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drawings/drawing2.xml" ContentType="application/vnd.openxmlformats-officedocument.drawing+xml"/>
  <Override PartName="/xl/tables/table2.xml" ContentType="application/vnd.openxmlformats-officedocument.spreadsheetml.table+xml"/>
  <Override PartName="/xl/queryTables/queryTable2.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mc:AlternateContent xmlns:mc="http://schemas.openxmlformats.org/markup-compatibility/2006">
    <mc:Choice Requires="x15">
      <x15ac:absPath xmlns:x15ac="http://schemas.microsoft.com/office/spreadsheetml/2010/11/ac" url="C:\Users\javan\Desktop\Projects\Kloth Circularity\2025\"/>
    </mc:Choice>
  </mc:AlternateContent>
  <xr:revisionPtr revIDLastSave="0" documentId="13_ncr:1_{E6EF461D-2BF0-4C93-892C-F3F46C469DF2}" xr6:coauthVersionLast="47" xr6:coauthVersionMax="47" xr10:uidLastSave="{00000000-0000-0000-0000-000000000000}"/>
  <bookViews>
    <workbookView xWindow="-120" yWindow="-120" windowWidth="38640" windowHeight="21120" xr2:uid="{00000000-000D-0000-FFFF-FFFF00000000}"/>
  </bookViews>
  <sheets>
    <sheet name="Dashboard" sheetId="6" r:id="rId1"/>
    <sheet name="KLOTH Malaysia  Collection Repo" sheetId="4" r:id="rId2"/>
    <sheet name="Total 2025" sheetId="3" r:id="rId3"/>
    <sheet name="Fact" sheetId="5" r:id="rId4"/>
    <sheet name="Sheet1" sheetId="2" state="hidden" r:id="rId5"/>
  </sheets>
  <definedNames>
    <definedName name="_xlnm._FilterDatabase" localSheetId="4" hidden="1">Sheet1!$D$2:$D$357</definedName>
    <definedName name="_xlnm._FilterDatabase" localSheetId="2" hidden="1">'Total 2025'!$M$14:$M$1159</definedName>
    <definedName name="ExternalData_1" localSheetId="1" hidden="1">'KLOTH Malaysia  Collection Repo'!$A$1:$P$623</definedName>
    <definedName name="ExternalData_2" localSheetId="3" hidden="1">Fact!$A$1:$I$13175</definedName>
    <definedName name="_xlnm.Print_Area" localSheetId="2">'Total 2025'!$A$1:$T$1159</definedName>
    <definedName name="Slicer_MonthText">#N/A</definedName>
  </definedNames>
  <calcPr calcId="191029"/>
  <pivotCaches>
    <pivotCache cacheId="0" r:id="rId6"/>
  </pivotCaches>
  <extLs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S1159" i="3" l="1"/>
  <c r="R1158" i="3"/>
  <c r="T1158" i="3" s="1"/>
  <c r="G1159" i="3"/>
  <c r="H1159" i="3"/>
  <c r="I1159" i="3"/>
  <c r="J1159" i="3"/>
  <c r="K1159" i="3"/>
  <c r="L1159" i="3"/>
  <c r="N1159" i="3"/>
  <c r="O1159" i="3"/>
  <c r="P1159" i="3"/>
  <c r="Q1159" i="3"/>
  <c r="F1159" i="3"/>
  <c r="M1159" i="3" l="1"/>
  <c r="R1146" i="3" l="1"/>
  <c r="T1146" i="3" s="1"/>
  <c r="R1157" i="3"/>
  <c r="T1157" i="3" s="1"/>
  <c r="R1156" i="3" l="1"/>
  <c r="T1156" i="3" s="1"/>
  <c r="R1155" i="3"/>
  <c r="T1155" i="3" s="1"/>
  <c r="R1154" i="3" l="1"/>
  <c r="T1154" i="3" s="1"/>
  <c r="R1149" i="3"/>
  <c r="T1149" i="3" s="1"/>
  <c r="R1152" i="3"/>
  <c r="T1152" i="3" s="1"/>
  <c r="R1150" i="3"/>
  <c r="T1150" i="3" s="1"/>
  <c r="R1151" i="3"/>
  <c r="T1151" i="3" s="1"/>
  <c r="R14" i="3" l="1"/>
  <c r="T14" i="3" l="1"/>
  <c r="R1144" i="3"/>
  <c r="T1144" i="3" s="1"/>
  <c r="R1145" i="3"/>
  <c r="T1145" i="3" s="1"/>
  <c r="R1147" i="3"/>
  <c r="T1147" i="3" s="1"/>
  <c r="R1148" i="3"/>
  <c r="T1148" i="3" s="1"/>
  <c r="R15" i="3" l="1"/>
  <c r="R16" i="3"/>
  <c r="T16" i="3" s="1"/>
  <c r="R17" i="3"/>
  <c r="T17" i="3" s="1"/>
  <c r="R18" i="3"/>
  <c r="T18" i="3" s="1"/>
  <c r="R19" i="3"/>
  <c r="T19" i="3" s="1"/>
  <c r="R20" i="3"/>
  <c r="T20" i="3" s="1"/>
  <c r="R21" i="3"/>
  <c r="T21" i="3" s="1"/>
  <c r="R22" i="3"/>
  <c r="T22" i="3" s="1"/>
  <c r="R23" i="3"/>
  <c r="T23" i="3" s="1"/>
  <c r="R24" i="3"/>
  <c r="T24" i="3" s="1"/>
  <c r="R25" i="3"/>
  <c r="T25" i="3" s="1"/>
  <c r="R26" i="3"/>
  <c r="T26" i="3" s="1"/>
  <c r="R27" i="3"/>
  <c r="T27" i="3" s="1"/>
  <c r="R28" i="3"/>
  <c r="T28" i="3" s="1"/>
  <c r="R29" i="3"/>
  <c r="T29" i="3" s="1"/>
  <c r="R30" i="3"/>
  <c r="T30" i="3" s="1"/>
  <c r="R31" i="3"/>
  <c r="T31" i="3" s="1"/>
  <c r="R32" i="3"/>
  <c r="T32" i="3" s="1"/>
  <c r="R33" i="3"/>
  <c r="T33" i="3" s="1"/>
  <c r="R34" i="3"/>
  <c r="T34" i="3" s="1"/>
  <c r="R35" i="3"/>
  <c r="T35" i="3" s="1"/>
  <c r="R36" i="3"/>
  <c r="T36" i="3" s="1"/>
  <c r="R37" i="3"/>
  <c r="T37" i="3" s="1"/>
  <c r="R38" i="3"/>
  <c r="T38" i="3" s="1"/>
  <c r="R39" i="3"/>
  <c r="T39" i="3" s="1"/>
  <c r="R40" i="3"/>
  <c r="T40" i="3" s="1"/>
  <c r="R41" i="3"/>
  <c r="T41" i="3" s="1"/>
  <c r="R42" i="3"/>
  <c r="T42" i="3" s="1"/>
  <c r="R43" i="3"/>
  <c r="T43" i="3" s="1"/>
  <c r="R44" i="3"/>
  <c r="T44" i="3" s="1"/>
  <c r="R45" i="3"/>
  <c r="T45" i="3" s="1"/>
  <c r="R46" i="3"/>
  <c r="T46" i="3" s="1"/>
  <c r="R47" i="3"/>
  <c r="T47" i="3" s="1"/>
  <c r="R48" i="3"/>
  <c r="T48" i="3" s="1"/>
  <c r="R49" i="3"/>
  <c r="T49" i="3" s="1"/>
  <c r="R50" i="3"/>
  <c r="T50" i="3" s="1"/>
  <c r="R51" i="3"/>
  <c r="T51" i="3" s="1"/>
  <c r="R52" i="3"/>
  <c r="T52" i="3" s="1"/>
  <c r="R53" i="3"/>
  <c r="T53" i="3" s="1"/>
  <c r="R54" i="3"/>
  <c r="T54" i="3" s="1"/>
  <c r="R55" i="3"/>
  <c r="T55" i="3" s="1"/>
  <c r="R56" i="3"/>
  <c r="T56" i="3" s="1"/>
  <c r="R57" i="3"/>
  <c r="T57" i="3" s="1"/>
  <c r="R58" i="3"/>
  <c r="T58" i="3" s="1"/>
  <c r="R59" i="3"/>
  <c r="T59" i="3" s="1"/>
  <c r="R60" i="3"/>
  <c r="T60" i="3" s="1"/>
  <c r="R61" i="3"/>
  <c r="T61" i="3" s="1"/>
  <c r="R62" i="3"/>
  <c r="T62" i="3" s="1"/>
  <c r="R63" i="3"/>
  <c r="T63" i="3" s="1"/>
  <c r="R64" i="3"/>
  <c r="T64" i="3" s="1"/>
  <c r="R65" i="3"/>
  <c r="T65" i="3" s="1"/>
  <c r="R66" i="3"/>
  <c r="T66" i="3" s="1"/>
  <c r="R67" i="3"/>
  <c r="T67" i="3" s="1"/>
  <c r="R68" i="3"/>
  <c r="T68" i="3" s="1"/>
  <c r="R69" i="3"/>
  <c r="T69" i="3" s="1"/>
  <c r="R70" i="3"/>
  <c r="T70" i="3" s="1"/>
  <c r="R71" i="3"/>
  <c r="T71" i="3" s="1"/>
  <c r="R72" i="3"/>
  <c r="T72" i="3" s="1"/>
  <c r="R73" i="3"/>
  <c r="T73" i="3" s="1"/>
  <c r="R74" i="3"/>
  <c r="T74" i="3" s="1"/>
  <c r="R75" i="3"/>
  <c r="T75" i="3" s="1"/>
  <c r="R76" i="3"/>
  <c r="T76" i="3" s="1"/>
  <c r="R77" i="3"/>
  <c r="T77" i="3" s="1"/>
  <c r="R78" i="3"/>
  <c r="T78" i="3" s="1"/>
  <c r="R79" i="3"/>
  <c r="T79" i="3" s="1"/>
  <c r="R80" i="3"/>
  <c r="T80" i="3" s="1"/>
  <c r="R81" i="3"/>
  <c r="T81" i="3" s="1"/>
  <c r="R82" i="3"/>
  <c r="T82" i="3" s="1"/>
  <c r="R83" i="3"/>
  <c r="T83" i="3" s="1"/>
  <c r="R84" i="3"/>
  <c r="T84" i="3" s="1"/>
  <c r="R85" i="3"/>
  <c r="T85" i="3" s="1"/>
  <c r="R86" i="3"/>
  <c r="T86" i="3" s="1"/>
  <c r="R87" i="3"/>
  <c r="T87" i="3" s="1"/>
  <c r="R88" i="3"/>
  <c r="T88" i="3" s="1"/>
  <c r="R89" i="3"/>
  <c r="T89" i="3" s="1"/>
  <c r="R90" i="3"/>
  <c r="T90" i="3" s="1"/>
  <c r="R91" i="3"/>
  <c r="T91" i="3" s="1"/>
  <c r="R92" i="3"/>
  <c r="T92" i="3" s="1"/>
  <c r="R93" i="3"/>
  <c r="T93" i="3" s="1"/>
  <c r="R94" i="3"/>
  <c r="T94" i="3" s="1"/>
  <c r="R95" i="3"/>
  <c r="T95" i="3" s="1"/>
  <c r="R96" i="3"/>
  <c r="T96" i="3" s="1"/>
  <c r="R97" i="3"/>
  <c r="T97" i="3" s="1"/>
  <c r="R98" i="3"/>
  <c r="T98" i="3" s="1"/>
  <c r="R99" i="3"/>
  <c r="T99" i="3" s="1"/>
  <c r="R100" i="3"/>
  <c r="T100" i="3" s="1"/>
  <c r="R101" i="3"/>
  <c r="T101" i="3" s="1"/>
  <c r="R102" i="3"/>
  <c r="T102" i="3" s="1"/>
  <c r="R103" i="3"/>
  <c r="T103" i="3" s="1"/>
  <c r="R104" i="3"/>
  <c r="T104" i="3" s="1"/>
  <c r="R105" i="3"/>
  <c r="T105" i="3" s="1"/>
  <c r="R106" i="3"/>
  <c r="T106" i="3" s="1"/>
  <c r="R107" i="3"/>
  <c r="T107" i="3" s="1"/>
  <c r="R108" i="3"/>
  <c r="T108" i="3" s="1"/>
  <c r="R109" i="3"/>
  <c r="T109" i="3" s="1"/>
  <c r="R110" i="3"/>
  <c r="T110" i="3" s="1"/>
  <c r="R111" i="3"/>
  <c r="T111" i="3" s="1"/>
  <c r="R112" i="3"/>
  <c r="T112" i="3" s="1"/>
  <c r="R113" i="3"/>
  <c r="T113" i="3" s="1"/>
  <c r="R114" i="3"/>
  <c r="T114" i="3" s="1"/>
  <c r="R115" i="3"/>
  <c r="T115" i="3" s="1"/>
  <c r="R116" i="3"/>
  <c r="T116" i="3" s="1"/>
  <c r="R117" i="3"/>
  <c r="T117" i="3" s="1"/>
  <c r="R118" i="3"/>
  <c r="T118" i="3" s="1"/>
  <c r="R119" i="3"/>
  <c r="T119" i="3" s="1"/>
  <c r="R120" i="3"/>
  <c r="T120" i="3" s="1"/>
  <c r="R121" i="3"/>
  <c r="T121" i="3" s="1"/>
  <c r="R122" i="3"/>
  <c r="T122" i="3" s="1"/>
  <c r="R123" i="3"/>
  <c r="T123" i="3" s="1"/>
  <c r="R124" i="3"/>
  <c r="T124" i="3" s="1"/>
  <c r="R125" i="3"/>
  <c r="T125" i="3" s="1"/>
  <c r="R126" i="3"/>
  <c r="T126" i="3" s="1"/>
  <c r="R127" i="3"/>
  <c r="T127" i="3" s="1"/>
  <c r="R128" i="3"/>
  <c r="T128" i="3" s="1"/>
  <c r="R129" i="3"/>
  <c r="T129" i="3" s="1"/>
  <c r="R130" i="3"/>
  <c r="T130" i="3" s="1"/>
  <c r="R131" i="3"/>
  <c r="T131" i="3" s="1"/>
  <c r="R132" i="3"/>
  <c r="T132" i="3" s="1"/>
  <c r="R133" i="3"/>
  <c r="T133" i="3" s="1"/>
  <c r="R134" i="3"/>
  <c r="T134" i="3" s="1"/>
  <c r="R135" i="3"/>
  <c r="T135" i="3" s="1"/>
  <c r="R136" i="3"/>
  <c r="T136" i="3" s="1"/>
  <c r="R137" i="3"/>
  <c r="T137" i="3" s="1"/>
  <c r="R138" i="3"/>
  <c r="T138" i="3" s="1"/>
  <c r="R139" i="3"/>
  <c r="T139" i="3" s="1"/>
  <c r="R140" i="3"/>
  <c r="T140" i="3" s="1"/>
  <c r="R141" i="3"/>
  <c r="T141" i="3" s="1"/>
  <c r="R142" i="3"/>
  <c r="T142" i="3" s="1"/>
  <c r="R143" i="3"/>
  <c r="T143" i="3" s="1"/>
  <c r="R144" i="3"/>
  <c r="T144" i="3" s="1"/>
  <c r="R145" i="3"/>
  <c r="T145" i="3" s="1"/>
  <c r="R146" i="3"/>
  <c r="T146" i="3" s="1"/>
  <c r="R147" i="3"/>
  <c r="T147" i="3" s="1"/>
  <c r="R148" i="3"/>
  <c r="T148" i="3" s="1"/>
  <c r="R149" i="3"/>
  <c r="T149" i="3" s="1"/>
  <c r="R150" i="3"/>
  <c r="T150" i="3" s="1"/>
  <c r="R151" i="3"/>
  <c r="T151" i="3" s="1"/>
  <c r="R152" i="3"/>
  <c r="T152" i="3" s="1"/>
  <c r="R153" i="3"/>
  <c r="T153" i="3" s="1"/>
  <c r="R154" i="3"/>
  <c r="T154" i="3" s="1"/>
  <c r="R155" i="3"/>
  <c r="T155" i="3" s="1"/>
  <c r="R156" i="3"/>
  <c r="T156" i="3" s="1"/>
  <c r="R157" i="3"/>
  <c r="T157" i="3" s="1"/>
  <c r="R158" i="3"/>
  <c r="T158" i="3" s="1"/>
  <c r="R159" i="3"/>
  <c r="T159" i="3" s="1"/>
  <c r="R160" i="3"/>
  <c r="T160" i="3" s="1"/>
  <c r="R161" i="3"/>
  <c r="T161" i="3" s="1"/>
  <c r="R162" i="3"/>
  <c r="T162" i="3" s="1"/>
  <c r="R163" i="3"/>
  <c r="T163" i="3" s="1"/>
  <c r="R164" i="3"/>
  <c r="T164" i="3" s="1"/>
  <c r="R165" i="3"/>
  <c r="T165" i="3" s="1"/>
  <c r="R166" i="3"/>
  <c r="T166" i="3" s="1"/>
  <c r="R167" i="3"/>
  <c r="T167" i="3" s="1"/>
  <c r="R168" i="3"/>
  <c r="T168" i="3" s="1"/>
  <c r="R169" i="3"/>
  <c r="T169" i="3" s="1"/>
  <c r="R170" i="3"/>
  <c r="T170" i="3" s="1"/>
  <c r="R171" i="3"/>
  <c r="T171" i="3" s="1"/>
  <c r="R172" i="3"/>
  <c r="T172" i="3" s="1"/>
  <c r="R173" i="3"/>
  <c r="T173" i="3" s="1"/>
  <c r="R174" i="3"/>
  <c r="T174" i="3" s="1"/>
  <c r="R175" i="3"/>
  <c r="T175" i="3" s="1"/>
  <c r="R176" i="3"/>
  <c r="T176" i="3" s="1"/>
  <c r="R177" i="3"/>
  <c r="T177" i="3" s="1"/>
  <c r="R178" i="3"/>
  <c r="T178" i="3" s="1"/>
  <c r="R179" i="3"/>
  <c r="T179" i="3" s="1"/>
  <c r="R180" i="3"/>
  <c r="T180" i="3" s="1"/>
  <c r="R181" i="3"/>
  <c r="T181" i="3" s="1"/>
  <c r="R182" i="3"/>
  <c r="T182" i="3" s="1"/>
  <c r="R183" i="3"/>
  <c r="T183" i="3" s="1"/>
  <c r="R184" i="3"/>
  <c r="T184" i="3" s="1"/>
  <c r="R185" i="3"/>
  <c r="T185" i="3" s="1"/>
  <c r="R186" i="3"/>
  <c r="T186" i="3" s="1"/>
  <c r="R187" i="3"/>
  <c r="T187" i="3" s="1"/>
  <c r="R188" i="3"/>
  <c r="T188" i="3" s="1"/>
  <c r="R189" i="3"/>
  <c r="T189" i="3" s="1"/>
  <c r="R190" i="3"/>
  <c r="T190" i="3" s="1"/>
  <c r="R191" i="3"/>
  <c r="T191" i="3" s="1"/>
  <c r="R192" i="3"/>
  <c r="T192" i="3" s="1"/>
  <c r="R193" i="3"/>
  <c r="T193" i="3" s="1"/>
  <c r="R194" i="3"/>
  <c r="T194" i="3" s="1"/>
  <c r="R195" i="3"/>
  <c r="T195" i="3" s="1"/>
  <c r="R196" i="3"/>
  <c r="T196" i="3" s="1"/>
  <c r="R197" i="3"/>
  <c r="T197" i="3" s="1"/>
  <c r="R198" i="3"/>
  <c r="T198" i="3" s="1"/>
  <c r="R199" i="3"/>
  <c r="T199" i="3" s="1"/>
  <c r="R200" i="3"/>
  <c r="T200" i="3" s="1"/>
  <c r="R201" i="3"/>
  <c r="T201" i="3" s="1"/>
  <c r="R202" i="3"/>
  <c r="T202" i="3" s="1"/>
  <c r="R203" i="3"/>
  <c r="T203" i="3" s="1"/>
  <c r="R204" i="3"/>
  <c r="T204" i="3" s="1"/>
  <c r="R205" i="3"/>
  <c r="T205" i="3" s="1"/>
  <c r="R206" i="3"/>
  <c r="T206" i="3" s="1"/>
  <c r="R207" i="3"/>
  <c r="T207" i="3" s="1"/>
  <c r="R208" i="3"/>
  <c r="T208" i="3" s="1"/>
  <c r="R209" i="3"/>
  <c r="T209" i="3" s="1"/>
  <c r="R210" i="3"/>
  <c r="T210" i="3" s="1"/>
  <c r="R211" i="3"/>
  <c r="T211" i="3" s="1"/>
  <c r="R212" i="3"/>
  <c r="T212" i="3" s="1"/>
  <c r="R213" i="3"/>
  <c r="T213" i="3" s="1"/>
  <c r="R214" i="3"/>
  <c r="T214" i="3" s="1"/>
  <c r="R215" i="3"/>
  <c r="T215" i="3" s="1"/>
  <c r="R216" i="3"/>
  <c r="T216" i="3" s="1"/>
  <c r="R217" i="3"/>
  <c r="T217" i="3" s="1"/>
  <c r="R218" i="3"/>
  <c r="T218" i="3" s="1"/>
  <c r="R219" i="3"/>
  <c r="T219" i="3" s="1"/>
  <c r="R220" i="3"/>
  <c r="T220" i="3" s="1"/>
  <c r="R221" i="3"/>
  <c r="T221" i="3" s="1"/>
  <c r="R222" i="3"/>
  <c r="T222" i="3" s="1"/>
  <c r="R223" i="3"/>
  <c r="T223" i="3" s="1"/>
  <c r="R224" i="3"/>
  <c r="T224" i="3" s="1"/>
  <c r="R225" i="3"/>
  <c r="T225" i="3" s="1"/>
  <c r="R226" i="3"/>
  <c r="T226" i="3" s="1"/>
  <c r="R227" i="3"/>
  <c r="T227" i="3" s="1"/>
  <c r="R228" i="3"/>
  <c r="T228" i="3" s="1"/>
  <c r="R229" i="3"/>
  <c r="T229" i="3" s="1"/>
  <c r="R230" i="3"/>
  <c r="T230" i="3" s="1"/>
  <c r="R231" i="3"/>
  <c r="T231" i="3" s="1"/>
  <c r="R232" i="3"/>
  <c r="T232" i="3" s="1"/>
  <c r="R233" i="3"/>
  <c r="T233" i="3" s="1"/>
  <c r="R234" i="3"/>
  <c r="T234" i="3" s="1"/>
  <c r="R235" i="3"/>
  <c r="T235" i="3" s="1"/>
  <c r="R236" i="3"/>
  <c r="T236" i="3" s="1"/>
  <c r="R237" i="3"/>
  <c r="T237" i="3" s="1"/>
  <c r="R238" i="3"/>
  <c r="T238" i="3" s="1"/>
  <c r="R239" i="3"/>
  <c r="T239" i="3" s="1"/>
  <c r="R240" i="3"/>
  <c r="T240" i="3" s="1"/>
  <c r="R241" i="3"/>
  <c r="T241" i="3" s="1"/>
  <c r="R242" i="3"/>
  <c r="T242" i="3" s="1"/>
  <c r="R243" i="3"/>
  <c r="T243" i="3" s="1"/>
  <c r="R244" i="3"/>
  <c r="T244" i="3" s="1"/>
  <c r="R245" i="3"/>
  <c r="T245" i="3" s="1"/>
  <c r="R246" i="3"/>
  <c r="T246" i="3" s="1"/>
  <c r="R247" i="3"/>
  <c r="T247" i="3" s="1"/>
  <c r="R248" i="3"/>
  <c r="T248" i="3" s="1"/>
  <c r="R249" i="3"/>
  <c r="T249" i="3" s="1"/>
  <c r="R250" i="3"/>
  <c r="T250" i="3" s="1"/>
  <c r="R251" i="3"/>
  <c r="T251" i="3" s="1"/>
  <c r="R252" i="3"/>
  <c r="T252" i="3" s="1"/>
  <c r="R253" i="3"/>
  <c r="T253" i="3" s="1"/>
  <c r="R254" i="3"/>
  <c r="T254" i="3" s="1"/>
  <c r="R255" i="3"/>
  <c r="T255" i="3" s="1"/>
  <c r="R256" i="3"/>
  <c r="T256" i="3" s="1"/>
  <c r="R257" i="3"/>
  <c r="T257" i="3" s="1"/>
  <c r="R258" i="3"/>
  <c r="T258" i="3" s="1"/>
  <c r="R259" i="3"/>
  <c r="T259" i="3" s="1"/>
  <c r="R260" i="3"/>
  <c r="T260" i="3" s="1"/>
  <c r="R261" i="3"/>
  <c r="T261" i="3" s="1"/>
  <c r="R262" i="3"/>
  <c r="T262" i="3" s="1"/>
  <c r="R263" i="3"/>
  <c r="T263" i="3" s="1"/>
  <c r="R264" i="3"/>
  <c r="T264" i="3" s="1"/>
  <c r="R265" i="3"/>
  <c r="T265" i="3" s="1"/>
  <c r="R266" i="3"/>
  <c r="T266" i="3" s="1"/>
  <c r="R267" i="3"/>
  <c r="T267" i="3" s="1"/>
  <c r="R268" i="3"/>
  <c r="T268" i="3" s="1"/>
  <c r="R269" i="3"/>
  <c r="T269" i="3" s="1"/>
  <c r="R270" i="3"/>
  <c r="T270" i="3" s="1"/>
  <c r="R271" i="3"/>
  <c r="T271" i="3" s="1"/>
  <c r="R272" i="3"/>
  <c r="T272" i="3" s="1"/>
  <c r="R273" i="3"/>
  <c r="T273" i="3" s="1"/>
  <c r="R274" i="3"/>
  <c r="T274" i="3" s="1"/>
  <c r="R275" i="3"/>
  <c r="R276" i="3"/>
  <c r="T276" i="3" s="1"/>
  <c r="R277" i="3"/>
  <c r="T277" i="3" s="1"/>
  <c r="R278" i="3"/>
  <c r="T278" i="3" s="1"/>
  <c r="R279" i="3"/>
  <c r="T279" i="3" s="1"/>
  <c r="R280" i="3"/>
  <c r="T280" i="3" s="1"/>
  <c r="R281" i="3"/>
  <c r="T281" i="3" s="1"/>
  <c r="R282" i="3"/>
  <c r="T282" i="3" s="1"/>
  <c r="R283" i="3"/>
  <c r="T283" i="3" s="1"/>
  <c r="R284" i="3"/>
  <c r="T284" i="3" s="1"/>
  <c r="R285" i="3"/>
  <c r="T285" i="3" s="1"/>
  <c r="R286" i="3"/>
  <c r="T286" i="3" s="1"/>
  <c r="R287" i="3"/>
  <c r="T287" i="3" s="1"/>
  <c r="R288" i="3"/>
  <c r="T288" i="3" s="1"/>
  <c r="R289" i="3"/>
  <c r="T289" i="3" s="1"/>
  <c r="R290" i="3"/>
  <c r="T290" i="3" s="1"/>
  <c r="R291" i="3"/>
  <c r="T291" i="3" s="1"/>
  <c r="R292" i="3"/>
  <c r="T292" i="3" s="1"/>
  <c r="R293" i="3"/>
  <c r="T293" i="3" s="1"/>
  <c r="R294" i="3"/>
  <c r="T294" i="3" s="1"/>
  <c r="R295" i="3"/>
  <c r="T295" i="3" s="1"/>
  <c r="R296" i="3"/>
  <c r="T296" i="3" s="1"/>
  <c r="R297" i="3"/>
  <c r="T297" i="3" s="1"/>
  <c r="R298" i="3"/>
  <c r="T298" i="3" s="1"/>
  <c r="R299" i="3"/>
  <c r="T299" i="3" s="1"/>
  <c r="R300" i="3"/>
  <c r="T300" i="3" s="1"/>
  <c r="R301" i="3"/>
  <c r="T301" i="3" s="1"/>
  <c r="R302" i="3"/>
  <c r="T302" i="3" s="1"/>
  <c r="R303" i="3"/>
  <c r="T303" i="3" s="1"/>
  <c r="R304" i="3"/>
  <c r="T304" i="3" s="1"/>
  <c r="R305" i="3"/>
  <c r="T305" i="3" s="1"/>
  <c r="R306" i="3"/>
  <c r="T306" i="3" s="1"/>
  <c r="R307" i="3"/>
  <c r="T307" i="3" s="1"/>
  <c r="R308" i="3"/>
  <c r="T308" i="3" s="1"/>
  <c r="R309" i="3"/>
  <c r="T309" i="3" s="1"/>
  <c r="R310" i="3"/>
  <c r="T310" i="3" s="1"/>
  <c r="R311" i="3"/>
  <c r="T311" i="3" s="1"/>
  <c r="R312" i="3"/>
  <c r="T312" i="3" s="1"/>
  <c r="R313" i="3"/>
  <c r="T313" i="3" s="1"/>
  <c r="R314" i="3"/>
  <c r="T314" i="3" s="1"/>
  <c r="R315" i="3"/>
  <c r="T315" i="3" s="1"/>
  <c r="R316" i="3"/>
  <c r="T316" i="3" s="1"/>
  <c r="R317" i="3"/>
  <c r="T317" i="3" s="1"/>
  <c r="R318" i="3"/>
  <c r="T318" i="3" s="1"/>
  <c r="R319" i="3"/>
  <c r="T319" i="3" s="1"/>
  <c r="R320" i="3"/>
  <c r="T320" i="3" s="1"/>
  <c r="R321" i="3"/>
  <c r="T321" i="3" s="1"/>
  <c r="R322" i="3"/>
  <c r="T322" i="3" s="1"/>
  <c r="R323" i="3"/>
  <c r="T323" i="3" s="1"/>
  <c r="R324" i="3"/>
  <c r="T324" i="3" s="1"/>
  <c r="R325" i="3"/>
  <c r="T325" i="3" s="1"/>
  <c r="R326" i="3"/>
  <c r="T326" i="3" s="1"/>
  <c r="R327" i="3"/>
  <c r="T327" i="3" s="1"/>
  <c r="R328" i="3"/>
  <c r="T328" i="3" s="1"/>
  <c r="R329" i="3"/>
  <c r="T329" i="3" s="1"/>
  <c r="R330" i="3"/>
  <c r="T330" i="3" s="1"/>
  <c r="R331" i="3"/>
  <c r="T331" i="3" s="1"/>
  <c r="R332" i="3"/>
  <c r="T332" i="3" s="1"/>
  <c r="R333" i="3"/>
  <c r="T333" i="3" s="1"/>
  <c r="R334" i="3"/>
  <c r="T334" i="3" s="1"/>
  <c r="R335" i="3"/>
  <c r="T335" i="3" s="1"/>
  <c r="R336" i="3"/>
  <c r="T336" i="3" s="1"/>
  <c r="R337" i="3"/>
  <c r="T337" i="3" s="1"/>
  <c r="R338" i="3"/>
  <c r="T338" i="3" s="1"/>
  <c r="R339" i="3"/>
  <c r="T339" i="3" s="1"/>
  <c r="R340" i="3"/>
  <c r="T340" i="3" s="1"/>
  <c r="R341" i="3"/>
  <c r="T341" i="3" s="1"/>
  <c r="R342" i="3"/>
  <c r="T342" i="3" s="1"/>
  <c r="R343" i="3"/>
  <c r="T343" i="3" s="1"/>
  <c r="R344" i="3"/>
  <c r="T344" i="3" s="1"/>
  <c r="R345" i="3"/>
  <c r="T345" i="3" s="1"/>
  <c r="R346" i="3"/>
  <c r="T346" i="3" s="1"/>
  <c r="R347" i="3"/>
  <c r="T347" i="3" s="1"/>
  <c r="R348" i="3"/>
  <c r="T348" i="3" s="1"/>
  <c r="R349" i="3"/>
  <c r="T349" i="3" s="1"/>
  <c r="R350" i="3"/>
  <c r="T350" i="3" s="1"/>
  <c r="R351" i="3"/>
  <c r="T351" i="3" s="1"/>
  <c r="R352" i="3"/>
  <c r="T352" i="3" s="1"/>
  <c r="R353" i="3"/>
  <c r="T353" i="3" s="1"/>
  <c r="R354" i="3"/>
  <c r="T354" i="3" s="1"/>
  <c r="R355" i="3"/>
  <c r="T355" i="3" s="1"/>
  <c r="R356" i="3"/>
  <c r="T356" i="3" s="1"/>
  <c r="R357" i="3"/>
  <c r="T357" i="3" s="1"/>
  <c r="R358" i="3"/>
  <c r="T358" i="3" s="1"/>
  <c r="R359" i="3"/>
  <c r="T359" i="3" s="1"/>
  <c r="R360" i="3"/>
  <c r="T360" i="3" s="1"/>
  <c r="R361" i="3"/>
  <c r="T361" i="3" s="1"/>
  <c r="R362" i="3"/>
  <c r="T362" i="3" s="1"/>
  <c r="R363" i="3"/>
  <c r="T363" i="3" s="1"/>
  <c r="R364" i="3"/>
  <c r="T364" i="3" s="1"/>
  <c r="R365" i="3"/>
  <c r="T365" i="3" s="1"/>
  <c r="R366" i="3"/>
  <c r="T366" i="3" s="1"/>
  <c r="R367" i="3"/>
  <c r="T367" i="3" s="1"/>
  <c r="R368" i="3"/>
  <c r="T368" i="3" s="1"/>
  <c r="R369" i="3"/>
  <c r="T369" i="3" s="1"/>
  <c r="R370" i="3"/>
  <c r="T370" i="3" s="1"/>
  <c r="R371" i="3"/>
  <c r="T371" i="3" s="1"/>
  <c r="R372" i="3"/>
  <c r="T372" i="3" s="1"/>
  <c r="R373" i="3"/>
  <c r="T373" i="3" s="1"/>
  <c r="R374" i="3"/>
  <c r="T374" i="3" s="1"/>
  <c r="R375" i="3"/>
  <c r="T375" i="3" s="1"/>
  <c r="R376" i="3"/>
  <c r="T376" i="3" s="1"/>
  <c r="R377" i="3"/>
  <c r="T377" i="3" s="1"/>
  <c r="R378" i="3"/>
  <c r="T378" i="3" s="1"/>
  <c r="R379" i="3"/>
  <c r="T379" i="3" s="1"/>
  <c r="R380" i="3"/>
  <c r="T380" i="3" s="1"/>
  <c r="R381" i="3"/>
  <c r="T381" i="3" s="1"/>
  <c r="R382" i="3"/>
  <c r="T382" i="3" s="1"/>
  <c r="R383" i="3"/>
  <c r="T383" i="3" s="1"/>
  <c r="R384" i="3"/>
  <c r="T384" i="3" s="1"/>
  <c r="R385" i="3"/>
  <c r="T385" i="3" s="1"/>
  <c r="R386" i="3"/>
  <c r="T386" i="3" s="1"/>
  <c r="R387" i="3"/>
  <c r="T387" i="3" s="1"/>
  <c r="R388" i="3"/>
  <c r="T388" i="3" s="1"/>
  <c r="R389" i="3"/>
  <c r="T389" i="3" s="1"/>
  <c r="R390" i="3"/>
  <c r="T390" i="3" s="1"/>
  <c r="R391" i="3"/>
  <c r="T391" i="3" s="1"/>
  <c r="R392" i="3"/>
  <c r="T392" i="3" s="1"/>
  <c r="R393" i="3"/>
  <c r="T393" i="3" s="1"/>
  <c r="R394" i="3"/>
  <c r="T394" i="3" s="1"/>
  <c r="R395" i="3"/>
  <c r="T395" i="3" s="1"/>
  <c r="R396" i="3"/>
  <c r="T396" i="3" s="1"/>
  <c r="R397" i="3"/>
  <c r="T397" i="3" s="1"/>
  <c r="R398" i="3"/>
  <c r="T398" i="3" s="1"/>
  <c r="R399" i="3"/>
  <c r="T399" i="3" s="1"/>
  <c r="R400" i="3"/>
  <c r="T400" i="3" s="1"/>
  <c r="R401" i="3"/>
  <c r="T401" i="3" s="1"/>
  <c r="R402" i="3"/>
  <c r="T402" i="3" s="1"/>
  <c r="R403" i="3"/>
  <c r="T403" i="3" s="1"/>
  <c r="R404" i="3"/>
  <c r="T404" i="3" s="1"/>
  <c r="R405" i="3"/>
  <c r="T405" i="3" s="1"/>
  <c r="R406" i="3"/>
  <c r="T406" i="3" s="1"/>
  <c r="R407" i="3"/>
  <c r="T407" i="3" s="1"/>
  <c r="R408" i="3"/>
  <c r="T408" i="3" s="1"/>
  <c r="R409" i="3"/>
  <c r="T409" i="3" s="1"/>
  <c r="R410" i="3"/>
  <c r="T410" i="3" s="1"/>
  <c r="R411" i="3"/>
  <c r="T411" i="3" s="1"/>
  <c r="R412" i="3"/>
  <c r="T412" i="3" s="1"/>
  <c r="R413" i="3"/>
  <c r="T413" i="3" s="1"/>
  <c r="R414" i="3"/>
  <c r="T414" i="3" s="1"/>
  <c r="R415" i="3"/>
  <c r="T415" i="3" s="1"/>
  <c r="R416" i="3"/>
  <c r="T416" i="3" s="1"/>
  <c r="R417" i="3"/>
  <c r="T417" i="3" s="1"/>
  <c r="R418" i="3"/>
  <c r="T418" i="3" s="1"/>
  <c r="R419" i="3"/>
  <c r="T419" i="3" s="1"/>
  <c r="R420" i="3"/>
  <c r="T420" i="3" s="1"/>
  <c r="R421" i="3"/>
  <c r="T421" i="3" s="1"/>
  <c r="R422" i="3"/>
  <c r="T422" i="3" s="1"/>
  <c r="R423" i="3"/>
  <c r="T423" i="3" s="1"/>
  <c r="R424" i="3"/>
  <c r="T424" i="3" s="1"/>
  <c r="R425" i="3"/>
  <c r="T425" i="3" s="1"/>
  <c r="R426" i="3"/>
  <c r="T426" i="3" s="1"/>
  <c r="R427" i="3"/>
  <c r="T427" i="3" s="1"/>
  <c r="R428" i="3"/>
  <c r="T428" i="3" s="1"/>
  <c r="R429" i="3"/>
  <c r="T429" i="3" s="1"/>
  <c r="R430" i="3"/>
  <c r="T430" i="3" s="1"/>
  <c r="R431" i="3"/>
  <c r="T431" i="3" s="1"/>
  <c r="R432" i="3"/>
  <c r="T432" i="3" s="1"/>
  <c r="R433" i="3"/>
  <c r="T433" i="3" s="1"/>
  <c r="R434" i="3"/>
  <c r="T434" i="3" s="1"/>
  <c r="R435" i="3"/>
  <c r="T435" i="3" s="1"/>
  <c r="R436" i="3"/>
  <c r="T436" i="3" s="1"/>
  <c r="R437" i="3"/>
  <c r="T437" i="3" s="1"/>
  <c r="R438" i="3"/>
  <c r="T438" i="3" s="1"/>
  <c r="R439" i="3"/>
  <c r="T439" i="3" s="1"/>
  <c r="R440" i="3"/>
  <c r="T440" i="3" s="1"/>
  <c r="R441" i="3"/>
  <c r="T441" i="3" s="1"/>
  <c r="R442" i="3"/>
  <c r="T442" i="3" s="1"/>
  <c r="R443" i="3"/>
  <c r="T443" i="3" s="1"/>
  <c r="R444" i="3"/>
  <c r="T444" i="3" s="1"/>
  <c r="R445" i="3"/>
  <c r="T445" i="3" s="1"/>
  <c r="R446" i="3"/>
  <c r="T446" i="3" s="1"/>
  <c r="R447" i="3"/>
  <c r="T447" i="3" s="1"/>
  <c r="R448" i="3"/>
  <c r="T448" i="3" s="1"/>
  <c r="R449" i="3"/>
  <c r="T449" i="3" s="1"/>
  <c r="R450" i="3"/>
  <c r="T450" i="3" s="1"/>
  <c r="R451" i="3"/>
  <c r="T451" i="3" s="1"/>
  <c r="R452" i="3"/>
  <c r="T452" i="3" s="1"/>
  <c r="R453" i="3"/>
  <c r="R454" i="3"/>
  <c r="T454" i="3" s="1"/>
  <c r="R455" i="3"/>
  <c r="T455" i="3" s="1"/>
  <c r="R456" i="3"/>
  <c r="T456" i="3" s="1"/>
  <c r="R457" i="3"/>
  <c r="T457" i="3" s="1"/>
  <c r="R458" i="3"/>
  <c r="T458" i="3" s="1"/>
  <c r="R459" i="3"/>
  <c r="T459" i="3" s="1"/>
  <c r="R460" i="3"/>
  <c r="T460" i="3" s="1"/>
  <c r="R461" i="3"/>
  <c r="T461" i="3" s="1"/>
  <c r="R462" i="3"/>
  <c r="T462" i="3" s="1"/>
  <c r="R463" i="3"/>
  <c r="T463" i="3" s="1"/>
  <c r="R464" i="3"/>
  <c r="T464" i="3" s="1"/>
  <c r="R465" i="3"/>
  <c r="T465" i="3" s="1"/>
  <c r="R466" i="3"/>
  <c r="T466" i="3" s="1"/>
  <c r="R467" i="3"/>
  <c r="T467" i="3" s="1"/>
  <c r="R468" i="3"/>
  <c r="T468" i="3" s="1"/>
  <c r="R469" i="3"/>
  <c r="T469" i="3" s="1"/>
  <c r="R470" i="3"/>
  <c r="T470" i="3" s="1"/>
  <c r="R471" i="3"/>
  <c r="T471" i="3" s="1"/>
  <c r="R472" i="3"/>
  <c r="T472" i="3" s="1"/>
  <c r="R473" i="3"/>
  <c r="T473" i="3" s="1"/>
  <c r="R474" i="3"/>
  <c r="T474" i="3" s="1"/>
  <c r="R475" i="3"/>
  <c r="T475" i="3" s="1"/>
  <c r="R476" i="3"/>
  <c r="T476" i="3" s="1"/>
  <c r="R477" i="3"/>
  <c r="T477" i="3" s="1"/>
  <c r="R478" i="3"/>
  <c r="T478" i="3" s="1"/>
  <c r="R479" i="3"/>
  <c r="T479" i="3" s="1"/>
  <c r="R480" i="3"/>
  <c r="T480" i="3" s="1"/>
  <c r="R481" i="3"/>
  <c r="T481" i="3" s="1"/>
  <c r="R482" i="3"/>
  <c r="T482" i="3" s="1"/>
  <c r="R483" i="3"/>
  <c r="T483" i="3" s="1"/>
  <c r="R484" i="3"/>
  <c r="T484" i="3" s="1"/>
  <c r="R485" i="3"/>
  <c r="T485" i="3" s="1"/>
  <c r="R486" i="3"/>
  <c r="T486" i="3" s="1"/>
  <c r="R487" i="3"/>
  <c r="T487" i="3" s="1"/>
  <c r="R488" i="3"/>
  <c r="T488" i="3" s="1"/>
  <c r="R489" i="3"/>
  <c r="T489" i="3" s="1"/>
  <c r="R490" i="3"/>
  <c r="T490" i="3" s="1"/>
  <c r="R491" i="3"/>
  <c r="T491" i="3" s="1"/>
  <c r="R492" i="3"/>
  <c r="T492" i="3" s="1"/>
  <c r="R493" i="3"/>
  <c r="T493" i="3" s="1"/>
  <c r="R494" i="3"/>
  <c r="T494" i="3" s="1"/>
  <c r="R495" i="3"/>
  <c r="T495" i="3" s="1"/>
  <c r="R496" i="3"/>
  <c r="T496" i="3" s="1"/>
  <c r="R497" i="3"/>
  <c r="T497" i="3" s="1"/>
  <c r="R498" i="3"/>
  <c r="T498" i="3" s="1"/>
  <c r="R499" i="3"/>
  <c r="T499" i="3" s="1"/>
  <c r="R500" i="3"/>
  <c r="T500" i="3" s="1"/>
  <c r="R501" i="3"/>
  <c r="T501" i="3" s="1"/>
  <c r="R502" i="3"/>
  <c r="T502" i="3" s="1"/>
  <c r="R503" i="3"/>
  <c r="T503" i="3" s="1"/>
  <c r="R504" i="3"/>
  <c r="T504" i="3" s="1"/>
  <c r="R505" i="3"/>
  <c r="T505" i="3" s="1"/>
  <c r="R506" i="3"/>
  <c r="T506" i="3" s="1"/>
  <c r="R507" i="3"/>
  <c r="T507" i="3" s="1"/>
  <c r="R508" i="3"/>
  <c r="T508" i="3" s="1"/>
  <c r="R509" i="3"/>
  <c r="T509" i="3" s="1"/>
  <c r="R510" i="3"/>
  <c r="T510" i="3" s="1"/>
  <c r="R511" i="3"/>
  <c r="T511" i="3" s="1"/>
  <c r="R512" i="3"/>
  <c r="T512" i="3" s="1"/>
  <c r="R513" i="3"/>
  <c r="T513" i="3" s="1"/>
  <c r="R514" i="3"/>
  <c r="T514" i="3" s="1"/>
  <c r="R515" i="3"/>
  <c r="T515" i="3" s="1"/>
  <c r="R516" i="3"/>
  <c r="T516" i="3" s="1"/>
  <c r="R517" i="3"/>
  <c r="T517" i="3" s="1"/>
  <c r="R518" i="3"/>
  <c r="T518" i="3" s="1"/>
  <c r="R519" i="3"/>
  <c r="T519" i="3" s="1"/>
  <c r="R520" i="3"/>
  <c r="T520" i="3" s="1"/>
  <c r="R521" i="3"/>
  <c r="T521" i="3" s="1"/>
  <c r="R522" i="3"/>
  <c r="T522" i="3" s="1"/>
  <c r="R523" i="3"/>
  <c r="T523" i="3" s="1"/>
  <c r="R524" i="3"/>
  <c r="T524" i="3" s="1"/>
  <c r="R525" i="3"/>
  <c r="T525" i="3" s="1"/>
  <c r="R526" i="3"/>
  <c r="T526" i="3" s="1"/>
  <c r="R527" i="3"/>
  <c r="T527" i="3" s="1"/>
  <c r="R528" i="3"/>
  <c r="T528" i="3" s="1"/>
  <c r="R529" i="3"/>
  <c r="T529" i="3" s="1"/>
  <c r="R530" i="3"/>
  <c r="T530" i="3" s="1"/>
  <c r="R531" i="3"/>
  <c r="T531" i="3" s="1"/>
  <c r="R532" i="3"/>
  <c r="T532" i="3" s="1"/>
  <c r="R533" i="3"/>
  <c r="T533" i="3" s="1"/>
  <c r="R534" i="3"/>
  <c r="T534" i="3" s="1"/>
  <c r="R535" i="3"/>
  <c r="T535" i="3" s="1"/>
  <c r="R536" i="3"/>
  <c r="T536" i="3" s="1"/>
  <c r="R537" i="3"/>
  <c r="T537" i="3" s="1"/>
  <c r="R538" i="3"/>
  <c r="T538" i="3" s="1"/>
  <c r="R539" i="3"/>
  <c r="T539" i="3" s="1"/>
  <c r="R540" i="3"/>
  <c r="T540" i="3" s="1"/>
  <c r="R541" i="3"/>
  <c r="T541" i="3" s="1"/>
  <c r="R542" i="3"/>
  <c r="T542" i="3" s="1"/>
  <c r="R543" i="3"/>
  <c r="T543" i="3" s="1"/>
  <c r="R544" i="3"/>
  <c r="T544" i="3" s="1"/>
  <c r="R545" i="3"/>
  <c r="T545" i="3" s="1"/>
  <c r="R546" i="3"/>
  <c r="T546" i="3" s="1"/>
  <c r="R547" i="3"/>
  <c r="T547" i="3" s="1"/>
  <c r="R548" i="3"/>
  <c r="T548" i="3" s="1"/>
  <c r="R549" i="3"/>
  <c r="T549" i="3" s="1"/>
  <c r="R550" i="3"/>
  <c r="T550" i="3" s="1"/>
  <c r="R551" i="3"/>
  <c r="T551" i="3" s="1"/>
  <c r="R552" i="3"/>
  <c r="T552" i="3" s="1"/>
  <c r="R553" i="3"/>
  <c r="T553" i="3" s="1"/>
  <c r="R554" i="3"/>
  <c r="T554" i="3" s="1"/>
  <c r="R555" i="3"/>
  <c r="T555" i="3" s="1"/>
  <c r="R556" i="3"/>
  <c r="T556" i="3" s="1"/>
  <c r="R557" i="3"/>
  <c r="T557" i="3" s="1"/>
  <c r="R558" i="3"/>
  <c r="T558" i="3" s="1"/>
  <c r="R559" i="3"/>
  <c r="T559" i="3" s="1"/>
  <c r="R560" i="3"/>
  <c r="T560" i="3" s="1"/>
  <c r="R561" i="3"/>
  <c r="T561" i="3" s="1"/>
  <c r="R562" i="3"/>
  <c r="T562" i="3" s="1"/>
  <c r="R563" i="3"/>
  <c r="T563" i="3" s="1"/>
  <c r="R564" i="3"/>
  <c r="T564" i="3" s="1"/>
  <c r="R565" i="3"/>
  <c r="T565" i="3" s="1"/>
  <c r="R566" i="3"/>
  <c r="T566" i="3" s="1"/>
  <c r="R567" i="3"/>
  <c r="T567" i="3" s="1"/>
  <c r="R568" i="3"/>
  <c r="T568" i="3" s="1"/>
  <c r="R569" i="3"/>
  <c r="T569" i="3" s="1"/>
  <c r="R570" i="3"/>
  <c r="T570" i="3" s="1"/>
  <c r="R571" i="3"/>
  <c r="T571" i="3" s="1"/>
  <c r="R572" i="3"/>
  <c r="T572" i="3" s="1"/>
  <c r="R573" i="3"/>
  <c r="T573" i="3" s="1"/>
  <c r="R574" i="3"/>
  <c r="T574" i="3" s="1"/>
  <c r="R575" i="3"/>
  <c r="T575" i="3" s="1"/>
  <c r="R576" i="3"/>
  <c r="T576" i="3" s="1"/>
  <c r="R577" i="3"/>
  <c r="T577" i="3" s="1"/>
  <c r="R578" i="3"/>
  <c r="T578" i="3" s="1"/>
  <c r="R579" i="3"/>
  <c r="T579" i="3" s="1"/>
  <c r="R580" i="3"/>
  <c r="T580" i="3" s="1"/>
  <c r="R581" i="3"/>
  <c r="T581" i="3" s="1"/>
  <c r="R582" i="3"/>
  <c r="T582" i="3" s="1"/>
  <c r="R583" i="3"/>
  <c r="T583" i="3" s="1"/>
  <c r="R584" i="3"/>
  <c r="T584" i="3" s="1"/>
  <c r="R585" i="3"/>
  <c r="T585" i="3" s="1"/>
  <c r="R586" i="3"/>
  <c r="T586" i="3" s="1"/>
  <c r="R587" i="3"/>
  <c r="T587" i="3" s="1"/>
  <c r="R588" i="3"/>
  <c r="T588" i="3" s="1"/>
  <c r="R589" i="3"/>
  <c r="T589" i="3" s="1"/>
  <c r="R590" i="3"/>
  <c r="T590" i="3" s="1"/>
  <c r="R591" i="3"/>
  <c r="T591" i="3" s="1"/>
  <c r="R592" i="3"/>
  <c r="T592" i="3" s="1"/>
  <c r="R593" i="3"/>
  <c r="T593" i="3" s="1"/>
  <c r="R594" i="3"/>
  <c r="T594" i="3" s="1"/>
  <c r="R595" i="3"/>
  <c r="T595" i="3" s="1"/>
  <c r="R596" i="3"/>
  <c r="T596" i="3" s="1"/>
  <c r="R597" i="3"/>
  <c r="T597" i="3" s="1"/>
  <c r="R598" i="3"/>
  <c r="T598" i="3" s="1"/>
  <c r="R599" i="3"/>
  <c r="T599" i="3" s="1"/>
  <c r="R600" i="3"/>
  <c r="T600" i="3" s="1"/>
  <c r="R601" i="3"/>
  <c r="T601" i="3" s="1"/>
  <c r="R602" i="3"/>
  <c r="T602" i="3" s="1"/>
  <c r="R603" i="3"/>
  <c r="T603" i="3" s="1"/>
  <c r="R604" i="3"/>
  <c r="T604" i="3" s="1"/>
  <c r="R605" i="3"/>
  <c r="T605" i="3" s="1"/>
  <c r="R606" i="3"/>
  <c r="T606" i="3" s="1"/>
  <c r="R607" i="3"/>
  <c r="T607" i="3" s="1"/>
  <c r="R608" i="3"/>
  <c r="T608" i="3" s="1"/>
  <c r="R609" i="3"/>
  <c r="T609" i="3" s="1"/>
  <c r="R610" i="3"/>
  <c r="T610" i="3" s="1"/>
  <c r="R611" i="3"/>
  <c r="T611" i="3" s="1"/>
  <c r="R612" i="3"/>
  <c r="T612" i="3" s="1"/>
  <c r="R613" i="3"/>
  <c r="T613" i="3" s="1"/>
  <c r="R614" i="3"/>
  <c r="T614" i="3" s="1"/>
  <c r="R615" i="3"/>
  <c r="T615" i="3" s="1"/>
  <c r="R616" i="3"/>
  <c r="T616" i="3" s="1"/>
  <c r="R617" i="3"/>
  <c r="T617" i="3" s="1"/>
  <c r="R618" i="3"/>
  <c r="T618" i="3" s="1"/>
  <c r="R619" i="3"/>
  <c r="T619" i="3" s="1"/>
  <c r="R620" i="3"/>
  <c r="T620" i="3" s="1"/>
  <c r="R621" i="3"/>
  <c r="T621" i="3" s="1"/>
  <c r="R622" i="3"/>
  <c r="T622" i="3" s="1"/>
  <c r="R623" i="3"/>
  <c r="T623" i="3" s="1"/>
  <c r="R624" i="3"/>
  <c r="T624" i="3" s="1"/>
  <c r="R625" i="3"/>
  <c r="T625" i="3" s="1"/>
  <c r="R626" i="3"/>
  <c r="T626" i="3" s="1"/>
  <c r="R627" i="3"/>
  <c r="T627" i="3" s="1"/>
  <c r="R628" i="3"/>
  <c r="T628" i="3" s="1"/>
  <c r="R629" i="3"/>
  <c r="T629" i="3" s="1"/>
  <c r="R630" i="3"/>
  <c r="T630" i="3" s="1"/>
  <c r="R631" i="3"/>
  <c r="T631" i="3" s="1"/>
  <c r="R632" i="3"/>
  <c r="T632" i="3" s="1"/>
  <c r="R633" i="3"/>
  <c r="T633" i="3" s="1"/>
  <c r="R634" i="3"/>
  <c r="T634" i="3" s="1"/>
  <c r="R635" i="3"/>
  <c r="T635" i="3" s="1"/>
  <c r="R636" i="3"/>
  <c r="T636" i="3" s="1"/>
  <c r="R637" i="3"/>
  <c r="T637" i="3" s="1"/>
  <c r="R638" i="3"/>
  <c r="T638" i="3" s="1"/>
  <c r="R639" i="3"/>
  <c r="T639" i="3" s="1"/>
  <c r="R640" i="3"/>
  <c r="T640" i="3" s="1"/>
  <c r="R641" i="3"/>
  <c r="T641" i="3" s="1"/>
  <c r="R642" i="3"/>
  <c r="T642" i="3" s="1"/>
  <c r="R643" i="3"/>
  <c r="T643" i="3" s="1"/>
  <c r="R644" i="3"/>
  <c r="T644" i="3" s="1"/>
  <c r="R645" i="3"/>
  <c r="T645" i="3" s="1"/>
  <c r="R646" i="3"/>
  <c r="T646" i="3" s="1"/>
  <c r="R647" i="3"/>
  <c r="T647" i="3" s="1"/>
  <c r="R648" i="3"/>
  <c r="T648" i="3" s="1"/>
  <c r="R649" i="3"/>
  <c r="T649" i="3" s="1"/>
  <c r="R650" i="3"/>
  <c r="T650" i="3" s="1"/>
  <c r="R651" i="3"/>
  <c r="T651" i="3" s="1"/>
  <c r="R652" i="3"/>
  <c r="T652" i="3" s="1"/>
  <c r="R653" i="3"/>
  <c r="T653" i="3" s="1"/>
  <c r="R654" i="3"/>
  <c r="T654" i="3" s="1"/>
  <c r="R655" i="3"/>
  <c r="T655" i="3" s="1"/>
  <c r="R656" i="3"/>
  <c r="T656" i="3" s="1"/>
  <c r="R657" i="3"/>
  <c r="T657" i="3" s="1"/>
  <c r="R658" i="3"/>
  <c r="T658" i="3" s="1"/>
  <c r="R659" i="3"/>
  <c r="T659" i="3" s="1"/>
  <c r="R660" i="3"/>
  <c r="T660" i="3" s="1"/>
  <c r="R661" i="3"/>
  <c r="T661" i="3" s="1"/>
  <c r="R662" i="3"/>
  <c r="T662" i="3" s="1"/>
  <c r="R663" i="3"/>
  <c r="T663" i="3" s="1"/>
  <c r="R664" i="3"/>
  <c r="T664" i="3" s="1"/>
  <c r="R665" i="3"/>
  <c r="T665" i="3" s="1"/>
  <c r="R666" i="3"/>
  <c r="T666" i="3" s="1"/>
  <c r="R667" i="3"/>
  <c r="T667" i="3" s="1"/>
  <c r="R668" i="3"/>
  <c r="T668" i="3" s="1"/>
  <c r="R669" i="3"/>
  <c r="T669" i="3" s="1"/>
  <c r="R670" i="3"/>
  <c r="T670" i="3" s="1"/>
  <c r="R671" i="3"/>
  <c r="T671" i="3" s="1"/>
  <c r="R672" i="3"/>
  <c r="T672" i="3" s="1"/>
  <c r="R673" i="3"/>
  <c r="T673" i="3" s="1"/>
  <c r="R674" i="3"/>
  <c r="T674" i="3" s="1"/>
  <c r="R675" i="3"/>
  <c r="T675" i="3" s="1"/>
  <c r="R676" i="3"/>
  <c r="T676" i="3" s="1"/>
  <c r="R677" i="3"/>
  <c r="T677" i="3" s="1"/>
  <c r="R678" i="3"/>
  <c r="T678" i="3" s="1"/>
  <c r="R679" i="3"/>
  <c r="T679" i="3" s="1"/>
  <c r="R680" i="3"/>
  <c r="T680" i="3" s="1"/>
  <c r="R681" i="3"/>
  <c r="T681" i="3" s="1"/>
  <c r="R682" i="3"/>
  <c r="T682" i="3" s="1"/>
  <c r="R683" i="3"/>
  <c r="T683" i="3" s="1"/>
  <c r="R684" i="3"/>
  <c r="T684" i="3" s="1"/>
  <c r="R685" i="3"/>
  <c r="T685" i="3" s="1"/>
  <c r="R686" i="3"/>
  <c r="T686" i="3" s="1"/>
  <c r="R687" i="3"/>
  <c r="T687" i="3" s="1"/>
  <c r="R688" i="3"/>
  <c r="T688" i="3" s="1"/>
  <c r="R689" i="3"/>
  <c r="T689" i="3" s="1"/>
  <c r="R690" i="3"/>
  <c r="T690" i="3" s="1"/>
  <c r="R691" i="3"/>
  <c r="T691" i="3" s="1"/>
  <c r="R692" i="3"/>
  <c r="T692" i="3" s="1"/>
  <c r="R693" i="3"/>
  <c r="T693" i="3" s="1"/>
  <c r="R694" i="3"/>
  <c r="T694" i="3" s="1"/>
  <c r="R695" i="3"/>
  <c r="T695" i="3" s="1"/>
  <c r="R696" i="3"/>
  <c r="T696" i="3" s="1"/>
  <c r="R697" i="3"/>
  <c r="T697" i="3" s="1"/>
  <c r="R698" i="3"/>
  <c r="T698" i="3" s="1"/>
  <c r="R699" i="3"/>
  <c r="T699" i="3" s="1"/>
  <c r="R700" i="3"/>
  <c r="T700" i="3" s="1"/>
  <c r="R701" i="3"/>
  <c r="T701" i="3" s="1"/>
  <c r="R702" i="3"/>
  <c r="T702" i="3" s="1"/>
  <c r="R703" i="3"/>
  <c r="T703" i="3" s="1"/>
  <c r="R704" i="3"/>
  <c r="T704" i="3" s="1"/>
  <c r="R705" i="3"/>
  <c r="T705" i="3" s="1"/>
  <c r="R706" i="3"/>
  <c r="T706" i="3" s="1"/>
  <c r="R707" i="3"/>
  <c r="T707" i="3" s="1"/>
  <c r="R708" i="3"/>
  <c r="T708" i="3" s="1"/>
  <c r="R709" i="3"/>
  <c r="T709" i="3" s="1"/>
  <c r="R710" i="3"/>
  <c r="T710" i="3" s="1"/>
  <c r="R711" i="3"/>
  <c r="T711" i="3" s="1"/>
  <c r="R712" i="3"/>
  <c r="T712" i="3" s="1"/>
  <c r="R713" i="3"/>
  <c r="T713" i="3" s="1"/>
  <c r="R714" i="3"/>
  <c r="T714" i="3" s="1"/>
  <c r="R715" i="3"/>
  <c r="T715" i="3" s="1"/>
  <c r="R716" i="3"/>
  <c r="T716" i="3" s="1"/>
  <c r="R717" i="3"/>
  <c r="T717" i="3" s="1"/>
  <c r="R718" i="3"/>
  <c r="T718" i="3" s="1"/>
  <c r="R719" i="3"/>
  <c r="T719" i="3" s="1"/>
  <c r="R720" i="3"/>
  <c r="T720" i="3" s="1"/>
  <c r="R721" i="3"/>
  <c r="T721" i="3" s="1"/>
  <c r="R722" i="3"/>
  <c r="T722" i="3" s="1"/>
  <c r="R723" i="3"/>
  <c r="T723" i="3" s="1"/>
  <c r="R724" i="3"/>
  <c r="T724" i="3" s="1"/>
  <c r="R725" i="3"/>
  <c r="T725" i="3" s="1"/>
  <c r="R726" i="3"/>
  <c r="T726" i="3" s="1"/>
  <c r="R727" i="3"/>
  <c r="T727" i="3" s="1"/>
  <c r="R728" i="3"/>
  <c r="T728" i="3" s="1"/>
  <c r="R729" i="3"/>
  <c r="T729" i="3" s="1"/>
  <c r="R730" i="3"/>
  <c r="T730" i="3" s="1"/>
  <c r="R731" i="3"/>
  <c r="T731" i="3" s="1"/>
  <c r="R732" i="3"/>
  <c r="T732" i="3" s="1"/>
  <c r="R733" i="3"/>
  <c r="T733" i="3" s="1"/>
  <c r="R734" i="3"/>
  <c r="T734" i="3" s="1"/>
  <c r="R735" i="3"/>
  <c r="T735" i="3" s="1"/>
  <c r="R736" i="3"/>
  <c r="T736" i="3" s="1"/>
  <c r="R737" i="3"/>
  <c r="T737" i="3" s="1"/>
  <c r="R738" i="3"/>
  <c r="T738" i="3" s="1"/>
  <c r="R739" i="3"/>
  <c r="T739" i="3" s="1"/>
  <c r="R740" i="3"/>
  <c r="T740" i="3" s="1"/>
  <c r="R741" i="3"/>
  <c r="T741" i="3" s="1"/>
  <c r="R742" i="3"/>
  <c r="T742" i="3" s="1"/>
  <c r="R743" i="3"/>
  <c r="T743" i="3" s="1"/>
  <c r="R744" i="3"/>
  <c r="T744" i="3" s="1"/>
  <c r="R745" i="3"/>
  <c r="T745" i="3" s="1"/>
  <c r="R746" i="3"/>
  <c r="T746" i="3" s="1"/>
  <c r="R747" i="3"/>
  <c r="T747" i="3" s="1"/>
  <c r="R748" i="3"/>
  <c r="T748" i="3" s="1"/>
  <c r="R749" i="3"/>
  <c r="T749" i="3" s="1"/>
  <c r="R750" i="3"/>
  <c r="T750" i="3" s="1"/>
  <c r="R751" i="3"/>
  <c r="T751" i="3" s="1"/>
  <c r="R752" i="3"/>
  <c r="T752" i="3" s="1"/>
  <c r="R753" i="3"/>
  <c r="T753" i="3" s="1"/>
  <c r="R754" i="3"/>
  <c r="T754" i="3" s="1"/>
  <c r="R755" i="3"/>
  <c r="T755" i="3" s="1"/>
  <c r="R756" i="3"/>
  <c r="T756" i="3" s="1"/>
  <c r="R757" i="3"/>
  <c r="T757" i="3" s="1"/>
  <c r="R758" i="3"/>
  <c r="T758" i="3" s="1"/>
  <c r="R759" i="3"/>
  <c r="T759" i="3" s="1"/>
  <c r="R760" i="3"/>
  <c r="T760" i="3" s="1"/>
  <c r="R761" i="3"/>
  <c r="T761" i="3" s="1"/>
  <c r="R762" i="3"/>
  <c r="T762" i="3" s="1"/>
  <c r="R763" i="3"/>
  <c r="T763" i="3" s="1"/>
  <c r="R764" i="3"/>
  <c r="T764" i="3" s="1"/>
  <c r="R765" i="3"/>
  <c r="T765" i="3" s="1"/>
  <c r="R766" i="3"/>
  <c r="T766" i="3" s="1"/>
  <c r="R767" i="3"/>
  <c r="T767" i="3" s="1"/>
  <c r="R768" i="3"/>
  <c r="T768" i="3" s="1"/>
  <c r="R769" i="3"/>
  <c r="T769" i="3" s="1"/>
  <c r="R770" i="3"/>
  <c r="T770" i="3" s="1"/>
  <c r="R771" i="3"/>
  <c r="T771" i="3" s="1"/>
  <c r="R772" i="3"/>
  <c r="T772" i="3" s="1"/>
  <c r="R773" i="3"/>
  <c r="T773" i="3" s="1"/>
  <c r="R774" i="3"/>
  <c r="T774" i="3" s="1"/>
  <c r="R775" i="3"/>
  <c r="T775" i="3" s="1"/>
  <c r="R776" i="3"/>
  <c r="T776" i="3" s="1"/>
  <c r="R777" i="3"/>
  <c r="T777" i="3" s="1"/>
  <c r="R778" i="3"/>
  <c r="T778" i="3" s="1"/>
  <c r="R779" i="3"/>
  <c r="T779" i="3" s="1"/>
  <c r="R780" i="3"/>
  <c r="T780" i="3" s="1"/>
  <c r="R781" i="3"/>
  <c r="T781" i="3" s="1"/>
  <c r="R782" i="3"/>
  <c r="T782" i="3" s="1"/>
  <c r="R783" i="3"/>
  <c r="T783" i="3" s="1"/>
  <c r="R784" i="3"/>
  <c r="T784" i="3" s="1"/>
  <c r="R785" i="3"/>
  <c r="T785" i="3" s="1"/>
  <c r="R786" i="3"/>
  <c r="T786" i="3" s="1"/>
  <c r="R787" i="3"/>
  <c r="T787" i="3" s="1"/>
  <c r="R788" i="3"/>
  <c r="T788" i="3" s="1"/>
  <c r="R789" i="3"/>
  <c r="T789" i="3" s="1"/>
  <c r="R790" i="3"/>
  <c r="T790" i="3" s="1"/>
  <c r="R791" i="3"/>
  <c r="T791" i="3" s="1"/>
  <c r="R792" i="3"/>
  <c r="T792" i="3" s="1"/>
  <c r="R793" i="3"/>
  <c r="T793" i="3" s="1"/>
  <c r="R794" i="3"/>
  <c r="T794" i="3" s="1"/>
  <c r="R795" i="3"/>
  <c r="T795" i="3" s="1"/>
  <c r="R796" i="3"/>
  <c r="T796" i="3" s="1"/>
  <c r="R797" i="3"/>
  <c r="T797" i="3" s="1"/>
  <c r="R798" i="3"/>
  <c r="T798" i="3" s="1"/>
  <c r="R799" i="3"/>
  <c r="T799" i="3" s="1"/>
  <c r="R800" i="3"/>
  <c r="T800" i="3" s="1"/>
  <c r="R801" i="3"/>
  <c r="T801" i="3" s="1"/>
  <c r="R802" i="3"/>
  <c r="T802" i="3" s="1"/>
  <c r="R803" i="3"/>
  <c r="T803" i="3" s="1"/>
  <c r="R804" i="3"/>
  <c r="T804" i="3" s="1"/>
  <c r="R805" i="3"/>
  <c r="T805" i="3" s="1"/>
  <c r="R806" i="3"/>
  <c r="T806" i="3" s="1"/>
  <c r="R807" i="3"/>
  <c r="T807" i="3" s="1"/>
  <c r="R808" i="3"/>
  <c r="T808" i="3" s="1"/>
  <c r="R809" i="3"/>
  <c r="T809" i="3" s="1"/>
  <c r="R810" i="3"/>
  <c r="T810" i="3" s="1"/>
  <c r="R811" i="3"/>
  <c r="T811" i="3" s="1"/>
  <c r="R812" i="3"/>
  <c r="T812" i="3" s="1"/>
  <c r="R813" i="3"/>
  <c r="T813" i="3" s="1"/>
  <c r="R814" i="3"/>
  <c r="T814" i="3" s="1"/>
  <c r="R815" i="3"/>
  <c r="T815" i="3" s="1"/>
  <c r="R816" i="3"/>
  <c r="T816" i="3" s="1"/>
  <c r="R817" i="3"/>
  <c r="T817" i="3" s="1"/>
  <c r="R818" i="3"/>
  <c r="T818" i="3" s="1"/>
  <c r="R819" i="3"/>
  <c r="T819" i="3" s="1"/>
  <c r="R820" i="3"/>
  <c r="T820" i="3" s="1"/>
  <c r="R821" i="3"/>
  <c r="T821" i="3" s="1"/>
  <c r="R822" i="3"/>
  <c r="T822" i="3" s="1"/>
  <c r="R823" i="3"/>
  <c r="T823" i="3" s="1"/>
  <c r="R824" i="3"/>
  <c r="T824" i="3" s="1"/>
  <c r="R825" i="3"/>
  <c r="T825" i="3" s="1"/>
  <c r="R826" i="3"/>
  <c r="T826" i="3" s="1"/>
  <c r="R827" i="3"/>
  <c r="T827" i="3" s="1"/>
  <c r="R828" i="3"/>
  <c r="T828" i="3" s="1"/>
  <c r="R829" i="3"/>
  <c r="T829" i="3" s="1"/>
  <c r="R830" i="3"/>
  <c r="T830" i="3" s="1"/>
  <c r="R831" i="3"/>
  <c r="T831" i="3" s="1"/>
  <c r="R832" i="3"/>
  <c r="T832" i="3" s="1"/>
  <c r="R833" i="3"/>
  <c r="T833" i="3" s="1"/>
  <c r="R834" i="3"/>
  <c r="T834" i="3" s="1"/>
  <c r="R835" i="3"/>
  <c r="T835" i="3" s="1"/>
  <c r="R836" i="3"/>
  <c r="T836" i="3" s="1"/>
  <c r="R837" i="3"/>
  <c r="T837" i="3" s="1"/>
  <c r="R838" i="3"/>
  <c r="T838" i="3" s="1"/>
  <c r="R839" i="3"/>
  <c r="T839" i="3" s="1"/>
  <c r="R840" i="3"/>
  <c r="T840" i="3" s="1"/>
  <c r="R841" i="3"/>
  <c r="T841" i="3" s="1"/>
  <c r="R842" i="3"/>
  <c r="T842" i="3" s="1"/>
  <c r="R843" i="3"/>
  <c r="T843" i="3" s="1"/>
  <c r="R844" i="3"/>
  <c r="T844" i="3" s="1"/>
  <c r="R845" i="3"/>
  <c r="T845" i="3" s="1"/>
  <c r="R846" i="3"/>
  <c r="T846" i="3" s="1"/>
  <c r="R847" i="3"/>
  <c r="T847" i="3" s="1"/>
  <c r="R848" i="3"/>
  <c r="T848" i="3" s="1"/>
  <c r="R849" i="3"/>
  <c r="T849" i="3" s="1"/>
  <c r="R850" i="3"/>
  <c r="T850" i="3" s="1"/>
  <c r="R851" i="3"/>
  <c r="T851" i="3" s="1"/>
  <c r="R852" i="3"/>
  <c r="T852" i="3" s="1"/>
  <c r="R853" i="3"/>
  <c r="T853" i="3" s="1"/>
  <c r="R854" i="3"/>
  <c r="T854" i="3" s="1"/>
  <c r="R855" i="3"/>
  <c r="T855" i="3" s="1"/>
  <c r="R856" i="3"/>
  <c r="T856" i="3" s="1"/>
  <c r="R857" i="3"/>
  <c r="T857" i="3" s="1"/>
  <c r="R858" i="3"/>
  <c r="T858" i="3" s="1"/>
  <c r="R859" i="3"/>
  <c r="T859" i="3" s="1"/>
  <c r="R860" i="3"/>
  <c r="T860" i="3" s="1"/>
  <c r="R861" i="3"/>
  <c r="T861" i="3" s="1"/>
  <c r="R862" i="3"/>
  <c r="T862" i="3" s="1"/>
  <c r="R863" i="3"/>
  <c r="T863" i="3" s="1"/>
  <c r="R864" i="3"/>
  <c r="T864" i="3" s="1"/>
  <c r="R865" i="3"/>
  <c r="T865" i="3" s="1"/>
  <c r="R866" i="3"/>
  <c r="T866" i="3" s="1"/>
  <c r="R867" i="3"/>
  <c r="T867" i="3" s="1"/>
  <c r="R868" i="3"/>
  <c r="T868" i="3" s="1"/>
  <c r="R869" i="3"/>
  <c r="T869" i="3" s="1"/>
  <c r="R870" i="3"/>
  <c r="T870" i="3" s="1"/>
  <c r="R871" i="3"/>
  <c r="T871" i="3" s="1"/>
  <c r="R872" i="3"/>
  <c r="T872" i="3" s="1"/>
  <c r="R873" i="3"/>
  <c r="T873" i="3" s="1"/>
  <c r="R874" i="3"/>
  <c r="T874" i="3" s="1"/>
  <c r="R875" i="3"/>
  <c r="T875" i="3" s="1"/>
  <c r="R876" i="3"/>
  <c r="T876" i="3" s="1"/>
  <c r="R877" i="3"/>
  <c r="T877" i="3" s="1"/>
  <c r="R878" i="3"/>
  <c r="T878" i="3" s="1"/>
  <c r="R879" i="3"/>
  <c r="T879" i="3" s="1"/>
  <c r="R880" i="3"/>
  <c r="T880" i="3" s="1"/>
  <c r="R881" i="3"/>
  <c r="T881" i="3" s="1"/>
  <c r="R882" i="3"/>
  <c r="T882" i="3" s="1"/>
  <c r="R883" i="3"/>
  <c r="T883" i="3" s="1"/>
  <c r="R884" i="3"/>
  <c r="T884" i="3" s="1"/>
  <c r="R885" i="3"/>
  <c r="T885" i="3" s="1"/>
  <c r="R886" i="3"/>
  <c r="T886" i="3" s="1"/>
  <c r="R887" i="3"/>
  <c r="T887" i="3" s="1"/>
  <c r="R888" i="3"/>
  <c r="T888" i="3" s="1"/>
  <c r="R889" i="3"/>
  <c r="T889" i="3" s="1"/>
  <c r="R890" i="3"/>
  <c r="T890" i="3" s="1"/>
  <c r="R891" i="3"/>
  <c r="T891" i="3" s="1"/>
  <c r="R892" i="3"/>
  <c r="T892" i="3" s="1"/>
  <c r="R893" i="3"/>
  <c r="T893" i="3" s="1"/>
  <c r="R894" i="3"/>
  <c r="T894" i="3" s="1"/>
  <c r="R895" i="3"/>
  <c r="T895" i="3" s="1"/>
  <c r="R896" i="3"/>
  <c r="T896" i="3" s="1"/>
  <c r="R897" i="3"/>
  <c r="T897" i="3" s="1"/>
  <c r="R898" i="3"/>
  <c r="T898" i="3" s="1"/>
  <c r="R899" i="3"/>
  <c r="T899" i="3" s="1"/>
  <c r="R900" i="3"/>
  <c r="T900" i="3" s="1"/>
  <c r="R901" i="3"/>
  <c r="T901" i="3" s="1"/>
  <c r="R902" i="3"/>
  <c r="T902" i="3" s="1"/>
  <c r="R903" i="3"/>
  <c r="T903" i="3" s="1"/>
  <c r="R904" i="3"/>
  <c r="T904" i="3" s="1"/>
  <c r="R905" i="3"/>
  <c r="T905" i="3" s="1"/>
  <c r="R906" i="3"/>
  <c r="T906" i="3" s="1"/>
  <c r="R907" i="3"/>
  <c r="T907" i="3" s="1"/>
  <c r="R908" i="3"/>
  <c r="T908" i="3" s="1"/>
  <c r="R909" i="3"/>
  <c r="T909" i="3" s="1"/>
  <c r="R910" i="3"/>
  <c r="T910" i="3" s="1"/>
  <c r="R911" i="3"/>
  <c r="T911" i="3" s="1"/>
  <c r="R912" i="3"/>
  <c r="T912" i="3" s="1"/>
  <c r="R913" i="3"/>
  <c r="T913" i="3" s="1"/>
  <c r="R914" i="3"/>
  <c r="T914" i="3" s="1"/>
  <c r="R915" i="3"/>
  <c r="T915" i="3" s="1"/>
  <c r="R916" i="3"/>
  <c r="T916" i="3" s="1"/>
  <c r="R917" i="3"/>
  <c r="T917" i="3" s="1"/>
  <c r="R918" i="3"/>
  <c r="T918" i="3" s="1"/>
  <c r="R919" i="3"/>
  <c r="T919" i="3" s="1"/>
  <c r="R920" i="3"/>
  <c r="T920" i="3" s="1"/>
  <c r="R921" i="3"/>
  <c r="T921" i="3" s="1"/>
  <c r="R922" i="3"/>
  <c r="T922" i="3" s="1"/>
  <c r="R923" i="3"/>
  <c r="T923" i="3" s="1"/>
  <c r="R924" i="3"/>
  <c r="T924" i="3" s="1"/>
  <c r="R925" i="3"/>
  <c r="T925" i="3" s="1"/>
  <c r="R926" i="3"/>
  <c r="T926" i="3" s="1"/>
  <c r="R927" i="3"/>
  <c r="T927" i="3" s="1"/>
  <c r="R928" i="3"/>
  <c r="T928" i="3" s="1"/>
  <c r="R929" i="3"/>
  <c r="T929" i="3" s="1"/>
  <c r="R930" i="3"/>
  <c r="T930" i="3" s="1"/>
  <c r="R931" i="3"/>
  <c r="T931" i="3" s="1"/>
  <c r="R932" i="3"/>
  <c r="T932" i="3" s="1"/>
  <c r="R933" i="3"/>
  <c r="T933" i="3" s="1"/>
  <c r="R934" i="3"/>
  <c r="T934" i="3" s="1"/>
  <c r="R935" i="3"/>
  <c r="T935" i="3" s="1"/>
  <c r="R936" i="3"/>
  <c r="T936" i="3" s="1"/>
  <c r="R937" i="3"/>
  <c r="T937" i="3" s="1"/>
  <c r="R938" i="3"/>
  <c r="T938" i="3" s="1"/>
  <c r="R939" i="3"/>
  <c r="T939" i="3" s="1"/>
  <c r="R940" i="3"/>
  <c r="T940" i="3" s="1"/>
  <c r="R941" i="3"/>
  <c r="T941" i="3" s="1"/>
  <c r="R942" i="3"/>
  <c r="T942" i="3" s="1"/>
  <c r="R943" i="3"/>
  <c r="T943" i="3" s="1"/>
  <c r="R944" i="3"/>
  <c r="T944" i="3" s="1"/>
  <c r="R945" i="3"/>
  <c r="T945" i="3" s="1"/>
  <c r="R946" i="3"/>
  <c r="T946" i="3" s="1"/>
  <c r="R947" i="3"/>
  <c r="T947" i="3" s="1"/>
  <c r="R948" i="3"/>
  <c r="T948" i="3" s="1"/>
  <c r="R949" i="3"/>
  <c r="T949" i="3" s="1"/>
  <c r="R950" i="3"/>
  <c r="T950" i="3" s="1"/>
  <c r="R951" i="3"/>
  <c r="T951" i="3" s="1"/>
  <c r="R952" i="3"/>
  <c r="T952" i="3" s="1"/>
  <c r="R953" i="3"/>
  <c r="T953" i="3" s="1"/>
  <c r="R954" i="3"/>
  <c r="T954" i="3" s="1"/>
  <c r="R955" i="3"/>
  <c r="T955" i="3" s="1"/>
  <c r="R956" i="3"/>
  <c r="T956" i="3" s="1"/>
  <c r="R957" i="3"/>
  <c r="T957" i="3" s="1"/>
  <c r="R958" i="3"/>
  <c r="T958" i="3" s="1"/>
  <c r="R959" i="3"/>
  <c r="T959" i="3" s="1"/>
  <c r="R960" i="3"/>
  <c r="T960" i="3" s="1"/>
  <c r="R961" i="3"/>
  <c r="T961" i="3" s="1"/>
  <c r="R962" i="3"/>
  <c r="T962" i="3" s="1"/>
  <c r="R963" i="3"/>
  <c r="T963" i="3" s="1"/>
  <c r="R964" i="3"/>
  <c r="T964" i="3" s="1"/>
  <c r="R965" i="3"/>
  <c r="T965" i="3" s="1"/>
  <c r="R966" i="3"/>
  <c r="T966" i="3" s="1"/>
  <c r="R967" i="3"/>
  <c r="T967" i="3" s="1"/>
  <c r="R968" i="3"/>
  <c r="T968" i="3" s="1"/>
  <c r="R969" i="3"/>
  <c r="T969" i="3" s="1"/>
  <c r="R970" i="3"/>
  <c r="T970" i="3" s="1"/>
  <c r="R971" i="3"/>
  <c r="T971" i="3" s="1"/>
  <c r="R972" i="3"/>
  <c r="T972" i="3" s="1"/>
  <c r="R973" i="3"/>
  <c r="T973" i="3" s="1"/>
  <c r="R974" i="3"/>
  <c r="T974" i="3" s="1"/>
  <c r="R975" i="3"/>
  <c r="T975" i="3" s="1"/>
  <c r="R976" i="3"/>
  <c r="T976" i="3" s="1"/>
  <c r="R977" i="3"/>
  <c r="T977" i="3" s="1"/>
  <c r="R978" i="3"/>
  <c r="T978" i="3" s="1"/>
  <c r="R979" i="3"/>
  <c r="T979" i="3" s="1"/>
  <c r="R980" i="3"/>
  <c r="T980" i="3" s="1"/>
  <c r="R981" i="3"/>
  <c r="T981" i="3" s="1"/>
  <c r="R982" i="3"/>
  <c r="T982" i="3" s="1"/>
  <c r="R983" i="3"/>
  <c r="T983" i="3" s="1"/>
  <c r="R984" i="3"/>
  <c r="T984" i="3" s="1"/>
  <c r="R985" i="3"/>
  <c r="T985" i="3" s="1"/>
  <c r="R986" i="3"/>
  <c r="T986" i="3" s="1"/>
  <c r="R987" i="3"/>
  <c r="T987" i="3" s="1"/>
  <c r="R988" i="3"/>
  <c r="T988" i="3" s="1"/>
  <c r="R989" i="3"/>
  <c r="T989" i="3" s="1"/>
  <c r="R990" i="3"/>
  <c r="T990" i="3" s="1"/>
  <c r="R991" i="3"/>
  <c r="T991" i="3" s="1"/>
  <c r="R992" i="3"/>
  <c r="T992" i="3" s="1"/>
  <c r="R993" i="3"/>
  <c r="T993" i="3" s="1"/>
  <c r="R994" i="3"/>
  <c r="T994" i="3" s="1"/>
  <c r="R995" i="3"/>
  <c r="T995" i="3" s="1"/>
  <c r="R996" i="3"/>
  <c r="T996" i="3" s="1"/>
  <c r="R997" i="3"/>
  <c r="T997" i="3" s="1"/>
  <c r="R998" i="3"/>
  <c r="T998" i="3" s="1"/>
  <c r="R999" i="3"/>
  <c r="T999" i="3" s="1"/>
  <c r="R1000" i="3"/>
  <c r="T1000" i="3" s="1"/>
  <c r="R1001" i="3"/>
  <c r="T1001" i="3" s="1"/>
  <c r="R1002" i="3"/>
  <c r="T1002" i="3" s="1"/>
  <c r="R1003" i="3"/>
  <c r="T1003" i="3" s="1"/>
  <c r="R1004" i="3"/>
  <c r="T1004" i="3" s="1"/>
  <c r="R1005" i="3"/>
  <c r="T1005" i="3" s="1"/>
  <c r="R1006" i="3"/>
  <c r="T1006" i="3" s="1"/>
  <c r="R1007" i="3"/>
  <c r="T1007" i="3" s="1"/>
  <c r="R1008" i="3"/>
  <c r="T1008" i="3" s="1"/>
  <c r="R1009" i="3"/>
  <c r="T1009" i="3" s="1"/>
  <c r="R1010" i="3"/>
  <c r="T1010" i="3" s="1"/>
  <c r="R1011" i="3"/>
  <c r="T1011" i="3" s="1"/>
  <c r="R1012" i="3"/>
  <c r="T1012" i="3" s="1"/>
  <c r="R1013" i="3"/>
  <c r="T1013" i="3" s="1"/>
  <c r="R1014" i="3"/>
  <c r="T1014" i="3" s="1"/>
  <c r="R1015" i="3"/>
  <c r="T1015" i="3" s="1"/>
  <c r="R1016" i="3"/>
  <c r="T1016" i="3" s="1"/>
  <c r="R1017" i="3"/>
  <c r="T1017" i="3" s="1"/>
  <c r="R1018" i="3"/>
  <c r="T1018" i="3" s="1"/>
  <c r="R1019" i="3"/>
  <c r="T1019" i="3" s="1"/>
  <c r="R1020" i="3"/>
  <c r="T1020" i="3" s="1"/>
  <c r="R1021" i="3"/>
  <c r="T1021" i="3" s="1"/>
  <c r="R1022" i="3"/>
  <c r="T1022" i="3" s="1"/>
  <c r="R1023" i="3"/>
  <c r="T1023" i="3" s="1"/>
  <c r="R1024" i="3"/>
  <c r="T1024" i="3" s="1"/>
  <c r="R1025" i="3"/>
  <c r="T1025" i="3" s="1"/>
  <c r="R1026" i="3"/>
  <c r="T1026" i="3" s="1"/>
  <c r="R1027" i="3"/>
  <c r="T1027" i="3" s="1"/>
  <c r="R1028" i="3"/>
  <c r="T1028" i="3" s="1"/>
  <c r="R1029" i="3"/>
  <c r="T1029" i="3" s="1"/>
  <c r="R1030" i="3"/>
  <c r="T1030" i="3" s="1"/>
  <c r="R1031" i="3"/>
  <c r="T1031" i="3" s="1"/>
  <c r="R1032" i="3"/>
  <c r="T1032" i="3" s="1"/>
  <c r="R1033" i="3"/>
  <c r="T1033" i="3" s="1"/>
  <c r="R1034" i="3"/>
  <c r="T1034" i="3" s="1"/>
  <c r="R1035" i="3"/>
  <c r="T1035" i="3" s="1"/>
  <c r="R1036" i="3"/>
  <c r="T1036" i="3" s="1"/>
  <c r="R1037" i="3"/>
  <c r="T1037" i="3" s="1"/>
  <c r="R1038" i="3"/>
  <c r="T1038" i="3" s="1"/>
  <c r="R1039" i="3"/>
  <c r="T1039" i="3" s="1"/>
  <c r="R1040" i="3"/>
  <c r="T1040" i="3" s="1"/>
  <c r="R1041" i="3"/>
  <c r="T1041" i="3" s="1"/>
  <c r="R1042" i="3"/>
  <c r="T1042" i="3" s="1"/>
  <c r="R1043" i="3"/>
  <c r="T1043" i="3" s="1"/>
  <c r="R1044" i="3"/>
  <c r="T1044" i="3" s="1"/>
  <c r="R1045" i="3"/>
  <c r="T1045" i="3" s="1"/>
  <c r="R1046" i="3"/>
  <c r="T1046" i="3" s="1"/>
  <c r="R1047" i="3"/>
  <c r="T1047" i="3" s="1"/>
  <c r="R1048" i="3"/>
  <c r="T1048" i="3" s="1"/>
  <c r="R1049" i="3"/>
  <c r="T1049" i="3" s="1"/>
  <c r="R1050" i="3"/>
  <c r="T1050" i="3" s="1"/>
  <c r="R1051" i="3"/>
  <c r="T1051" i="3" s="1"/>
  <c r="R1052" i="3"/>
  <c r="T1052" i="3" s="1"/>
  <c r="R1053" i="3"/>
  <c r="T1053" i="3" s="1"/>
  <c r="R1054" i="3"/>
  <c r="T1054" i="3" s="1"/>
  <c r="R1055" i="3"/>
  <c r="T1055" i="3" s="1"/>
  <c r="R1056" i="3"/>
  <c r="T1056" i="3" s="1"/>
  <c r="R1057" i="3"/>
  <c r="T1057" i="3" s="1"/>
  <c r="R1058" i="3"/>
  <c r="T1058" i="3" s="1"/>
  <c r="R1059" i="3"/>
  <c r="T1059" i="3" s="1"/>
  <c r="R1060" i="3"/>
  <c r="T1060" i="3" s="1"/>
  <c r="R1061" i="3"/>
  <c r="T1061" i="3" s="1"/>
  <c r="R1062" i="3"/>
  <c r="T1062" i="3" s="1"/>
  <c r="R1063" i="3"/>
  <c r="T1063" i="3" s="1"/>
  <c r="R1064" i="3"/>
  <c r="T1064" i="3" s="1"/>
  <c r="R1065" i="3"/>
  <c r="T1065" i="3" s="1"/>
  <c r="R1066" i="3"/>
  <c r="T1066" i="3" s="1"/>
  <c r="R1067" i="3"/>
  <c r="T1067" i="3" s="1"/>
  <c r="R1068" i="3"/>
  <c r="T1068" i="3" s="1"/>
  <c r="R1069" i="3"/>
  <c r="T1069" i="3" s="1"/>
  <c r="R1070" i="3"/>
  <c r="T1070" i="3" s="1"/>
  <c r="R1071" i="3"/>
  <c r="T1071" i="3" s="1"/>
  <c r="R1072" i="3"/>
  <c r="T1072" i="3" s="1"/>
  <c r="R1073" i="3"/>
  <c r="T1073" i="3" s="1"/>
  <c r="R1074" i="3"/>
  <c r="T1074" i="3" s="1"/>
  <c r="R1075" i="3"/>
  <c r="T1075" i="3" s="1"/>
  <c r="R1076" i="3"/>
  <c r="T1076" i="3" s="1"/>
  <c r="R1077" i="3"/>
  <c r="T1077" i="3" s="1"/>
  <c r="R1078" i="3"/>
  <c r="T1078" i="3" s="1"/>
  <c r="R1079" i="3"/>
  <c r="T1079" i="3" s="1"/>
  <c r="R1080" i="3"/>
  <c r="T1080" i="3" s="1"/>
  <c r="R1081" i="3"/>
  <c r="T1081" i="3" s="1"/>
  <c r="R1082" i="3"/>
  <c r="T1082" i="3" s="1"/>
  <c r="R1083" i="3"/>
  <c r="T1083" i="3" s="1"/>
  <c r="R1084" i="3"/>
  <c r="T1084" i="3" s="1"/>
  <c r="R1085" i="3"/>
  <c r="T1085" i="3" s="1"/>
  <c r="R1086" i="3"/>
  <c r="T1086" i="3" s="1"/>
  <c r="R1087" i="3"/>
  <c r="T1087" i="3" s="1"/>
  <c r="R1088" i="3"/>
  <c r="T1088" i="3" s="1"/>
  <c r="R1089" i="3"/>
  <c r="T1089" i="3" s="1"/>
  <c r="R1090" i="3"/>
  <c r="T1090" i="3" s="1"/>
  <c r="R1091" i="3"/>
  <c r="T1091" i="3" s="1"/>
  <c r="R1092" i="3"/>
  <c r="T1092" i="3" s="1"/>
  <c r="R1093" i="3"/>
  <c r="T1093" i="3" s="1"/>
  <c r="R1094" i="3"/>
  <c r="T1094" i="3" s="1"/>
  <c r="R1095" i="3"/>
  <c r="T1095" i="3" s="1"/>
  <c r="R1096" i="3"/>
  <c r="T1096" i="3" s="1"/>
  <c r="R1097" i="3"/>
  <c r="T1097" i="3" s="1"/>
  <c r="R1098" i="3"/>
  <c r="T1098" i="3" s="1"/>
  <c r="R1099" i="3"/>
  <c r="T1099" i="3" s="1"/>
  <c r="R1100" i="3"/>
  <c r="T1100" i="3" s="1"/>
  <c r="R1101" i="3"/>
  <c r="T1101" i="3" s="1"/>
  <c r="R1102" i="3"/>
  <c r="T1102" i="3" s="1"/>
  <c r="R1103" i="3"/>
  <c r="T1103" i="3" s="1"/>
  <c r="R1104" i="3"/>
  <c r="T1104" i="3" s="1"/>
  <c r="R1105" i="3"/>
  <c r="T1105" i="3" s="1"/>
  <c r="R1106" i="3"/>
  <c r="T1106" i="3" s="1"/>
  <c r="R1107" i="3"/>
  <c r="T1107" i="3" s="1"/>
  <c r="R1108" i="3"/>
  <c r="T1108" i="3" s="1"/>
  <c r="R1109" i="3"/>
  <c r="T1109" i="3" s="1"/>
  <c r="R1110" i="3"/>
  <c r="T1110" i="3" s="1"/>
  <c r="R1111" i="3"/>
  <c r="T1111" i="3" s="1"/>
  <c r="R1112" i="3"/>
  <c r="T1112" i="3" s="1"/>
  <c r="R1113" i="3"/>
  <c r="T1113" i="3" s="1"/>
  <c r="R1114" i="3"/>
  <c r="T1114" i="3" s="1"/>
  <c r="R1115" i="3"/>
  <c r="T1115" i="3" s="1"/>
  <c r="R1116" i="3"/>
  <c r="T1116" i="3" s="1"/>
  <c r="R1117" i="3"/>
  <c r="T1117" i="3" s="1"/>
  <c r="R1118" i="3"/>
  <c r="T1118" i="3" s="1"/>
  <c r="R1119" i="3"/>
  <c r="T1119" i="3" s="1"/>
  <c r="R1120" i="3"/>
  <c r="T1120" i="3" s="1"/>
  <c r="R1121" i="3"/>
  <c r="T1121" i="3" s="1"/>
  <c r="R1122" i="3"/>
  <c r="T1122" i="3" s="1"/>
  <c r="R1123" i="3"/>
  <c r="T1123" i="3" s="1"/>
  <c r="R1124" i="3"/>
  <c r="T1124" i="3" s="1"/>
  <c r="R1125" i="3"/>
  <c r="T1125" i="3" s="1"/>
  <c r="R1126" i="3"/>
  <c r="T1126" i="3" s="1"/>
  <c r="R1127" i="3"/>
  <c r="T1127" i="3" s="1"/>
  <c r="R1128" i="3"/>
  <c r="T1128" i="3" s="1"/>
  <c r="R1129" i="3"/>
  <c r="T1129" i="3" s="1"/>
  <c r="R1130" i="3"/>
  <c r="T1130" i="3" s="1"/>
  <c r="R1131" i="3"/>
  <c r="T1131" i="3" s="1"/>
  <c r="R1132" i="3"/>
  <c r="T1132" i="3" s="1"/>
  <c r="R1133" i="3"/>
  <c r="T1133" i="3" s="1"/>
  <c r="R1134" i="3"/>
  <c r="T1134" i="3" s="1"/>
  <c r="R1135" i="3"/>
  <c r="T1135" i="3" s="1"/>
  <c r="R1136" i="3"/>
  <c r="T1136" i="3" s="1"/>
  <c r="R1137" i="3"/>
  <c r="T1137" i="3" s="1"/>
  <c r="R1138" i="3"/>
  <c r="T1138" i="3" s="1"/>
  <c r="R1139" i="3"/>
  <c r="T1139" i="3" s="1"/>
  <c r="R1140" i="3"/>
  <c r="T1140" i="3" s="1"/>
  <c r="R1141" i="3"/>
  <c r="T1141" i="3" s="1"/>
  <c r="R1142" i="3"/>
  <c r="T1142" i="3" s="1"/>
  <c r="R1143" i="3"/>
  <c r="T1143" i="3" s="1"/>
  <c r="R1159" i="3" l="1"/>
  <c r="T275" i="3"/>
  <c r="T15" i="3"/>
  <c r="T453" i="3"/>
  <c r="T1159" i="3"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6C01FD6-98A3-4DA9-99A1-BAFEEED8853E}" keepAlive="1" name="Query - Fact_Collection" description="Connection to the 'Fact_Collection' query in the workbook." type="5" refreshedVersion="8" background="1" saveData="1">
    <dbPr connection="Provider=Microsoft.Mashup.OleDb.1;Data Source=$Workbook$;Location=Fact_Collection;Extended Properties=&quot;&quot;" command="SELECT * FROM [Fact_Collection]"/>
  </connection>
  <connection id="2" xr16:uid="{CAE0D306-2A7E-4E00-94E6-3A44E0A01E0E}" keepAlive="1" name="Query - fxCleanWeekly" description="Connection to the 'fxCleanWeekly' query in the workbook." type="5" refreshedVersion="0" background="1">
    <dbPr connection="Provider=Microsoft.Mashup.OleDb.1;Data Source=$Workbook$;Location=fxCleanWeekly;Extended Properties=&quot;&quot;" command="SELECT * FROM [fxCleanWeekly]"/>
  </connection>
  <connection id="3" xr16:uid="{53EB542E-6C04-4C84-944E-0AC33E2594CC}" keepAlive="1" name="Query - KLOTH Malaysia  Collection Report Week 33-25 xlsx" description="Connection to the 'KLOTH Malaysia  Collection Report Week 33-25 xlsx' query in the workbook." type="5" refreshedVersion="8" background="1" saveData="1">
    <dbPr connection="Provider=Microsoft.Mashup.OleDb.1;Data Source=$Workbook$;Location=&quot;KLOTH Malaysia  Collection Report Week 33-25 xlsx&quot;;Extended Properties=&quot;&quot;" command="SELECT * FROM [KLOTH Malaysia  Collection Report Week 33-25 xlsx]"/>
  </connection>
</connections>
</file>

<file path=xl/sharedStrings.xml><?xml version="1.0" encoding="utf-8"?>
<sst xmlns="http://schemas.openxmlformats.org/spreadsheetml/2006/main" count="84815" uniqueCount="3906">
  <si>
    <t>Week No.</t>
  </si>
  <si>
    <t>Start Date</t>
  </si>
  <si>
    <t>End Date</t>
  </si>
  <si>
    <t>No.</t>
  </si>
  <si>
    <t>Site Contract ID</t>
  </si>
  <si>
    <t>Location Name</t>
  </si>
  <si>
    <t>Site Address</t>
  </si>
  <si>
    <t>CH0867M</t>
  </si>
  <si>
    <t>CH0868M</t>
  </si>
  <si>
    <t>CH0869M</t>
  </si>
  <si>
    <t>CH0872M</t>
  </si>
  <si>
    <t>Idrissi International School</t>
  </si>
  <si>
    <t>16, Jln Setia Dagang AL U13/AL, Setia Alam, 40170 Shah Alam, Selangor</t>
  </si>
  <si>
    <t>CH0884M</t>
  </si>
  <si>
    <t>Taska Setia Mu</t>
  </si>
  <si>
    <t>29, Jalan PJU 3/23b, Tropicana, 47810 Petaling Jaya, Selangor</t>
  </si>
  <si>
    <t>CH0891M</t>
  </si>
  <si>
    <t>Menara Allianz Sentral</t>
  </si>
  <si>
    <t>CH0899M</t>
  </si>
  <si>
    <t>Brainy Bunch International Islamic Montessori Klang 1 Campus</t>
  </si>
  <si>
    <t>No. 1, Jalan Gelang 5C, Bandar Puteri Klang, 41200 Klang, Selangor</t>
  </si>
  <si>
    <t>CH0900M</t>
  </si>
  <si>
    <t>Brainy Bunch International Islamic Montessori Klang 2 Campus</t>
  </si>
  <si>
    <t>No. 69, Jalan Gelang 7, Bandar Puteri, 41200 Klang, Selangor</t>
  </si>
  <si>
    <t>CH0911M</t>
  </si>
  <si>
    <t>Brainy Bunch International Islamic Montessori Putra Mahkota, Bangi</t>
  </si>
  <si>
    <t>No. 5-2 &amp; 6-2, Jalan Seri Putera 1/1, Bandar Seri Putra Bangi, 43006 Kajang, Selangor</t>
  </si>
  <si>
    <t>CH0912M</t>
  </si>
  <si>
    <t>Brainy Bunch International Islamic Montessori Taman Pelangi Semenyih</t>
  </si>
  <si>
    <t>No. 1, Jalan TPS 2/4, Taman Pelangi Semenyih, 43500 Semenyih, Selangor</t>
  </si>
  <si>
    <t>CH0915M</t>
  </si>
  <si>
    <t>Sunway Putra Mall, 100, Jalan Putra, Chow Kit, 50350 Kuala Lumpur</t>
  </si>
  <si>
    <t>CH0986M</t>
  </si>
  <si>
    <t>Eco World Development Group Berhad</t>
  </si>
  <si>
    <t>CH0987M</t>
  </si>
  <si>
    <t>CH1007M</t>
  </si>
  <si>
    <t>Ardence Labs</t>
  </si>
  <si>
    <t>CH1003M</t>
  </si>
  <si>
    <t>Prince Court Medical Centre</t>
  </si>
  <si>
    <t>CH1004M</t>
  </si>
  <si>
    <t>CH0998M</t>
  </si>
  <si>
    <t>Workwear Designs &amp; Marketing Sdn Bhd</t>
  </si>
  <si>
    <t>CH0999M</t>
  </si>
  <si>
    <t>SMK Taman Desa</t>
  </si>
  <si>
    <t>CH1010M</t>
  </si>
  <si>
    <t>IPG Mediabrands Sdn Bhd</t>
  </si>
  <si>
    <t>Level 5, Wisma LYL, No. 12, Jalan 51a/223, 46100 Petaling Jaya, Selangor</t>
  </si>
  <si>
    <t>CH1011M</t>
  </si>
  <si>
    <t>CH1012M</t>
  </si>
  <si>
    <t>CH1013M</t>
  </si>
  <si>
    <t>F&amp;N Beverages Marketing Sdn Bhd</t>
  </si>
  <si>
    <t>CH1014M</t>
  </si>
  <si>
    <t>Perodua Global Manufacturing Sdn Bhd</t>
  </si>
  <si>
    <t>Sungai Choh, 48200 Rawang, Selangor</t>
  </si>
  <si>
    <t>CH1018M</t>
  </si>
  <si>
    <t>Fraser &amp; Neave Holdings Bhd</t>
  </si>
  <si>
    <t>No. 3, Jalan Metro Pudu 1, Fraser Business Park, Off Jalan Yew, 55100, Kuala Lumpur, Malaysia.</t>
  </si>
  <si>
    <t>CH1019M</t>
  </si>
  <si>
    <t>CH1020M</t>
  </si>
  <si>
    <t>Sime Darby Plantation Berhad</t>
  </si>
  <si>
    <t>Plantation Tower, No 2, Jalan PJU 1A/7, Ara Damansara, 47301 Petaling Jaya, Selangor</t>
  </si>
  <si>
    <t>CH1021M</t>
  </si>
  <si>
    <t>CH1022M</t>
  </si>
  <si>
    <t>Main Place Mall</t>
  </si>
  <si>
    <t>Jalan USJ 21/10, Usj 21, 47630 Subang Jaya, Selangor</t>
  </si>
  <si>
    <t>CH0019M</t>
  </si>
  <si>
    <t>1 Utama Shopping Centre</t>
  </si>
  <si>
    <t>1, Lebuh Bandar Utama, Bandar Utama, 47800 Petaling Jaya, Selangor</t>
  </si>
  <si>
    <t>CH0023M</t>
  </si>
  <si>
    <t>Locka HQ</t>
  </si>
  <si>
    <t>Sutera Square, 9-2 15B, Jalan PJU 10/5, Damansara Damai, 47830 Petaling Jaya, Selangor</t>
  </si>
  <si>
    <t>CH1023M</t>
  </si>
  <si>
    <t>F&amp;N Dairies Manufacturing Sdn Bhd</t>
  </si>
  <si>
    <t>Taman Perindustrian Pulau Indah, 42920 Pulau Indah, Selangor</t>
  </si>
  <si>
    <t>CH0027M</t>
  </si>
  <si>
    <t>Guess Malaysia</t>
  </si>
  <si>
    <t>Temporary placement by campaigns, 7 outlers Klang Valley only</t>
  </si>
  <si>
    <t>CH1024M</t>
  </si>
  <si>
    <t>Menteri Besar Selangor (Incorporated)</t>
  </si>
  <si>
    <t>Bangunan Daruh Ehsan, Level 14, Seksyen 14, 40000 Shah Alam, Selangor</t>
  </si>
  <si>
    <t>CH1025M</t>
  </si>
  <si>
    <t>Artisan Eco Hotel</t>
  </si>
  <si>
    <t xml:space="preserve"> 37-1, Jalan PJS 11/28B, Sunway Metro, Bandar Sunway, 47500 Petaling Jaya, Selangor</t>
  </si>
  <si>
    <t>CH1026M</t>
  </si>
  <si>
    <t>CH1027M</t>
  </si>
  <si>
    <t>CH1028M</t>
  </si>
  <si>
    <t>CH1029M</t>
  </si>
  <si>
    <t>CH1030M</t>
  </si>
  <si>
    <t>CH1031M</t>
  </si>
  <si>
    <t>CH1032M</t>
  </si>
  <si>
    <t>CH1033M</t>
  </si>
  <si>
    <t>CH1034M</t>
  </si>
  <si>
    <t>CH1035M</t>
  </si>
  <si>
    <t>CH1037M</t>
  </si>
  <si>
    <t>No 15, Jalan Pandan Indah 2, Industrial Park, 55100 Kuala Lumpur, Selangor</t>
  </si>
  <si>
    <t>CH1038M</t>
  </si>
  <si>
    <t>Block G, 10th Floor, No.2, Jalan PJU 1A/7A, Ara Damansara, PJU 1A, 47301 Petaling Jaya, Selangor</t>
  </si>
  <si>
    <t>CH0029M</t>
  </si>
  <si>
    <t xml:space="preserve">Weir Minerals Malaysia </t>
  </si>
  <si>
    <t>6 1/2 Miles, Caves, 68100, Batu Caves, Malaysia, Jalan Sultan Azlan Shah, Batu Caves, 68100, Selangor</t>
  </si>
  <si>
    <t>CH1039M</t>
  </si>
  <si>
    <t>Jalan Tasik Tambahan, Kampung Tasik Tambahan, 68000 Ampang, Selangor</t>
  </si>
  <si>
    <t>CH1040M</t>
  </si>
  <si>
    <t>ZAAHARA - The Zaahara Telekung</t>
  </si>
  <si>
    <t>53, Level 1, Jalan SS15/5A, SS15, 47500 Subang Jaya, Selangor</t>
  </si>
  <si>
    <t>CH1041M</t>
  </si>
  <si>
    <t>SMK Taman Keramat</t>
  </si>
  <si>
    <t>Jalan Enggang Timur 4, Taman Keramat, 54200 Kuala Lumpur, Selangor</t>
  </si>
  <si>
    <t>CH1042M</t>
  </si>
  <si>
    <t>Wesley Methodist School Kuala Lumpur (International)</t>
  </si>
  <si>
    <t>CH1043M</t>
  </si>
  <si>
    <t>SK Bukit Damansara</t>
  </si>
  <si>
    <t>CH1044M</t>
  </si>
  <si>
    <t>26, Jalan 22/45, Seksyen 22, 46300 Petaling Jaya, Selangor</t>
  </si>
  <si>
    <t>CH1045M</t>
  </si>
  <si>
    <t>University Putra Malaysia</t>
  </si>
  <si>
    <t>CH0031M</t>
  </si>
  <si>
    <t xml:space="preserve">Perbadanan Insurans Deposit Malaysia (PIDM) </t>
  </si>
  <si>
    <t>CH1046M</t>
  </si>
  <si>
    <t>Linatex Rubber Products Sdn Bhd</t>
  </si>
  <si>
    <t>17/10/20118</t>
  </si>
  <si>
    <t>CH1047M</t>
  </si>
  <si>
    <t xml:space="preserve">Taylor's University Lakeside Campus
</t>
  </si>
  <si>
    <t>1, Jalan Taylors, 47500 Subang Jaya, Selangor</t>
  </si>
  <si>
    <t>CH1050M</t>
  </si>
  <si>
    <t>Astro Bukit Jalil</t>
  </si>
  <si>
    <t>Measat Broadcast Network Systems Bhd, All Asia Broadcast Centre, Technology Park Malaysia, Bukit Jalil, 54000 Kuala Lumpur.</t>
  </si>
  <si>
    <t>CH1051M</t>
  </si>
  <si>
    <t>Bursa Malaysia Berhad</t>
  </si>
  <si>
    <t>CH1052M</t>
  </si>
  <si>
    <t>Sekolah Menengah Agama Persekutuan Kajang</t>
  </si>
  <si>
    <t>Batu 13, Jalan Cheras, 43000 Kajang, Selangor</t>
  </si>
  <si>
    <t>CH1053M</t>
  </si>
  <si>
    <t>Malaysian Bioeconomy Development Corporation Sdn Bhd</t>
  </si>
  <si>
    <t>CH1054M</t>
  </si>
  <si>
    <t>CH1055M</t>
  </si>
  <si>
    <t>Akademi Seni Budaya Dan Warisan Kebangsaan (ASWARA)</t>
  </si>
  <si>
    <t>CH1056M</t>
  </si>
  <si>
    <t>SMK Sungai Besi</t>
  </si>
  <si>
    <t>CH1036M</t>
  </si>
  <si>
    <t>Plaza Shah Alam</t>
  </si>
  <si>
    <t>No.2 Jalan Tengku Ampuan Zabedah E9/E, Section 9, Shah Alam 40100 Selangor.</t>
  </si>
  <si>
    <t>CH1057M</t>
  </si>
  <si>
    <t>SMK Petaling</t>
  </si>
  <si>
    <t>CH1058M</t>
  </si>
  <si>
    <t>MareCet Research Organization</t>
  </si>
  <si>
    <t>Jalan USJ 12/1b, USJ 12, 47630 Subang Jaya, Selangor</t>
  </si>
  <si>
    <t>CH1059M</t>
  </si>
  <si>
    <t xml:space="preserve"> Jalan USJ 12/1b, USJ 12, 47630 Subang Jaya, Selangor</t>
  </si>
  <si>
    <t>CH1060M</t>
  </si>
  <si>
    <t>The Hive Bangsar</t>
  </si>
  <si>
    <t>CH1061M</t>
  </si>
  <si>
    <t>The Hive Ampang</t>
  </si>
  <si>
    <t>Bangunan Hock Choon, 1st Floor Jalan Ampang, 50450, Taman U Thant, 55000 Kuala Lumpur</t>
  </si>
  <si>
    <t>CH1063M</t>
  </si>
  <si>
    <t>Tadika Villamaria Good Shepherd</t>
  </si>
  <si>
    <t>CH1064M</t>
  </si>
  <si>
    <t>Save School for Refugees</t>
  </si>
  <si>
    <t xml:space="preserve">No. 23 Jalan 9/21D Medan Idaman, 53100, Kuala Lumpur, Malaysia </t>
  </si>
  <si>
    <t>Total</t>
  </si>
  <si>
    <t>CH1067M</t>
  </si>
  <si>
    <t>CH1068M</t>
  </si>
  <si>
    <t>Tini's Spa</t>
  </si>
  <si>
    <t>Jalan Dagang B/3a, Taman Dagang, Ampang</t>
  </si>
  <si>
    <t>Agility Logistics Sdn Bhd, No 2 Block B, Jalan Bumbung u8/90, Perindustrian Bukit Jelutong, Shah Alam</t>
  </si>
  <si>
    <t>CH1069M</t>
  </si>
  <si>
    <t>CH1070M</t>
  </si>
  <si>
    <t>CH1071M</t>
  </si>
  <si>
    <t>Free Tree Society</t>
  </si>
  <si>
    <t>SMK Dato' Ahmad Razali</t>
  </si>
  <si>
    <t>IRIS Corporation</t>
  </si>
  <si>
    <t>No. 91, Jalan Limau Purut, Bangsar, Kuala Lumpur</t>
  </si>
  <si>
    <t>Jalan 13a, Kampung Melayu Ampang, Ampang, Selangor</t>
  </si>
  <si>
    <t>IRIS Smart Technology Complex, Technology Park Malaysia, Bukit Jalil Technology Park, KL</t>
  </si>
  <si>
    <t>CH1074M</t>
  </si>
  <si>
    <t>Alice Smith School</t>
  </si>
  <si>
    <t>CH1083M</t>
  </si>
  <si>
    <t>Taman Putra Prima</t>
  </si>
  <si>
    <t>Lingkaran Putra Prima, 47100 Puchong, Selangor</t>
  </si>
  <si>
    <t>CH1077M</t>
  </si>
  <si>
    <t>CH1078M</t>
  </si>
  <si>
    <t>CH1079M</t>
  </si>
  <si>
    <t>CH1082M</t>
  </si>
  <si>
    <t>Jalan Teknologi 2/1, Taman Sains Selangor, Kota Damansara, Selangor</t>
  </si>
  <si>
    <t>Sunsuria Avenue</t>
  </si>
  <si>
    <t>Persiaran Manogani, 47810 Petaling Jaya, Selangor</t>
  </si>
  <si>
    <t>Lingkaran Putra Prima 47100 Puchong, Selangor</t>
  </si>
  <si>
    <t>South Klang Valley Expressway, Persiaran Suria Tropika, 43300, Seri Kembangan, Selangor</t>
  </si>
  <si>
    <t>CH1090M</t>
  </si>
  <si>
    <t>CH1099M</t>
  </si>
  <si>
    <t>CH1100M</t>
  </si>
  <si>
    <t>CH1101M</t>
  </si>
  <si>
    <t>1, Persiaran Nilai Impian 3, Nilai Impian, 71800, Nilai, Negeri Sembilan</t>
  </si>
  <si>
    <t>SMK Darul Ehsan</t>
  </si>
  <si>
    <t>Jalan 29, Selayang Baru, Batu Caves, Selangor</t>
  </si>
  <si>
    <t>The School by Jaya One</t>
  </si>
  <si>
    <t>No. 89 Block H, Jaya One, 72A, Jalan Universiti, Seksyen 13, 46200, Petaling Jaya, Selangor</t>
  </si>
  <si>
    <t>Sunway College</t>
  </si>
  <si>
    <t>Jalan Desa Jaya, Bandar Country Homes, Rawang</t>
  </si>
  <si>
    <t>CH1111M</t>
  </si>
  <si>
    <t>CH1072M</t>
  </si>
  <si>
    <t>CH1112M</t>
  </si>
  <si>
    <t>CH1113M</t>
  </si>
  <si>
    <t>CH1114M</t>
  </si>
  <si>
    <t>CH1122M</t>
  </si>
  <si>
    <t>CH1127M</t>
  </si>
  <si>
    <t>CH1130M</t>
  </si>
  <si>
    <t>Jalan 24/1, Jalan SS24-1, Taman Sea, 47400, Petaling Jaya, Selangor</t>
  </si>
  <si>
    <t>Kota Damansara, 47810, Petaling Jaya.</t>
  </si>
  <si>
    <t>Level 10, Menara Yayasan Tun Razak, 200, Jalan Bukit Bintang, 55100, Kuala Lumpur</t>
  </si>
  <si>
    <t>168, Jalan Bukit Bintang, 55100, Kuala Lumpur</t>
  </si>
  <si>
    <t>Lingkaran Syed Putra, Mid Valley City, 59200, Kuala Lumpur</t>
  </si>
  <si>
    <t>3, Jalan PJS 11/15, Bandar Sunway, 47500 Petaling Jaya, Selangor</t>
  </si>
  <si>
    <t>New Klang Valley Expressway, SS7, 47301 Petaling Jaya, Selangor</t>
  </si>
  <si>
    <t>AH2 Km 15.8 L/Raya Utara Selatan, Damansara Lagenda, 47301 Petaling Jaya, Selangor</t>
  </si>
  <si>
    <t>Jalan Kenanga, Vista Damansara, 47400 Petaling Jaya, Selangor</t>
  </si>
  <si>
    <t>Persiaran Bandar Utama, Bandar Utama, 47800 Petaling Jaya, Selangor</t>
  </si>
  <si>
    <t>Persiaran Surian, Sunway Damansara, 47810 Petaling Jaya, Selangor</t>
  </si>
  <si>
    <t>Jalan 17/22, Taman Gembira, 46400 Petaling Jaya, Selangor</t>
  </si>
  <si>
    <t>SEGI College Kota Damansara</t>
  </si>
  <si>
    <t>Taman Sains Selangor, 47810 Petaling Jaya, Selangor</t>
  </si>
  <si>
    <t>City of Elmina, Elmina Pavillion, Persiaran Eserina, Elmina East, Seksyen U16, 40160, Shah Alam</t>
  </si>
  <si>
    <t>Robson 7, Robson Court</t>
  </si>
  <si>
    <t>CH1138M</t>
  </si>
  <si>
    <t>Kitschen Sdn. Bhd.</t>
  </si>
  <si>
    <t>CH1095M</t>
  </si>
  <si>
    <t>Raffles College of Higher Education</t>
  </si>
  <si>
    <t>CH1139M</t>
  </si>
  <si>
    <t>SAMSONITE Malaysia</t>
  </si>
  <si>
    <t>No.7, Persiaran Kayangan, Seksyen 7, Fasa 3c, 40000, Shah Alam</t>
  </si>
  <si>
    <t>Jalan Gelenggang, Jalan Beringin, Bukit Damansara, 50490, Kuala Lumpur</t>
  </si>
  <si>
    <t>Hentian Sebelah HICOM (Arah Barat), KM34.5, Lebuhraya Kesas, 47600, Subang Jaya</t>
  </si>
  <si>
    <t>Hentian Sebelah HICOM (Arah Timur), KM34.5, Lebuhraya Kesas, 47600, Subang Jaya</t>
  </si>
  <si>
    <t>Lot 305, Persiaran Jubli Perak, Seksyen 18, Shah Alam</t>
  </si>
  <si>
    <t>16/1, Jalan Relau Seksyen 16, 40000, Shah Alam</t>
  </si>
  <si>
    <t>PT.5, CH3100, KM9 Federal Highway 2, Seksyen 1, 40450, Shah Alam</t>
  </si>
  <si>
    <t>62, Jalan 8/91, Taman Shamelin Perkasa, 56100, Kuala Lumpur</t>
  </si>
  <si>
    <t>62, Jalan Ampang &amp; Jalan Damai, Kampung Datuk Keramat, 55000, Kuala Lumpur</t>
  </si>
  <si>
    <t>(Naga DDB Tribal) D-708, 7th Floor, Block D, Kelana Square, 17. Jalan SS7/26, Kelana Jaya, 47301, PJ</t>
  </si>
  <si>
    <t>CH1145M</t>
  </si>
  <si>
    <t>CH1146M</t>
  </si>
  <si>
    <t>CH1153M</t>
  </si>
  <si>
    <t>CH1154M</t>
  </si>
  <si>
    <t>Tropicana Metropark</t>
  </si>
  <si>
    <t>Nashata.com</t>
  </si>
  <si>
    <t>Riuh Cares</t>
  </si>
  <si>
    <t>No.1, Jalan Delima 1/1, Subang Hi-tech Industrial Park, 47500 Subang Jaya, Selangor</t>
  </si>
  <si>
    <t>Menara Gamuda, PJ Trade Centre, No. 8, Jalan PJU 8/8A, Bandar Damansara Perdana, 47820 Petaling Jaya</t>
  </si>
  <si>
    <t>Lot 5293-5290, Kg Batu Belah, Jalan Sungai Putus, 42100, Klang, Selangor</t>
  </si>
  <si>
    <t>Persiaran Putra Indah 8, Jalan Bahagia, 47650, Subang Jaya, Selangor</t>
  </si>
  <si>
    <t>No. 62, Jalan Selangor, 46200, Petaling Jaya, Selangor</t>
  </si>
  <si>
    <t>No.5, KM 30. L/Raya Damansara Puchong, Puchong Selatan, 47100, Puchong, Selangor</t>
  </si>
  <si>
    <t>Lot 37167, Jalan BK5, Bandar Kinrara, 47100, Puchong, Selangor</t>
  </si>
  <si>
    <t>TP Puchong Utama, KM 26.8, L/Raya Damansara Puchong, 47100, Puchong, Selangor</t>
  </si>
  <si>
    <t>K-12, Jalan GC 14, Cyberjaya, 63000, Cyberjaya, Selangor</t>
  </si>
  <si>
    <t>Sentul Depot, Sentul West, 51100, Kuala Lumpur</t>
  </si>
  <si>
    <t>CH1162M</t>
  </si>
  <si>
    <t>Kitschen (Mid Valley)</t>
  </si>
  <si>
    <t>Lot 073C 59200, Mid Valley Megamall, Lingkaran Syed Putra, Mid Valley, 58000, Kuala Lumpur</t>
  </si>
  <si>
    <t>CH1140M</t>
  </si>
  <si>
    <t>Institute of Medical Research</t>
  </si>
  <si>
    <t>Setia Alam, 40150, Shah Alam, Selangor</t>
  </si>
  <si>
    <t>CH1167M</t>
  </si>
  <si>
    <t>CH1168M</t>
  </si>
  <si>
    <t>CH1169M</t>
  </si>
  <si>
    <t>CH1170M</t>
  </si>
  <si>
    <t>CH1171M</t>
  </si>
  <si>
    <t>CH1172M</t>
  </si>
  <si>
    <t>CH1173M</t>
  </si>
  <si>
    <t>CH1174M</t>
  </si>
  <si>
    <t>CH1175M</t>
  </si>
  <si>
    <t>Edotco Group Sdn Bhd</t>
  </si>
  <si>
    <t>Nilai International School</t>
  </si>
  <si>
    <t>Ambition</t>
  </si>
  <si>
    <t>Krista Mahkota Cheras</t>
  </si>
  <si>
    <t>Pink Dugong Café &amp; Prints</t>
  </si>
  <si>
    <t>SJKC Tun Tan Siew Sin</t>
  </si>
  <si>
    <t>Level 30, Axiata Tower, Jalan Stesen Sentral 5, Kuala Lumpur</t>
  </si>
  <si>
    <t>Putra Nilai, Nilai, Negeri Sembilan.</t>
  </si>
  <si>
    <t>No.1, Jalan Ainsdale 1/1, Bandar Ainsdale, Seremban, Negeri Sembilan</t>
  </si>
  <si>
    <t>Suite 20-03, Level 20, Integra Tower, The Intermark, 348, Jalan Tun Razak</t>
  </si>
  <si>
    <t>67-1, Jalan Temenggung 11/9, Bandar Mahkota Cheras, 43200, Kajang, Selangor.</t>
  </si>
  <si>
    <t>26A, Leboh Setaka, Taman Chi Liung, 41200, Klang, Selangor.</t>
  </si>
  <si>
    <t>Putra Bestari, 40000, Subang Jaya, Selangor.</t>
  </si>
  <si>
    <t>CH1163M</t>
  </si>
  <si>
    <t>CH1184M</t>
  </si>
  <si>
    <t>CH1185M</t>
  </si>
  <si>
    <t>CH1186M</t>
  </si>
  <si>
    <t>CH1187M</t>
  </si>
  <si>
    <t>CH1188M</t>
  </si>
  <si>
    <t>Oasis Discovery Centre</t>
  </si>
  <si>
    <t>Sunway Resort Hotel &amp; Spa</t>
  </si>
  <si>
    <t>Sunway Putra Hotel Kuala Lumpur</t>
  </si>
  <si>
    <t>Halamanda Gombak</t>
  </si>
  <si>
    <t>Persiaran Bukit Chemara, Seremban, Negeri Sembilan</t>
  </si>
  <si>
    <t>Oasis Village Square, Jalan PJU 1A/7A, 47301 Petaling Jaya, Selangor</t>
  </si>
  <si>
    <t>Persiaran Lagoon, Bandar Sunway, 47500 Petaling Jaya, Selangor</t>
  </si>
  <si>
    <t>9th Floor, Sunway Putra Place, 100, Jalan Putra, 50350, Kuala Lumpur</t>
  </si>
  <si>
    <t>Batu 7, Jalan Gombak, 53100, Kuala Lumpur</t>
  </si>
  <si>
    <t>CH1164M</t>
  </si>
  <si>
    <t>ALYA Kuala Lumpur, No.2A, Jalan Bukit Kiara 1, Kuala Lumpur</t>
  </si>
  <si>
    <t>CH1190M</t>
  </si>
  <si>
    <t>Sri Bestari Schools</t>
  </si>
  <si>
    <t>Persiaran Margosa, Bandar Sri Damansara, 52200, Kuala Lumpur</t>
  </si>
  <si>
    <t xml:space="preserve"> Magzon Trading, No.2, Persiaran Setia Prima, Setia Alam, Seksyen U13, 40170, Shah Alam</t>
  </si>
  <si>
    <t>CH1141M</t>
  </si>
  <si>
    <t>Jalan Pahang, 50588, Kuala Lumpur</t>
  </si>
  <si>
    <t>VI1195M</t>
  </si>
  <si>
    <t>VI1152M</t>
  </si>
  <si>
    <t>VI1151M</t>
  </si>
  <si>
    <t>VI1150M</t>
  </si>
  <si>
    <t>VI1149M</t>
  </si>
  <si>
    <t>VI1148M</t>
  </si>
  <si>
    <t>VI1147M</t>
  </si>
  <si>
    <t>VI1137M</t>
  </si>
  <si>
    <t>VI1136M</t>
  </si>
  <si>
    <t>VI1135M</t>
  </si>
  <si>
    <t>VI1134M</t>
  </si>
  <si>
    <t>VI1133M</t>
  </si>
  <si>
    <t>VI1132M</t>
  </si>
  <si>
    <t>VI1131M</t>
  </si>
  <si>
    <t>VI1121M</t>
  </si>
  <si>
    <t>VI1120M</t>
  </si>
  <si>
    <t>VI1119M</t>
  </si>
  <si>
    <t>VI1118M</t>
  </si>
  <si>
    <t>VI1117M</t>
  </si>
  <si>
    <t>VI1116M</t>
  </si>
  <si>
    <t>VI1115M</t>
  </si>
  <si>
    <t>VI1109M</t>
  </si>
  <si>
    <t>VI1108M</t>
  </si>
  <si>
    <t>VI1107M</t>
  </si>
  <si>
    <t>VI1106M</t>
  </si>
  <si>
    <t>VI1094M</t>
  </si>
  <si>
    <t>CH1213M</t>
  </si>
  <si>
    <t>Sunway Resort Hotel &amp; Spa (Linen)</t>
  </si>
  <si>
    <t>CH1215M</t>
  </si>
  <si>
    <t>TIME dotcom Berhad</t>
  </si>
  <si>
    <t>14, Jalan Majistret U1/26, HICOM-Glenmarie Indutrial Park, 40150, Shah Alam</t>
  </si>
  <si>
    <t>CH1220M</t>
  </si>
  <si>
    <t>Jalan Lingkaran Tengah 2, 53100, Kuala Lumpur</t>
  </si>
  <si>
    <t>CH1073M</t>
  </si>
  <si>
    <t>Jalan Gamelan 1e, Bandar Bukit Raja, Klang</t>
  </si>
  <si>
    <t>CH1142M</t>
  </si>
  <si>
    <t>Dwi Emas International School</t>
  </si>
  <si>
    <t xml:space="preserve"> No.5, Jalan Ikhtisas 14/1, Seksyen 14, Pusat Bandar Shah Alam, 40000, Shah Alam</t>
  </si>
  <si>
    <t>CH1196M</t>
  </si>
  <si>
    <t>SK Danau Kota 2</t>
  </si>
  <si>
    <t>Lot 21569, Jalan Genting Kelang, Taman Danau Kota, 53300, Kuala Lumpur</t>
  </si>
  <si>
    <t>CH1197M</t>
  </si>
  <si>
    <t>SK Taman Maluri</t>
  </si>
  <si>
    <t>Jalan Wirawati 6, Maluri, 55100, Kuala Lumpur</t>
  </si>
  <si>
    <t>CH1198M</t>
  </si>
  <si>
    <t>CH1200M</t>
  </si>
  <si>
    <t>Faculty of Human Ecology, FEM, UPM, Serdang</t>
  </si>
  <si>
    <t>CH1201M</t>
  </si>
  <si>
    <t>Dept. of Resource Management and Consumer Studies, FEM (Eco 2) , UPM, Serdang</t>
  </si>
  <si>
    <t>CH1202M</t>
  </si>
  <si>
    <t>Masjid UPM, Serdang, Selangor.</t>
  </si>
  <si>
    <t>CH1203M</t>
  </si>
  <si>
    <t>Damai Resort Condominium</t>
  </si>
  <si>
    <t>3, Jalan Kiara 2, Mont Kiara, 50480, Kuala Lumpur</t>
  </si>
  <si>
    <t>CH1204M</t>
  </si>
  <si>
    <t>CH1205M</t>
  </si>
  <si>
    <t>Taylor’s International School Puchong</t>
  </si>
  <si>
    <t>1, Jalan BP 14/7, Bandar Bukit Puchong 2, Kampung Batu Sembilan, 47120, Puchong, Selangor</t>
  </si>
  <si>
    <t>CH1206M</t>
  </si>
  <si>
    <t>CH1207M</t>
  </si>
  <si>
    <t>CH1208M</t>
  </si>
  <si>
    <t>Church of Divine Shah Alam</t>
  </si>
  <si>
    <t>26, Jalan Pemaju U1/15, Seksyen U1,40150, Shah Alam, Selangor</t>
  </si>
  <si>
    <t>CH1209M</t>
  </si>
  <si>
    <t>Jalan Kontraktor U1/14, Seksyen U1, Glenpark U1, 40150, Shah Alam</t>
  </si>
  <si>
    <t>CH1210M</t>
  </si>
  <si>
    <t>CH1211M</t>
  </si>
  <si>
    <t>Jalan USJ 21/10, USJ 21, 47630 Subang Jaya</t>
  </si>
  <si>
    <t>VI1214M</t>
  </si>
  <si>
    <t>CH1216M</t>
  </si>
  <si>
    <t>Lot 24680, Jalan BBK Utama, Bandar Baru Kundang, Selangor</t>
  </si>
  <si>
    <t>CH1217M</t>
  </si>
  <si>
    <t>20-G, Jalan Jade Hills Utama 1/1, Commerce Village, Jade Hills, 43000, Kajang Selangor</t>
  </si>
  <si>
    <t>CH1218M</t>
  </si>
  <si>
    <t>SEGI University Kota Damansara</t>
  </si>
  <si>
    <t>Jalan Teknologi, Kota Damansara,47810, Petaling Jaya</t>
  </si>
  <si>
    <t>CH1219M</t>
  </si>
  <si>
    <t>3,Jalan PJS 11/11, Bandar Sunway, 47500, Selangor</t>
  </si>
  <si>
    <t>Sime Darby Berhad: Wisma Sime Darby</t>
  </si>
  <si>
    <t>Sime Darby Property: Ara Damansara (HQ)</t>
  </si>
  <si>
    <t>Sime Darby Property: Nilai Impian</t>
  </si>
  <si>
    <t>Sime Darby Property: Elmina Sales Gallery</t>
  </si>
  <si>
    <t>Sime Darby Property: Alya Sales Gallery</t>
  </si>
  <si>
    <t>Sime Darby Property: Bandar Ainsdale Sales Gallery</t>
  </si>
  <si>
    <t>Sime Darby Property: KL East &amp; Melawati Sales Gallery</t>
  </si>
  <si>
    <t>Sime Darby Property: Bukit Raja Sales Gallery</t>
  </si>
  <si>
    <t>CH1224M</t>
  </si>
  <si>
    <t>SWCORP HQ</t>
  </si>
  <si>
    <t>CH1223M</t>
  </si>
  <si>
    <t>CH1225M</t>
  </si>
  <si>
    <t>KLPAC (Kuala Lumpur Performing Arts Centre)</t>
  </si>
  <si>
    <t>VI1221M</t>
  </si>
  <si>
    <t>VI1222M</t>
  </si>
  <si>
    <t>CH1227M</t>
  </si>
  <si>
    <t>Blok J, Bangunan MKN Embassy Techzone, Jalan Tenokrat 2, 63000, Cyberjaya, Selangor</t>
  </si>
  <si>
    <t>Persiaran Anggerik Vanilla, Kota Kemuning, 40460 Shah Alam, Selangor</t>
  </si>
  <si>
    <t xml:space="preserve"> Lot PT 1021/1022 Persiaran Perdana Desa Aman Puri 52100 Kepong KL</t>
  </si>
  <si>
    <t>Lot PT 1021/1022 Persiaran Perdana Desa Aman Puri 52100 Kepong KL</t>
  </si>
  <si>
    <t>1, Jalan USJ 10/1, Taipan Business Centre, 47620, Subang Jaya, Selangor</t>
  </si>
  <si>
    <t>CH1233M</t>
  </si>
  <si>
    <t>CH1231M</t>
  </si>
  <si>
    <t>CH1232M</t>
  </si>
  <si>
    <t>CH1229M</t>
  </si>
  <si>
    <t>CH1230M</t>
  </si>
  <si>
    <t>CH1235M</t>
  </si>
  <si>
    <t>CH1236M</t>
  </si>
  <si>
    <t>CH1228M</t>
  </si>
  <si>
    <t>CH1238M</t>
  </si>
  <si>
    <t>CH1239M</t>
  </si>
  <si>
    <t>CH1240M</t>
  </si>
  <si>
    <t>CH1234M</t>
  </si>
  <si>
    <t>CH1237M</t>
  </si>
  <si>
    <t>Sunway University</t>
  </si>
  <si>
    <t>Sunway Group: Menara Sunway</t>
  </si>
  <si>
    <t>Sunway Group: Sunway Geo Tower</t>
  </si>
  <si>
    <t>Sunway International School</t>
  </si>
  <si>
    <t>Sunway Group: The Pinnacle Sunway</t>
  </si>
  <si>
    <t>KDU College Damansara Jaya</t>
  </si>
  <si>
    <t>LPPKN Seremban 2</t>
  </si>
  <si>
    <t>LPPKN Kampung Pasir, Rasah</t>
  </si>
  <si>
    <t>Ernst &amp; Young Malaysia</t>
  </si>
  <si>
    <t>Community of Taman Suria Tropika</t>
  </si>
  <si>
    <t>5, Jalan Universiti, Bandar Sunway, 47500, Petaling Jaya, Selangor</t>
  </si>
  <si>
    <t>Level B1, Menara Sunway, Jalan Lagoon Timur, Bandar Sunway, 47500, Subang Jaya</t>
  </si>
  <si>
    <t>5, Jalan Lagoon Selatan, Bandar Sunway, 47500, Subang Jaya</t>
  </si>
  <si>
    <t>Persiaran Lagoon, Bandar Sunway, 47500, Subang Jaya, Selangor</t>
  </si>
  <si>
    <t>Jalan SS 22/41, Damansara Jaya, 47400 Petaling Jaya, Selangor</t>
  </si>
  <si>
    <t>Persiaran S2/B2, Seremban 2, Negeri Sembilan, Seremban 2, 70300, Negeri Sembilan</t>
  </si>
  <si>
    <t>Kg Pasir, Bukit Rasah, 70300, Seremban, Negeri Sembilan</t>
  </si>
  <si>
    <t>Level 23A, Menara Millenium, Jalan Damanlela, Pusat Bandar Damansara, 50490, KL</t>
  </si>
  <si>
    <t>Taman Suria Tropika, 43300, Seri Kembangan Selangor</t>
  </si>
  <si>
    <t>CH1251M</t>
  </si>
  <si>
    <t>CH1252M</t>
  </si>
  <si>
    <t>CH1259M</t>
  </si>
  <si>
    <t>HSBC Leboh Ampang</t>
  </si>
  <si>
    <t>Institut Jantung Negara</t>
  </si>
  <si>
    <t>Cafeteria, Level 5, North Tower, Bangunan HSBC. No.2 Leboh Ampang, 50100, Kuala Lumpur</t>
  </si>
  <si>
    <t>CH1244M</t>
  </si>
  <si>
    <t>CH1250M</t>
  </si>
  <si>
    <t>360, Jalan Tun Razak, Taman U Thant, 50400, Kuala Lumpur</t>
  </si>
  <si>
    <t>Persiaran APEC, 63000, Cyberjaya</t>
  </si>
  <si>
    <t>VI1253M</t>
  </si>
  <si>
    <t>VI1254M</t>
  </si>
  <si>
    <t>CH1242M</t>
  </si>
  <si>
    <t>CH1245M</t>
  </si>
  <si>
    <t>LPPKN Bandar Seremban Selatan</t>
  </si>
  <si>
    <t>CH1256M</t>
  </si>
  <si>
    <t>Schlumberger</t>
  </si>
  <si>
    <t>CH1261M</t>
  </si>
  <si>
    <t>CH1269M</t>
  </si>
  <si>
    <t>Korea Wallpaper (HQ) Sdn Bhd</t>
  </si>
  <si>
    <t>CH1270M</t>
  </si>
  <si>
    <t>Masjid Jamek Sultan Abdul Aziz</t>
  </si>
  <si>
    <t>2 &amp; 2A, Jalan Camar 4/5C, Seksyen 4, Kota Damansara, PJU 5, Kota Damansara</t>
  </si>
  <si>
    <t>Lot 44666, Lebuhraya Menjalara,52100, Kuala Lumpur</t>
  </si>
  <si>
    <t>14/9, Jalan Perbadanan, Seksyen 14,40000 Shah Alam, Selangor</t>
  </si>
  <si>
    <t>Jalan 2/4B, Bandar Seremban Selatan, Seremban</t>
  </si>
  <si>
    <t>Level 21, First Avenue, Bandar Utama, 47800, Petaling Jaya, Selangor</t>
  </si>
  <si>
    <t>One Kesas Warehouse@Klang, Block A-G-1, Jalan Bayu Laut 15B/KS09, Kota Bayu Emas, Pendamar, 41200, Klang</t>
  </si>
  <si>
    <t>Jalan Templer, Petaling Jaya</t>
  </si>
  <si>
    <t>CH1281M</t>
  </si>
  <si>
    <t>CANON Marketing (Malaysia) Sdn Bhd</t>
  </si>
  <si>
    <t>CH1248M</t>
  </si>
  <si>
    <t>CH1255M</t>
  </si>
  <si>
    <t>Taman Tun Dr Ismail,60000 Kuala Lumpur, Federal Territory of Kuala Lumpur</t>
  </si>
  <si>
    <t>No. 6-2-01, Canon Tower, UOA, Business Park (Tower 6), Jalan Pengaturcara U1/51A, Seksyen U1, 40150, Shah Alam Selangor</t>
  </si>
  <si>
    <t>VI1277M</t>
  </si>
  <si>
    <t>CH1272M</t>
  </si>
  <si>
    <t>CH1273M</t>
  </si>
  <si>
    <t>CH1276M</t>
  </si>
  <si>
    <t>Malaysia Airports Holdings Berhad</t>
  </si>
  <si>
    <t>CH1289M</t>
  </si>
  <si>
    <t>SATE Frisbee Club</t>
  </si>
  <si>
    <t>Lebuhraya Bukit Jalil, Bukit Jalil, Kuala Lumpur</t>
  </si>
  <si>
    <t>2A, Jalan Cochrane,Maluri,55100, Kuala Lumpur</t>
  </si>
  <si>
    <t>Malaysia Airports Coporate Office, Persiaran Korporat KLIA 64000 KLIA, Sepang, Selangor, MALAYSIA</t>
  </si>
  <si>
    <t>Padang Bola Sepak RRI Sg Buloh</t>
  </si>
  <si>
    <t>CH1243M</t>
  </si>
  <si>
    <t>CH1271M</t>
  </si>
  <si>
    <t>SWCORP Negeri Melaka</t>
  </si>
  <si>
    <t>Ahli Parlimen Petaling Jaya, Pusat Khidmat Rakyat Petaling Jaya, No.18, Jalan Changgai 6/22,Seksyen 6,Petaling Jaya</t>
  </si>
  <si>
    <t>CH1279M</t>
  </si>
  <si>
    <t>CH1263M</t>
  </si>
  <si>
    <t>CH1287M</t>
  </si>
  <si>
    <t>CH1311M</t>
  </si>
  <si>
    <t>Suruhanjaya Tenaga</t>
  </si>
  <si>
    <t>Sunway Velocity Hotel - Linen</t>
  </si>
  <si>
    <t>No.17, Jalan BM 2/3, Bandar Bukit Mahkota, 43000,Kajang, Selangor</t>
  </si>
  <si>
    <t>CH1305M</t>
  </si>
  <si>
    <t>Khalifah Model Secondary School</t>
  </si>
  <si>
    <t>Bandar Baru Salak Tinggi, Sepang</t>
  </si>
  <si>
    <t>CH1266M</t>
  </si>
  <si>
    <t>CH1285M</t>
  </si>
  <si>
    <t>CH1294M</t>
  </si>
  <si>
    <t>Petco Trading Labuan Company Ltd</t>
  </si>
  <si>
    <t>CH1304M</t>
  </si>
  <si>
    <t>CH1343M</t>
  </si>
  <si>
    <t>Valiram</t>
  </si>
  <si>
    <t>CH1345M</t>
  </si>
  <si>
    <t>CH1347M</t>
  </si>
  <si>
    <t>Medibeaute Bra</t>
  </si>
  <si>
    <t>No.10, Jalan 15/15L, Garden Homes, Seksyen 15, 43650, Bandar Baru Bangi, Selangor</t>
  </si>
  <si>
    <t>Level 62, Tower 2, PETRONAS Twin Towers, Kuala Lumpur City Centre, 50088 Kuala Lumpur</t>
  </si>
  <si>
    <t>Wisma UOA 2, Jalan Pinang, Kuala Lumpur</t>
  </si>
  <si>
    <t>Jalan Merdeka, Bandar Hilir, 75000 Melaka</t>
  </si>
  <si>
    <t>CH1337M</t>
  </si>
  <si>
    <t>VO Ordinate</t>
  </si>
  <si>
    <t>CH1342M</t>
  </si>
  <si>
    <t>VI1312M</t>
  </si>
  <si>
    <t>VI1313M</t>
  </si>
  <si>
    <t>VI1314M</t>
  </si>
  <si>
    <t>VI1315M</t>
  </si>
  <si>
    <t>VI1316M</t>
  </si>
  <si>
    <t>VI1317M</t>
  </si>
  <si>
    <t>VI1318M</t>
  </si>
  <si>
    <t>VI1319M</t>
  </si>
  <si>
    <t>VI1325M</t>
  </si>
  <si>
    <t>VI1326M</t>
  </si>
  <si>
    <t>VI1327M</t>
  </si>
  <si>
    <t>VI1328M</t>
  </si>
  <si>
    <t>VI1329M</t>
  </si>
  <si>
    <t>SS Relocation Services, One Sentral, 16th Floor, Jalan Sentral 5, KL Sentral</t>
  </si>
  <si>
    <t>Level 10, Menara MBF, No.22 Jalan Sultan Ismail</t>
  </si>
  <si>
    <t>Dyna Petrol Kiosk, Persiaran Utama, Bandar Baru Nilai</t>
  </si>
  <si>
    <t>Karisma Aiman Enterprise, Jalan Dato Bandar Tunggal, Seremban</t>
  </si>
  <si>
    <t>Accord Glory Enterprise, Jalan Tun Dr Ismail, Taman Unian, 70200 Seremban, Negeri Sembilan</t>
  </si>
  <si>
    <t>Stesen Minyak Mohd Diah, Seremban - Bukit Nenas Highway, 70200 Seremban, Negeri Sembilan</t>
  </si>
  <si>
    <t>Winning Hallmark Sdn Bhd, Seremban 2, 70300 Seremban, Negeri Sembilan</t>
  </si>
  <si>
    <t>CT Norhaliza Petromart, Jalan Tampin Lot 17828 Hsm 4476,70450 Seremban</t>
  </si>
  <si>
    <t>Arol Enterprise, Jalan Kuala Pilah Jalan Kuala Pilah, Paroi, Jalan Kuala Pilah, 70400 Seremban</t>
  </si>
  <si>
    <t>Amaze Link Enterprise, Lot 6834, Jalan Mambau, Rasah, Seremban</t>
  </si>
  <si>
    <t>Rayn Revenue Sdn Bhd, Jln Persiaran Senawang 1, Senawang Industrial Park</t>
  </si>
  <si>
    <t>ANR Kiosk Enterprise, Bandar Baru Nilai Utama, Pusat Bandar Putra Point</t>
  </si>
  <si>
    <t>E Saf Enterprise, Persiaran Pusat Bandar Jalan, Lot 6331, Nilai Square Commercial Centre</t>
  </si>
  <si>
    <t>Pelita Daur Sdn Bhd, Persiaran Warisan Maju, Bandar Baru Salak Tinggi</t>
  </si>
  <si>
    <t>CH1278M</t>
  </si>
  <si>
    <t>CH1299M</t>
  </si>
  <si>
    <t>Alice Smith School - Primary Campus</t>
  </si>
  <si>
    <t>CH1310M</t>
  </si>
  <si>
    <t>CH1320M</t>
  </si>
  <si>
    <t>PUSPAMARA Sdn Bhd</t>
  </si>
  <si>
    <t>CH1352M</t>
  </si>
  <si>
    <t>CH1353M</t>
  </si>
  <si>
    <t>Jalan Bellamy, Bukit Petaling, KL</t>
  </si>
  <si>
    <t>Jalan Bukit Angkat, Bukit Angkat, Kajang, Selangor</t>
  </si>
  <si>
    <t>CH1301M</t>
  </si>
  <si>
    <t>CH1302M</t>
  </si>
  <si>
    <t>MISC Berhad</t>
  </si>
  <si>
    <t>CH1354M</t>
  </si>
  <si>
    <t>Dayabumi complex, Jalan Sultan Hishamuddin, KL</t>
  </si>
  <si>
    <t>1 Utama Shopping Centre, Lebuh Bandar Utama, Bandar Utama, Petaling Jaya</t>
  </si>
  <si>
    <t>CH1286M</t>
  </si>
  <si>
    <t>Jalan Taylors, 47500 Subang Jaya, Selangor</t>
  </si>
  <si>
    <t>CH1367M</t>
  </si>
  <si>
    <t>Menara Bousted</t>
  </si>
  <si>
    <t>CH1377M</t>
  </si>
  <si>
    <t>CH1324M</t>
  </si>
  <si>
    <t>CH1330M</t>
  </si>
  <si>
    <t>Maybank KL</t>
  </si>
  <si>
    <t>SS7,47301 Petaling Jaya, Selangor</t>
  </si>
  <si>
    <t>Maybank Tower, Jalan Tun Perak, Bukit Bintang, Kuala Lumpur</t>
  </si>
  <si>
    <t>CH1303M</t>
  </si>
  <si>
    <t>CH1335M</t>
  </si>
  <si>
    <t>CH1378M</t>
  </si>
  <si>
    <t>CH1380M</t>
  </si>
  <si>
    <t>VI1373M</t>
  </si>
  <si>
    <t>JKR Maju Junction Branch</t>
  </si>
  <si>
    <t>Aveva Sdn Bhd</t>
  </si>
  <si>
    <t>Lebuh IRC, IOI Resort, 62502 Putrajaya</t>
  </si>
  <si>
    <t>In front Texas chicken entrance, Jalan PJS 11/15, Bandar Sunway, 47500 Petaling Jaya, Selangor</t>
  </si>
  <si>
    <t>Lingkaran Cyber Point Timur, Cyber 12, Cyberjaya, Selangor</t>
  </si>
  <si>
    <t xml:space="preserve">Jenny Taman Wawasan Puchong </t>
  </si>
  <si>
    <t>Persiaran Wawasan, Pusat Bandar Puchong, 47100 Puchong, Selangor</t>
  </si>
  <si>
    <t>Level 39, Tower 3, PETRONAS Twin Towers, Kuala Lumpur City Centre, 50088 Kuala Lumpur</t>
  </si>
  <si>
    <t>CH1431M</t>
  </si>
  <si>
    <t>CH1416M</t>
  </si>
  <si>
    <t>Alsco Textile Services Sdn Bhd</t>
  </si>
  <si>
    <t>CH1356M</t>
  </si>
  <si>
    <t>CH1371M</t>
  </si>
  <si>
    <t>VI1372M</t>
  </si>
  <si>
    <t>No 11, Jalan ljok 26/5, Seksyen 26 Taman Perindustrian Hicom, 40400 Shah Alam, Selangor</t>
  </si>
  <si>
    <t>Amira Service Station, Persiaran Tengku Ampuan, Jalan SU 5, Section 22, Shah Alam</t>
  </si>
  <si>
    <t>Dewan Perniagaan Melayu Malaysia Negeri Sembilan, Wisma DPMMNS, Tingkat 11, Jalan Dato'Bandar Tunggal, Seremban, Negeri Sembilan</t>
  </si>
  <si>
    <t>CH1288M</t>
  </si>
  <si>
    <t>CH1300M</t>
  </si>
  <si>
    <t>CH1334M</t>
  </si>
  <si>
    <t>CH1424M</t>
  </si>
  <si>
    <t>VI1369M</t>
  </si>
  <si>
    <t>Masjid Cina Melaka</t>
  </si>
  <si>
    <t>No.1 Jalan Sutera 6, Taman Sutera Residences, Bandar Tun Hussein Onn, 43200, Cheras, Selangor</t>
  </si>
  <si>
    <t>Jalan Equine, Taman Equine, Seri Kembangan</t>
  </si>
  <si>
    <t>Jalan Masjid Cina Melaka, 76450, Melaka</t>
  </si>
  <si>
    <t>No.2, Jalan Intisari Perdana, Desa ParkCity, 52200 Kuala Lumpur</t>
  </si>
  <si>
    <t>Warisan Faezah Enterprise, Jalan Cheras, Kuala Lumpur</t>
  </si>
  <si>
    <t>CH1249M</t>
  </si>
  <si>
    <t>CH1258M</t>
  </si>
  <si>
    <t>CH1257M</t>
  </si>
  <si>
    <t>CH1296M</t>
  </si>
  <si>
    <t>CH1298M</t>
  </si>
  <si>
    <t>CH1306M</t>
  </si>
  <si>
    <t>CH1341M</t>
  </si>
  <si>
    <t>CH1344M</t>
  </si>
  <si>
    <t>CH1323M</t>
  </si>
  <si>
    <t>CH1351M</t>
  </si>
  <si>
    <t>CH1364M</t>
  </si>
  <si>
    <t>Ch1368M</t>
  </si>
  <si>
    <t>VI1370M</t>
  </si>
  <si>
    <t>CH1395M</t>
  </si>
  <si>
    <t>CH1396M</t>
  </si>
  <si>
    <t>CH1399M</t>
  </si>
  <si>
    <t>CH1375M</t>
  </si>
  <si>
    <t>CH1379M</t>
  </si>
  <si>
    <t>CH1374M</t>
  </si>
  <si>
    <t>CH1381M</t>
  </si>
  <si>
    <t>CH1401M</t>
  </si>
  <si>
    <t>CH1402M</t>
  </si>
  <si>
    <t>CH1418M</t>
  </si>
  <si>
    <t>CH1420M</t>
  </si>
  <si>
    <t>CH1425M</t>
  </si>
  <si>
    <t>CH1426M</t>
  </si>
  <si>
    <t>VI1428M</t>
  </si>
  <si>
    <t>CH1429M</t>
  </si>
  <si>
    <t>CH1430M</t>
  </si>
  <si>
    <t>CH1433M</t>
  </si>
  <si>
    <t>CH1434M</t>
  </si>
  <si>
    <t>CH1438M</t>
  </si>
  <si>
    <t>Zone A Parking - P2 Basement (South Court), Lingkaran Syed Putra, Mid Valley City, Kuala Lumpur</t>
  </si>
  <si>
    <t>Hall 5, Kuala Lumpur Convention Centre, 50088, Kuala Lumpur</t>
  </si>
  <si>
    <t>No.1, Jalan Ampang, 68000, Ampang, Selangor</t>
  </si>
  <si>
    <t>PUSANIKA UKM Bangi</t>
  </si>
  <si>
    <t>Bandar baru Bangi, Selangor</t>
  </si>
  <si>
    <t>Masjid UKM Bangi</t>
  </si>
  <si>
    <t>Jalan Cheras, Taman Mutiara Barat, KL</t>
  </si>
  <si>
    <t>Batu 9, Jalan Puchong, Bandar Puchong Yaja, Puchong, Selangor</t>
  </si>
  <si>
    <t>Dash Box Hotel Putrajaya</t>
  </si>
  <si>
    <t>Persiaran Apec, Cyber 8, 63000 Cyberjaya, Selangor</t>
  </si>
  <si>
    <t>Velesto Energy Berhad</t>
  </si>
  <si>
    <t>Level 18,Block 3A, Plaza Sentral, Jalan Stesen Sentral 5, Kuala Lumpur</t>
  </si>
  <si>
    <t>Jalan 2/27a, Wangsa Maju, Kuala Lumpur</t>
  </si>
  <si>
    <t>Universiti Putra Malaysia, 43400 Serdang, Selangor</t>
  </si>
  <si>
    <t>Jalan Bandar Melawati, Pusat Bandar Melawati, 53100 Kuala Lumpur, Selangor</t>
  </si>
  <si>
    <t>No.5, Jalan Serendah 26/17, Seksyen 26, 40732 Shah Alam, Selangor</t>
  </si>
  <si>
    <t>Metropolitan Archdiocese of Kuala Lumpur</t>
  </si>
  <si>
    <t>Cardijin House, 528, Jalan Bukit Nanas, Kuala Lumpur</t>
  </si>
  <si>
    <t>Jalan Pulau Carey, 42960 Pulau Carey, Selangor</t>
  </si>
  <si>
    <t>Kolej Komuniti Selayang</t>
  </si>
  <si>
    <t>Jalan Ipod, KM16, Persiaran Pegawai, Batu Caves, Selangor</t>
  </si>
  <si>
    <t>Centre Court, Ground Floor, Jalan PJU 5/14, Kota Damansara, 47810 Petaling Jaya, Selangor</t>
  </si>
  <si>
    <t>Faculty of Medicine &amp; Health Sciences UPM</t>
  </si>
  <si>
    <t>Masjid UPM Serdang</t>
  </si>
  <si>
    <t>Jalan BM 2/3, Bandar Bukit Mahkota, 43000 Kajang, Selangor</t>
  </si>
  <si>
    <t>LPPKN Negeri Sembilan</t>
  </si>
  <si>
    <t>Persiaran S2/B3, Seremban 2,70300 Seremban, Negeri Sembilan</t>
  </si>
  <si>
    <t>Ms. Chan Taman Emas Cheras</t>
  </si>
  <si>
    <t>No.19A, Jalan Emas 3, Taman Emas, 43200, Cheras, Kuala Lumpur</t>
  </si>
  <si>
    <t>Revofa Collective</t>
  </si>
  <si>
    <t>No.45, Jalan Cungah, Port Klang</t>
  </si>
  <si>
    <t>Jalan SP2, S2 Heights 2, 70300 Seremban, Negeri Sembilan</t>
  </si>
  <si>
    <t>Perodua Sentral Petaling Jaya</t>
  </si>
  <si>
    <t>Bangunan Perodua Sentral Lot 11 &amp; 12, Jalan 19/1, Seksyen 19, 46300 Petaling Jaya, Selangor</t>
  </si>
  <si>
    <t>Taman Permainan (Komuniti Sendayan)</t>
  </si>
  <si>
    <t>Nusari Bayu 2, 71000 Bandar Sri Sendayan</t>
  </si>
  <si>
    <t>Sunway Velocity, Lingkaran SV, Maluri, 55100 Kuala Lumpur</t>
  </si>
  <si>
    <t>Setia Alam Recycling Day</t>
  </si>
  <si>
    <t>Zero Waste Earth Store, Seria 88, Setia Alam</t>
  </si>
  <si>
    <t>Sime Darby Property: TPC Kuala Lumpur</t>
  </si>
  <si>
    <t>CH1400M</t>
  </si>
  <si>
    <t>CH1443M</t>
  </si>
  <si>
    <t>The Majestic Hotel Kuala Lumpur</t>
  </si>
  <si>
    <t>Jalan Sultan Hishamuddin, Tasik Perdana, KL</t>
  </si>
  <si>
    <t>CH1441M</t>
  </si>
  <si>
    <t>CH1444M</t>
  </si>
  <si>
    <t>The Body Shop</t>
  </si>
  <si>
    <t>CH1445M</t>
  </si>
  <si>
    <t>Oxwhite</t>
  </si>
  <si>
    <t>CH1447M</t>
  </si>
  <si>
    <t>CH1449M</t>
  </si>
  <si>
    <t>Telekung Siti Khadijah</t>
  </si>
  <si>
    <t>CH1450M</t>
  </si>
  <si>
    <t>No.92, Jalan Bukit Segar 3, Taman Bukit Segar, KL</t>
  </si>
  <si>
    <t>B1 Car Park area, Jalan Putra, Chow Kit, 50350 KL</t>
  </si>
  <si>
    <t>No.6, Jalan P/1A, Kawasan Perindustrian Bangi, 43650 Bandar Baru Bangi, Selangor</t>
  </si>
  <si>
    <t>Jalan Ks 3a, Taman Kinrara, 47190 Puchong, Selangor</t>
  </si>
  <si>
    <t>CH1454M</t>
  </si>
  <si>
    <t>Genting Malaysia Berhad</t>
  </si>
  <si>
    <t>Genting Highlands, 69000 Genting Highlands, Pahang</t>
  </si>
  <si>
    <t>TBA</t>
  </si>
  <si>
    <t>CH1376M</t>
  </si>
  <si>
    <t>CH1452M</t>
  </si>
  <si>
    <t>CH1469M</t>
  </si>
  <si>
    <t>Persiaran Universiti 2, 43400 Serdang, Selangor</t>
  </si>
  <si>
    <t>Maahad Integrasi Tahfiz Selangor (MITS) Sepang</t>
  </si>
  <si>
    <t>Pantai Sepang Putra, Sungai Pelek, Selangor</t>
  </si>
  <si>
    <t>CH1477M</t>
  </si>
  <si>
    <t>MPAG</t>
  </si>
  <si>
    <t>Jalan Pengkalan Batek Kampung Pengkalan 78000 Alor Gajah Melaka Malaysia</t>
  </si>
  <si>
    <t>CH1478M</t>
  </si>
  <si>
    <t>5th Floor, Wisma MBSB, 48, Jalan Dungun, Damansara Heights, Kuala Lumpur</t>
  </si>
  <si>
    <t>CH1463M</t>
  </si>
  <si>
    <t>CH1464M</t>
  </si>
  <si>
    <t>CH1465M</t>
  </si>
  <si>
    <t>CH1486M</t>
  </si>
  <si>
    <t>Rina Salleh Clothing</t>
  </si>
  <si>
    <t>Jalan Tun Razak, KL</t>
  </si>
  <si>
    <t>Jalan Medan Pusat Bandar 8, Seksyen 9, Bandar Baru Bangi</t>
  </si>
  <si>
    <t>CH1484M</t>
  </si>
  <si>
    <t xml:space="preserve">Voir HQ </t>
  </si>
  <si>
    <t>Lot 1878, Jalan KPB 9, Kawasan Perindustrian, Jalan Balakong, Kampung Baru Balakong, Seri Kembangan, Selangor</t>
  </si>
  <si>
    <t>L0622, 50, Bukit Bintang Street, Bukit Bintang, 55100 Kuala Lumpur</t>
  </si>
  <si>
    <t>L0623, 50, Bukit Bintang Street, Bukit Bintang, 55100 Kuala Lumpur</t>
  </si>
  <si>
    <t>L0621, 50, Bukit Bintang Street, Bukit Bintang, 55100 Kuala Lumpur</t>
  </si>
  <si>
    <t>203, Jalan Tun Sambanthan, Kuala Lumpur Sentral, 50470 Kuala Lumpur</t>
  </si>
  <si>
    <t>Sunway Putra Mall</t>
  </si>
  <si>
    <t>Setia Avenue, No. 2, Jalan Setia Prima S U13/S, Setia Alam, Seksyen U13, 40170 Shah Alam, Selangor</t>
  </si>
  <si>
    <t>Persiaran Setia Alam, Eco Ardence, 40170 Shah Alam, Selangor</t>
  </si>
  <si>
    <t>No. 2, Jalan SB Jaya 1, Taman Industri SB Jaya, Sungai Buloh, 47000, Selangor</t>
  </si>
  <si>
    <t>No 1, Jalan Bukit Belimbing 26/38, Persiaran Kuala Selangor, Seksyen 26, 40400 Shah Alam, Selangor</t>
  </si>
  <si>
    <t>Level 1, Wisma Sime Darby, Jalan Raja Laut, Chow Kit, 50350 Kuala Lumpur</t>
  </si>
  <si>
    <t>Universiti Tenaga Nasional: Student Murni Apartment</t>
  </si>
  <si>
    <t>Universiti Tenaga Nasional: Bus Stop Persiaran Universiti</t>
  </si>
  <si>
    <t>Universiti Tenaga Nasional: Human Resource Building</t>
  </si>
  <si>
    <t>Universiti Tenaga Nasional: Admin Building</t>
  </si>
  <si>
    <t>Universiti Tenaga Nasional: Facility Development Management Building</t>
  </si>
  <si>
    <t>Universiti Tenaga Nasional: Pangsapuri Pelajar Cendekiawan 1</t>
  </si>
  <si>
    <t>Universiti Tenaga Nasional: Kuarters Staff UNITEN</t>
  </si>
  <si>
    <t>Universiti Tenaga Nasional: Student Ilmu Apartment</t>
  </si>
  <si>
    <t>Universiti Tenaga Nasional: Food Court</t>
  </si>
  <si>
    <t>Universiti Tenaga Nasional: Apartment Building</t>
  </si>
  <si>
    <t>SK Taman Tasik</t>
  </si>
  <si>
    <t>185, Jalan Lima, Sentul Selatan, 51000 Kuala Lumpur</t>
  </si>
  <si>
    <t>Jalan Beringin, Bukit Damansara, 50490 Kuala Lumpur</t>
  </si>
  <si>
    <t>Axiata Tower Jalan Stesen Sentral, Kuala Lumpur Sentral, 50470 Kuala Lumpur</t>
  </si>
  <si>
    <t>Exchange Square, Persiaran Maybank, Bukit Kewangan, 50200 Kuala Lumpur</t>
  </si>
  <si>
    <t>1, 161B, Jalan Ampang, Kuala Lumpur, 50450 Kuala Lumpur</t>
  </si>
  <si>
    <t>464, Jalan Tun Ismail, Kuala Lumpur, 50480 Kuala Lumpur</t>
  </si>
  <si>
    <t>Jalan 20/146, Sungai Besi, 57000 Kuala Lumpur</t>
  </si>
  <si>
    <t>Jalan Klang Lama, Taman Sri Sentosa, 58200 Kuala Lumpur</t>
  </si>
  <si>
    <t xml:space="preserve"> 92A, Lorong Maarof, Bangsar Park, 59000 Kuala Lumpur</t>
  </si>
  <si>
    <t>No. 8343, Lorong Setiabistari 2, Bukit Damansara, 50490 Kuala Lumpur</t>
  </si>
  <si>
    <t>Jalan Bellamy, Bukit Petaling, Kuala Lumpur</t>
  </si>
  <si>
    <t>SHELL: Petrol Station SKVE</t>
  </si>
  <si>
    <t>SHELL: Petrol Station Damansara Jaya</t>
  </si>
  <si>
    <t>SHELL:Petrol Station Damansara Jaya</t>
  </si>
  <si>
    <t>SHELL: Petrol Station TTDI</t>
  </si>
  <si>
    <t>SHELL: Petrol Station NTI DO Kota Damansara</t>
  </si>
  <si>
    <t>Guess Malaysia: Pavilion Kuala Lumpur</t>
  </si>
  <si>
    <t>Guess Malaysia: The Gardens Mall</t>
  </si>
  <si>
    <t>Guess Malaysia: Sunway Pyramid</t>
  </si>
  <si>
    <t>SHELL: Petrol Station Subang Toll</t>
  </si>
  <si>
    <t>No. 7, Jalan Robson, Taman Persiaran Desa, 50460 Kuala Lumpur</t>
  </si>
  <si>
    <t>SHELL: Petrol Station Persiaran Kayangan</t>
  </si>
  <si>
    <t>SHELL: Petrol Station Hentian Sebelah HICOM (Arah Barat)</t>
  </si>
  <si>
    <t>SHELL: Petrol Station Hentian Sebelah HICOM (Arah Timur)</t>
  </si>
  <si>
    <t>SHELL: Petrol Station Seksyen 18</t>
  </si>
  <si>
    <t>SHELL: Petrol Station Seksyen 16</t>
  </si>
  <si>
    <t>SHELL: Petrol Station Federal Highway</t>
  </si>
  <si>
    <t>Gamuda HQ</t>
  </si>
  <si>
    <t>SHELL: Petrol Station Kg Batu Belah</t>
  </si>
  <si>
    <t>SHELL: Petrol Station Persiaran Putra Indah 8</t>
  </si>
  <si>
    <t>SHELL: Petrol Station Jalan Selangor</t>
  </si>
  <si>
    <t>SHELL:Petrol Station RDS Petroza</t>
  </si>
  <si>
    <t>SHELL: Petrol Station Puchong Utama</t>
  </si>
  <si>
    <t>Lingkaran SV, Sunway Velocity, Maluri, 55100 Kuala Lumpur</t>
  </si>
  <si>
    <t>Gamuda Twentyfive.7 Property Gallery (Gamuda Rimbayu)</t>
  </si>
  <si>
    <t>Persiaran Rimbayu, Selangor</t>
  </si>
  <si>
    <t>SHELL: Petrol Station Kuchai Enterpreneur Park</t>
  </si>
  <si>
    <t>Gamuda: Kundang Estate Sales Gallery</t>
  </si>
  <si>
    <t>Gamuda: Jade Hills Resort Club</t>
  </si>
  <si>
    <t>Jalan Sultan Azlan Shah, Sentul, 51100 Kuala Lumpur</t>
  </si>
  <si>
    <t>SHELL: Petrol Station Kepong</t>
  </si>
  <si>
    <t>Gamuda Cove, USJ Taipan</t>
  </si>
  <si>
    <t>2, Jalan Universiti, Bandar Sunway, 47500, Petaling Jaya, Selangor</t>
  </si>
  <si>
    <t>3, Jalan Universiti, Bandar Sunway,47500, Petaling Jaya, Selangor</t>
  </si>
  <si>
    <t>145, Jalan Tun Razak, 50400 Kuala Lumpur</t>
  </si>
  <si>
    <t>SHELL: Petrol Station Lebuhraya Menjalara</t>
  </si>
  <si>
    <t>SMK Taman Tun Dr. Ismail (TTDI)</t>
  </si>
  <si>
    <t>SHELL: Petrol Station Bukit Jalil</t>
  </si>
  <si>
    <t>Pusat Khidmat Rakyat Petaling Jaya - YB Maria Chin Abdullah</t>
  </si>
  <si>
    <t>T7, Bangunan Graha Maju, 75300, Melaka</t>
  </si>
  <si>
    <t>RekaScape - Cyberview Sdn Bhd</t>
  </si>
  <si>
    <t>12, Jalan Tun Hussein,Presint 2, 62100 Putrajaya</t>
  </si>
  <si>
    <t>Hatten Hotel (Linen)</t>
  </si>
  <si>
    <t>No.19, Jalan Bulan BP U5/BP, Bandar Pinggiran Subang, 40150 Shah Alam</t>
  </si>
  <si>
    <t>HGIS - Hurricane Geo Inspection Survey Sdn Bhd</t>
  </si>
  <si>
    <t>Excelstat Enterprise, Jalan Senawang, Taman Seremban Jaya, 70450 Nilai, Negeri Sembilan</t>
  </si>
  <si>
    <t>Jalan Ampang, Kampung Berembang, KL</t>
  </si>
  <si>
    <t>Dash Box Hotel Putrajaya (Linen)</t>
  </si>
  <si>
    <t>Persiaran Apec, Cyber 8, 63000 Cyberjaya</t>
  </si>
  <si>
    <t>Gleneagles Hospital (Linen)</t>
  </si>
  <si>
    <t>Jalan Raja Chulan, Bukit Ceylon, 50200 Kuala Lumpur</t>
  </si>
  <si>
    <t>Voir: Paradigm Mall</t>
  </si>
  <si>
    <t>Jalan Sultan Ismail, Chow Kit, KL</t>
  </si>
  <si>
    <t>Voir: IOI City Mall Putrajaya - Basement parking C</t>
  </si>
  <si>
    <t>Voir: Sunway Pyramid</t>
  </si>
  <si>
    <t>Voir: Mid Valley Megamall</t>
  </si>
  <si>
    <t>SWCorp Negeri Sembilan</t>
  </si>
  <si>
    <t>Alice Smith School - Secondary Campus</t>
  </si>
  <si>
    <t>ParkCity Medical Centre (Linen)</t>
  </si>
  <si>
    <t>Sime Darby Convention Centre</t>
  </si>
  <si>
    <t>1A, Jalan Bukit Kiara 1, Bukit Kiara,60000 Kuala Lumpur</t>
  </si>
  <si>
    <t>Cyberview Sdn Bhd</t>
  </si>
  <si>
    <t>SJKT Ampang</t>
  </si>
  <si>
    <t>Voir: EKO Cheras Mall</t>
  </si>
  <si>
    <t>Voir: Dataran Pahlawan Melaka</t>
  </si>
  <si>
    <t>Hatten Hotel (normal collection)</t>
  </si>
  <si>
    <t>Voir: IOI Puchong Mall</t>
  </si>
  <si>
    <t>Jalan 1/70 D, Bukit Kiara, 60000 Kuala Lumpur</t>
  </si>
  <si>
    <t>Voir: UPM Anjung 12</t>
  </si>
  <si>
    <t>Sime Darby Plantation Berhad - Pulau Carey</t>
  </si>
  <si>
    <t>Voir: Sunway Giza</t>
  </si>
  <si>
    <t>Pusat Psikologi &amp; Rehab (Yayasan Atfal Jannah), Kajang</t>
  </si>
  <si>
    <t>SHELL: Petrol Station Kota Damansara SS4</t>
  </si>
  <si>
    <t>SJKC Tung Hua S2 Height, Seremban</t>
  </si>
  <si>
    <t>Voir: Sunway Velocity</t>
  </si>
  <si>
    <t>GRAB Malaysia c/o Fast Events Sdn. Bhd.</t>
  </si>
  <si>
    <t>CH1488M</t>
  </si>
  <si>
    <t>Jalan Kiara, Mont Kiara, KL</t>
  </si>
  <si>
    <t>CH1487M</t>
  </si>
  <si>
    <t>Plus Studio &amp; Marketing Communication Sdn Bhd</t>
  </si>
  <si>
    <t>CH1491M</t>
  </si>
  <si>
    <t>Celebrity Fitness</t>
  </si>
  <si>
    <t>10 Boulevard, Jalan PJU 6A, Petaling Jaya, Selangor</t>
  </si>
  <si>
    <t>Sunway Pyramid, Jalan PJS 11/15, Sunway City, PJ</t>
  </si>
  <si>
    <t>CH1475M</t>
  </si>
  <si>
    <t>CH1499M</t>
  </si>
  <si>
    <t>CH1500M</t>
  </si>
  <si>
    <t>Lot 06-16,Level 6, East Wing, Berjaya Times Square, No.1, Jalan Imbi, Kuala Lumpur</t>
  </si>
  <si>
    <t>No 38, Jalan Gallagher, Taman Duta, KL</t>
  </si>
  <si>
    <t>Charlene Ho Soft Toys</t>
  </si>
  <si>
    <t>No 31, Jalan SS 22/32, Damansara Jaya, PJ</t>
  </si>
  <si>
    <t>Taylor's University (sponsored by Alila Bangsar)</t>
  </si>
  <si>
    <t>Taylor's University (sponsored by Sime Darby Plantation)</t>
  </si>
  <si>
    <t>CH1509M</t>
  </si>
  <si>
    <t>Coca-Cola Bottlers Malaysia</t>
  </si>
  <si>
    <t>VI1501M</t>
  </si>
  <si>
    <t>Persiaran Teknologi 4, Techpark@Enstek, Bandar Enstek, Negeri Sembilan</t>
  </si>
  <si>
    <t>CH1504M</t>
  </si>
  <si>
    <t>Jalan Kemus, Sempang Ampat, Alor Gajah, Melaka</t>
  </si>
  <si>
    <t>282, 286 &amp; 288, Block A, B &amp; Medical Office Block (Ground Floor), Jalan Ampang, 50450 Kuala Lumpur</t>
  </si>
  <si>
    <t xml:space="preserve">Sport Toto Fitness </t>
  </si>
  <si>
    <t>Export-Import Bank of Malaysia Berhad (EXIM Bank)</t>
  </si>
  <si>
    <t>Level 1, Jalan Sultan Ismail, Chow Kit, 50250 Kuala Lumpur, Wilayah Persekutuan Kuala Lumpur</t>
  </si>
  <si>
    <t>43600 UKM, 43600 Bangi, Selangor</t>
  </si>
  <si>
    <t>CH1530M</t>
  </si>
  <si>
    <t>No. 2, Jalan PJU 7/2, Mutiara Damansara, PJ</t>
  </si>
  <si>
    <t xml:space="preserve">Gleneagles Hospital - A branch of Pantai Medical Centre Sdn Bhd (73056-D) </t>
  </si>
  <si>
    <t>Mont' Kiara International School</t>
  </si>
  <si>
    <t>UKM Bangi Pusat Pelajar</t>
  </si>
  <si>
    <t>39, Jalan Kia Peng, 50450 Kuala Lumpur</t>
  </si>
  <si>
    <t>Jalan IKRAM-UNITEN, 43000 Kajang, Selangor</t>
  </si>
  <si>
    <t>REDCUBE JABATAN BIOLOGI,FAKULTI SAINS, Universiti Putra Malaysia, 43400 UPM Serdang, Selangor</t>
  </si>
  <si>
    <t>Jalan Damansara, Taman Tun Dr Ismail, 60000, Kuala Lumpur</t>
  </si>
  <si>
    <t>Lot 32084 &amp; 33522, Jalan 1/116B, Kuchai Enterpreneur Park, 58200, KL</t>
  </si>
  <si>
    <t>SHELL: Petrol Station  AH2 KM 15.8 PLUS</t>
  </si>
  <si>
    <t>SHELL: Petrol Station Jalan Kenanga</t>
  </si>
  <si>
    <t>SHELL: Petrol Station Persiaran Bandar Utama</t>
  </si>
  <si>
    <t>SHELL: Petrol Station Sunway Damansara</t>
  </si>
  <si>
    <t>SHELL: Petrol Station Jalan 17/22, Taman Gembira</t>
  </si>
  <si>
    <t>SHELL: Petrol Station Bukit Damansara</t>
  </si>
  <si>
    <t>SHELL: Petrol Station Setia Alam</t>
  </si>
  <si>
    <t>SHELL: Petrol Station Bandar Baru Nilai 1</t>
  </si>
  <si>
    <t>SHELL: Petrol Station Jalan Datuk Bandar Tunggal</t>
  </si>
  <si>
    <t>SHELL: Petrol Station Jalan Tun Dr Ismail Seremban</t>
  </si>
  <si>
    <t>SHELL: Petrol Station Jalan Sungai Ujong</t>
  </si>
  <si>
    <t>SHELL: Petrol Station DO Seremban 2</t>
  </si>
  <si>
    <t>SHELL: Petrol Station Jalan Seremban Tampin</t>
  </si>
  <si>
    <t>SHELL: Petrol Station Paroi Seremban</t>
  </si>
  <si>
    <t>SHELL: Petrol Station Senawang Toll</t>
  </si>
  <si>
    <t>SHELL: Petrol Station Jalan Mambau Seremban</t>
  </si>
  <si>
    <t>SHELL: Petrol Station Persiaran Senawang Satu</t>
  </si>
  <si>
    <t>SHELL: Petrol Station Nilai 6</t>
  </si>
  <si>
    <t>SHELL: Petrol Station Nilai 5</t>
  </si>
  <si>
    <t>SHELL: Petrol Station Kota Warisan 1</t>
  </si>
  <si>
    <t>SHELL: Petrol Station Seksyen 22 Shah Alam</t>
  </si>
  <si>
    <t>SHELL: Petrol Station Jalan Cheras</t>
  </si>
  <si>
    <t>SHELL: Petrol Station Cyberjaya</t>
  </si>
  <si>
    <t>SHELL: Petrol Station Sentral Wangsa Maju</t>
  </si>
  <si>
    <t>SHELL: Petrol Station Pandan Mewah, Ampang</t>
  </si>
  <si>
    <t>KLOTH - COLLECTION REPORT</t>
  </si>
  <si>
    <t>Sunway Lagoon (Ticket Counter Entrance)</t>
  </si>
  <si>
    <t>Community of Section 22 PJ</t>
  </si>
  <si>
    <t>Sunway Putra Mall (Level B1 Parking)</t>
  </si>
  <si>
    <t>IKEA Cheras (Level B1)</t>
  </si>
  <si>
    <t>1 Utama Shopping Centre (1st Floor - New Wing)</t>
  </si>
  <si>
    <t>Gamuda Walk Mall (Ground Floor)</t>
  </si>
  <si>
    <t>The Linc KL (Level GF - Parking)</t>
  </si>
  <si>
    <t>SACC Mall Shah Alam (Motorbike Parking Area)</t>
  </si>
  <si>
    <t>Sime Darby Property: Melawati Mall (9 Sime Darby Capitaland) - Level Basement 2 South</t>
  </si>
  <si>
    <t>Freeport A'Famosa Outlet (Entrance A)</t>
  </si>
  <si>
    <t>IPC Shopping Centre Damansara (Level P1)</t>
  </si>
  <si>
    <t>CH1520M</t>
  </si>
  <si>
    <t>Dewan Azman Hashim</t>
  </si>
  <si>
    <t>CH1455M</t>
  </si>
  <si>
    <t>UTM Kuala Lumpur, JLN Sultan Yahya Petra, Kuala Lumpur</t>
  </si>
  <si>
    <t>Persiaran Perdana, Presint 4, Putrajaya</t>
  </si>
  <si>
    <t>VI1539M</t>
  </si>
  <si>
    <t>Lot 32084 &amp; 33522, Jalan 1/116B, Kuchai Entrepreneur Park, KL / L1183 / 3.087522, 101.689874</t>
  </si>
  <si>
    <t>CH1544M</t>
  </si>
  <si>
    <t xml:space="preserve">Salcon Berhad </t>
  </si>
  <si>
    <t xml:space="preserve">15th Floor, Menara Summit, Pesiaran Kewajipan, USJ1, Subang Jaya </t>
  </si>
  <si>
    <t>CH1546M</t>
  </si>
  <si>
    <t>CH1549M</t>
  </si>
  <si>
    <t>Publika Shopping Gallery</t>
  </si>
  <si>
    <t>Solaris Dutamas, No.1, Jalan Dutamas 1, KL</t>
  </si>
  <si>
    <t>CH1551M</t>
  </si>
  <si>
    <t>No.1, Jalan 13/15, Seksyen 13, 40000 Shah Alam</t>
  </si>
  <si>
    <t>CH1521M</t>
  </si>
  <si>
    <t>Dyson Malaysia Development Centre</t>
  </si>
  <si>
    <t>Jalan Cyber 14, Senai Industrial Estate IV, Senai, Johor</t>
  </si>
  <si>
    <t>CH1534M</t>
  </si>
  <si>
    <t xml:space="preserve">MBSB Bank Berhad </t>
  </si>
  <si>
    <t>Wisma MBSB, 48 Jalan Dungun, Damansara Heights, 50490 Kuala Lumpur</t>
  </si>
  <si>
    <t>CH1537M</t>
  </si>
  <si>
    <t>Fasiliti Inovasi Kitar Semula (FIKS)</t>
  </si>
  <si>
    <t>Jalan P5B, Presint 20, Putrajaya</t>
  </si>
  <si>
    <t>CH1538M</t>
  </si>
  <si>
    <t>CH1540M</t>
  </si>
  <si>
    <t>Ground Floor, Management Office, Jalan Ampang, KL</t>
  </si>
  <si>
    <t>CH1541M</t>
  </si>
  <si>
    <t>No. 32, Jalan Yap Ah Shak, Kuala Lumpur</t>
  </si>
  <si>
    <t>CH1523M</t>
  </si>
  <si>
    <t>SMK Bandar Seri Putra</t>
  </si>
  <si>
    <t>Bandar Seri Putra, Kajang, Selangor</t>
  </si>
  <si>
    <t>CH1508M</t>
  </si>
  <si>
    <t>Portluxe</t>
  </si>
  <si>
    <t>Plaza Damas, B-0-2,Jalan Sri Hartamas 1, Taman Sri Hartamas, 50480 Kuala Lumpur</t>
  </si>
  <si>
    <t>24, Jalan Cochrane, Maluri , 55100, Kuala Lumpur</t>
  </si>
  <si>
    <t>CH1483M</t>
  </si>
  <si>
    <t>CH1485M</t>
  </si>
  <si>
    <t xml:space="preserve">Nada Bidara Gallery </t>
  </si>
  <si>
    <t>Persiaran Nada Bidara 1, Taman Nada Bidara, 71250 Seremban, Negeri Sembilan</t>
  </si>
  <si>
    <t>CH1457M</t>
  </si>
  <si>
    <t>UCSI College</t>
  </si>
  <si>
    <t>Lot 12734, Jalan Choo Lip Kung, Taman Taynton View, Cheras, KL</t>
  </si>
  <si>
    <t>CH1458M</t>
  </si>
  <si>
    <t>Dayabumi complex, Level 17, Jalan Sultan Hishamuddin, KL</t>
  </si>
  <si>
    <t>CH1528M</t>
  </si>
  <si>
    <t>Wisma Sunway Shah Alam</t>
  </si>
  <si>
    <t>CH1553M</t>
  </si>
  <si>
    <t>Basics Zero Waste Store</t>
  </si>
  <si>
    <t>CH1555M</t>
  </si>
  <si>
    <t>CH1563M</t>
  </si>
  <si>
    <t>Imperial Garments Sdn Bhd - Lacoste</t>
  </si>
  <si>
    <t>VI1557M</t>
  </si>
  <si>
    <t>No 1, Jalan Persiaran Kayanganm Seksyen 9,40100 Shah Alam, Selangor</t>
  </si>
  <si>
    <t>Seasons Garden Residence, Jalan 26/26, Seksyen 10, Wangsa Maju, KL</t>
  </si>
  <si>
    <t>Jalan Tasek Avenue, Tasek Industrial Estate, Ipoh, Perak</t>
  </si>
  <si>
    <t>SHELL: Petrol Station KL-Seremban Highway</t>
  </si>
  <si>
    <t>Zake Supreme, Kuala Lumpur-Seremban Expressway, KM6, Lebuhraya KL Seremban, Kuala Lumpur</t>
  </si>
  <si>
    <t>SHELL: Petrol Station Bandar Kinrara Seksyen 3</t>
  </si>
  <si>
    <t>SHELL: Petrol Station Bandar Kinrara Seksyen 1</t>
  </si>
  <si>
    <t>Bangunan KSK (KSK Land, 8 Conlay)</t>
  </si>
  <si>
    <t>Sunway Tower Jalan Ampang</t>
  </si>
  <si>
    <t>MBSB Bank Berhad*</t>
  </si>
  <si>
    <t>Pusat Psikologi &amp; Rehab (Yayasan Atfal Jannah), Bangi</t>
  </si>
  <si>
    <t>Pusat Psikologi &amp; Rehab (Yayasan Atfal Jannah), Cheras</t>
  </si>
  <si>
    <t>Pusat Psikologi &amp; Rehab, Bangi (Yayasan Atfal Jannah) Kajang</t>
  </si>
  <si>
    <t>Kementerian Perumahan dan Kerajaan Tempatan (KPKT)</t>
  </si>
  <si>
    <t>Jufiyun Enterprise, Bandar Kinrara, Puchong, Selangor</t>
  </si>
  <si>
    <t>LZ Unity Enterprise, Jalan Mewah Utara, Taman Pandan Mrewah, Ampang</t>
  </si>
  <si>
    <t>AppleBox Asia Sdn Bhd*</t>
  </si>
  <si>
    <t>Forever 21*</t>
  </si>
  <si>
    <t>Etika / Pepsi*</t>
  </si>
  <si>
    <t>Datin Nazlee</t>
  </si>
  <si>
    <t>VI1538M</t>
  </si>
  <si>
    <t>CH1565M</t>
  </si>
  <si>
    <t>Addy Besih 2.0</t>
  </si>
  <si>
    <t>Lorong 11/4e, Seksyen 11, PJ</t>
  </si>
  <si>
    <t>CH1566M</t>
  </si>
  <si>
    <t xml:space="preserve">IIUM Pagoh </t>
  </si>
  <si>
    <t>Edu Hub Pagoh, Muar, Johor</t>
  </si>
  <si>
    <t>CH1567M</t>
  </si>
  <si>
    <t>Dataran Keris Alor Gajah Clothing Drive</t>
  </si>
  <si>
    <t>Jalan Dataran, Alor Gajah, Melaka</t>
  </si>
  <si>
    <t>CH1574M</t>
  </si>
  <si>
    <t>Pentas Kelab Pemuda Kampung Baru</t>
  </si>
  <si>
    <t>Jalan Raja Abdullah, Kampung Baru, KL</t>
  </si>
  <si>
    <t>VI1586M</t>
  </si>
  <si>
    <t xml:space="preserve">Shell Kajang </t>
  </si>
  <si>
    <t>CH1587M</t>
  </si>
  <si>
    <t xml:space="preserve">Dewan Masyarakat Kg. Sg. Penchala </t>
  </si>
  <si>
    <t>VI1588M</t>
  </si>
  <si>
    <t xml:space="preserve">Shell Seksyen 9 Bandar Baru Bangi </t>
  </si>
  <si>
    <t xml:space="preserve">Union Petrol Co, Lot 52321, Taman Prima Saujana, 43000 Kajang, Selangor </t>
  </si>
  <si>
    <t>Jln Sg Penchala, Kg Sg Penchala, KL</t>
  </si>
  <si>
    <t>Lot LP11, Persiaran Kemajuan, Seksyen 9, Bandar Baru Bang</t>
  </si>
  <si>
    <t>VI1593M</t>
  </si>
  <si>
    <t xml:space="preserve">SHELL Do Seremban 2 </t>
  </si>
  <si>
    <t>VI1594M</t>
  </si>
  <si>
    <t xml:space="preserve">Kuarters Instutisi Pendidikan Kg Jawa </t>
  </si>
  <si>
    <t>CH1596M</t>
  </si>
  <si>
    <t xml:space="preserve">MITC Melaka Clothing Drive </t>
  </si>
  <si>
    <t>CH1598M</t>
  </si>
  <si>
    <t xml:space="preserve">Victoria Secrets </t>
  </si>
  <si>
    <t>CH1599M</t>
  </si>
  <si>
    <t>SMK Saujana Utam</t>
  </si>
  <si>
    <t xml:space="preserve">Winning Hallmark Sdn Bhd, Seremban 2, 70300 Seremban, Negeri Sembilan </t>
  </si>
  <si>
    <t xml:space="preserve">Jalan Raja Nong, 41000 Klang Selangor </t>
  </si>
  <si>
    <t xml:space="preserve">Ayer Keroh, Melaka </t>
  </si>
  <si>
    <t xml:space="preserve">Brisk Supply Solution Sdn Bhd, Wisma GBA, No 6 Jalan 13/4, Section 13, Subang Jaya Industrial Estate </t>
  </si>
  <si>
    <t>Bandar Saujana Utama, 47000 Sungai Buloh, Selangor</t>
  </si>
  <si>
    <t>CH1601M</t>
  </si>
  <si>
    <t xml:space="preserve">Masjid Al Sultan Abdullah </t>
  </si>
  <si>
    <t xml:space="preserve">Masjid Al-Wakil </t>
  </si>
  <si>
    <t>CH1603M</t>
  </si>
  <si>
    <t xml:space="preserve">1 Utama Shopping Centre </t>
  </si>
  <si>
    <t>CH1604M</t>
  </si>
  <si>
    <t>DJROA Community Centre</t>
  </si>
  <si>
    <t>Masjid Al Sultan Abdullah</t>
  </si>
  <si>
    <t xml:space="preserve">Lubok China, Melaka </t>
  </si>
  <si>
    <t xml:space="preserve">1 Utama Shopping Centre, Lebuh Bandar Utama, Bandar Utama, Petaling Jaya </t>
  </si>
  <si>
    <t>Jalan SS 22/26, Damansara Jaya, 47400 Petaling Jaya, Selangor</t>
  </si>
  <si>
    <t>CH1612M</t>
  </si>
  <si>
    <t xml:space="preserve"> Almyra Residence</t>
  </si>
  <si>
    <t>CH1613M</t>
  </si>
  <si>
    <t>CH1614M</t>
  </si>
  <si>
    <t>CH1615M</t>
  </si>
  <si>
    <t xml:space="preserve">Masjid Al-Rasyidin </t>
  </si>
  <si>
    <t>CH1616M</t>
  </si>
  <si>
    <t xml:space="preserve">Pejabat Japerun Gadek </t>
  </si>
  <si>
    <t>CH1618M</t>
  </si>
  <si>
    <t xml:space="preserve">NI Malaysia Sdn. Bhd. </t>
  </si>
  <si>
    <t xml:space="preserve">Bandar Puteri Bangi, 43000 Kajang, Selangor </t>
  </si>
  <si>
    <t>Masjid Tanah Melaka, Melaka</t>
  </si>
  <si>
    <t xml:space="preserve">Masjid Tanah Melaka, Melaka </t>
  </si>
  <si>
    <t>Kampung Jelatang, Alor Gajah, Melaka</t>
  </si>
  <si>
    <t>Jalan Gadek / Pulau Sebang, Alor Gajah, Melaka</t>
  </si>
  <si>
    <t xml:space="preserve">No. 8, Lebuh Batu Maung 1, 11960 Bayan Lepas, Penang </t>
  </si>
  <si>
    <t>CH1595M</t>
  </si>
  <si>
    <t>CH1602M</t>
  </si>
  <si>
    <t>CH1619M</t>
  </si>
  <si>
    <t xml:space="preserve">Pejabat Japerun Tg. Bidara </t>
  </si>
  <si>
    <t>CH1620M</t>
  </si>
  <si>
    <t xml:space="preserve">Pejabat Japerun Durian Tunggal </t>
  </si>
  <si>
    <t>CH1621M</t>
  </si>
  <si>
    <t xml:space="preserve">Wisma Negeri Sembilan </t>
  </si>
  <si>
    <t xml:space="preserve">Lorong 2, Taman Bukit Rambai, 75250 Tanjung Kling, Melaka </t>
  </si>
  <si>
    <t>Jalan Padang Keladi, Alor Gajah, Melaka</t>
  </si>
  <si>
    <t xml:space="preserve">Jalan Dato' Abdul Kadir, Bandar Seremban, Seremban </t>
  </si>
  <si>
    <t>CH1628M</t>
  </si>
  <si>
    <t>VI1629M</t>
  </si>
  <si>
    <t>CH1630M</t>
  </si>
  <si>
    <t>CH1632M</t>
  </si>
  <si>
    <t>CH1635M</t>
  </si>
  <si>
    <t>CH1636M</t>
  </si>
  <si>
    <t>CH1637M</t>
  </si>
  <si>
    <t xml:space="preserve">Jalan Usahawan U1/8, Glenmarie, 40150 Shah Alam, Selangor </t>
  </si>
  <si>
    <t xml:space="preserve">Jalan 21/1, Sea Park, 46300 Petaling Jaya, Selangor </t>
  </si>
  <si>
    <t xml:space="preserve">Jalan Sultan Haji Ahmad Shah, Kompleks Kerajaan, KL </t>
  </si>
  <si>
    <t>Bandar Saujana Utama, Sungai Buloh, Selangor</t>
  </si>
  <si>
    <t xml:space="preserve">Bandar Saujana Utama, Sungai Buloh, Selangor </t>
  </si>
  <si>
    <t xml:space="preserve">Wisma DRB HICOM </t>
  </si>
  <si>
    <t xml:space="preserve">Shell Sea Park </t>
  </si>
  <si>
    <t xml:space="preserve">Kementerian Perdagangan Antarabangsa dan Industri (MITI) </t>
  </si>
  <si>
    <t>SWCorp Melaka Clothing Drive</t>
  </si>
  <si>
    <t>SMK Saujana Utama</t>
  </si>
  <si>
    <t xml:space="preserve">IKEA Cheras </t>
  </si>
  <si>
    <t>CH1640M</t>
  </si>
  <si>
    <t>CH1641M</t>
  </si>
  <si>
    <t>Centro Mall, Klang</t>
  </si>
  <si>
    <t>CH1642M</t>
  </si>
  <si>
    <t>Bangunan SUK Negeri Selangor</t>
  </si>
  <si>
    <t>CH1643M</t>
  </si>
  <si>
    <t xml:space="preserve">SaltyCustoms, Glomac Damansara </t>
  </si>
  <si>
    <t xml:space="preserve">Lot 8962, Jalan Udang Galah, Kampung Telok Gong, Port Klang </t>
  </si>
  <si>
    <t>Jalan Batu Tiga Lama, Kawasan 16, Klang</t>
  </si>
  <si>
    <t>Persiaran Sultan, Seksyen 5, Shah Alam</t>
  </si>
  <si>
    <t>Glomac Damansara, Jalan Damansara, Taman Tun Dr Ismail, KL</t>
  </si>
  <si>
    <t>CH1649M</t>
  </si>
  <si>
    <t>CH1650M</t>
  </si>
  <si>
    <t>Subang Parade</t>
  </si>
  <si>
    <t>CH1651M</t>
  </si>
  <si>
    <t>Jalan Kemajuan Subang, SS 16, Subang Jaya</t>
  </si>
  <si>
    <t>BSSB Furniture Sdn. Bhd.</t>
  </si>
  <si>
    <t>CH1638M</t>
  </si>
  <si>
    <t xml:space="preserve">University of Technology, Malaysia (UTM Skudai) </t>
  </si>
  <si>
    <t xml:space="preserve">81310 Skudai, Johor </t>
  </si>
  <si>
    <t>CH1654M</t>
  </si>
  <si>
    <t>Wisma BSN</t>
  </si>
  <si>
    <t>Jalan Ampang, Kuala Lumpur</t>
  </si>
  <si>
    <t>CH1639M</t>
  </si>
  <si>
    <t xml:space="preserve">Sutera Mall </t>
  </si>
  <si>
    <t xml:space="preserve">Jalan Sutera Tanjung 8/4, Taman Sutera Utama, 81300 Skudai, Johor </t>
  </si>
  <si>
    <t>Medivest Sdn. Bhd</t>
  </si>
  <si>
    <t>Healthcare Waste Treatment Plant, Lot 24,25, 32,33, Jalan PB1237, Kaw. Peridustrian Bukit Rambai Fasa 4C, Mukim Tanjung Minyak, 75250, Melaka</t>
  </si>
  <si>
    <t>CH1664M</t>
  </si>
  <si>
    <t>Nelissa Hilman</t>
  </si>
  <si>
    <t>D-02-07, Oasis Square, Ara Damansara, PJ</t>
  </si>
  <si>
    <t>CH1670M</t>
  </si>
  <si>
    <t>Nose International</t>
  </si>
  <si>
    <t>902, Block A, Phileo Damansara 2, Jalan 16/11, Petaling Jaya</t>
  </si>
  <si>
    <t>VI1667M</t>
  </si>
  <si>
    <t>Shell Petrol Station Persiaran Putra Indah 8</t>
  </si>
  <si>
    <t>CH1675M</t>
  </si>
  <si>
    <t>PVH Commercial Malaysia Sdn.Bhd.</t>
  </si>
  <si>
    <t>Level 6-3, Menara Khuan Choo, 75A, Jalan Raja Chulan, Kuala Lumpur 50200</t>
  </si>
  <si>
    <t>CH1682M</t>
  </si>
  <si>
    <t>CH1683M</t>
  </si>
  <si>
    <t>CH1673M</t>
  </si>
  <si>
    <t>CH1674M</t>
  </si>
  <si>
    <t>Hilton Kuala Lumpur</t>
  </si>
  <si>
    <t>Agip Solutions</t>
  </si>
  <si>
    <t>Jalan Stesen Sentral, KL</t>
  </si>
  <si>
    <t>Jalan Sbc 6, Taman Sri Batu Caves, Batu Caves, Selangor</t>
  </si>
  <si>
    <t>Jalan Sutera Tanjung 8/4, Taman Sutera Utama, Skudai, Johor</t>
  </si>
  <si>
    <t>CH1666M</t>
  </si>
  <si>
    <t>VI1668M</t>
  </si>
  <si>
    <t>CH1692M</t>
  </si>
  <si>
    <t>Gleneagles Hospital</t>
  </si>
  <si>
    <t>Shell Petrol Station RDS Petroza</t>
  </si>
  <si>
    <t xml:space="preserve"> No.5, L/Raya Damansara Puchong, Puchong Selatan, 47100, Puchong, Selangor</t>
  </si>
  <si>
    <t>SWCorp Rembau</t>
  </si>
  <si>
    <t>Jalan Dato Abdullah, Kampung Batu, 71300 Rembau, Negeri Sembilan</t>
  </si>
  <si>
    <t>CH1663M</t>
  </si>
  <si>
    <t xml:space="preserve"> Masjid An Nur Temasya Glenmarie</t>
  </si>
  <si>
    <t>Jalan Perintis U1/52, Kawasan Perindustrian Temasya, Shah Alam</t>
  </si>
  <si>
    <t>CH1676M</t>
  </si>
  <si>
    <t>Kumpulan Wang Simpanan Pekerja HQ</t>
  </si>
  <si>
    <t>Kumpulan Wang Simpanan Pekerja HQ, Bangunan KWSP, Jln Raja Laut, KL</t>
  </si>
  <si>
    <t>CH1703M</t>
  </si>
  <si>
    <t>Puchong Utama Court 2 event</t>
  </si>
  <si>
    <t>Jalan Puchong Utama 7e, Taman Puchong Utama, 47140 Puchong, Selangor</t>
  </si>
  <si>
    <t>VI1660M</t>
  </si>
  <si>
    <t>Shell Petrol Station Kota Damansara</t>
  </si>
  <si>
    <t>CH1672M</t>
  </si>
  <si>
    <t>Majlis Bandaraya Melaka Bersejarah</t>
  </si>
  <si>
    <t>Jalan Graha Makmur, 75450 Melaka</t>
  </si>
  <si>
    <t>VI1699M</t>
  </si>
  <si>
    <t>VI1698M</t>
  </si>
  <si>
    <t>SHELL Persiaran Senawang Satu</t>
  </si>
  <si>
    <t>SHELL Paroi Seremban</t>
  </si>
  <si>
    <t>Sunway Citrine Hub</t>
  </si>
  <si>
    <t>Sunway Iskandar, Persiaran Medini 3, Bandar Medini Iskandar, 79250, 79100 Nusajaya, Johor</t>
  </si>
  <si>
    <t>CH1717M</t>
  </si>
  <si>
    <t>CH1718M</t>
  </si>
  <si>
    <t>VI1700M</t>
  </si>
  <si>
    <t>CH1720M</t>
  </si>
  <si>
    <t>Philip Morris Malaysia</t>
  </si>
  <si>
    <t>Lilit Collection</t>
  </si>
  <si>
    <t xml:space="preserve"> Shell Cyberjaya</t>
  </si>
  <si>
    <t xml:space="preserve">Bukit Kiara Federal Park </t>
  </si>
  <si>
    <t>Level 25, 1Powerhouse, Persiaran Bandar Utama, Banda Utama, PJ</t>
  </si>
  <si>
    <t>Juta Steel, No 18, Jalan Teknologi &amp; Taman Sains Selangor 1, Kota Damansara</t>
  </si>
  <si>
    <t>Jln Abang Haji Openg, Taman Tun Dr Ismail, KL</t>
  </si>
  <si>
    <t>Majlis Perbandaran Jasin (Vista Alamanda)</t>
  </si>
  <si>
    <t>Jalan Jasin - Melaka, 77000 Jasin, Melaka</t>
  </si>
  <si>
    <t>CH1665M</t>
  </si>
  <si>
    <t>CH1696M</t>
  </si>
  <si>
    <t>Masjid Al-Akram Datuk Keramat</t>
  </si>
  <si>
    <t>Jalan Datuk Keramat, Kampung Datuk Keramat, KL</t>
  </si>
  <si>
    <t>CH1719M</t>
  </si>
  <si>
    <t>CH1706M</t>
  </si>
  <si>
    <t>CH1715M</t>
  </si>
  <si>
    <t>Global Peace Mission (GPM) Malaysia</t>
  </si>
  <si>
    <t>No. 10, Jalan Tc 2a/2, Taman Cemerlang, KL</t>
  </si>
  <si>
    <t>Jalan Lingkaran Tengah 2, 56000 Kuala Lumpur, Wilayah Persekutuan Kuala Lumpur</t>
  </si>
  <si>
    <t>Lembah Pantai, 59100 Kuala Lumpur</t>
  </si>
  <si>
    <t>CH1729M</t>
  </si>
  <si>
    <t xml:space="preserve">Iskandar Puteri Johor City Council clothing event </t>
  </si>
  <si>
    <t xml:space="preserve">Jalan Bertingkat Skudai, 81300 Johor Bahru, Johor </t>
  </si>
  <si>
    <t>CH1714M</t>
  </si>
  <si>
    <t>CH1733M</t>
  </si>
  <si>
    <t>CH1716M</t>
  </si>
  <si>
    <t>Masjid UTM KL</t>
  </si>
  <si>
    <t>UTM Kuala Lumpur, Jln Sultan Yahya Petra, KL</t>
  </si>
  <si>
    <t>Jalan Bandar Melawati, Pusat Bandar Melawati Kuala Lumpur, Selangor</t>
  </si>
  <si>
    <t>SOKO Apparel-Exclusive Bras</t>
  </si>
  <si>
    <t>No. 105, Jalan Jemerlang Kuning, Sierramas, Sungai Buloh</t>
  </si>
  <si>
    <t>CH1737M</t>
  </si>
  <si>
    <t>CH1738M</t>
  </si>
  <si>
    <t>FLOOD - Puchong Utama Court 2</t>
  </si>
  <si>
    <t>BAE Systems Applied Intelligence Malaysia Sdn Bhd</t>
  </si>
  <si>
    <t>Menara Binjai, 2 Jalan Binjai, 50450 Ampang KL</t>
  </si>
  <si>
    <t>VI1704M</t>
  </si>
  <si>
    <t xml:space="preserve">Shell USJ18 Sentral Avenue </t>
  </si>
  <si>
    <t xml:space="preserve">Persiaran USJ 18, Subang Jaya </t>
  </si>
  <si>
    <t>CH1749M</t>
  </si>
  <si>
    <t>DHL Express - Malaysia Head Office</t>
  </si>
  <si>
    <t xml:space="preserve">Level 27, Menara TM Off, Jalan Pantai Baharu, 50672 Kuala Lumpur </t>
  </si>
  <si>
    <t>CH1730M</t>
  </si>
  <si>
    <t>Armanee Terrace Codominium</t>
  </si>
  <si>
    <t>No 8, Jalan PJU 8/1, Damansara Perdana, PJ</t>
  </si>
  <si>
    <t>CH1754M</t>
  </si>
  <si>
    <t>Bukit Tinggi Medical Centre (Manipal Hospitals Klang)</t>
  </si>
  <si>
    <t>Lot 83211, Persiaran Batu Nilam, Bandar Bukit Tinggi 1, Klang</t>
  </si>
  <si>
    <t>Sime Darby Property: KL East Mall</t>
  </si>
  <si>
    <t>CH1755M</t>
  </si>
  <si>
    <t>CH1713M</t>
  </si>
  <si>
    <t>CH1741M</t>
  </si>
  <si>
    <t>CH1742M</t>
  </si>
  <si>
    <t>CH1743M</t>
  </si>
  <si>
    <t>Alset Sdn Bhd</t>
  </si>
  <si>
    <t>KL East Mall</t>
  </si>
  <si>
    <t>Sri Pentas Bandar Utama</t>
  </si>
  <si>
    <t>Balai Berita Media Prima Berhad</t>
  </si>
  <si>
    <t>No.21, Jalan Sg Jerluh 32/196, Bukit Kemuning, Seksyen 32, Shah Alam</t>
  </si>
  <si>
    <t>Jln Lingkaran Tengah 2, KL Timur, KL</t>
  </si>
  <si>
    <t>No 3, Persiaran Bandar Utama, Bandar Utama, 47800 Petaling Jaya, Selangor</t>
  </si>
  <si>
    <t>Jalan Riong, Bangsar, 59100 Kuala Lumpur, Wilayah Persekutuan</t>
  </si>
  <si>
    <t>Jalan P. Ramlee, 50250 Kuala Lumpur</t>
  </si>
  <si>
    <t>VI1751M</t>
  </si>
  <si>
    <t>Shell Petrol Station Bandar Kinrara</t>
  </si>
  <si>
    <t>CH1731M</t>
  </si>
  <si>
    <t>CH1712M</t>
  </si>
  <si>
    <t>CH1759M</t>
  </si>
  <si>
    <t>VI1756M</t>
  </si>
  <si>
    <t>VI1705M</t>
  </si>
  <si>
    <t>Menara MBSB Bank</t>
  </si>
  <si>
    <t>Sunway Velocity Shopping Mall</t>
  </si>
  <si>
    <t>Dewan Serbaguna MBSJ</t>
  </si>
  <si>
    <t>Shell Petrol Station Subang Toll</t>
  </si>
  <si>
    <t>Shell Federal Highway Alisha</t>
  </si>
  <si>
    <t>Lot 12, Persiaran Barat, Seksyen 52 Petaling Jaya, Petaling Jaya, Selangor</t>
  </si>
  <si>
    <t>Sunway Velocity, Maluri, KL</t>
  </si>
  <si>
    <t>Kampung Seri Aman, Puchong</t>
  </si>
  <si>
    <t>Batu 3, Klang Bound, Petaling Jaya, Selangor</t>
  </si>
  <si>
    <t>CH1760M</t>
  </si>
  <si>
    <t>VI1757M</t>
  </si>
  <si>
    <t>Crystalace Deco Sdn Bhd</t>
  </si>
  <si>
    <t>Shell Kajang</t>
  </si>
  <si>
    <t>15, Jalan PJU 3/49, Sunway Damansara Technology Park, 47810, Petaling Jaya, Selangor</t>
  </si>
  <si>
    <t>Union Petrol Co, Lot 52321, Taman Prima Saujana, 43000 Kajang, Selangor</t>
  </si>
  <si>
    <t>CH1766M</t>
  </si>
  <si>
    <t>Coca Cola Bottlers Sdn Bhd</t>
  </si>
  <si>
    <t>Bandar Baru Enstek, Negeri Sembilan</t>
  </si>
  <si>
    <t>CH1767M</t>
  </si>
  <si>
    <t>Jenny Puah house collection</t>
  </si>
  <si>
    <t>No. 1, Jalan 17/1, 46400 Petaling Jaya</t>
  </si>
  <si>
    <t>CH1773M</t>
  </si>
  <si>
    <t>30 Maple Sdn Bhd</t>
  </si>
  <si>
    <t>No.25, Jalan TSB 2, Taman Industri Sungai Buloh, 47000 Sungai Buloh, Selangor, Malaysia</t>
  </si>
  <si>
    <t>CH1747M</t>
  </si>
  <si>
    <t>Universiti Tunku Abdul Rahman</t>
  </si>
  <si>
    <t>Jalan Sungai Long, Bandar Sungai Long, 43000 Kajang, Selangor</t>
  </si>
  <si>
    <t>CH1781M</t>
  </si>
  <si>
    <t>Fiffy</t>
  </si>
  <si>
    <t>self delivery to factory</t>
  </si>
  <si>
    <t>CH1776M</t>
  </si>
  <si>
    <t>Damansara Assets Sdn. Bhd</t>
  </si>
  <si>
    <t>Menara KOMTAR, Johor Bahru City Centre, Bandar Johor Bahru, 80000 Johor Bahru, Johor</t>
  </si>
  <si>
    <t>CH1778M</t>
  </si>
  <si>
    <t>VI1764M</t>
  </si>
  <si>
    <t>Persatuan Penduduk Fasa 2 Taman Bukit Indah</t>
  </si>
  <si>
    <t>Biro Alam Sekitar dan Kebersihan (ASK), IWK, Jalan bukit indah 2/15, Taman Bukit Indah, Ampang</t>
  </si>
  <si>
    <t>Shell Jalan 222</t>
  </si>
  <si>
    <t>Jalan 14-48 Persiaran P.P Narayanan, 4, Jalan 222, Section 51A, 46100 Petaling Jaya</t>
  </si>
  <si>
    <t>VI1813M</t>
  </si>
  <si>
    <t>VI1814M</t>
  </si>
  <si>
    <t>Shell Taman Tun Aminah 2</t>
  </si>
  <si>
    <t>VI1816M</t>
  </si>
  <si>
    <t>Shell Austin Perdana Johor Bahrun</t>
  </si>
  <si>
    <t>Shell Taman Molek Jb</t>
  </si>
  <si>
    <t>Lot PTD 119600, Jalan Mutiara Emas Utama, Taman Austin Perdana</t>
  </si>
  <si>
    <t>4 Jalan Persiaran Molek Utama, Taman Molek</t>
  </si>
  <si>
    <t xml:space="preserve"> PTD 130170, Jalan Tun Aminah, Taman Ungku Tun Aminah</t>
  </si>
  <si>
    <t>VI1815M</t>
  </si>
  <si>
    <t>VI1817M</t>
  </si>
  <si>
    <t>Shell Jalan Tampoi Jb</t>
  </si>
  <si>
    <t>Shell Senai Highway</t>
  </si>
  <si>
    <t>No 68 Jalan Tampoi, Tampoi</t>
  </si>
  <si>
    <t>Lot PTD 74069, Kampung Jaya Sepakat, Mukim Senai-Kulai</t>
  </si>
  <si>
    <t>CH1864M</t>
  </si>
  <si>
    <t>CH1873M</t>
  </si>
  <si>
    <t>REXKL</t>
  </si>
  <si>
    <t>80 Jalan Sultan, 50000 Kuala Lumpur</t>
  </si>
  <si>
    <t>Telekung And Prayer Wear Shop -Zaahara (The Zaahara Telekung)</t>
  </si>
  <si>
    <t>111, Level 1, Jalan SS 15/5a, SS 15, 47500 Subang Jaya, Selangor</t>
  </si>
  <si>
    <t>Utropolis Glenmarie</t>
  </si>
  <si>
    <t>University Malaya Medical Centre</t>
  </si>
  <si>
    <t>Lot 10 Kuala Lumpur  (Ground Floor - Washroom Entrance)</t>
  </si>
  <si>
    <t>Lot 10 Kuala Lumpur  (2nd floor - Washroom Entrance)</t>
  </si>
  <si>
    <t>Lot 10 Kuala Lumpur  (5th Floor - Carpark Autopay Entrance)</t>
  </si>
  <si>
    <t>CH1884M</t>
  </si>
  <si>
    <t>CH1886M</t>
  </si>
  <si>
    <t>CH1889M</t>
  </si>
  <si>
    <t>Ikea Damansara</t>
  </si>
  <si>
    <t>Mark And Spencer -Paradigm Malll</t>
  </si>
  <si>
    <t>SMK Bandar Putra</t>
  </si>
  <si>
    <t>2, Jalan PJU 7/2, Mutiara Damansara, 47800 Petaling Jaya, Selangor</t>
  </si>
  <si>
    <t>Loading dock, SS7, 47301 Petaling Jaya, Selangor</t>
  </si>
  <si>
    <t>Jalan Nuri 9, Bandar Putra 81000 Kulai, Johor</t>
  </si>
  <si>
    <t>CH1887M</t>
  </si>
  <si>
    <t>CH1888M</t>
  </si>
  <si>
    <t>CH1896M</t>
  </si>
  <si>
    <t>CH1897M</t>
  </si>
  <si>
    <t>CH1928M</t>
  </si>
  <si>
    <t>Persiaran KLCC, Kuala Lumpur, 50450 Kuala Lumpur, Wilayah Persekutuan Kuala Lumpur</t>
  </si>
  <si>
    <t>Air Asia -Sepang</t>
  </si>
  <si>
    <t>CAE Kuala Lumpur, Lot PT 25B, Jalan Klia S5, Kuala Lumpur International Airport, 64000 Klia, Selangor, Malaysia</t>
  </si>
  <si>
    <t>Emerson Process Management Manufacturing (M) Sdn Bhd</t>
  </si>
  <si>
    <t>PT37592, Mukim Labu, Kawasan Perindustrian Nilai, 71807 Nilai, Negeri Sembilan, Malaysia</t>
  </si>
  <si>
    <t>KLCC Twin Tower Loading Bay -Mark &amp; Spencer</t>
  </si>
  <si>
    <t>IKEA Tebrau</t>
  </si>
  <si>
    <t>33, Jln Harmonium, Taman Desa Tebrau, 81100 Johor Bahru, Johor</t>
  </si>
  <si>
    <t>CH1905M</t>
  </si>
  <si>
    <t>CH1930M</t>
  </si>
  <si>
    <t>Bukit Bandaraya -Mr Mahathir</t>
  </si>
  <si>
    <t>15, Lorong Kemaris 6, Bukit Bandaraya, Bangsar</t>
  </si>
  <si>
    <t>Sunway Big Box Retail Park</t>
  </si>
  <si>
    <t>Pusat Komersial Sunway Marketplace, Persiaran Medini 5, Sunway, 79250 Nusajaya, Johor</t>
  </si>
  <si>
    <t>CH1931M</t>
  </si>
  <si>
    <t>Malborough College Malaysia</t>
  </si>
  <si>
    <t>CH1933M</t>
  </si>
  <si>
    <t>Sacred Heart Church</t>
  </si>
  <si>
    <t>CH1947M</t>
  </si>
  <si>
    <t>DIALOG TOWER</t>
  </si>
  <si>
    <t>CH1934M</t>
  </si>
  <si>
    <t>CH1932M</t>
  </si>
  <si>
    <t>Sunway Nexis</t>
  </si>
  <si>
    <t>CH1935M</t>
  </si>
  <si>
    <t>CH1819M</t>
  </si>
  <si>
    <t>Hard Rock Café Puteri Harbour</t>
  </si>
  <si>
    <t>CH1821M</t>
  </si>
  <si>
    <t>MyTOWN Shopping Centre</t>
  </si>
  <si>
    <t>CH1898M</t>
  </si>
  <si>
    <t>Pusat Perubatan Universiti Kebangsaan Malaysia</t>
  </si>
  <si>
    <t>Jalan Marlborough, Puteri Harbour, 79200 Nusajaya, Johor</t>
  </si>
  <si>
    <t>Thrift Shop, 152, Jalan Peel, 55100 KL</t>
  </si>
  <si>
    <t>No 15 Jalan PJU 7/5, Mutiara Damansara, 47810 Petaling Jaya, Selangor Darul Ehsan, Malaysia</t>
  </si>
  <si>
    <t>Lingkaran Putra Prima, Puchong, Selangor</t>
  </si>
  <si>
    <t>No. 1, Jalan PJU 5/1, Kota Damansara, 47810 Petaling Jaya, Selangor</t>
  </si>
  <si>
    <t>PT1401, Persiaran Teknologi 4, Techpark@Enstek, Bandar Enstek, Negeri Sembilan</t>
  </si>
  <si>
    <t>Residensi &amp; Hotel Marina Resort, Puteri Harbour, Lot 2-B2, Jln Persiaran Tanjung, Pengkalan Puteri, 79100 Nusajaya, Johor</t>
  </si>
  <si>
    <t>No 6, Jalan Coshrane, Seksyen 90, 55100 Kuala Lumpur, Wilayah Persekutuan Kuala Lumpur</t>
  </si>
  <si>
    <t>Jalan Yaacob Latif, Bandar Tun Razak, 56000, Kuala Lumpur,Wilayah Persekutuan Kuala Lumpur</t>
  </si>
  <si>
    <t>CH1954M</t>
  </si>
  <si>
    <t>Al-Futtaim RDC Malaysia SDN Bhd</t>
  </si>
  <si>
    <t>Lot DW1 &amp; DW2, Jalan Tanjung A/2, Pelabuhan Tanjung Pelepas, 81560 Gelang Patah, Johor, Malaysia</t>
  </si>
  <si>
    <t>CH1948M</t>
  </si>
  <si>
    <t>CH1955M</t>
  </si>
  <si>
    <t>UiTM Cawangan Selangor, Kampus Puncak Alam (Universiti Teknologi MARA Cawangan Selangor)</t>
  </si>
  <si>
    <t>Pure Cicrle</t>
  </si>
  <si>
    <t>PT 23419, Lengkuk Teknologi, Techpark @ ENSTEK, 71760 Bandar ENSTEK, Negeri Sembilan, Malaysia</t>
  </si>
  <si>
    <t>CH1834M</t>
  </si>
  <si>
    <t>CH1937M</t>
  </si>
  <si>
    <t>CH1938M</t>
  </si>
  <si>
    <t>CH1959M</t>
  </si>
  <si>
    <t>CH1960M</t>
  </si>
  <si>
    <t>CH1961M</t>
  </si>
  <si>
    <t>CH1962M</t>
  </si>
  <si>
    <t>CH1963M</t>
  </si>
  <si>
    <t>CH1964M</t>
  </si>
  <si>
    <t>CH1967M</t>
  </si>
  <si>
    <t>CH1968M</t>
  </si>
  <si>
    <t>CH1969M</t>
  </si>
  <si>
    <t>CH1970M</t>
  </si>
  <si>
    <t>CH1973M</t>
  </si>
  <si>
    <t>CH1974M</t>
  </si>
  <si>
    <t>CH1977M</t>
  </si>
  <si>
    <t>CH1978M</t>
  </si>
  <si>
    <t>CH1991M</t>
  </si>
  <si>
    <t>Jalan Kampung Lalang - McDonald Educity</t>
  </si>
  <si>
    <t>Jalan Kampung Lalang, Educity, 79100 Nusajaya, Johor</t>
  </si>
  <si>
    <t>AEON Alpha Angle - WANGSA MAJU</t>
  </si>
  <si>
    <t>Jalan R1, Seksyen 1 Bandar Baru, Wangsa Maju, 53300 Kuala Lumpur</t>
  </si>
  <si>
    <t>AEON AU2 (Setiawangsa)</t>
  </si>
  <si>
    <t>Setiawangsam Lower Ground Floor, No 6 Jalan Taman Setiawangsa (Jalan 37/56), AU2, Taman Keramat, 54200 Kuala Lumpur</t>
  </si>
  <si>
    <t>AEON BIG Danau Kota</t>
  </si>
  <si>
    <t>Lot G3, Lot Pt 9834 Jalan Langkawi, Tmn Danau Kota, Mukim, Setapak, 53000 Kuala Lumpur</t>
  </si>
  <si>
    <t>AEON BIG Wangsa Maju</t>
  </si>
  <si>
    <t xml:space="preserve">KL820 Wangsa 118, Wangsa Maju, 53300 Kuala Lumpur, </t>
  </si>
  <si>
    <t>KL820 Wangsa 118, Wangsa Maju, 53300 Kuala Lumpur, Federal Territory of Kuala Lumpur</t>
  </si>
  <si>
    <t>AEON Taman Maluri</t>
  </si>
  <si>
    <t>Jalan Jejaka, Taman Maluri Cheras 55100, Kuala Lumpur</t>
  </si>
  <si>
    <t>AEON BIG Tun Hussein Onn</t>
  </si>
  <si>
    <t>Bandar Tun Hussien Onn, Jln, Persiaran Suarasa 2, Tun Hussein Onn, 43200 Cheras, Selangor</t>
  </si>
  <si>
    <t>AEON Cheras Selatan</t>
  </si>
  <si>
    <t>Aras Satu, Lebuh Tun Hussien Onn 43200 Balakong Selangor Darul Ehsan</t>
  </si>
  <si>
    <t>AEON Nilai</t>
  </si>
  <si>
    <t>Persiaran Pusat Bandar, Putra Point, 71800 Bandar Baru Nilai, Negeri Sembilan</t>
  </si>
  <si>
    <t>Great Eastern Insurance</t>
  </si>
  <si>
    <t>Aeon Tebrau City Shopping Centre, 3, Persiaran Desa Tebrau, Taman Desa Tebrau, 81100 Johor Bahru, Johor</t>
  </si>
  <si>
    <t>CH1895M</t>
  </si>
  <si>
    <t>CH1981M</t>
  </si>
  <si>
    <t>CH1982M</t>
  </si>
  <si>
    <t>CH1985M</t>
  </si>
  <si>
    <t>CH1986M</t>
  </si>
  <si>
    <t>CH1989M</t>
  </si>
  <si>
    <t>CH1990M</t>
  </si>
  <si>
    <t>CH1993M</t>
  </si>
  <si>
    <t>VI1992M</t>
  </si>
  <si>
    <t>VI1998M</t>
  </si>
  <si>
    <t>Affin Hwang Assest Management</t>
  </si>
  <si>
    <t>Ground Floor, Menara Boustead, 69 Jalan Raja Chulan, Bukit Ceylon, 50200 Kuala Lumpur</t>
  </si>
  <si>
    <t>AEON BiG Batu Pahat</t>
  </si>
  <si>
    <t>1B, Jalan Persiaran Flora Utama, Taman Flora Utama, 83000 Batu Pahat, Johor</t>
  </si>
  <si>
    <t>AEON Taman Universiti Shopping Centre</t>
  </si>
  <si>
    <t>No.4, Jalan Pendidikan, Taman Universiti, 81300 Johor Bahru, Johor</t>
  </si>
  <si>
    <t>AEON Mall Tebrau City</t>
  </si>
  <si>
    <t>SMK Bandar Putra Kulai</t>
  </si>
  <si>
    <t>Stesen Minyak Shell Taman Malim Permai</t>
  </si>
  <si>
    <t>Lot 5646, Jalan Malim Jaya 2/1,Taman Malim Permai, Mukim Bachang, 75250, Melaka Malaysia</t>
  </si>
  <si>
    <t>Shell Petrol Station NTI DO Kota Damansara - Mahagoni</t>
  </si>
  <si>
    <t>Kota Damansara, 47810, Petaling Jaya</t>
  </si>
  <si>
    <t>CH1951M</t>
  </si>
  <si>
    <t>CH1952M</t>
  </si>
  <si>
    <t>CH1953M</t>
  </si>
  <si>
    <t>CH1956M</t>
  </si>
  <si>
    <t>CH1957M</t>
  </si>
  <si>
    <t>CH1958M</t>
  </si>
  <si>
    <t>CH1971M</t>
  </si>
  <si>
    <t>CH1972M</t>
  </si>
  <si>
    <t>CH1975M</t>
  </si>
  <si>
    <t>CH1976M</t>
  </si>
  <si>
    <t>CH1979M</t>
  </si>
  <si>
    <t>CH1980M</t>
  </si>
  <si>
    <t>CH1983M</t>
  </si>
  <si>
    <t>CH1984M</t>
  </si>
  <si>
    <t>CH1987M</t>
  </si>
  <si>
    <t>CH1988M</t>
  </si>
  <si>
    <t>CH1994M</t>
  </si>
  <si>
    <t>CH1995M</t>
  </si>
  <si>
    <t>CH1996M</t>
  </si>
  <si>
    <t>VI1997M</t>
  </si>
  <si>
    <t>AEON Rawang Store</t>
  </si>
  <si>
    <t>No. 1, Kompleks Beli-belah AEON Rawang Anggun, Persiaran Anggun, Taman Anggun 48000 Rawang , Selangor Darul Ehsan</t>
  </si>
  <si>
    <t>AEON Shah Alam</t>
  </si>
  <si>
    <t>No.1, Jalan Akuatik 13/64, Seksyen 13, 40100, Shah Alam, Selangor.</t>
  </si>
  <si>
    <t>AEON Bukit Tinggi</t>
  </si>
  <si>
    <t>No 1, Persiaran Batu Nilam 1/KS 6, Bandar Bukit Tinggi 2, 41200 Klang, Selangor Darul Ehsan</t>
  </si>
  <si>
    <t>AEON Seremban 2</t>
  </si>
  <si>
    <t>112 Persiaran S2 B1, Seremban 2, 70300 Seremban, Negeri Sembilan Darul Khusus</t>
  </si>
  <si>
    <t>AEON Bandaraya Melaka</t>
  </si>
  <si>
    <t>2, Jalan Lagenda 2, Taman 1 Lagenda, 75400 Melaka</t>
  </si>
  <si>
    <t>AEON Bandar Dato' Onn</t>
  </si>
  <si>
    <t>3, Jln Dato' Onn 3, Bandar Dato Onn, 81100 Johor Bahru, Johor</t>
  </si>
  <si>
    <t>AEON Bukit Indah Shopping Centre</t>
  </si>
  <si>
    <t>Grand Mezzanine, 8, Jalan Indah 15/2, Taman Bukit Indah, 81200 Johor Bahru, Johor</t>
  </si>
  <si>
    <t>SJKT Ladang Ulu Tiram</t>
  </si>
  <si>
    <t>SJKT Ladang Ulu Tiram, Jalan Felda Ulu Tebrau, Ulu Tiram, Johor 81800, Malaysia</t>
  </si>
  <si>
    <t>Tasik Ilmu, Universiti Teknologi Malaysia</t>
  </si>
  <si>
    <t>Sultan Ibrahim Chancellery Building, Jalan Iman, 81310 Skudai, Johor</t>
  </si>
  <si>
    <t>Ranhill SAJ Building</t>
  </si>
  <si>
    <t>Jalan Garuda, Larkin, 80350 Johor Bahru, Johor</t>
  </si>
  <si>
    <t>SHELL Petrol Station Seksyen 18</t>
  </si>
  <si>
    <t>UOW Malaysia KDU University College</t>
  </si>
  <si>
    <t xml:space="preserve">Gas Malaysia Berhad HQ Office </t>
  </si>
  <si>
    <t xml:space="preserve">Gas Malaysia Berhad Branch Shah Alam Office </t>
  </si>
  <si>
    <t>CH2005M</t>
  </si>
  <si>
    <t>CH2006M</t>
  </si>
  <si>
    <t>CH2013M</t>
  </si>
  <si>
    <t>Recycling Day Seedy Zero Waste</t>
  </si>
  <si>
    <t>Khazanah Nasional Berhad</t>
  </si>
  <si>
    <t>ZARA- Kerry Logistic</t>
  </si>
  <si>
    <t>Seedy Zero Waste Store, 9-1 Jalan Angerrik Vanilla 31/93, Shah Alam</t>
  </si>
  <si>
    <t>Level 22, Mercu UEM, Jalan Stesen Sentral 5, Kuala Lumpur Sentral, 50470 Kuala Lumpur, Federal Territory of Kuala Lumpur</t>
  </si>
  <si>
    <t>Subang Light Industrial Park, Subang Jaya, Selangor</t>
  </si>
  <si>
    <t>VI2014M</t>
  </si>
  <si>
    <t>Shell Petrol Station Kg Batu Belah</t>
  </si>
  <si>
    <t>CH2022M</t>
  </si>
  <si>
    <t>MAS Sepang</t>
  </si>
  <si>
    <t>CH2016M</t>
  </si>
  <si>
    <t>Bazar USJ 7 MPSJ</t>
  </si>
  <si>
    <t>CH2017M</t>
  </si>
  <si>
    <t>Kuala Lumpur International Airport, Sepang, Selangor</t>
  </si>
  <si>
    <t>Bazar Mpsj Jalan Usj 7/3,Subang Jaya</t>
  </si>
  <si>
    <t>CH1697M</t>
  </si>
  <si>
    <t>Pantai Premier Pathology</t>
  </si>
  <si>
    <t>Lebuh Turi, Taman Chi Liung, 41100 Klang, Selangor</t>
  </si>
  <si>
    <t>CH2030M</t>
  </si>
  <si>
    <t>KTE Desa Mahkota</t>
  </si>
  <si>
    <t>Jalan Sri Bintang Utama, Desa Parkcity, 52200 KL</t>
  </si>
  <si>
    <t>CH2077M</t>
  </si>
  <si>
    <t>Club 21</t>
  </si>
  <si>
    <t>33, Jalan Segambut Atas, Taman Segambut, 51200 Kuala Lumpur, Wilayah Persekutuan Kuala Lumpur / Menara Hap Seng, Jalan P. Ramlee, 50250 Kuala Lumpur</t>
  </si>
  <si>
    <t>CH2048M</t>
  </si>
  <si>
    <t>Peninsula International School Australia</t>
  </si>
  <si>
    <t>No 1, Jalan Setia Murni U13/51, Setia Alam, 40170 Shah Alam, Selangor</t>
  </si>
  <si>
    <t>CH2015M</t>
  </si>
  <si>
    <t>CH2097M</t>
  </si>
  <si>
    <t>CH2099M</t>
  </si>
  <si>
    <t>CH2100M</t>
  </si>
  <si>
    <t>Gerai MBSA Seksyen 11</t>
  </si>
  <si>
    <t>Jalan Tarian 11/2, Seksyen 11, 40100 Shah Alam, Selangor</t>
  </si>
  <si>
    <t>Alam Flora ( AFES)</t>
  </si>
  <si>
    <t>Surau Rimau Indah</t>
  </si>
  <si>
    <t>3, Jalan Stesen Sentral, Kuala Lumpur Sentral, 50470 Kuala Lumpur, Wilayah Persekutuan Kuala Lumpur</t>
  </si>
  <si>
    <t>Lot 5, Jalan Sbc 10, Taman Sri Batu Caves, 68100 Batu Caves, Selangor</t>
  </si>
  <si>
    <t>Surau Rimau Indah, Pangsapuri Rimau Indah, Bukit Rimau, 40460 Shah Alam, Selangor</t>
  </si>
  <si>
    <t>CH2133M</t>
  </si>
  <si>
    <t>CH2157M</t>
  </si>
  <si>
    <t>CH2130M</t>
  </si>
  <si>
    <t>CH2131M</t>
  </si>
  <si>
    <t>Majlis Perbandaran Alor Gajah (MPAG)</t>
  </si>
  <si>
    <t>Lebuh AMJ, Taman Seri Bayu, 78000 Alor Gajah, Malacca</t>
  </si>
  <si>
    <t>Majlis Perbandaran Jasin (MPJ)</t>
  </si>
  <si>
    <t>Jalan Aman, Kampung Jasin Hilir, 77000 Jasin, Melaka</t>
  </si>
  <si>
    <t>Majlis Perbandaran Hang Tuah Jaya (MPTHJ)</t>
  </si>
  <si>
    <t>Lot S2, Melaka Mall Complex, Jalan Tun Razak, Lebuh Ayer Keroh, 75450 Ayer Keroh, Malacca</t>
  </si>
  <si>
    <t>Berjaya Sompo Insurance Berhad</t>
  </si>
  <si>
    <t>Level 38 (Lobby A), Menara Bangkok Bank 105, Jalan Ampang, 50450 Kuala Lumpur</t>
  </si>
  <si>
    <t xml:space="preserve">No. 482, Uitm Puncak Alam. </t>
  </si>
  <si>
    <t>CH2134M</t>
  </si>
  <si>
    <t>CH2135M</t>
  </si>
  <si>
    <t>CH2156M</t>
  </si>
  <si>
    <t>CH2163M</t>
  </si>
  <si>
    <t>Setapak Central</t>
  </si>
  <si>
    <t>Management Office, 2nd Floor, Setapak Central, Jalan Taman Ibu Kota, Taman Danau Kota, 53300 Setapak, Kuala Lumpur.</t>
  </si>
  <si>
    <t>St John Cathedral</t>
  </si>
  <si>
    <t>St John Cathedral, 5, Jln Bukit Nanas, Kuala Lumpur 50250, KL.</t>
  </si>
  <si>
    <t>Menara KWSP Kwasa</t>
  </si>
  <si>
    <t>Jabatan Pengurusan Perolehan Bekalan, Tingkat 4, North Building ,No. 1, Persiaran Kwasa Utama Kwasa Damansara, Seksyen U4,40150 Shah Alam, Selangor.</t>
  </si>
  <si>
    <t>RHB Centre</t>
  </si>
  <si>
    <t>RHB Centre, Jalan Tun Razak, 50400 Kuala Lumpur</t>
  </si>
  <si>
    <t>CH2188M</t>
  </si>
  <si>
    <t>CH2189M</t>
  </si>
  <si>
    <t>AEON MALL Taiping</t>
  </si>
  <si>
    <t>Jalan Kamunting, 34000 Taiping, Perak</t>
  </si>
  <si>
    <t>CH2190M</t>
  </si>
  <si>
    <t>AEON MALL Ipoh Klebang</t>
  </si>
  <si>
    <t>Laluan Klebang Restu 40, 31200 Chemor, Perak</t>
  </si>
  <si>
    <t>CH2191M</t>
  </si>
  <si>
    <t>AEON MALL Kinta City</t>
  </si>
  <si>
    <t>Jalan Sultan Azlan Shah, Bandar Baru Medan Ipoh, 31400 Ipoh, Perak</t>
  </si>
  <si>
    <t>CH2192M</t>
  </si>
  <si>
    <t>AEON MALL Ipoh Station 18</t>
  </si>
  <si>
    <t>No.2, Susunan Stesen 18, Station 18, 31650 Ipoh, Perak</t>
  </si>
  <si>
    <t>CH2193M</t>
  </si>
  <si>
    <t>AEON MALL Seri Manjung</t>
  </si>
  <si>
    <t>Pusat Perniagaan, Jalan Manjung Point 3, 32040 Seri Manjung, Perak</t>
  </si>
  <si>
    <t>CH2214M</t>
  </si>
  <si>
    <t>Yuna's Places</t>
  </si>
  <si>
    <t>No 3 Jalan Sultan Sir Alaeddin Sulaiman Shah Satu 9/5a, Seksyen 9, 40100 Shah Alam, Selangor</t>
  </si>
  <si>
    <t>CH2137M</t>
  </si>
  <si>
    <t>KDEB Cyberjaya Recycling Centre</t>
  </si>
  <si>
    <t>Park &amp; Ride, Persiaran Rimba Permai, Cyberjaya, 63000 Cyberjaya, Selangor</t>
  </si>
  <si>
    <t>CH2201M</t>
  </si>
  <si>
    <t>SMK Dato Jaafar</t>
  </si>
  <si>
    <t>Jalan Yahya Aldatar, Taman Pelangi, 80300 Johor Bahru, Johor</t>
  </si>
  <si>
    <t>CH2202M</t>
  </si>
  <si>
    <t>SMK Bandar Uda Utama</t>
  </si>
  <si>
    <t>Jalan Uda Utama 1, Bandar Uda Utama, 81200 Johor Bahru, Johor</t>
  </si>
  <si>
    <t>CH2203M</t>
  </si>
  <si>
    <t>SK Kempas</t>
  </si>
  <si>
    <t>Kempas Baru, Johor, Johor Bahru</t>
  </si>
  <si>
    <t>CH2204M</t>
  </si>
  <si>
    <t>SMK Tan Sri Mohamed Rahmat, Kempas</t>
  </si>
  <si>
    <t>Jalan Dataran 4, Taman Kempas, 81200 Johor Bahru, Johor</t>
  </si>
  <si>
    <t>CH2205M</t>
  </si>
  <si>
    <t>Sekolah Menengah Kebangsaan Kangkar Pulai</t>
  </si>
  <si>
    <t>Bandar Baru Kangkar Pulai, 81500 Pekan Nanas, Johor</t>
  </si>
  <si>
    <t>CH2206M</t>
  </si>
  <si>
    <t>SK Gelang Patah</t>
  </si>
  <si>
    <t>Jalan Terung, 81550 Gelang Patah, Johor</t>
  </si>
  <si>
    <t>CH2207M</t>
  </si>
  <si>
    <t>SJKT Taman Tun Aminah</t>
  </si>
  <si>
    <t>Jalan Perkasa 1, Taman Ungku Tun Aminah, 81300 Johor Bahru, Johor</t>
  </si>
  <si>
    <t>CH2208M</t>
  </si>
  <si>
    <t>SK Taman Mutiara Rini</t>
  </si>
  <si>
    <t>Jalan Utama 24, Mutiara Rini, 81300 Skudai, Johor</t>
  </si>
  <si>
    <t>CH2209M</t>
  </si>
  <si>
    <t>SK Taman Bukit Indah</t>
  </si>
  <si>
    <t>44, Jalan Indah 19/5, Taman Bukit Indah, 81200 Johor Bahru, Johor</t>
  </si>
  <si>
    <t>CH2210M</t>
  </si>
  <si>
    <t>SK Sri Pulai Perdana</t>
  </si>
  <si>
    <t>Persiaran Pulai Perdana 1, Taman Sri Pulai Perdana, 81300 Johor Bahru, Johor</t>
  </si>
  <si>
    <t>CH2216M</t>
  </si>
  <si>
    <t>FIFFY SDN. BHD. (HQ)</t>
  </si>
  <si>
    <t>No. 8, Jalan Bukit 5, Bandar Baru Seri Alam, 81750 Masai, Johor</t>
  </si>
  <si>
    <t>CH2238M</t>
  </si>
  <si>
    <t>AEON MALL Taman Equine</t>
  </si>
  <si>
    <t>2, Jln Equine, Pusat Bandar Putra Permai, 43300 Seri Kembangan, Selangor</t>
  </si>
  <si>
    <t>CH2244M</t>
  </si>
  <si>
    <t>AEON Mall Kota Bharu</t>
  </si>
  <si>
    <t>Level 2, Management Office Kg Sireh, 15050 Kota Bharu, Kelantan</t>
  </si>
  <si>
    <t>CH2262M</t>
  </si>
  <si>
    <t>Jalan Lurah 15, Kempas Baru, 81200 Johor Bahru, Joho</t>
  </si>
  <si>
    <t>CH2274M</t>
  </si>
  <si>
    <t>Sime Darby Bukit Raja - Farbric Recycling &amp; Collection Drive</t>
  </si>
  <si>
    <t>Taman Bandar Klang, Persiaran Bandar Bukit Raja, Off Jalan Sg Puloh, Bandar Bukit Raja,Klang.</t>
  </si>
  <si>
    <t>CH2276M</t>
  </si>
  <si>
    <t>Pierre Cardin</t>
  </si>
  <si>
    <t>Pierre Cardin Drive</t>
  </si>
  <si>
    <t>CH2136M</t>
  </si>
  <si>
    <t>Chemara Hills</t>
  </si>
  <si>
    <t>248, Jalan Bukit Chemara 6, 70200 Seremban, Negeri Sembilan</t>
  </si>
  <si>
    <t>CH2287M</t>
  </si>
  <si>
    <t>AEON MALL Melaka Shopping Centre</t>
  </si>
  <si>
    <t>Lebuh Ayer Keroh, 75450 Melaka</t>
  </si>
  <si>
    <t>CH2307M</t>
  </si>
  <si>
    <t>SIME Darby - KL East Gallery</t>
  </si>
  <si>
    <t>CH2308M</t>
  </si>
  <si>
    <t>Harmoni 1 @ City of Elmina Show Units,</t>
  </si>
  <si>
    <t>Persiaran Elmina, Seksyen U16, 40160 Shah Alam, Selangor</t>
  </si>
  <si>
    <t>CH2264M</t>
  </si>
  <si>
    <t>Baker Hughes (M) Sdn. Bhd</t>
  </si>
  <si>
    <t>25th Floor, Menara Tan &amp; Tan, WP, 207, Jln Tun Razak, 50400 Kuala Lumpur, Federal Territory of Kuala Lumpur</t>
  </si>
  <si>
    <t>CH2311M</t>
  </si>
  <si>
    <t>Dewan teratai seksyen 19</t>
  </si>
  <si>
    <t>Persiaran Jubli Perak, Seksyen 19, Shah Alam, Selangor, Malaysia</t>
  </si>
  <si>
    <t>CH2301M</t>
  </si>
  <si>
    <t>Desa Mahkota Sixth Form College (Kolej Tingkatan Enam Desa Mahkota)</t>
  </si>
  <si>
    <t>Jalan Intisari, Desa Parkcity, 52200 Kuala Lumpur, Wilayah Persekutuan Kuala Lumpur</t>
  </si>
  <si>
    <t>CH2302M</t>
  </si>
  <si>
    <t>SMK Wangsa Maju</t>
  </si>
  <si>
    <t>Seksyen 1 Wangsa Maju, 53300 Kuala Lumpur, Federal Territory of Kuala Lumpur</t>
  </si>
  <si>
    <t>CH1110M</t>
  </si>
  <si>
    <t>Jalan Universiti, Bandar Sunway, 47500, Selangor.</t>
  </si>
  <si>
    <t>CH2310M</t>
  </si>
  <si>
    <t>Shell SBO Cyberjaya</t>
  </si>
  <si>
    <t>Wisma Shell,Jalan Teknorat 3,63000 Cyberjaya Selangor, Malaysia</t>
  </si>
  <si>
    <t>CH2319M</t>
  </si>
  <si>
    <t>99 Speedmart 1965 Residensi UTM KL</t>
  </si>
  <si>
    <t>Lot no: 1-26, 1-27 &amp; 1-28 (Ground Floor), Residensi UTM KL No:, 8, Jalan Maktab, 54000 Kuala Lumpur, Selangor</t>
  </si>
  <si>
    <t>CH2323M</t>
  </si>
  <si>
    <t>OCBC Business Banking</t>
  </si>
  <si>
    <t>1st Floor, Wisma Lee Rubber, 1, Jalan Melaka, City Centre, 50100 Kuala Lumpur, Wilayah Persekutuan Kuala Lumpur</t>
  </si>
  <si>
    <t>CH2366M</t>
  </si>
  <si>
    <t>EPF Shah Alam</t>
  </si>
  <si>
    <t>Ground Floor, Level 1 &amp; 2 Corporate Tower IDCC, Jalan Pahat L 15/L, Seksyen 15, 40200 Shah Alam, Selangor</t>
  </si>
  <si>
    <t>CH1779M</t>
  </si>
  <si>
    <t>Boustead Properties</t>
  </si>
  <si>
    <t>Mutiara Hills Sales Gallery, PT46946 Jalan Broga, Semenyih</t>
  </si>
  <si>
    <t>CH2298M</t>
  </si>
  <si>
    <t>CH2299M</t>
  </si>
  <si>
    <t>CH2352M</t>
  </si>
  <si>
    <t>Menara Bank Rakyat, Shah Alam (KDEB)</t>
  </si>
  <si>
    <t>KDEB WASTE MANAGEMENT, Aras 18, Menara Bank Rakyat Shah Alam, No. 1 Jalan Indah 14/8, Seksyen 14, 40000 Shah Alam , Selangor Darul Ehsan</t>
  </si>
  <si>
    <t>CH2078M</t>
  </si>
  <si>
    <t>Principal by CIMB - Principal Asset Management Berhad</t>
  </si>
  <si>
    <t>CH2347M</t>
  </si>
  <si>
    <t>CH2385M</t>
  </si>
  <si>
    <t>AEON Klang Valley - Selangor</t>
  </si>
  <si>
    <t>CH2390M</t>
  </si>
  <si>
    <t>EPF | KWSP : Seri Petaling Branch</t>
  </si>
  <si>
    <t>CH2403M</t>
  </si>
  <si>
    <t>AEON Sarawak</t>
  </si>
  <si>
    <t>10th Floor, Bangunan CIMB, Jalan Semantan Damansara Heights, 50490 Kuala Lumpur</t>
  </si>
  <si>
    <t>2, Jalan Radin Bagus 6, Bandar Baru Sri Petaling, 57000 Kuala Lumpur, Wilayah Persekutuan Kuala Lumpur</t>
  </si>
  <si>
    <t>Self Delivery to factory</t>
  </si>
  <si>
    <t>CH2200M</t>
  </si>
  <si>
    <t>SMK Tun Fatimah Hashim</t>
  </si>
  <si>
    <t>CH2396M</t>
  </si>
  <si>
    <t>Derrick - Taman Petaling Utama</t>
  </si>
  <si>
    <t>31-G, Jalan PJS 1/50, Taman Petaling Utama, 46000 Petaling Jaya, Selangor</t>
  </si>
  <si>
    <t>CH2393M</t>
  </si>
  <si>
    <t>CH2448M</t>
  </si>
  <si>
    <t>Aeon Melaka - Shoes Collection</t>
  </si>
  <si>
    <t>Aeon Melaka Region</t>
  </si>
  <si>
    <t>CH2447M</t>
  </si>
  <si>
    <t>Aeon Nilai - Shoes Collection</t>
  </si>
  <si>
    <t>CH2409M</t>
  </si>
  <si>
    <t>Sk Parit Melana</t>
  </si>
  <si>
    <t>Sk Parit Melana,76100 Durian Tunggal, Melaka</t>
  </si>
  <si>
    <t>CH2410M</t>
  </si>
  <si>
    <t>Sk Kg Tun Razak</t>
  </si>
  <si>
    <t>Sk Kampung Tun Razak, Bukit Katil</t>
  </si>
  <si>
    <t>CH2413M</t>
  </si>
  <si>
    <t>Sk Ayer Keroh</t>
  </si>
  <si>
    <t>Sk Ayer Keroh, Lebuh Ayer Keroh,75450 Melaka</t>
  </si>
  <si>
    <t>CH2424M</t>
  </si>
  <si>
    <t>Sekolah Rendah Kebangsaan Peringgit</t>
  </si>
  <si>
    <t>Jalan Solok Pantai Peringgit, Bukit Peringgit, 75400 Melaka</t>
  </si>
  <si>
    <t>CH2423M</t>
  </si>
  <si>
    <t>Medan Selera Pantai Peringgit</t>
  </si>
  <si>
    <t>Taman Peringgit Ria, 75400 Malacca</t>
  </si>
  <si>
    <t>CH2421M</t>
  </si>
  <si>
    <t>Taman Bandaraya Bukit Serindit</t>
  </si>
  <si>
    <t>Melaka City Council Recreational Park, Jalan Taman Bandaran, Padang Semabok, 75400 Melaka</t>
  </si>
  <si>
    <t>CH2412M</t>
  </si>
  <si>
    <t>Sk Kerubong</t>
  </si>
  <si>
    <t>Sk Krubong, Km 16, Jalan Kampung Krubong, 75250 Melaka</t>
  </si>
  <si>
    <t>CH2408M</t>
  </si>
  <si>
    <t>Sk Tanjung Minyak 2</t>
  </si>
  <si>
    <t>Sk Tanjung Minyak 2, Jalan Tmu 1, Taman Tanjung Minyak Utama, 75250 Melaka</t>
  </si>
  <si>
    <t>CH2411M</t>
  </si>
  <si>
    <t>Sk Lereh</t>
  </si>
  <si>
    <t>Sk Lereh, 76400 Tg Kling, Melaka</t>
  </si>
  <si>
    <t>CH2419M</t>
  </si>
  <si>
    <t>Kampung Solok Biak</t>
  </si>
  <si>
    <t>Kampung Solok Biak, Jalan Tanjung Kling, 76400 Tanjung Kling, Malacca</t>
  </si>
  <si>
    <t>CH2443M</t>
  </si>
  <si>
    <t>Chapel of Kristus Aman</t>
  </si>
  <si>
    <t>58, Lorong Rahim Kajai 14, Taman Tun Dr Ismail, 60000 Kuala Lumpur, Wilayah Persekutuan Kuala Lumpur</t>
  </si>
  <si>
    <t>CH2460M</t>
  </si>
  <si>
    <t>DHL - Self Delivery</t>
  </si>
  <si>
    <t>CH2444M</t>
  </si>
  <si>
    <t>IOI Galleria @ Marina Cove</t>
  </si>
  <si>
    <t>Jalan Sukltanah Aminah, Taman Iskandar, 80500 Johor Bahru, Johor</t>
  </si>
  <si>
    <t>CH2425M</t>
  </si>
  <si>
    <t>MCT Berhad</t>
  </si>
  <si>
    <t>Lot C-02, LEVEL 2, SKYPARK @ ONE CITY, ONE CITY, JALAN USJ 25/1, 47650 Subang Jaya, Selangor</t>
  </si>
  <si>
    <t>CH2445M</t>
  </si>
  <si>
    <t>AEON Regional Distribution Centre - Bangi</t>
  </si>
  <si>
    <t>Jalan 6C/13, Off, Persiaran Kemajuan, Taman Persiaran Bangi, 43650 Bandar Baru Bangi, Selango</t>
  </si>
  <si>
    <t>CH2353M</t>
  </si>
  <si>
    <t>Plaza Toll Sungai Balak, 43000 Kajang, Selangor</t>
  </si>
  <si>
    <t>WB2400M</t>
  </si>
  <si>
    <t>Hach Malaysia Sdn Bhd Headquarter,</t>
  </si>
  <si>
    <t>10, Persiaran Industri, Taman Perindustrian Sri Damansara, Bandar Sri Damansara,52200 Kuala Lumpur,</t>
  </si>
  <si>
    <t>CH2420M</t>
  </si>
  <si>
    <t>RNR Cheng</t>
  </si>
  <si>
    <t>72, Jalan CB 1, Taman Cheng Baru, Taman Cheng Perdana, 75250 Malacca</t>
  </si>
  <si>
    <t>CH2422M</t>
  </si>
  <si>
    <t>Stadium Hang Jebat</t>
  </si>
  <si>
    <t>Persiaran Kompleks Sukan Hang Jebat, Taman Paya Rumput, 76450 Melaka</t>
  </si>
  <si>
    <t>CH2436M</t>
  </si>
  <si>
    <t>SMK Iskandar Shah</t>
  </si>
  <si>
    <t>Smk Iskandar Shah, Jalan Kelubi, 77000 Jasin, Melaka</t>
  </si>
  <si>
    <t>CH2427M</t>
  </si>
  <si>
    <t>SM Teknik Melaka</t>
  </si>
  <si>
    <t>Sekolah Menengah Teknik Melaka, 75150 Bukit Piatu, Melaka</t>
  </si>
  <si>
    <t>CH2428M</t>
  </si>
  <si>
    <t>SMK Pernu</t>
  </si>
  <si>
    <t>Smk Pernu, Telok Mas, 75460 Melaka</t>
  </si>
  <si>
    <t>CH2429M</t>
  </si>
  <si>
    <t>Sk Dato Demang Hussin</t>
  </si>
  <si>
    <t>Sk Dato Demang Husin, Km9, Bukit Katil, 76450 Melaka</t>
  </si>
  <si>
    <t>CH2433M</t>
  </si>
  <si>
    <t>SMK Naning</t>
  </si>
  <si>
    <t>Smk Naning, 78000 Alor Gajah, Melaka</t>
  </si>
  <si>
    <t>CH2437M</t>
  </si>
  <si>
    <t>SK Ayer Molek</t>
  </si>
  <si>
    <t>Sk Ayer Molek, Km10 Jalan Ayer Molek,75460</t>
  </si>
  <si>
    <t>CH2438M</t>
  </si>
  <si>
    <t>SMK Seri Pengkalan</t>
  </si>
  <si>
    <t>Smk Seri Pengkalan,78000 Alor Gajah Melaka</t>
  </si>
  <si>
    <t>CH2439M</t>
  </si>
  <si>
    <t>SMK Durian Tunggal (Dutass)</t>
  </si>
  <si>
    <t>Jalan Bukit Balai, Durian Tunggal, 76100 Alor Gajah, Melaka</t>
  </si>
  <si>
    <t>CH2440M</t>
  </si>
  <si>
    <t>Smk Dato Haji Talib Karim</t>
  </si>
  <si>
    <t>Smk Dato Haji Talib Karim,78000 Alor Gajah Melaka</t>
  </si>
  <si>
    <t>CH2430M</t>
  </si>
  <si>
    <t>Sk Bukit Rambai</t>
  </si>
  <si>
    <t>Km 11 Jalan Bukit Rambai,75250 Melaka</t>
  </si>
  <si>
    <t>CH2431M</t>
  </si>
  <si>
    <t>Smk Klebang Besar</t>
  </si>
  <si>
    <t>Klebang Besar, 75200 Melaka</t>
  </si>
  <si>
    <t>CH2452M</t>
  </si>
  <si>
    <t>Church St Francis Xavier</t>
  </si>
  <si>
    <t>Church St Francis Xavier, 135 Jalan Gasing PJ</t>
  </si>
  <si>
    <t>CH2324M</t>
  </si>
  <si>
    <t>Courier - self delivery</t>
  </si>
  <si>
    <t>Lot 12, Jalan Sultan Mohamed 6, Kawasan Perusahaan Bandar Sultan Suleiman, Pelabuhan Klang</t>
  </si>
  <si>
    <t>CH2467M</t>
  </si>
  <si>
    <t>TOP Hari-Hari Wama-Wami Roadshow Lacations</t>
  </si>
  <si>
    <t>44, Jalan Sungai Rasau 32/27 Berjaya Park Seksyen 32, 40460 Shah Alam, Selangor, Malaysia</t>
  </si>
  <si>
    <t>CH2468M</t>
  </si>
  <si>
    <t>Wisma YTL Cement</t>
  </si>
  <si>
    <t>Wisma YTL Cement, No 2, Jalan Kilang 51/206, Pjs 51,46050 Petaling Jaya, Selangor</t>
  </si>
  <si>
    <t>CH2463M</t>
  </si>
  <si>
    <t>Gongga Food Sdn Bhd</t>
  </si>
  <si>
    <t>Lot 896, Jalan Subang 10, Taman Perindustrian Subang, 47100 Subang Jaya, Selangor, Malaysia</t>
  </si>
  <si>
    <t>CH2479M</t>
  </si>
  <si>
    <t>Wipro Manufacturing Services Sdn Bhd</t>
  </si>
  <si>
    <t>7 Persiaran Subang Permai, Taman Perindustrian Subang, 47610 Subang Jaya, Selangor</t>
  </si>
  <si>
    <t>CH2414M</t>
  </si>
  <si>
    <t>CH2386M</t>
  </si>
  <si>
    <t>AEON Johor Region - AEON Store</t>
  </si>
  <si>
    <t>AEON Klang Valley &amp; Selangor - AEON Store</t>
  </si>
  <si>
    <t>CH2456M</t>
  </si>
  <si>
    <t>Tunku Abdul Rahman University of Management and Technology</t>
  </si>
  <si>
    <t>Kampus Utama, Jalan Genting Kelang, 53300 Kuala Lumpur, Wilayah Persekutuan Kuala Lumpur</t>
  </si>
  <si>
    <t>CH2401M</t>
  </si>
  <si>
    <t>Persada Johor</t>
  </si>
  <si>
    <t>Persada Johor International Convention Centre, Jalan Abdullah Ibrahim, Bandar Johor Bahru, 80000 Johor Bahru, Johor</t>
  </si>
  <si>
    <t>CH2362M</t>
  </si>
  <si>
    <t>Loading Bay Pavilion</t>
  </si>
  <si>
    <t>LB-4, Jalan Raja Chulan, 50250 Kuala Lumpur, Federal Territory of Kuala Lumpur</t>
  </si>
  <si>
    <t>Projek Lintasan Kota Holdings Sdn Bhd</t>
  </si>
  <si>
    <t>INACTIVE Sunway College</t>
  </si>
  <si>
    <t xml:space="preserve">AEON BIG Subang Jaya </t>
  </si>
  <si>
    <t>AEON BIG Subang Jaya</t>
  </si>
  <si>
    <t>Jalan Kemajuan Subang, SS 16,47500 Subang Jaya, Selangor</t>
  </si>
  <si>
    <t>Sri Kdu Primary School</t>
  </si>
  <si>
    <t>CH2487M</t>
  </si>
  <si>
    <t>Japerun Kesidang</t>
  </si>
  <si>
    <t>Japerun Kesidang, 10 Jalan BBP 2, Kampung Tengah, 75350 Melaka</t>
  </si>
  <si>
    <t>CH2488M</t>
  </si>
  <si>
    <t>KRT Taman Seri Bayan</t>
  </si>
  <si>
    <t>CH2490M</t>
  </si>
  <si>
    <t>UITM Melaka</t>
  </si>
  <si>
    <t>UITM Melaka, Kampus Alor Gajah, Jalan Lendu Masjid Tanah, Kampung Ayer Hitam Lendu, 78000 Alor Gajah Melaka</t>
  </si>
  <si>
    <t>CH2368M</t>
  </si>
  <si>
    <t>Paramount Property (Head Office)</t>
  </si>
  <si>
    <t>Sekitar26 Enterprise, Co-labs Coworking Shah Alam B-02-01 (Block B, Persiaran Hulu Selangor,Seksyen 26, 40400 Shah Alam, Selangor</t>
  </si>
  <si>
    <t>CH2464M</t>
  </si>
  <si>
    <t>Kolej Pengajian Alam Bina, UiTM Shah Alam</t>
  </si>
  <si>
    <t>CH2465M</t>
  </si>
  <si>
    <t>Pilot Plant</t>
  </si>
  <si>
    <t>Pilot Plant, School of Chemical Engineering, College of Engineering, 40450 Shah Alam, Selangor</t>
  </si>
  <si>
    <t>CH2474M</t>
  </si>
  <si>
    <t>IIUM -Location 3</t>
  </si>
  <si>
    <t>Entrance at Male Mahallah, Jln Gombak, 53100, Selangor</t>
  </si>
  <si>
    <t>CH2476M</t>
  </si>
  <si>
    <t>IIUM -Location 2</t>
  </si>
  <si>
    <t>Entrance at Female Mahallah Road, Jln Gombak, 53100, Selangor</t>
  </si>
  <si>
    <t>CH2483M</t>
  </si>
  <si>
    <t>KPJ Selangor Specialist Hospital</t>
  </si>
  <si>
    <t>Lot 1, Jalan Singa 20/1, Section 20, 40300 Shah Alam, Selangor Darul Ehsan</t>
  </si>
  <si>
    <t>CH2485M</t>
  </si>
  <si>
    <t>KRT Taman Rambai Utama</t>
  </si>
  <si>
    <t>CH2486M</t>
  </si>
  <si>
    <t>Japerun Ayer Keroh</t>
  </si>
  <si>
    <t>Japerun Ayer Keroh, Dewan Kasturi, Lorong Utama, Taman Ayer Keroh Height, 75450 Ayer Keroh Melaka</t>
  </si>
  <si>
    <t>CH2489M</t>
  </si>
  <si>
    <t>Pejabat Kesihatan Alor Gajah</t>
  </si>
  <si>
    <t>Pejabat Kesihatan Alor Gajah, Jalan Hospital, Kampung Tepat, 78000 Alor Gajah, Melaka</t>
  </si>
  <si>
    <t>CH1684M</t>
  </si>
  <si>
    <t>Jaya Grocer Uniform</t>
  </si>
  <si>
    <t>Jalan PJS 2B/4, Kampung Medan, 46150 Petaling Jaya, Selangor</t>
  </si>
  <si>
    <t>CH2498M</t>
  </si>
  <si>
    <t>UTM Event -Faculty Management</t>
  </si>
  <si>
    <t>Fakulti Pengurusan (Blok T08), Universiti Malaysia, 81310 Johor Bahru, Johor</t>
  </si>
  <si>
    <t xml:space="preserve">Grand Total
(in KG)
</t>
  </si>
  <si>
    <t>WB2484M</t>
  </si>
  <si>
    <t>Marathon Shop Stream Enterprise (Malaysia) Sdn Bhd</t>
  </si>
  <si>
    <t>CH2288M</t>
  </si>
  <si>
    <t>AEON Mall Metro Prima</t>
  </si>
  <si>
    <t>CH2499M</t>
  </si>
  <si>
    <t>CH2501M</t>
  </si>
  <si>
    <t>IRIS CORPORATION BERHAD</t>
  </si>
  <si>
    <t>K Lot T5-8, 3rd Floor, Lot 10 Shopping Centre, 50, Jln Sultan Ismail, Bukit Bintang, 50250 Kuala Lumpur</t>
  </si>
  <si>
    <t>F25, AEON Mall, Metro Prima, 1, Jalan Metro Prima, Taman Kepong, 52100 Kuala Lumpur,Federal Territory of Kuala Lumpur</t>
  </si>
  <si>
    <t>8, Jalan Bukit Pantai, Bangsar 59100 Kuala Lumpur</t>
  </si>
  <si>
    <t>Iris Smart Technology Complex, Technology Park Malaysia, Bukit Jalil, 57000 Kuala Lumpur</t>
  </si>
  <si>
    <t>CH2213M</t>
  </si>
  <si>
    <t>EPF Learning Campus</t>
  </si>
  <si>
    <t>CH2335M</t>
  </si>
  <si>
    <t>SMK Bukit Jelutong</t>
  </si>
  <si>
    <t>CH2472M</t>
  </si>
  <si>
    <t>IIUM -Location 1</t>
  </si>
  <si>
    <t>Persiaran KWSP, 43000 Kajang, Selangor</t>
  </si>
  <si>
    <t>25C, Jalan Serambi U8/26, Bukit Jelutong, 40150 Shah Alam, Selangor</t>
  </si>
  <si>
    <t>Entrance Gate 2, Jln Gombak, 53100, Selangor</t>
  </si>
  <si>
    <t>CH2457M</t>
  </si>
  <si>
    <t>OCBC Cyberjaya Office</t>
  </si>
  <si>
    <t>2nd Floor, Prima Avenue 2 Block 3506, Jalan Teknokrat 5, 63000 Cyberjaya Selangor</t>
  </si>
  <si>
    <t>CH2521M</t>
  </si>
  <si>
    <t>SWCorp Kedah</t>
  </si>
  <si>
    <t>CH2514M</t>
  </si>
  <si>
    <t>SWCorp HQ</t>
  </si>
  <si>
    <t>SWCorp HQ, Blok J, MKN Embassy Techzone, Jalan Teknokrat 1, Cyberjaya</t>
  </si>
  <si>
    <t>CH2515M</t>
  </si>
  <si>
    <t>Pusat Inovasi CyberJaya</t>
  </si>
  <si>
    <t>Pusat Inovasi CyberJaya, Persiaran Rimba Permai, Cyberjaya</t>
  </si>
  <si>
    <t>CH2511M</t>
  </si>
  <si>
    <t>SIRIM Berhad</t>
  </si>
  <si>
    <t>1, Persiaran Dato Menteri, 40000 Shah Alam, Selangor</t>
  </si>
  <si>
    <t>CH2340M</t>
  </si>
  <si>
    <t>Masjid Jamek PJ</t>
  </si>
  <si>
    <t>Lorong 3/69G, &amp; Jalan Templer, Seksyen 3, 46000 Petaling Jaya, Selangor</t>
  </si>
  <si>
    <t>CH2458M</t>
  </si>
  <si>
    <t>Gamuda Gardens</t>
  </si>
  <si>
    <t>54, Jalan SS 22/25, Damansara Jaya, 47400 Petaling Jaya, Selangor, Malaysia</t>
  </si>
  <si>
    <t>VI2503M</t>
  </si>
  <si>
    <t>Shell Petrol Bukit Jalil</t>
  </si>
  <si>
    <t>Lebuhraya Bukit Jalil, Bukit Jalil, Kuala Lumpur 2 &amp; 2A, Jalan Camar 4/5C, Seksyen 4, Kota Damansara, PJU 5, Kota Damansara</t>
  </si>
  <si>
    <t>CH2520M</t>
  </si>
  <si>
    <t>Setia City Convention Centre</t>
  </si>
  <si>
    <t>No. 1, Jalan Setia Dagang AG U13/AG Setia Alam, Seksyen U13, 40170 Shah Alam, Selangor</t>
  </si>
  <si>
    <t>CH2530M</t>
  </si>
  <si>
    <t>Mercu UEM, KL Sentral</t>
  </si>
  <si>
    <t>CH2554M</t>
  </si>
  <si>
    <t>Yayasan Hasanah - Self delivery</t>
  </si>
  <si>
    <t>CH2341M</t>
  </si>
  <si>
    <t>Monash University Malaysia</t>
  </si>
  <si>
    <t>Jalan Lagoon Selatan, Bandar Sunway, 47500 Subang Jaya, Selangor</t>
  </si>
  <si>
    <t>CH2535M</t>
  </si>
  <si>
    <t>Bra Secret</t>
  </si>
  <si>
    <t>Self delivery</t>
  </si>
  <si>
    <t>CH2544M</t>
  </si>
  <si>
    <t>Mark and Spencer - One Utama</t>
  </si>
  <si>
    <t>G-333, 1 Utama Shopping Centre, Lebuh Bandar Utama, Bandar Utama, 47800 Petaling Jaya,Selangor</t>
  </si>
  <si>
    <t>CH2268M</t>
  </si>
  <si>
    <t>Holy Rosary Church</t>
  </si>
  <si>
    <t>10, Jalan Tun Sambanthan, 50470 Kuala Lumpur, Wilayah Persekutuan Kuala Lumpur</t>
  </si>
  <si>
    <t>Cantara Sales Gallery - Sime Darby</t>
  </si>
  <si>
    <t>Level 1, Block C, Cantara Residence, Retail 6, 6, Jalan PJU 1A/41B, Ara Damansara, 47301 Petaling Jaya, Selangor</t>
  </si>
  <si>
    <t>CH2555M</t>
  </si>
  <si>
    <t>PDO Kuala Lumpur</t>
  </si>
  <si>
    <t>Self Delivery to Factory</t>
  </si>
  <si>
    <t>CH2558M</t>
  </si>
  <si>
    <t>Rekasccape, 3750 Persiaran APEC, Cyber 8, 63000 Cyberjaya Selangor</t>
  </si>
  <si>
    <t>CH2507M</t>
  </si>
  <si>
    <t>B5 Johor Street Market</t>
  </si>
  <si>
    <t>Jalan Nenas, Pusat Bandar Tampoi, 81200 Johor Bahru, Johor</t>
  </si>
  <si>
    <t>CH2536M</t>
  </si>
  <si>
    <t>Drive Thru Recycling Center (DTRC Masjid Tanah )</t>
  </si>
  <si>
    <t>Jalan Taman Bandar Baru Mt Utama, Taman Bandar Baru Masjid Tanah Utama, 78300 Masjid Tanah, Melaka</t>
  </si>
  <si>
    <t>CH2537M</t>
  </si>
  <si>
    <t>Kawasan Masjid Sayyidina Abu Bakar UTeM - Universiti Teknikal Malaysia Melaka (UTeM)</t>
  </si>
  <si>
    <t>Jalan Hang Tuah Jaya, 76100 Durian Tunggal, Melaka</t>
  </si>
  <si>
    <t>CH2575M</t>
  </si>
  <si>
    <t>Marks &amp; Spencer</t>
  </si>
  <si>
    <t>A.P. Moller-Maersk, D'block Warehouse, Jalan FZ-P8, Presint 8, P804,P806,P833,P834, Port Klang Free Zone (PKFZ), 42920, Pulau Indah, Selangor, Malaysia</t>
  </si>
  <si>
    <t>CH2455M</t>
  </si>
  <si>
    <t>Methodist College Kuala Lumpur</t>
  </si>
  <si>
    <t>Off, Jalan Tun Sambanthan 4, Brickfields, 50470 Kuala Lumpur, Wilayah Persekutuan Kuala Lumpur, Malaysia</t>
  </si>
  <si>
    <t>CH2538M</t>
  </si>
  <si>
    <t>Church of St Francis of Assisi</t>
  </si>
  <si>
    <t>Batu 7, Jalan Cheras, 43200 Selangor</t>
  </si>
  <si>
    <t>CH2578M</t>
  </si>
  <si>
    <t>Atria Shopping Gallery</t>
  </si>
  <si>
    <t>Lot No F23B, First Floor, Atria Shopping Gallery, Jalan SS 22/23, Damansara Jaya, 47400 Petaling Jaya, Selangor Malaysia</t>
  </si>
  <si>
    <t>CH2595M</t>
  </si>
  <si>
    <t>Global Peace Mission MY</t>
  </si>
  <si>
    <t>10, Jalan TCa/2, Taman Cemerlang, Gombak</t>
  </si>
  <si>
    <t>CH2596M</t>
  </si>
  <si>
    <t>Taman Halamanda, Gombak</t>
  </si>
  <si>
    <t>Multi purpose hall, Taman Halamanda, Batu 7, Jalan Gombak</t>
  </si>
  <si>
    <t>CH2599M</t>
  </si>
  <si>
    <t>Sunway Velocity Mall</t>
  </si>
  <si>
    <t>Basement 3 Carpark, Sunway Velocity Mall, Lingkaran Sv, Sunway Velocity, 55100 Kuala Lumpur</t>
  </si>
  <si>
    <t>CH2602M</t>
  </si>
  <si>
    <t>Securities Commision Bukit Damansara</t>
  </si>
  <si>
    <t>3, Persiaran Bukit Kiara, Bukit Kiara, 50490 Kuala Lumpur, Wilayah Persekutuan Kuala Lumpur</t>
  </si>
  <si>
    <t>CH2604M</t>
  </si>
  <si>
    <t>Jiayi Sunway University - Self Delivery to factory</t>
  </si>
  <si>
    <t>CH2547M</t>
  </si>
  <si>
    <t>SWCorp Pekan One-Off Collection</t>
  </si>
  <si>
    <t>CH2573M</t>
  </si>
  <si>
    <t>Shell Seksyen 13</t>
  </si>
  <si>
    <t>Jalan Subang Lot 1 Jln 13/55A Sek 13, 40100 Shah Alam</t>
  </si>
  <si>
    <t>CH2613M</t>
  </si>
  <si>
    <t>Gleneagles Hospital Penang</t>
  </si>
  <si>
    <t>1 Jalan Pangkor 10050 Penang</t>
  </si>
  <si>
    <t>Pantai Hospital Kuala Lumpur</t>
  </si>
  <si>
    <t>CH2607M</t>
  </si>
  <si>
    <t>Depoh Alam Flora Raub</t>
  </si>
  <si>
    <t>Depoh Alam Flora Raub, Jalan Cheroh, 27600, Raub, Pahang</t>
  </si>
  <si>
    <t>CH2561M</t>
  </si>
  <si>
    <t>MST Golf Super Store Subang Jaya</t>
  </si>
  <si>
    <t>8, Jalan SS 13/5, Subang Jaya, Selangor 47500, Malaysia</t>
  </si>
  <si>
    <t>CH2562M</t>
  </si>
  <si>
    <t>MST Golf Super Store PJ (Federal Highway)</t>
  </si>
  <si>
    <t>11, Jalan 219, Section 51A, Petaling Jaya Selangor 46100, Malaysia</t>
  </si>
  <si>
    <t>CH2597M</t>
  </si>
  <si>
    <t>Sunway Pyramid</t>
  </si>
  <si>
    <t>Sunway Pyramid, No 3 Jalan PJS 11/15, Sunway City, 47500 Selangor</t>
  </si>
  <si>
    <t>CH2635M</t>
  </si>
  <si>
    <t>Setia Eco Templer</t>
  </si>
  <si>
    <t>Setia Eco Templer Sales Gallery 1, Jalan Ipod -Rawang, Km-20, Taman Rekreasi Templer 48000 Rawang</t>
  </si>
  <si>
    <t>VI2548M</t>
  </si>
  <si>
    <t>SHELL Jalan 17/22, Taman Gembira</t>
  </si>
  <si>
    <t>CH2580M</t>
  </si>
  <si>
    <t>Pantai Hospital Klang</t>
  </si>
  <si>
    <t>Lot 5921, Persiaran Raja Muda Musa, 41200 Klang, Selangor</t>
  </si>
  <si>
    <t>CH2600M</t>
  </si>
  <si>
    <t>SGM Culture Centre</t>
  </si>
  <si>
    <t>SGM Culture Centre, Lot 960 Km14, Jalan Cheras, 43200 Batu 9, Cheras, Selangor</t>
  </si>
  <si>
    <t>CH2627M</t>
  </si>
  <si>
    <t>Setia Eco Glades Lifestyle Gallery</t>
  </si>
  <si>
    <t>1 Persiaran Setia Eco Glades, Setia Eco Glades Cyber 1, 63000 Cyberjaya</t>
  </si>
  <si>
    <t>CH2642M</t>
  </si>
  <si>
    <t>CH2666M</t>
  </si>
  <si>
    <t>ISKL</t>
  </si>
  <si>
    <t>ISKL No 2, Lorong Kelab Polo Di Raja, 55000 Kuala Lumpur, Malaysia</t>
  </si>
  <si>
    <t>Lysako Sdn Bhd</t>
  </si>
  <si>
    <t xml:space="preserve"> 8 Jalan PKNK 3/7, Kawasan Perusahaan LPK, Taman Ria Jaya, 08000 Sungai Petani, Kedah, Malaysia</t>
  </si>
  <si>
    <t>CH2665M</t>
  </si>
  <si>
    <t>CH2672M</t>
  </si>
  <si>
    <t>CH2670M</t>
  </si>
  <si>
    <t>Adidas Pavilion</t>
  </si>
  <si>
    <t>Lot 5.01.01,168, Jalan Bukit Bintang, Pavillion KL Lot 4.10.02 4th Floor, 168, Jalan Bukit Bintang, Bukit Bintang, 55100 Kuala Lumpur, Federal Territory of Kuala Lumpur</t>
  </si>
  <si>
    <t>SP Setia Alam Welcome Centre</t>
  </si>
  <si>
    <t>No 2, Jalan Setia Indah AD U13/AD, Setia Alam, Seksyen U13, 40170 Shah Alam, Selangor Darul Ehsan, Malaysia</t>
  </si>
  <si>
    <t>Persiaran Setia Dagang</t>
  </si>
  <si>
    <t>359 Persiaran Setia Dagang Alam Nusantara Shah Alam Selangor</t>
  </si>
  <si>
    <t>CH2619M</t>
  </si>
  <si>
    <t>Setia Eco Park</t>
  </si>
  <si>
    <t>Setia Eco Park Sales Gallery 5A, Jalan Setia Nusantara U13/17 Setia Eco Park, Seksyen U13 40170 Shah Alam</t>
  </si>
  <si>
    <t>CH2639M</t>
  </si>
  <si>
    <t>CH2671M</t>
  </si>
  <si>
    <t>Taman Meru Jaya</t>
  </si>
  <si>
    <t>58, Jalan Sesenduk 21, Taman Meru Jaya 3, 41050 Klang Selangor</t>
  </si>
  <si>
    <t>CH2674M</t>
  </si>
  <si>
    <t>D'Network@ Setia Eco Park</t>
  </si>
  <si>
    <t>Jalan Setia Nusantara U13/17, Setia Alam, Seksyen U13, Setia Eco-park, 40170 Shah Alam, Selangor</t>
  </si>
  <si>
    <t>CH2675M</t>
  </si>
  <si>
    <t>Lendlease Project (M) Sdn Bhd</t>
  </si>
  <si>
    <t>CH2676M</t>
  </si>
  <si>
    <t xml:space="preserve">TRX City Sdn Bhd </t>
  </si>
  <si>
    <t>CH2598M</t>
  </si>
  <si>
    <t>Sunway Giza</t>
  </si>
  <si>
    <t>LG Basement, No 2, Jalan PJU 5/14, Kota Damansara, 47810 Petaling Jaya, Selangor</t>
  </si>
  <si>
    <t>CH2624M</t>
  </si>
  <si>
    <t>Setia Ecohill/Setia Ecohill 2</t>
  </si>
  <si>
    <t>Setia Ecohill Welcome Centre Kelab 360 1, Persiaran Ecohill Barat Setia Ecohill, 43500 Semenyih</t>
  </si>
  <si>
    <t>CH2628M</t>
  </si>
  <si>
    <t>Setia Seraya Residences</t>
  </si>
  <si>
    <t>Setia Putrajaya Galleria 5, Jalan P15H, Presint 15 62050 Putrajaya Wilayah Persekutuan Putrajaya, Malaysia</t>
  </si>
  <si>
    <t>CH2632M</t>
  </si>
  <si>
    <t>Setia Sky Seputeh</t>
  </si>
  <si>
    <t>Setia Sky Seputeh Sales Galleria 1, Jalan Taman Seputeh Satu Taman Seputeh 58000 Kuala Lumpur Malaysia</t>
  </si>
  <si>
    <t>CH2699M</t>
  </si>
  <si>
    <t>Pavilion Hotel Kuala Lumpur Managed by Banyan Tree</t>
  </si>
  <si>
    <t>170, Jln Bukit Bintang, Bukit Bintang, 55100 Kuala Lumpur, Wilayah Persekutuan Kuala Lumpur</t>
  </si>
  <si>
    <t>CH2700M</t>
  </si>
  <si>
    <t>KL Gateway Mall</t>
  </si>
  <si>
    <t>2, Jalan Kerinchi, Kampung Kerinchi, 59200 Kuala Lumpur, Wilayah Persekutuan Kuala Lumpur</t>
  </si>
  <si>
    <t>CH2701M</t>
  </si>
  <si>
    <t>Setia Ecohill Mall</t>
  </si>
  <si>
    <t>Kompleks Membeli Belah Dataran Ecohill, Jln Ecohill 1/2, Setia Ecohill, 43500 Semenyih, Selangor</t>
  </si>
  <si>
    <t>CH2615M</t>
  </si>
  <si>
    <t>Persada PLUS</t>
  </si>
  <si>
    <t>Sports Complex, Persada PLUS. Persimpangan Bertingkat Subang, KM15 Lebuhraya Baru Lembah Klang. 47301 Petaling Jaya Selangor Malaysia</t>
  </si>
  <si>
    <t>CH2631M</t>
  </si>
  <si>
    <t>Bandar Kinrara</t>
  </si>
  <si>
    <t>Bandar Kinrara Welcome Centre Eight Kinrara-Block B, Jalan BK 5A/1 Bandar Kinrara, 47180 Puchong Selangor Darul Ehsan, Malaysia</t>
  </si>
  <si>
    <t>CH2634M</t>
  </si>
  <si>
    <t>Amari KL</t>
  </si>
  <si>
    <t>3, Jalan Bangsar, Kampung Haji Abdullah Hukum, 59200 Kuala Lumpur, Wilayah Persekutuan Kuala Lumpur</t>
  </si>
  <si>
    <t>CH2709M</t>
  </si>
  <si>
    <t>Setia Internation Centre</t>
  </si>
  <si>
    <t>Lot 215 Pantai Baru, Jalan Bangsar, 59200, Kuala Lumpur, Malaysia</t>
  </si>
  <si>
    <t>CH2710M</t>
  </si>
  <si>
    <t>KL ECO CITY SATELITE OFFICE</t>
  </si>
  <si>
    <t>LOT-1-02, Level 1, The Hub, KLEC Mall, 59200 Kuala Lumpur, Federal Territory of Kuala Lumpur</t>
  </si>
  <si>
    <t>CH1711M</t>
  </si>
  <si>
    <t>Lembah Kiara Park event</t>
  </si>
  <si>
    <t>Bukit Kiara Federal Park, Jln Abang Haji Openg, Taman Tun Dr Ismail, KL</t>
  </si>
  <si>
    <t>CH2722M</t>
  </si>
  <si>
    <t>CRYSTALACE DECO SDN BHD</t>
  </si>
  <si>
    <t>No 15, Jalan PJU 3/49, Sunway Damansara Technology Park, 47810 Selangor</t>
  </si>
  <si>
    <t>CH2318M</t>
  </si>
  <si>
    <t>INACTIVE Cameron (M) Sdn. Bhd.</t>
  </si>
  <si>
    <t>No. 843, Jalan Subang 7, Taman Perindustrian Subang, 47500 Petaling Jaya, Selangor</t>
  </si>
  <si>
    <t>CH2717M</t>
  </si>
  <si>
    <t>Temasya Glenmarie Welcome Centre</t>
  </si>
  <si>
    <t>6 &amp; 8, Jalan Kurator U1/61, Temasya Glenmarie, Seksyen U1, 40150 Shah Alam Selangor</t>
  </si>
  <si>
    <t>VI2573M</t>
  </si>
  <si>
    <t>CH2529M</t>
  </si>
  <si>
    <t>Pelita Mentari Sdn Bhd</t>
  </si>
  <si>
    <t>KL Eco City Mall, No 3, Jalan Bangsar, KL Eco City, 59200 Kuala Lumpur</t>
  </si>
  <si>
    <t>CH2621M</t>
  </si>
  <si>
    <t>1 &amp; 3, Jalan Setia Dagang AG U13/AG Setia Alam, Seksyen U13 40170 Shah Alam</t>
  </si>
  <si>
    <t>CH2633M</t>
  </si>
  <si>
    <t>KL Eco City</t>
  </si>
  <si>
    <t>Setia International Centre Lot 215, Pantai Baru, Jalan Bangsar 59200 Kuala Lumpur, Malaysia</t>
  </si>
  <si>
    <t>CH2636M</t>
  </si>
  <si>
    <t>Setia City Mall</t>
  </si>
  <si>
    <t>7, Persiaran Setia Dagangm Setia Alam, 40170 Shah Alam, Selangor</t>
  </si>
  <si>
    <t>CH2714M</t>
  </si>
  <si>
    <t>First Avenue</t>
  </si>
  <si>
    <t>Bandar Utama, Petaling Jaya</t>
  </si>
  <si>
    <t>CH2731M</t>
  </si>
  <si>
    <t>Le Meridien Kuala Lumpur</t>
  </si>
  <si>
    <t>2, Jalan Stesen Sentral, Kuala Lumpur Sentral, 50470 Kuala Lumpur, Wilayah Persekutuan Kuala Lumpur</t>
  </si>
  <si>
    <t>CH2732M</t>
  </si>
  <si>
    <t>Eastspring Investments Bhd</t>
  </si>
  <si>
    <t>L22 Menara Prudential, Persiaran TRX Barat,Tun Razak Exchange 55188 KL</t>
  </si>
  <si>
    <t>CH2733M</t>
  </si>
  <si>
    <t>Gibraltar BSN Life Bhd</t>
  </si>
  <si>
    <t>Mercu 2, KL Eco City, No 3, Jalan Bangsar, 59200 Kuala Lumpur</t>
  </si>
  <si>
    <t>CH2684M</t>
  </si>
  <si>
    <t>Taman Rinting Sales Gallery</t>
  </si>
  <si>
    <t>PTD 46378, Jln Balau, Taman Rinting, 81750 Masai, Johor, Malaysia</t>
  </si>
  <si>
    <t>CH2734M</t>
  </si>
  <si>
    <t>Nur Nabihah Husna Binti Rozman/ Fstep participants in Asian Banking School</t>
  </si>
  <si>
    <t>20, Jalan Pulau Tioman R U10/R, 40150, Shah Alam, Selango</t>
  </si>
  <si>
    <t>CH2735M</t>
  </si>
  <si>
    <t>SWCORP Maran</t>
  </si>
  <si>
    <t>Pejabat SWCorp Maran, No.24 Lorong Impian 1, Taman Maran Impian, 26500 Maran</t>
  </si>
  <si>
    <t>CH2741M</t>
  </si>
  <si>
    <t>Zanifa - Mutiara Damansara</t>
  </si>
  <si>
    <t>No 5, JALAN PJU 7/18,Mutiara Damansara, 47820 Petaling Jaya, Selangor</t>
  </si>
  <si>
    <t>CH2484WBM</t>
  </si>
  <si>
    <t>CH2737M</t>
  </si>
  <si>
    <t>International University of Malaya-Wales</t>
  </si>
  <si>
    <t>City Campus, Block A, Ground Floor, Administration Wing, Jalan Tun Ismail, 50480 Kuala Lumpur, Federal Territory of Kuala Lumpur, Malaysia</t>
  </si>
  <si>
    <t>CH2739M</t>
  </si>
  <si>
    <t>Damansara Uptown Retail Sentre Sdn Bhd</t>
  </si>
  <si>
    <t>No.6, Jalan SS 21/37, Damansara Uptown, Petaling Jaya, 47400 Petaling Jaya, Selangor, Malaysia</t>
  </si>
  <si>
    <t>CH2740M</t>
  </si>
  <si>
    <t>St Francis Xavier Church</t>
  </si>
  <si>
    <t>135 Jalan Gasing, Seksyen 10, 46000 Petaling Jaya, Selangor</t>
  </si>
  <si>
    <t>CH2745M</t>
  </si>
  <si>
    <t>Perbadanan Insurans Deposit Malaysia</t>
  </si>
  <si>
    <t>axiata tower, Jalan Stesen Sentral, Kuala Lumpur Sentral, 50470 Kuala Lumpur, Wilayah Persekutuan Kuala Lumpur, Malaysia</t>
  </si>
  <si>
    <t>CH2746M</t>
  </si>
  <si>
    <t xml:space="preserve">AICB Centre of Excellence (ACE), 10, Jalan Dato Onn, Kuala Lumpur, 50480 </t>
  </si>
  <si>
    <t>CH2748M</t>
  </si>
  <si>
    <t>HSBC, Menara IQ</t>
  </si>
  <si>
    <t>Loading Bay LG3 Persiaran TRX, Tun Razak Exchange, 55188 Kuala Lumpur, Federal Territory of Kuala Lumpur, Malaysia</t>
  </si>
  <si>
    <t>CH2711M</t>
  </si>
  <si>
    <t>TRT Concept Malaysia</t>
  </si>
  <si>
    <t>11, Jalan U1/49, Kawasan Perindustrian Temasya, 40150 Shah Alam, Selangor</t>
  </si>
  <si>
    <t>CH2738M</t>
  </si>
  <si>
    <t>sunsuria city celebration centre</t>
  </si>
  <si>
    <t>Persiaran Sunsuria, Bandar Sunsuria, 43900 Sepang, Selangor, Malaysia</t>
  </si>
  <si>
    <t>CH2784M</t>
  </si>
  <si>
    <t>Isetan of Japan Sdn Bhd</t>
  </si>
  <si>
    <t>Level 2 I-Club, Isetan Suria KLCC, Kuala Lumpur City Centre, 50088 Kuala Lumpur</t>
  </si>
  <si>
    <t>CH2785M</t>
  </si>
  <si>
    <t>Nilai Impian</t>
  </si>
  <si>
    <t>Taman Tasik Ujana, Jalan Tasik Ujana, Nilai Impian, 71800 Nilai, Negeri Sembilan</t>
  </si>
  <si>
    <t>CH2786M</t>
  </si>
  <si>
    <t>SETIA WELCOME CENTRE, SPICE</t>
  </si>
  <si>
    <t>SETIA WELCOME CENTRE, SPICE, NO. 108, JALAN TUN DR AWANG, 11900 PENANG</t>
  </si>
  <si>
    <t>CH2623M</t>
  </si>
  <si>
    <t>Trio by Setia</t>
  </si>
  <si>
    <t>Trio Sales Galleria 15-G, Jalan Remia 2/KS6 Bandar Botanik 41200 Klang</t>
  </si>
  <si>
    <t>CH2788M</t>
  </si>
  <si>
    <t>Pasar Seloka (Wondermilk M Sdn Bhd)</t>
  </si>
  <si>
    <t>48, Jalan ss21/1 Damansara Utama, PJ</t>
  </si>
  <si>
    <t>CH2790M</t>
  </si>
  <si>
    <t>Institut Penyelidikan Perhutanan Malaysia (FRIM)</t>
  </si>
  <si>
    <t>Institut Penyelidikan Perhutanan Malaysia (FRIM),52109, Kepong Selangor</t>
  </si>
  <si>
    <t>CH2791M</t>
  </si>
  <si>
    <t>Great Eastern Life Assurance (Malaysia) Berhad</t>
  </si>
  <si>
    <t>303 Jalan Ampang, Desa Pahlawan, 50450 Kuala Lumpur, Wilayah Persekutuan Kuala Lumpur, Malaysia</t>
  </si>
  <si>
    <t>CH2794M</t>
  </si>
  <si>
    <t>Dewan Serbaguna Seroja Apartment</t>
  </si>
  <si>
    <t>Jalan TPP 10,Taman Putra Perdana, 47130 Puchong, Selangor, Malaysia</t>
  </si>
  <si>
    <t>CH2797M</t>
  </si>
  <si>
    <t>NCR Resources</t>
  </si>
  <si>
    <t>CH2800M</t>
  </si>
  <si>
    <t>SWCorp Collection - Melaka</t>
  </si>
  <si>
    <t>Melaka Area</t>
  </si>
  <si>
    <t>CH2649M</t>
  </si>
  <si>
    <t>Amazhomes Management SDN BHD</t>
  </si>
  <si>
    <t>68-1, Jalan KPKS 3, 75200 Melaka</t>
  </si>
  <si>
    <t>CH2779M</t>
  </si>
  <si>
    <t>Love and Secret Lingerie</t>
  </si>
  <si>
    <t>3A, Jalan Tanjong 3, Taman Desa Cemerlang, 81800 Ulu Tiram, Johor</t>
  </si>
  <si>
    <t>CH2795M</t>
  </si>
  <si>
    <t>Mc D Educity Hub, Iskandar Puteri</t>
  </si>
  <si>
    <t>Mc D Educity Hub, Iskandar Puteri, Jln Kampung Lalang, Educity, 79100 Iskandar Puteri, Johor</t>
  </si>
  <si>
    <t>CH2798M</t>
  </si>
  <si>
    <t>CH2780M</t>
  </si>
  <si>
    <t>Capri by Fraser Johor Bahru</t>
  </si>
  <si>
    <t>Menara Tiga Serangkai, Jalan Tengku Azizah, Kim Teng Park, 80300 Johor Bahru, Johor</t>
  </si>
  <si>
    <t>CH2793M</t>
  </si>
  <si>
    <t>Tukang Jahit Deluxe</t>
  </si>
  <si>
    <t>29, Jalan SS 22/11, Damansara Jaya, 47600 Petaling Jaya, Selangor</t>
  </si>
  <si>
    <t>CH2799M</t>
  </si>
  <si>
    <t>Kedai Jalanan UM</t>
  </si>
  <si>
    <t>Jabatan Sejarah, Fakulti Sastera dan Sains Sosial, Universiti Malaya</t>
  </si>
  <si>
    <t>CH2803M</t>
  </si>
  <si>
    <t>GF I-Club Isetan, Lot 10,50 Jalan Suhan Ismail, 50250 Kuala Lumpur</t>
  </si>
  <si>
    <t>CH2804M</t>
  </si>
  <si>
    <t>Level 2 I-Club Isetan, The Gardens, Mid Valley City, Lingkaran Syed Putra, 59200 Kuala Lumpur</t>
  </si>
  <si>
    <t>Perniagaan Usaha Tegas</t>
  </si>
  <si>
    <t>No 16 Jalan Indah 1/2, Tmn Industri Indah Rawang</t>
  </si>
  <si>
    <t>CH2023M</t>
  </si>
  <si>
    <t>SWCORP PORT DICKSON</t>
  </si>
  <si>
    <t>Jalan Seremban, 71000 Port Dickson, Negeri Sembilan</t>
  </si>
  <si>
    <t>CH2806M</t>
  </si>
  <si>
    <t>LakePoint Central</t>
  </si>
  <si>
    <t>Jalan Panglima Hitam 35/26, Alam Impian, Seksyen 35 Shah Alam</t>
  </si>
  <si>
    <t>CH2807M</t>
  </si>
  <si>
    <t>Damansara Performing Arts Centre (DPAC)</t>
  </si>
  <si>
    <t>CH2811M</t>
  </si>
  <si>
    <t>SK Pengkalan Balak</t>
  </si>
  <si>
    <t>CH2814M</t>
  </si>
  <si>
    <t>Hospital Pantai Cheras</t>
  </si>
  <si>
    <t>H-01, Empire Damansara, Jalan PJU 8/8, Damansara Perdana, 47820 Petaling Jaya, Selangor</t>
  </si>
  <si>
    <t>Jalan Telok Gong / Pengkalan Balak, Taman Perindustrian Masjid Tanah, 78300 Masjid Tanah,Melaka</t>
  </si>
  <si>
    <t>1, Jalan 1/96a, Taman Cheras Makmur, 56100 Kuala Lumpur, Wilayah Persekutuan Kuala Lumpur</t>
  </si>
  <si>
    <t>CH2846M</t>
  </si>
  <si>
    <t>Dewan Kasturi, Selandar</t>
  </si>
  <si>
    <t>937, Jalan Selandar / Nyalas, Pekan Selandar, 77500 Jasin / Selandar, 77500, Malacca</t>
  </si>
  <si>
    <t>CH2626M</t>
  </si>
  <si>
    <t>Setia Alamsari</t>
  </si>
  <si>
    <t>Setia Alamsari Welcome Centre 1, Persiaran Alam Sari 2 Alam Sari, 43000 Kajang</t>
  </si>
  <si>
    <t>CH2677M</t>
  </si>
  <si>
    <t>Wisma SP Setia S3-0111, Laman Indah 3, Jalan Indah 15 Taman Bukit Indah, 79100 Iskandar Puteri</t>
  </si>
  <si>
    <t>CH2678M</t>
  </si>
  <si>
    <t>No 6, Jalan Bistari 13, Taman Industri Jaya Skudai Johor</t>
  </si>
  <si>
    <t>CH2680M</t>
  </si>
  <si>
    <t>Setia Eco Cascadia Sales Gallery</t>
  </si>
  <si>
    <t>Wisma S P Setia, 1, Jalan Setia 3/6, Taman Setia Indah, 81100 Johor Bahru, Johor, Malaysia</t>
  </si>
  <si>
    <t>CH2681M</t>
  </si>
  <si>
    <t>Setia Sky 88</t>
  </si>
  <si>
    <t>03 &amp; 05, Jalan Sri Pelangi 3 Taman Pelangi, 80400 Johor Bahru Johor Darul Takzim, Malaysia</t>
  </si>
  <si>
    <t>CH2682M</t>
  </si>
  <si>
    <t>PLO 12062, Jalan Persiaran Pelangi Indah Taman Pelangi Indah 81800 Ulu Tiram, Johor Bahru</t>
  </si>
  <si>
    <t>CH2816M</t>
  </si>
  <si>
    <t>Regen Rehabilitation International Sdn Bhd</t>
  </si>
  <si>
    <t>Lot 8, Jalan Bersatu 13/4, 46200 Petaling Jaya, Selangor Darul Ehsan, Malaysia</t>
  </si>
  <si>
    <t>CH2817M</t>
  </si>
  <si>
    <t>Kuil Pengkalan Alor Gajah</t>
  </si>
  <si>
    <t>Jalan Keretapi Lama, Kampung Pengkalan, 78000 Alor Gajah, Melaka</t>
  </si>
  <si>
    <t>CH2819M</t>
  </si>
  <si>
    <t>Penjana Kapital</t>
  </si>
  <si>
    <t>333, Jln Damansara, Bukit Damansara, 50490 Kuala Lumpur, Wilayah Persekutuan Kuala Lumpur</t>
  </si>
  <si>
    <t>CH2845M</t>
  </si>
  <si>
    <t>Masjid Hutan Percha</t>
  </si>
  <si>
    <t>78000 Alor Gajah, Malacca</t>
  </si>
  <si>
    <t>CH2847M</t>
  </si>
  <si>
    <t>Kompleks Japerun Rim</t>
  </si>
  <si>
    <t>Jalan Haji Malek, Taman Kelubi, 77000 Jasin, Melaka</t>
  </si>
  <si>
    <t>CH2848M</t>
  </si>
  <si>
    <t>Dewan Terbuka Japerun Bemban</t>
  </si>
  <si>
    <t>M109, Kampung Ulu Duyung, 77200 Bemban</t>
  </si>
  <si>
    <t>CH2831M</t>
  </si>
  <si>
    <t>UTHM Recycling Centre</t>
  </si>
  <si>
    <t>UTHM Main Campus, Parit Raja</t>
  </si>
  <si>
    <t>CH2832M</t>
  </si>
  <si>
    <t>CH2842M</t>
  </si>
  <si>
    <t>Sekolah Kebangsaan Sri Amar</t>
  </si>
  <si>
    <t>Jalan Bawang, Taman Sri Amar, 81100 Johor Bahru</t>
  </si>
  <si>
    <t>CH2679M</t>
  </si>
  <si>
    <t>Setia Eco Gardens Sales Gallery</t>
  </si>
  <si>
    <t>Pejabat Tapak, Lot 2110, K.M 5.5, Jalan Ulu Choh, 81550 Johor Bahru, Johor, Malaysia</t>
  </si>
  <si>
    <t>CH2805M</t>
  </si>
  <si>
    <t>St Ignatius Church (SIC)</t>
  </si>
  <si>
    <t>No 2, Jalan SS 25/23, 47301 Petaling Jaya, Selangor</t>
  </si>
  <si>
    <t>CH2869M</t>
  </si>
  <si>
    <t>Masjid Jamek Ar Rahman Kg Pulai</t>
  </si>
  <si>
    <t>Kampung Pulai, 77300 Merlimau Melaka</t>
  </si>
  <si>
    <t>CH2870M</t>
  </si>
  <si>
    <t>Politeknik Merlimau</t>
  </si>
  <si>
    <t>Karung Berkunci 1031 Pejabat Pos, 77300, Melaka</t>
  </si>
  <si>
    <t>CH2871M</t>
  </si>
  <si>
    <t>Kompleks Japerun Sg. Rambai</t>
  </si>
  <si>
    <t>Bangunan Japerun, Jalan Parit Putat, 77400 Sungai Rambai, Malacca</t>
  </si>
  <si>
    <t>CH2872M</t>
  </si>
  <si>
    <t>Dewan Datuk Hj. Ithnin, Merlimau</t>
  </si>
  <si>
    <t>Jalan Merlimau/Batu Gajah, Pekan Merlimau, 77300 Merlimau</t>
  </si>
  <si>
    <t>CH2874M</t>
  </si>
  <si>
    <t>Melaka City Council Recreational Park, Jalan Taman Bandaran, Padang Melaka Semabok, 75400</t>
  </si>
  <si>
    <t>CH2884M</t>
  </si>
  <si>
    <t xml:space="preserve"> Kolej Komuniti Selandar</t>
  </si>
  <si>
    <t>Jalan Batang Melaka, 77500 Selandar, Melaka</t>
  </si>
  <si>
    <t>CH2891M</t>
  </si>
  <si>
    <t>Menara Affin @ TRX (CSR Programme)</t>
  </si>
  <si>
    <t>Menara AFFIN, Lingkaran TRX, Tun Razak Exchange, 55188 Kuala Lumpur, Federal Territory of Kuala Lumpur</t>
  </si>
  <si>
    <t>CH2893M</t>
  </si>
  <si>
    <t>Menara Sime Darby</t>
  </si>
  <si>
    <t>Ground Floor, Menara Sime Darby, Oasis Corporate Park, Jalan PJU 1A/2, Ara Damansara, 47301 Petaling Jaya, Selangor</t>
  </si>
  <si>
    <t>CH2878M</t>
  </si>
  <si>
    <t>Sekolah Menegah Kebangsaan Tanjung Puteri Resort</t>
  </si>
  <si>
    <t>Taman Tanjung Puteri, 81700 Pasir Gudang, Johor</t>
  </si>
  <si>
    <t>CH2879M</t>
  </si>
  <si>
    <t>Sekolah Menegah Kebangsaan Taman Pasir Putih</t>
  </si>
  <si>
    <t>Jalan Selasih 4, Taman Pasir Putih, 81700 Pasir Gudang, Johor</t>
  </si>
  <si>
    <t>CH2880M</t>
  </si>
  <si>
    <t>Sek Keb Taman Pasir Putih</t>
  </si>
  <si>
    <t>2-26, Jalan Selasih 4, 81700 Kampung Pasir Gudang Johor</t>
  </si>
  <si>
    <t>CH2881M</t>
  </si>
  <si>
    <t>Maktab Rendah Sains MARA Johor Bahru</t>
  </si>
  <si>
    <t>Peti Surat 71, Jalan Persiaran Sinaran Ilmu, Bandar Seri Alam, 8175 Masai, Johor</t>
  </si>
  <si>
    <t>CH2890M</t>
  </si>
  <si>
    <t>Sek Keb Taman Desa Skudai</t>
  </si>
  <si>
    <t>Jalan Sejahtera 16, Taman Desa Skudai, 81300 Skudai Johor</t>
  </si>
  <si>
    <t>CH2656M</t>
  </si>
  <si>
    <t>Sekolah Kebangsaan Pasir Gudang 4</t>
  </si>
  <si>
    <t>Jalan Mawar 45, Taman Mawar, 87100 Pasir Gudang, Johor</t>
  </si>
  <si>
    <t>CH2882M</t>
  </si>
  <si>
    <t>Surau Taman Krubong Jaya Fasa 3</t>
  </si>
  <si>
    <t>Jalan KJ 38, 75260 Melaka</t>
  </si>
  <si>
    <t>CH2622M</t>
  </si>
  <si>
    <t>Setia Bayuemas</t>
  </si>
  <si>
    <t>Bayuemas Sales Gallery 4, Jalan Bayu Impian 10/KS9 Kota Bayuemas, 41200 Klang Selangor Darul Ehsan Malaysia</t>
  </si>
  <si>
    <t>CH2747M</t>
  </si>
  <si>
    <t>BAT Malaysia Guoco Tower</t>
  </si>
  <si>
    <t>BAT Malaysia Guoco Tower Bukit Damansara</t>
  </si>
  <si>
    <t>CH2883M</t>
  </si>
  <si>
    <t>Dewan Seri Umbai, Serkam</t>
  </si>
  <si>
    <t>Kampung Bukit Tembakau, 77300 Merlimau, Malacca</t>
  </si>
  <si>
    <t>CH2885M</t>
  </si>
  <si>
    <t>Gerai MPJ Pekan Nyalas</t>
  </si>
  <si>
    <t>Jalan Pekan Nyalas, 77100 Asahan, Melaka</t>
  </si>
  <si>
    <t>CH2886M</t>
  </si>
  <si>
    <t>Pasar Asahan</t>
  </si>
  <si>
    <t>M125, Pekan Asahan, 77100 Asahan, Melaka</t>
  </si>
  <si>
    <t>CH2887M</t>
  </si>
  <si>
    <t>Merlimau Point</t>
  </si>
  <si>
    <t>JC 88-JC94, Jalan BMU 4, Bandar Baru Merlimau Utara, 77300, Melaka</t>
  </si>
  <si>
    <t>CH2888M</t>
  </si>
  <si>
    <t>Taman Kesang Damai</t>
  </si>
  <si>
    <t>Jasin, Melaka</t>
  </si>
  <si>
    <t>CH2892M</t>
  </si>
  <si>
    <t>DTRC Bukit Rambai</t>
  </si>
  <si>
    <t>Taman Bukit Rambai, 75450 Malacca</t>
  </si>
  <si>
    <t>CH2901M</t>
  </si>
  <si>
    <t>KPJ Damansara Specialist Hospital</t>
  </si>
  <si>
    <t>119 Jalan SS 20/10, Damansara Utama, 47400 Petaling Jaya Selangor</t>
  </si>
  <si>
    <t>CH2505M</t>
  </si>
  <si>
    <t>Surau Jumaat Ar Raudhah Tmn Paya Rumput Perdana</t>
  </si>
  <si>
    <t>Surau Jumaat Ar Raudhah Tmn Paya Rumput Perdana, Jalan Siantan 4, 76540, Melaka</t>
  </si>
  <si>
    <t>CH2920M</t>
  </si>
  <si>
    <t>CH2926M</t>
  </si>
  <si>
    <t>TTDI Home Collection</t>
  </si>
  <si>
    <t>CH2921M</t>
  </si>
  <si>
    <t>Yayasan TZA</t>
  </si>
  <si>
    <t>47, Liku Bruas, 50490 Bukit Damansara, Kuala Lumpur</t>
  </si>
  <si>
    <t>CH2894M</t>
  </si>
  <si>
    <t>Megah Rise Mall</t>
  </si>
  <si>
    <t>Megah Rise Mall, No. 3, Jalan SS24/8, 47301 Petaling Jaya, Selangor, Malaysia</t>
  </si>
  <si>
    <t>CH2902M</t>
  </si>
  <si>
    <t>3 Damansara</t>
  </si>
  <si>
    <t>No 3 Jalan SS20/27, 47400 Pataling Jaya, Selangor Darul Ehsan, Malaysia</t>
  </si>
  <si>
    <t>CH2903M</t>
  </si>
  <si>
    <t>The mines</t>
  </si>
  <si>
    <t>Box No 228, Level 4, Centre Management Office, the Mines, Jalan Dulang, Mines Resort City, Seri Kembangan, 43300 Selangor Darul Ehsan, Malaysia</t>
  </si>
  <si>
    <t>CH2924M</t>
  </si>
  <si>
    <t>Peninsula International School</t>
  </si>
  <si>
    <t>CH2929M</t>
  </si>
  <si>
    <t>Setia Ecohill Sdn Bhd</t>
  </si>
  <si>
    <t>No 1, Persiaran Ecohillbarat, Setia Ecohill 43500 Semenyih, Selangor Darul Ehsan</t>
  </si>
  <si>
    <t>CH2912M</t>
  </si>
  <si>
    <t>CH2915M</t>
  </si>
  <si>
    <t>CH2916M</t>
  </si>
  <si>
    <t>Sek Men Keb Pasir Gudang 2, Taman Mawar</t>
  </si>
  <si>
    <t>Taman Mawar 81700 Pasir Gudang Johor</t>
  </si>
  <si>
    <t>Sek Men Keb Taman Nusa Damai</t>
  </si>
  <si>
    <t>Taman Nusa Damai, 81700 Pasir Gudang, Johor</t>
  </si>
  <si>
    <t>Sek Keb Sri Amar, Majidee</t>
  </si>
  <si>
    <t>13, Jalan Bawang, Taman Sri Amar 81100 Johor Bahru, Johor</t>
  </si>
  <si>
    <t>CH2925M</t>
  </si>
  <si>
    <t>Perumahan Kinrara Berhad</t>
  </si>
  <si>
    <t>Bandar Kinrara Welcome Centre Eight Kinrara, Ground Floor Jalan BK5A/1, Bandar Kinrara Puchong</t>
  </si>
  <si>
    <t>CH2960M</t>
  </si>
  <si>
    <t>The One Academy</t>
  </si>
  <si>
    <t>Block B4, Leisure Commerce Square, No. 9, Jln PJS 8/9, 46150 Petaling Jaya, Selangor</t>
  </si>
  <si>
    <t>CH2958M</t>
  </si>
  <si>
    <t>Church of Our Lady of Fatima, Brickfields</t>
  </si>
  <si>
    <t>16, Jln Sultan Abdul Samad, Brickfields, 50470 Kuala Lumpur, Wilayah Persekutuan Kuala Lumpur</t>
  </si>
  <si>
    <t>CH2959M</t>
  </si>
  <si>
    <t>Jesus Caritas Catholic Church</t>
  </si>
  <si>
    <t>Jalan Burung Hantu, Taman Kepong, 52100 Kuala Lumpur, Wilayah Persekutuan Kuala Lumpur</t>
  </si>
  <si>
    <t>VI2928M</t>
  </si>
  <si>
    <t>Shell Sea Park</t>
  </si>
  <si>
    <t>Jalan 21/1, Sea Park, 46300 Petaling Jaya, Selangor</t>
  </si>
  <si>
    <t>VI2961M</t>
  </si>
  <si>
    <t>Shell Taman Selayang Utama</t>
  </si>
  <si>
    <t>Jalan SU38, Taman Selayang Utama, 68100 Batu Caves, Selangor</t>
  </si>
  <si>
    <t>CH2996M</t>
  </si>
  <si>
    <t>AXA GROUP Operations Malaysia Sdn Bhd</t>
  </si>
  <si>
    <t>Level 10, Tower 4, Puchong Financial Corporate Center (PFCC) 47100 Bandar Puteri Puchong Selangor</t>
  </si>
  <si>
    <t>CH2995M</t>
  </si>
  <si>
    <t>Majlis Daerah Pengkalan Hulu</t>
  </si>
  <si>
    <t>wisma kroh jalan sri adika raja 33100 pengkalan hulu</t>
  </si>
  <si>
    <t>Glomac Damansara Residences</t>
  </si>
  <si>
    <t>699, Jln Damansara, Taman Tun Dr Ismail, 60000 Kuala Lumpur, Wilayah Persekutuan Kuala Lumpur</t>
  </si>
  <si>
    <t>CH2955M</t>
  </si>
  <si>
    <t>Sek Agama Desa Paya Mengkuang Gelang Patah</t>
  </si>
  <si>
    <t>Jalan Kelasi, 81650, Gelang Patah, Johor</t>
  </si>
  <si>
    <t>CH2968M</t>
  </si>
  <si>
    <t>BANK OF AMERICA</t>
  </si>
  <si>
    <t>CH3004M</t>
  </si>
  <si>
    <t>Wisma YTL Cement, No 2, Jalan Kilang 51/206, Pjs 51, 46050 Petaliing Jaya, Selangor</t>
  </si>
  <si>
    <t>CH3002M</t>
  </si>
  <si>
    <t>PCCW Solutions Malaysia</t>
  </si>
  <si>
    <t>No 8 The Vertical Corporate Towers, Unit 30-1 Avenue 10,Jalan Kerinchi, Bangsar South, 50200 Kuala Lumpur, Malaysia</t>
  </si>
  <si>
    <t>CH3006M</t>
  </si>
  <si>
    <t>Atrium, UOW Malaysia</t>
  </si>
  <si>
    <t>JALAN KONTRAKTOR U1/14, GLENMARIE, 40150, SHAH ALA</t>
  </si>
  <si>
    <t>CH3000M</t>
  </si>
  <si>
    <t>The Godown Arts Centre</t>
  </si>
  <si>
    <t>7-11 Lorong Ampang, off, Jln Bukit Nanas, 50250 Kuala Lumpur, Federal Territory of Kuala Lumpur</t>
  </si>
  <si>
    <t>CH2992M</t>
  </si>
  <si>
    <t>Pengerang Integrated Petroleum Complex (PIPC)</t>
  </si>
  <si>
    <t>Pengerang Integrated Petroleum Complex (PIPC), 81600 Pengerang, Johor</t>
  </si>
  <si>
    <t>CH3007M</t>
  </si>
  <si>
    <t>No 1, Persiaran Setia Dagang AG U13/AG, Setia Seksyen U13, 40170 Shah Alam, Selangor</t>
  </si>
  <si>
    <t>CH3009M</t>
  </si>
  <si>
    <t>UiTM Sg Buloh Campus (UiTM Sg Buloh)</t>
  </si>
  <si>
    <t>Universiti Teknologi MARA Fakulti Perubatan Kampus Sungai Buloh, Jalan Hospital, 47000 Sungai Buloh, Selangor (Pos Pengawal)</t>
  </si>
  <si>
    <t>CH3011M</t>
  </si>
  <si>
    <t>Cardign House</t>
  </si>
  <si>
    <t>528 Jalan Bukit Nanas 50250 Kuala Lumpur</t>
  </si>
  <si>
    <t>CH3012M</t>
  </si>
  <si>
    <t>AEON BiG Subang Jaya</t>
  </si>
  <si>
    <t>Jalan Kemajuan Subang, Ss 16, 47500 Subang Jaya, Selangor</t>
  </si>
  <si>
    <t>CH3021M</t>
  </si>
  <si>
    <t>Micron Technology</t>
  </si>
  <si>
    <t>No. K93 (Plo 74) 84007, Jalan Perindustrian 7, Kawasan Perindustrian Tanjung Agas, Johor, Malaysia</t>
  </si>
  <si>
    <t>CH3022M</t>
  </si>
  <si>
    <t>Kloth Cares</t>
  </si>
  <si>
    <t>47-4, Jalan 51/205, The Highway Centre, Petaling Jaya, Selangor</t>
  </si>
  <si>
    <t>VI3016M</t>
  </si>
  <si>
    <t>CH3025M</t>
  </si>
  <si>
    <t>First Solar Malaysia Sdn Bhd</t>
  </si>
  <si>
    <t>Lot PT 2486, First Solar Boulevard Zon Industri, First Solar Malaysia Sdn. Bhd, Fasa 3, Jalan Hi-Tech 11, Kulim Hi-tech Park, 09090 Kulim, Kedah, Malaysia</t>
  </si>
  <si>
    <t>CH3026M</t>
  </si>
  <si>
    <t>Micron Memory Malaysia Sdn Bhd</t>
  </si>
  <si>
    <t xml:space="preserve">Penang, Malaysia, PMT 779, Lingkaran Cassia Selatan, Taman Perindustrian Batu Kawan, 14110 Bandar Cassia, Seberang Perai Selatan, Pulau Pinang </t>
  </si>
  <si>
    <t>CH3010M</t>
  </si>
  <si>
    <t>UITM</t>
  </si>
  <si>
    <t>Universiti Teknologi MARA (UiTM) 40450 Shah Alam, Selangor Darul Ehsan</t>
  </si>
  <si>
    <t>CH3020M</t>
  </si>
  <si>
    <t>SMK Bandar Baru Sg Buloh</t>
  </si>
  <si>
    <t>SMK Bandar Baru Sg Buloh, Jalan Brp 1/10A, Bandar Baru Sungai Buloh 47000 Sungai Buloh</t>
  </si>
  <si>
    <t>CH3023M</t>
  </si>
  <si>
    <t>Schneider Electric Industries (M) Sdn. Bhd.</t>
  </si>
  <si>
    <t>Level 19, Tower B, Plaza 33, No. 1, Jalan Kemajuan, Seksyen 13, 46200 Petaling Jaya, Selangor, Malaysia. (Collection at Loading Bay)</t>
  </si>
  <si>
    <t>CH3049M</t>
  </si>
  <si>
    <t>Archer Well Company (M) Sdn Bhd</t>
  </si>
  <si>
    <t>Level 11, Tower 1, Etiqa Twins@KLCC, 11 Jalan Pinang, 50450 Kuala Lumpur</t>
  </si>
  <si>
    <t>CH3055M</t>
  </si>
  <si>
    <t>Sime Darby Oils Carey Island KCP SDN BHD</t>
  </si>
  <si>
    <t>Lot 18283 Jalan Pulau Carey, Pulau Carey 42960 Selangor</t>
  </si>
  <si>
    <t>CH3057M</t>
  </si>
  <si>
    <t>Jasa Merin (Labuan) PLC</t>
  </si>
  <si>
    <t>Level 22, Plaza Vads No 1 Jalan Tun Mohd Fuad, Taman Tun Dr Ismail, 60000 Kuala Lumpur</t>
  </si>
  <si>
    <t>CH2991M</t>
  </si>
  <si>
    <t>Plaza DNP</t>
  </si>
  <si>
    <t>Unit 1.09 Level 1, Plaza DNP, Jalan Dato Abdullah Tahir, 80300 Johor Bahru, Johor</t>
  </si>
  <si>
    <t>CH3053M</t>
  </si>
  <si>
    <t>Ecopia Sdn Bhd</t>
  </si>
  <si>
    <t>27, Jalan 17/47. 46400 Petaling Jaya, Selangor</t>
  </si>
  <si>
    <t>CH3059M</t>
  </si>
  <si>
    <t>Universiti Pendidikan Sultan Idris, 35900 Tanjong Malim Perak.</t>
  </si>
  <si>
    <t>Fakulti Sastera dan Sains Sosial, Universiti Pendidikan Sultan Idris, 35900 Tanjong Malim Perak</t>
  </si>
  <si>
    <t>CH3008M</t>
  </si>
  <si>
    <t>Jalan Kontraktor U1/14, Glenpark U1, 40150 Shah Alam, Selangor</t>
  </si>
  <si>
    <t>CH3052M</t>
  </si>
  <si>
    <t>Malaysia International Trade &amp; Exhibition Centre (MITEC)</t>
  </si>
  <si>
    <t>Kompleks MITEC@KL Metropolis, 8, Jalan Dutamas 2, Segambut, 50480 Kuala Lumpur, Wilayah Persekutuan Kuala Lumpur</t>
  </si>
  <si>
    <t>CH3056M</t>
  </si>
  <si>
    <t>Mid Valley Megamall Centrepoint North</t>
  </si>
  <si>
    <t>Level 13, Suite 13.01, Centrepont North, Lingkaran Syed Putra, Mid Valley City</t>
  </si>
  <si>
    <t>CH3064M</t>
  </si>
  <si>
    <t>KSRP OFFICE</t>
  </si>
  <si>
    <t>Level 8, Tower 3, Kuala Lumpur City Centre, Kuala Lumpur</t>
  </si>
  <si>
    <t>CH5500M</t>
  </si>
  <si>
    <t>SMK SRI RAHMAT</t>
  </si>
  <si>
    <t>JKR 4868 JALAN SKUDAI TAMAN MELUR 81200 JOHOR BAHRU, JOHOR</t>
  </si>
  <si>
    <t>CH5501M</t>
  </si>
  <si>
    <t>SK KOMPLEKS UDA</t>
  </si>
  <si>
    <t>Jalan Sekoi, Bandar Baru Uda, 81200 JOHOR BAHRU, JOHOR</t>
  </si>
  <si>
    <t>CH5502M</t>
  </si>
  <si>
    <t>SK TASEK UTARA</t>
  </si>
  <si>
    <t>JALAN TARUKA OFF, JLN DATIN HALIMAH,80350 JOHOR BAHRU, JOHOR</t>
  </si>
  <si>
    <t>CH5503M</t>
  </si>
  <si>
    <t>SMK INFANT JESUS CONVENT, JB</t>
  </si>
  <si>
    <t>JALAN YAHYA AWAL, 80100 JOHOR BAHRU, JOHOR</t>
  </si>
  <si>
    <t>CH5504M</t>
  </si>
  <si>
    <t>SJKC FOON YEW 1</t>
  </si>
  <si>
    <t>91, Jalan Kebun Teh, Taman Kebun Teh, 80250 Johor Bahru, Johor</t>
  </si>
  <si>
    <t>CH5506M</t>
  </si>
  <si>
    <t>SK PERMAS JAYA 5</t>
  </si>
  <si>
    <t>Jalan Permas 13/1, Taman Permas Jaya, 81750 Masai, Johor</t>
  </si>
  <si>
    <t>CH5507M</t>
  </si>
  <si>
    <t>SMK TAMAN RINTING 2, MASAI JB</t>
  </si>
  <si>
    <t>TAMAN RINTING, JALAN RINTING MASAI JOHOR BAHRU, JOHOR</t>
  </si>
  <si>
    <t>CH5508M</t>
  </si>
  <si>
    <t>SMK MAJIDI BARU 2</t>
  </si>
  <si>
    <t>JALAN KANGKAR TEBRAU LAMA, 81200,JOHOR BAHRU, JOHOR</t>
  </si>
  <si>
    <t>CH3074M</t>
  </si>
  <si>
    <t>INTI International College Subang</t>
  </si>
  <si>
    <t>3, Jalan SS15/8, SS15, 47500 Subang Jaya, Selangor</t>
  </si>
  <si>
    <t>CH3075M</t>
  </si>
  <si>
    <t>TASCO (Clarks warehouse)</t>
  </si>
  <si>
    <t>Lot No 1A, Persiaran Jubli Perak, Jalan 22/1, Seksyen 22, 40300 Shah Alam, Selangor</t>
  </si>
  <si>
    <t>CH5505M</t>
  </si>
  <si>
    <t>SK DESA CEMERLANG</t>
  </si>
  <si>
    <t>Tmn. Desa Cemerlang, Ulu Tiram, 81800 Ulu Tiram, Johor</t>
  </si>
  <si>
    <t>CH1751M</t>
  </si>
  <si>
    <t>CH3079M</t>
  </si>
  <si>
    <t>LBS Bina Group Berhad</t>
  </si>
  <si>
    <t>Plaza Seri Setia Level 1-4, No 1, Jalan SS9/2, 47300 Petaling Jaya, Selangor</t>
  </si>
  <si>
    <t>CH3080M</t>
  </si>
  <si>
    <t>Menara Olympia Loading Bay</t>
  </si>
  <si>
    <t>Menara Olympia, Jalan Raja 52800 Kuala Lumpur</t>
  </si>
  <si>
    <t>CH3082M</t>
  </si>
  <si>
    <t>Above Creative Events</t>
  </si>
  <si>
    <t>Block G-2-16, Plaza Arkadia, 3, Jalan Intisari, Desa Parkcity, 52200 Kuala Lumpur, Federal Territory of Kuala Lumpur</t>
  </si>
  <si>
    <t>CH2683M</t>
  </si>
  <si>
    <t>Setia Tropika Sales Gallery</t>
  </si>
  <si>
    <t>10, Jalan Setia Tropika 1/21, Setia Tropika, 81200 Johor Bahru, Johor, Malaysia</t>
  </si>
  <si>
    <t>CH3081M</t>
  </si>
  <si>
    <t>Gereja Katholic Kristus Cahaya (Chapel of Christ the Light)</t>
  </si>
  <si>
    <t>Jalan 53, Desa Jaya, Kepong, 52100 KL</t>
  </si>
  <si>
    <t>CH5531M</t>
  </si>
  <si>
    <t>Persatuan Penduduk Precinct 12</t>
  </si>
  <si>
    <t>Guardhouse, Jalan Harmonium 31, Taman Desa Tebrau, 81100, Johor Bahru</t>
  </si>
  <si>
    <t>CH5526M</t>
  </si>
  <si>
    <t>UTHM KAMPUS CAWANGAN PAGOH</t>
  </si>
  <si>
    <t>Dewan A9, Kolej Kediaman Pelajar,Universiti Tun Hussein Onn Malaysia (UTHM)Hub Pendidikan, Jalan Pagoh 84600 Pagoh, Johor</t>
  </si>
  <si>
    <t>CH3062M</t>
  </si>
  <si>
    <t>Bank Pembangunan Malaysia Berhad</t>
  </si>
  <si>
    <t>Menara Bank Pembangunan Bandar Wawasan No 1016 Jalan Sultan Ismail</t>
  </si>
  <si>
    <t>CH5003M</t>
  </si>
  <si>
    <t>ARUSV GREENTECH (M) SDN.BHD</t>
  </si>
  <si>
    <t>Lot 6919, 51A, Jalan TU 43b, 75350 Melaka</t>
  </si>
  <si>
    <t>CH5005M</t>
  </si>
  <si>
    <t>SJK (T) ALOR GAJAH</t>
  </si>
  <si>
    <t>Kampung Tepat, 78000 Alor Gajah, Melaka</t>
  </si>
  <si>
    <t>CH5008M</t>
  </si>
  <si>
    <t>SK BATU BERENDAM</t>
  </si>
  <si>
    <t>KM 7.2 BATU BERENDAM, 75350 MELAKA</t>
  </si>
  <si>
    <t>CH5009M</t>
  </si>
  <si>
    <t>SK SEMABOK</t>
  </si>
  <si>
    <t>KM 4, 75050 Melaka</t>
  </si>
  <si>
    <t>CH5010M</t>
  </si>
  <si>
    <t>SMK BUKIT KATIL</t>
  </si>
  <si>
    <t>Km 9, Jalan Tun Kudu, 75450 Bukit Katil, Melaka</t>
  </si>
  <si>
    <t>CH5011M</t>
  </si>
  <si>
    <t>SMK TINGGI PEREMPUAN MELAKA</t>
  </si>
  <si>
    <t>Lorong Tun Fatimah, Kampung Durian Daun Dalam, 75400 Melaka</t>
  </si>
  <si>
    <t>CH5014M</t>
  </si>
  <si>
    <t>SJKC PAY YAP</t>
  </si>
  <si>
    <t>Jalan Kesang Pajak, Kampung Kesang Luar, 77000 Jasin, Melaka</t>
  </si>
  <si>
    <t>CH5015M</t>
  </si>
  <si>
    <t>SK PADANG TEMU</t>
  </si>
  <si>
    <t>KM 4.4, Jalan Padang Temu, 75050 Melaka</t>
  </si>
  <si>
    <t>CH5016M</t>
  </si>
  <si>
    <t>SMK TELOK MAS</t>
  </si>
  <si>
    <t>Telok Mas 75460 Telok Mas Melaka</t>
  </si>
  <si>
    <t>CH5017M</t>
  </si>
  <si>
    <t>SMK TUN MUTAHIR</t>
  </si>
  <si>
    <t>Batu Berendam 75350 Melaka</t>
  </si>
  <si>
    <t>CH5004M</t>
  </si>
  <si>
    <t>SK(P) Methodist 2</t>
  </si>
  <si>
    <t>440 B Jala Tengkera, 75200 Melaka</t>
  </si>
  <si>
    <t>CH5007M</t>
  </si>
  <si>
    <t>SK Alai</t>
  </si>
  <si>
    <t xml:space="preserve">Jalan Melaka-Muar 75460 </t>
  </si>
  <si>
    <t>CH5012M</t>
  </si>
  <si>
    <t>MASJID PAYA REDAN</t>
  </si>
  <si>
    <t>KM 20.8 BUKIT LINTANG 75460 MELAKA</t>
  </si>
  <si>
    <t>CH5013M</t>
  </si>
  <si>
    <t>MASJID PENGKALAN BATU</t>
  </si>
  <si>
    <t>Jalan Pengkalan Batu, 75350 Melaka</t>
  </si>
  <si>
    <t>CH3094M</t>
  </si>
  <si>
    <t>Damansara Holdings Berhad</t>
  </si>
  <si>
    <t>Lot 10.3 Level 10, Off, Jalan Semantan, Bukit Damansara, 50490 Kuala Lumpur, Federal Territory of Kuala Lumpur, Malaysia</t>
  </si>
  <si>
    <t>CH5006M</t>
  </si>
  <si>
    <t>SK (P) DURIAN DAUN</t>
  </si>
  <si>
    <t>Jalan Durian Daun, Kampung Durian Daun Dalam, 75400 Melaka</t>
  </si>
  <si>
    <t>CH5018M</t>
  </si>
  <si>
    <t>SMK TUN TUAH</t>
  </si>
  <si>
    <t>Kampung Lapan, Bachang 75200 Melaka</t>
  </si>
  <si>
    <t>CH5019M</t>
  </si>
  <si>
    <t>SK BUKIT BERUANG</t>
  </si>
  <si>
    <t>Km 7.2, Bukit Beruang 75450 Melaka</t>
  </si>
  <si>
    <t>CH3086M</t>
  </si>
  <si>
    <t>TNG Digital Sdn Bhd</t>
  </si>
  <si>
    <t>Tower 6, Avenue 5, 8, Jalan Kerinchi, Bangsar South, 59200 Kuala Lumpur</t>
  </si>
  <si>
    <t>CH3097M</t>
  </si>
  <si>
    <t xml:space="preserve">HR2O Asia </t>
  </si>
  <si>
    <t>Level 18 Wework, Equatorial Plaza Jalan Sultan Ismail 50250 Kuala Lumpur</t>
  </si>
  <si>
    <t>CH3100M</t>
  </si>
  <si>
    <t>Toll Integrated Logistics Sdn Bhd</t>
  </si>
  <si>
    <t>Lot PT 126749, Block C, Distre Park Logistics Complex, Jalan Canang Emas 9, Kawasan Perindustrian Telok Gong</t>
  </si>
  <si>
    <t>CH3042M</t>
  </si>
  <si>
    <t>Pusat Komersial Sunway Big Box, Persiaran Medini 5 Bandar Sunway Iskandar Puteri 79250 Iskandar Puteri Johor Malaysia</t>
  </si>
  <si>
    <t>CH3109M</t>
  </si>
  <si>
    <t>Banyan TNE Kuala Lumpur</t>
  </si>
  <si>
    <t>2, Jalan Conlay, Kuala Lumpur</t>
  </si>
  <si>
    <t>CH3113M</t>
  </si>
  <si>
    <t>AEON Mall Bukit Raja</t>
  </si>
  <si>
    <t>Persiaran Bukit Raja 2, Bandar Baru Klang</t>
  </si>
  <si>
    <t>Setia Taman Industri Jaya Sales Gallery</t>
  </si>
  <si>
    <t>Setia Taman Pelangi Indah</t>
  </si>
  <si>
    <t>Setia Bukit Indah</t>
  </si>
  <si>
    <t>CH3093M</t>
  </si>
  <si>
    <t>Lembaga Tabung Angkalan Tentera</t>
  </si>
  <si>
    <t>Level 5, Communications Department, Chulan Tower, Jln Conlay 50450 Kuala Lumpur</t>
  </si>
  <si>
    <t>CH3111M</t>
  </si>
  <si>
    <t>Masjid Abu Hurairah</t>
  </si>
  <si>
    <t>Masjid Abu Hurairah Jalan Ipoh Batu 5 , Kampung Batu 52000 Kuala Lumpur , WPKL.</t>
  </si>
  <si>
    <t>CH3115M</t>
  </si>
  <si>
    <t>BS International Sdn Bhd</t>
  </si>
  <si>
    <t>26 JALAN SERI PUTRA 9/1. BANDAR SERI PUTRA KAJANG SELANGOR 43000</t>
  </si>
  <si>
    <t>CH3119M</t>
  </si>
  <si>
    <t>Havaianas Midralley</t>
  </si>
  <si>
    <t>First Floor Megamall, Mid valley City</t>
  </si>
  <si>
    <t>CH3124M</t>
  </si>
  <si>
    <t>Level 16 Menara Southpoint, Mid Valley City</t>
  </si>
  <si>
    <t>Menara Southpoint, Mid Valley City, Medan Syed Putra Selatan, 59200 Kuala Lumpur</t>
  </si>
  <si>
    <t>CH3126M</t>
  </si>
  <si>
    <t>Block C002</t>
  </si>
  <si>
    <t>Jalan Genting Kelang, 53300 Setapak, Kuala Lumpur</t>
  </si>
  <si>
    <t>CH3128M</t>
  </si>
  <si>
    <t>Double Tree by Hilton Kuala Lumpur</t>
  </si>
  <si>
    <t>348 Jalan Tun Razak 50400 Kuala Lumpur</t>
  </si>
  <si>
    <t>CH3096M</t>
  </si>
  <si>
    <t>Jabatan Pengurusan Sisa Pepejal dan Pembersihan Awam, MPAJ</t>
  </si>
  <si>
    <t>Dewan Ahmad Jantan, No 539 Jalan Kanan 1, Kampung Pandan Luar 55100 Kuala Lumpur</t>
  </si>
  <si>
    <t>CH3137M</t>
  </si>
  <si>
    <t>Surau Al-Mukmin Mutiara Gombak</t>
  </si>
  <si>
    <t>Surau Al Mukmin, Jalan Mutiara 1, Mutiara Gombak 1, 53100 Selangor</t>
  </si>
  <si>
    <t>CH3131M</t>
  </si>
  <si>
    <t>World Endurance Malaysia Sdn Bhd</t>
  </si>
  <si>
    <t>Lot 616, Jalan 2C, KG Baru Subang</t>
  </si>
  <si>
    <t>CH5532M</t>
  </si>
  <si>
    <t>Hako Hotel JBCC</t>
  </si>
  <si>
    <t>48 Jalan Inderaputra, City Center, 80300 Johor Bahru, Johor</t>
  </si>
  <si>
    <t>VI3150M</t>
  </si>
  <si>
    <t>SHELL SEKSYEN 7 SHAH ALAM</t>
  </si>
  <si>
    <t>7, Jalan Lazuardi 7-29, 29, Persiaran Tun Arshad Ayub, Section 7, 40000 Shah Alam, Malaysia</t>
  </si>
  <si>
    <t>CH3161M</t>
  </si>
  <si>
    <t>The Glades Plaza</t>
  </si>
  <si>
    <t>3, Persiaran Putra Perdana, Putra Heights, 47650 Subang Jaya, Selangor, Malaysia</t>
  </si>
  <si>
    <t>CH1756M</t>
  </si>
  <si>
    <t>CH3156M</t>
  </si>
  <si>
    <t>Sime Darby Property Berhad (HQ) Level 4</t>
  </si>
  <si>
    <t>Block G, No 2, Jln PJUIA/7 Ara Damansara, 47301 Petaling Jaya, Selangor</t>
  </si>
  <si>
    <t>CH3162M</t>
  </si>
  <si>
    <t>Serenia City Ssales Gallery</t>
  </si>
  <si>
    <t>Lot 27999, Jalan Pintas Dengkil Putrajaya (FL29) Bandar Serenia, 43900</t>
  </si>
  <si>
    <t>CH3167M</t>
  </si>
  <si>
    <t>Masjid Tengku Ampuan Jemaah Bukit Jelutong</t>
  </si>
  <si>
    <t>Lot Masjid, Jalan Bazar U8/98, Seksyen U8, Bukit Jelutong, 40150 Shah Alam, Selangor, Malaysia</t>
  </si>
  <si>
    <t>CH3168M</t>
  </si>
  <si>
    <t>Masjid Bandar Bukit Raja</t>
  </si>
  <si>
    <t>Lot 53247,Jalan Makyong 5/Km 5, Bandar Bukit Raja, 41050 Klang Selangor</t>
  </si>
  <si>
    <t>CH5021M</t>
  </si>
  <si>
    <t>SK BUKIT CHINA</t>
  </si>
  <si>
    <t>155, Jalan Puteri Hang Li Poh, Pengkalan Rama Tengah, 75100 Melaka</t>
  </si>
  <si>
    <t>CH5022M</t>
  </si>
  <si>
    <t>SMK Tun Syed Zahiruddin</t>
  </si>
  <si>
    <t>Kampung Parit Melintang, 77300 Merlimau, Melaka</t>
  </si>
  <si>
    <t>VI3148M</t>
  </si>
  <si>
    <t>SHELL JALAN SRI HARTAMAS</t>
  </si>
  <si>
    <t>22, Jalan Sri Hartamas 22, Off, Jalan Bukit Kiara, 50480 Kuala Lumpur, Malaysia</t>
  </si>
  <si>
    <t>CH5020M</t>
  </si>
  <si>
    <t>Malaysia Heritage Studios</t>
  </si>
  <si>
    <t>Exit Lebuh Ayer Keroh, 75450 Melaka</t>
  </si>
  <si>
    <t>CH3171M</t>
  </si>
  <si>
    <t>Cranberry International Sdn Bhd</t>
  </si>
  <si>
    <t>1, Jalan Sitar 33/6, Taman Perindustrian, Seksyen 33, 40400 Shah Alam, Selangor</t>
  </si>
  <si>
    <t>CH3169M</t>
  </si>
  <si>
    <t>Masjid Abu AL-Darda Nilai Impian</t>
  </si>
  <si>
    <t>Jalan Nilam 2, Nilai Impian, 71800 Nilai Negeri Sembilan</t>
  </si>
  <si>
    <t>CH3173M</t>
  </si>
  <si>
    <t>Sime Darby Property Berhad</t>
  </si>
  <si>
    <t>Jalan SS12/1, Taman Subang Ria, 47500 Petaling Jaya, Selangor</t>
  </si>
  <si>
    <t>CH3176M</t>
  </si>
  <si>
    <t>Roots Asia Pacific Warehouse</t>
  </si>
  <si>
    <t>Commercial Centre, On Grocer Sdn Bhd 89-G Jalan PJU 1A/41B, NZX, Ara Damansara 47301 Petaling Jaya, Selangor</t>
  </si>
  <si>
    <t>CH3117M</t>
  </si>
  <si>
    <t>Haraianas Pavilion KL</t>
  </si>
  <si>
    <t>CH3118M</t>
  </si>
  <si>
    <t>Haraianas KLCC</t>
  </si>
  <si>
    <t>5.08.02, Level, 5 168, Jln Bukit Bintang, Bukit Bintang, 55100 Kuala Lumpur, Wilayah Persekutuan Kuala Lumpur, Malaysia</t>
  </si>
  <si>
    <t>Lot 05305 KLCC Kuala Lumpur City Centre 50088 Kuala Lumpur</t>
  </si>
  <si>
    <t>CH3181M</t>
  </si>
  <si>
    <t>Sime Kansai Paints Sdn Bhd</t>
  </si>
  <si>
    <t>2, Solok Waja 2, Kawasan Perindustrian Bukit Raja, 41710 Klang, Selangor</t>
  </si>
  <si>
    <t>VI3149M</t>
  </si>
  <si>
    <t>SHELL DAMANSARA DAMAI</t>
  </si>
  <si>
    <t>Shell Damansara Damai, Jalan PJU 10/3a, Damansara Damai, 47830 Petaling Jaya, Selangor, Malaysia</t>
  </si>
  <si>
    <t>CH3178M</t>
  </si>
  <si>
    <t>Deutsche Bank (M) Bhd</t>
  </si>
  <si>
    <t>Lot 19 &amp; L20, Menara IMC, No 8, Jalan Sultan Ismail KL</t>
  </si>
  <si>
    <t>CH3180M</t>
  </si>
  <si>
    <t>Polyplastics Asia Pacific Sdn Bhd</t>
  </si>
  <si>
    <t>Lot 135, Gebeng Industrial Estate, PO Box 33, 26080 Balok, Kuantan, Pahang D.M</t>
  </si>
  <si>
    <t>CH3186M</t>
  </si>
  <si>
    <t>HP PPS Sales Sdn. Bhd.</t>
  </si>
  <si>
    <t>Plaza Zurich, 12, Jalan Gelenggang, Bukit Damansara, 50490 KL</t>
  </si>
  <si>
    <t>CH3203M</t>
  </si>
  <si>
    <t>The Bousteador</t>
  </si>
  <si>
    <t>Level 21,Tower Block, The Bousteador No.10, Jalan PJU 7/6, Mutiara Damansara,47800 Petaling Jaya,Selangor Darul Ehsan.</t>
  </si>
  <si>
    <t>CH3208M</t>
  </si>
  <si>
    <t>Pantai Hospital Cheras</t>
  </si>
  <si>
    <t>1, Jalan 1/96a, Taman Cheras Makmur, 56100 Kuala Lumpur, Wilayah Persekutuan Kuala Lumpur, Malaysia</t>
  </si>
  <si>
    <t>CH3212M</t>
  </si>
  <si>
    <t>Studio 1, Concourse Level, Twin Tower Fitness Center (TTFC)</t>
  </si>
  <si>
    <t>Zone C, Loading Bay KLCC</t>
  </si>
  <si>
    <t>CH5538M</t>
  </si>
  <si>
    <t>Masjid Haji Muhammad Yassin Pagoh</t>
  </si>
  <si>
    <t>Persiaran Bandar Universiti, 84600 Pagoh, Johor</t>
  </si>
  <si>
    <t>CH5540M</t>
  </si>
  <si>
    <t>Aeon Mall Kulai Jaya</t>
  </si>
  <si>
    <t>PID 106273, Persiaran Indahpura Utama, Bandar Indahpura</t>
  </si>
  <si>
    <t>CH5544M</t>
  </si>
  <si>
    <t>Gleneagles Hospital Johor</t>
  </si>
  <si>
    <t>No 2, Jalan Medini Utana 4, Medini Iskandar, 79250 Iskandar Puteri Johor</t>
  </si>
  <si>
    <t>CH3194M</t>
  </si>
  <si>
    <t>HOSPITAL KUALA LUMPUR</t>
  </si>
  <si>
    <t>3R CORNER, HOSPITAL KUALA LUMPUR 50586 Kuala Lumpur, Federal Territory of Kuala Lumpur</t>
  </si>
  <si>
    <t>CH3191M</t>
  </si>
  <si>
    <t>Aeon Mall Bukit Raja</t>
  </si>
  <si>
    <t>Persiaran Bukit Raja 2, Bandar Baru Klang 41150 Klang, Selangor</t>
  </si>
  <si>
    <t>CH3192M</t>
  </si>
  <si>
    <t>CH3172M</t>
  </si>
  <si>
    <t>SGM Selangor Culture Centre</t>
  </si>
  <si>
    <t>SGM Selangor Culture Centre, Lot 23686, Jalan Selampit 29, Taman Klang Jaya, Klang, Selangor</t>
  </si>
  <si>
    <t>CH3147M</t>
  </si>
  <si>
    <t>Malaysian Green Technology And Climate Change Corporation</t>
  </si>
  <si>
    <t>No.2, Jalan 9/10, Persiaran Usahawan, Seksyen 9, 43650 Bandar Baru Bangi, Selangor Darul Ehsan</t>
  </si>
  <si>
    <t>CH3193M</t>
  </si>
  <si>
    <t>MENARA SHELL</t>
  </si>
  <si>
    <t>Level 30, Menara Shell, 211 Jalan Tun Sambanthan, 50470 Kuala Lumpur Malaysia</t>
  </si>
  <si>
    <t>CH3190M</t>
  </si>
  <si>
    <t>1 Jalan Metro Prima, Taman Kepong</t>
  </si>
  <si>
    <t>CH3189M</t>
  </si>
  <si>
    <t>CH3199M</t>
  </si>
  <si>
    <t>Tenby International School</t>
  </si>
  <si>
    <t>Self Delivery</t>
  </si>
  <si>
    <t>CH3182M</t>
  </si>
  <si>
    <t>CARSOME Sdn Bhd</t>
  </si>
  <si>
    <t>Level 16, KYM Tower, 8, Jalan PJU 7, Mutiara Damansara, 47800 Petaling Jaya, Selangor</t>
  </si>
  <si>
    <t>CH3205M</t>
  </si>
  <si>
    <t>Sanofi Aventis</t>
  </si>
  <si>
    <t>Plaza 33, Tower B, Level 18, No 1, Unit TB -18-1, Jalan Kemajuan, Seksyen 13, Selangor 46200 Petaling Jaya</t>
  </si>
  <si>
    <t>CH3214M</t>
  </si>
  <si>
    <t>Hilton Petaling Jaya</t>
  </si>
  <si>
    <t>2, Jalan Barat, Pjs 52, 46200 Petaling Jaya, Selangor Malaysia</t>
  </si>
  <si>
    <t>CH3215M</t>
  </si>
  <si>
    <t>DCS Entertainment Sdn Bhd</t>
  </si>
  <si>
    <t>23, Jalan Astana 1B, Bandar Bukit Raja, 41050 Shah Alam, Selangor</t>
  </si>
  <si>
    <t>CH3216M</t>
  </si>
  <si>
    <t>Sri KDU Secondary School</t>
  </si>
  <si>
    <t>No 7, Jalan Teknologi 2/1 Kota Damansara 47810 Petaling Jaya, Selangor</t>
  </si>
  <si>
    <t>CH3219M</t>
  </si>
  <si>
    <t>Breezway (Malaysia) Sdn Bhd</t>
  </si>
  <si>
    <t>39, Jalan Wawasan 3/Ku7, Sungai Kapar Indah Industrial Park, 42200 Kapar, Selangor</t>
  </si>
  <si>
    <t>CH5023M</t>
  </si>
  <si>
    <t>AEON Melaka Shopping Centre</t>
  </si>
  <si>
    <t>Jalan Tu Abdul Razak</t>
  </si>
  <si>
    <t>CH5024M</t>
  </si>
  <si>
    <t>CH5542M</t>
  </si>
  <si>
    <t>AEON Mall Permas Jaya</t>
  </si>
  <si>
    <t>1 Jalan Permas Utara Bandar Baru Permas Jaya</t>
  </si>
  <si>
    <t>CH5543M</t>
  </si>
  <si>
    <t>CH3187M</t>
  </si>
  <si>
    <t>AEON Mall Taman Equine</t>
  </si>
  <si>
    <t>2 Jalan Equine, Pusat Bandar Putra Permai, Seri Kembangan</t>
  </si>
  <si>
    <t>CH3188M</t>
  </si>
  <si>
    <t>CH3218M</t>
  </si>
  <si>
    <t>Accenture Malaysia</t>
  </si>
  <si>
    <t>Vertical Corporate Tower B Avenue 10 The Vertical 8, Jalan Kerinchi, Bangsar South, 59200 Kuala Lumpur</t>
  </si>
  <si>
    <t>CH3231M</t>
  </si>
  <si>
    <t>Jasprit Curtains</t>
  </si>
  <si>
    <t>19M, Jalan SS 2/67, SS 2, 47300 Petaling Jaya, Selangor</t>
  </si>
  <si>
    <t>CH5541M</t>
  </si>
  <si>
    <t>CH5547M</t>
  </si>
  <si>
    <t>IOI Properties Bhd</t>
  </si>
  <si>
    <t>IOI Galleria, Platino Avenue, No 9 Block C Jalan Segenting Taman Bukit Mewah, 81200 Johor Bahru, Johor</t>
  </si>
  <si>
    <t>CH3233M</t>
  </si>
  <si>
    <t>SAMSONITE (M) SDN. BHD.</t>
  </si>
  <si>
    <t>NO.2 JALAN SUBANG UTAMA 8, TAMAN PERINDUSTRIAN SUBANG UTAMA, SEKSYEN 22, 40300 SHAH ALAM SELANGOR DARUL EHSAN</t>
  </si>
  <si>
    <t>CH3234M</t>
  </si>
  <si>
    <t>M &amp; J Fashion Sdn Bhd</t>
  </si>
  <si>
    <t>127A, Jalan SS 21/37, Damansara Utama, 47400 Petaling Jaya, Selangor</t>
  </si>
  <si>
    <t>CH5034M</t>
  </si>
  <si>
    <t>SEKOLAH MENENGAH KEBANGSAAN TELOK MAS</t>
  </si>
  <si>
    <t>TELOK MAS, 75460 TELOK MAS, MELAKA</t>
  </si>
  <si>
    <t>CH3235M</t>
  </si>
  <si>
    <t>OSC Orthopaedic Specialist Cetre</t>
  </si>
  <si>
    <t>G-1-1 to G-6-1, Damen USJ, Persiaran Kewajipan, USJI, 47600 Subang Jaya</t>
  </si>
  <si>
    <t>CH3236M</t>
  </si>
  <si>
    <t>DHL Express Glenmarie, Shah Alam</t>
  </si>
  <si>
    <t>8, Jalan Pemaju U1/15 Hicom Glenmarie Industrial Park 40150 Shah Alam</t>
  </si>
  <si>
    <t>CH3238M</t>
  </si>
  <si>
    <t>GIORDANO (M) SDN BHD</t>
  </si>
  <si>
    <t>LOT 5001-5004, 5TH FLOOR, BLOCK A, KOMPLEKS SENTRAL, NO.33, JALAN SEGAMBUT ATAS, 51200 KUALA LUMPUR</t>
  </si>
  <si>
    <t>CH3240M</t>
  </si>
  <si>
    <t>PETERSON PROJECTS AND SOLUTIONS (MALAYSIA) SDN BHD</t>
  </si>
  <si>
    <t>SELF DELIVERY TO FACTORY</t>
  </si>
  <si>
    <t>CH3244M</t>
  </si>
  <si>
    <t>DHL Asia Pacific Shared Services</t>
  </si>
  <si>
    <t>Level 11, Imazium No 8, Jalan SS21/37 Damansara Uptown 47400 Petaling Jaya Selangor</t>
  </si>
  <si>
    <t>CH5026M</t>
  </si>
  <si>
    <t>PPR Tehel</t>
  </si>
  <si>
    <t>PPR Tehel, Bemban, Jasin, Melaka</t>
  </si>
  <si>
    <t>CH5027M</t>
  </si>
  <si>
    <t>SEKOLAH MENENGAH KEBANGSAAN KRUBONG</t>
  </si>
  <si>
    <t>JALAN PERSIARAN ILMU, 75260 KRUBONG, MELAKA</t>
  </si>
  <si>
    <t>CH5028M</t>
  </si>
  <si>
    <t>SEKOLAH KEBANGSAAN PAYA RUMPUT</t>
  </si>
  <si>
    <t>KM19.3 PAYA RUMPUT, 76450 MELAKA</t>
  </si>
  <si>
    <t>CH3248M</t>
  </si>
  <si>
    <t>2, Lorong Kuda, Desa Kidadari, 50450 Kuala Lumpur, Wilayah Persekutuan Kuala Lumpur</t>
  </si>
  <si>
    <t>CH3249M</t>
  </si>
  <si>
    <t>Dewan Serbaguba USJ 7 Subang Jaya</t>
  </si>
  <si>
    <t>USJ 7</t>
  </si>
  <si>
    <t>CH3250M</t>
  </si>
  <si>
    <t>ZZ CREATIVE ADVERTISING</t>
  </si>
  <si>
    <t>TASIK BANDAR TUN HUSSEIN ONN, 43200 CHERAS, SELANGOR.</t>
  </si>
  <si>
    <t>CH5029M</t>
  </si>
  <si>
    <t>SEKOLAH KEBANGSAAN BACHANG</t>
  </si>
  <si>
    <t>KM4 JALAN MALIM 75250 MELAKA</t>
  </si>
  <si>
    <t>CH5549M</t>
  </si>
  <si>
    <t>JOHOR PLANTATIONS GROUP BERHAD</t>
  </si>
  <si>
    <t>Johor Plantations Group Berhad, Ulu Tiram Estate, 80990 Johor Bahru, Johor</t>
  </si>
  <si>
    <t>CH5030M</t>
  </si>
  <si>
    <t>PAY FONG MIDLE SCHOOL</t>
  </si>
  <si>
    <t>2021 Jalan Tan Chay Yan Kampung Empat Melaka</t>
  </si>
  <si>
    <t>CH3256M</t>
  </si>
  <si>
    <t>Bollore Logistics Malaysia Sdn Bhd (HQ)</t>
  </si>
  <si>
    <t>Lot 607D, GF, 3rd &amp; 4th Floor, Jalan Lagoon Selatan, Bandar Sunway, 47500 Subang Jaya, Malaysia</t>
  </si>
  <si>
    <t>CH5025M</t>
  </si>
  <si>
    <t>Persatuan Soka Gakkai Malaysia (Melaka)</t>
  </si>
  <si>
    <t>No 23, Jalan Paya Ikan, Taman Datuk Palembang, Bukit Baru, 75150 Melaka</t>
  </si>
  <si>
    <t>CH5032M</t>
  </si>
  <si>
    <t>SR ARAB (JAIM) MERLIMAU PASIR</t>
  </si>
  <si>
    <t>KM 26, BATU GAJAH, 77300 MERLIMAU, MELAKA</t>
  </si>
  <si>
    <t>CH3258M</t>
  </si>
  <si>
    <t>Sodexo Malaysia Sdn. Bhd</t>
  </si>
  <si>
    <t>Unit 8-1, Level 8, Tower 2A UOA Business Park No 1, Jalan Pengatucara U1/S1A Seksyen U1 40150 Shah Alam, Selangor Darul Ehsan</t>
  </si>
  <si>
    <t>CH3259M</t>
  </si>
  <si>
    <t>MADRE SDN BHD</t>
  </si>
  <si>
    <t>D-G-11, PLAZA CRYSTALVILLE, JALAN VITA 1, LINGKARAN CYBERPOINT TIMUR 63000, CYBERJAYA, SELANGOR</t>
  </si>
  <si>
    <t>CH3262M</t>
  </si>
  <si>
    <t>Daikin Malaysia Sdn Bhd</t>
  </si>
  <si>
    <t>Lot 60334, Persiaran Rahman Putra 3, Taman Perindustrian Bukit Rahman Putra, Sungai Buloh</t>
  </si>
  <si>
    <t>CH2939M</t>
  </si>
  <si>
    <t>ParkCity Medical Centre</t>
  </si>
  <si>
    <t>Perdana, 2, Jalan Intisari, Desa Parkcity, 52200 Kuala Lumpur, Wilayah Persekutuan Kuala Lumpur</t>
  </si>
  <si>
    <t>CH3266M</t>
  </si>
  <si>
    <t>CP3 Carpark 3, Jalan PJS 11/15, Bandar Sunway, 47500 Petaling Jaya Selangor</t>
  </si>
  <si>
    <t>CH3268M</t>
  </si>
  <si>
    <t>8 Jalan Bukit Pantai, Bangsar 59100 Kuala Lumpur</t>
  </si>
  <si>
    <t>CH3276M</t>
  </si>
  <si>
    <t>Hong Leong Assurance Berhad</t>
  </si>
  <si>
    <t>Level 3, Tower B, PJ City Development, 15A, Jalan 219, Seksyen 51A, 46100 Petaling Jaya, Selangor</t>
  </si>
  <si>
    <t>CH5031M</t>
  </si>
  <si>
    <t>SEKOLAH JENIS KEBANGSAAN (C) NOTRE DAME</t>
  </si>
  <si>
    <t>263, JALAN GAJAH BERANG, KAMPUNG TUJUH, 75200 MELAKA</t>
  </si>
  <si>
    <t>CH3261M</t>
  </si>
  <si>
    <t>Petrosains</t>
  </si>
  <si>
    <t>Loading Bay, Tower 2 KLCC going to Level 4 at Petrosains</t>
  </si>
  <si>
    <t>CH3265M</t>
  </si>
  <si>
    <t>Catholic Church of St. Thomas More</t>
  </si>
  <si>
    <t>No. 12, Jalan TP 5, Taman Perindustrian Uep, 47600 Subang Jaya, Selangor</t>
  </si>
  <si>
    <t>CH3269M</t>
  </si>
  <si>
    <t>Gerbang Mekar Sdn Bhd</t>
  </si>
  <si>
    <t>M3 Shopping Mall, No 7 Jalan Madrasah, Taman Melati, 53100 Kuala Lumpur</t>
  </si>
  <si>
    <t>CH3274M</t>
  </si>
  <si>
    <t>Golden Scoop Sdn Bhd</t>
  </si>
  <si>
    <t>A-16-1, Tower A, Northpoint Office, Mid Valley City No 1, Medan Syed Putra Utara, 59200 Kuala Lumpur</t>
  </si>
  <si>
    <t>CH3275M</t>
  </si>
  <si>
    <t>Borr Drilling Malaysia Sdn Bhd</t>
  </si>
  <si>
    <t>w14A0, 14th Floor West Block Wisma Golden Eagle Realty 50450 KL</t>
  </si>
  <si>
    <t>CH3267M</t>
  </si>
  <si>
    <t>Catholic Church of The Holy Family (1899)</t>
  </si>
  <si>
    <t>11, Jalan Gereja, Bandar Kajang, 43000 Kajang, Selangor</t>
  </si>
  <si>
    <t>CH3202M</t>
  </si>
  <si>
    <t>UEM Edgenta</t>
  </si>
  <si>
    <t>Menara UEM Tower 1, 8, Jalan Kerinchi &amp; Avenue 7, Bangsar South, Persekutuan Kuala Lumpur 59200 Kuala Lumpur, Wilayah</t>
  </si>
  <si>
    <t>CH3293M</t>
  </si>
  <si>
    <t>Kueen Lai International Secondary School</t>
  </si>
  <si>
    <t>Kueen Lai International Secondary School, BLOCK C, TIARA IMPERIO, Jalan Ilmiah 1, 43000, Kajang,Selangor, Malaysia</t>
  </si>
  <si>
    <t>CH5035M</t>
  </si>
  <si>
    <t>SK Parit Melana</t>
  </si>
  <si>
    <t>SK Parit Melana, 76100 Durian Tunggal, Melaka</t>
  </si>
  <si>
    <t>CH3295M</t>
  </si>
  <si>
    <t>Arte Plus, Jalan Ampang</t>
  </si>
  <si>
    <t>G Floor Loading Bay, T3-09-06, Arte Plus Jalan Ampang, Off Lorong Ampang 1,Jalan Ampang Ulu, 55000 Kuala Lumpur.</t>
  </si>
  <si>
    <t>CH3299M</t>
  </si>
  <si>
    <t>SMK (P) Pudu</t>
  </si>
  <si>
    <t>Jalan Foss, Pudu, 55200, Kuala Lumpur, Wilayah Persekutuan Kuala Lumpur, Mlayaisa</t>
  </si>
  <si>
    <t>CH3306M</t>
  </si>
  <si>
    <t>NCR Resourses Sdn Bhd</t>
  </si>
  <si>
    <t>52, Jalan Mas Jaya 2, Kawasan Perindustrian Mas Jaya, 43200 Cheras, Selangor, Malaysia</t>
  </si>
  <si>
    <t>CH3312M</t>
  </si>
  <si>
    <t>CH3324M</t>
  </si>
  <si>
    <t>Finexus Sdn Bhd</t>
  </si>
  <si>
    <t>#1 Jalan Pangkor, Titiwangsa Sentral, 50400 Kuala Lumpur</t>
  </si>
  <si>
    <t>Eugene Tye Wee Chin</t>
  </si>
  <si>
    <t>Level 9, Tower 5, Avenue 7, The Horizon, Bangsar South City, No 8, Jalan Kerinch</t>
  </si>
  <si>
    <t>CH3264M</t>
  </si>
  <si>
    <t>Seta Bayuemas Welcome Emas</t>
  </si>
  <si>
    <t>Lot 156532, Persiaran Bayu Impian/KS9, Kota Bayuemas, 41200 Klang, Selangor</t>
  </si>
  <si>
    <t>CH3328M</t>
  </si>
  <si>
    <t>PJS One Apartment</t>
  </si>
  <si>
    <t>D-05-06, Jalan PJS 1/35, PJS One Apartment, 46000, Taman Petaling Utam</t>
  </si>
  <si>
    <t>CH3329M</t>
  </si>
  <si>
    <t>Securities Commission Malaysia</t>
  </si>
  <si>
    <t>3, Persiaran Bukit Kiara, Bukit Kiara, 50490 Kuala Lumpur</t>
  </si>
  <si>
    <t>CH3298M</t>
  </si>
  <si>
    <t>Auto Bavaria Ara Damansara</t>
  </si>
  <si>
    <t>6 Jalan PJU 1A/7, Ara Ddamansara, 47301 Petaling Jaya, Selangor Malaysia</t>
  </si>
  <si>
    <t>CH3336M</t>
  </si>
  <si>
    <t>NYL Collection Sdn. Bhd</t>
  </si>
  <si>
    <t>Loading Bay Kenanga Wholesale City, No.2 Jln Gelugor, 55200, Kuala Lumpur, Wilayah Persekutuan Kuala Lumpur, Malaysia</t>
  </si>
  <si>
    <t>CH3340M</t>
  </si>
  <si>
    <t>Cloverush Holdings Sdn Bhd</t>
  </si>
  <si>
    <t>No 17, Jalan Autoville 2, Autoville Industrial Park, 63000, Cyberjaya, Selangor, Malaysia</t>
  </si>
  <si>
    <t>CH3342M</t>
  </si>
  <si>
    <t>Canon Machinery (M) Sdn Bhd</t>
  </si>
  <si>
    <t>Lot 47, Persiaran Subang Hi-Tech, Subang Hi-Tech, 47500 Subang Jaya, Selangor</t>
  </si>
  <si>
    <t>CH3292M</t>
  </si>
  <si>
    <t>IOI Properties Group</t>
  </si>
  <si>
    <t>IOI Galleria @16 Sierra, Persiaran Sierra Utama, Bandar 16 Sierra 47110 Puchong Selangor</t>
  </si>
  <si>
    <t>CH3347M</t>
  </si>
  <si>
    <t>KWSP Puchong</t>
  </si>
  <si>
    <t>KWSP Puchong, C-2-5, Block C, Dataran Puchong, Jalan PU 7/4, Taman Puchong Utama, 47100 Puchong, Selangor, Malaysia</t>
  </si>
  <si>
    <t>CH5582M</t>
  </si>
  <si>
    <t>Sime Darby Auto Bavaria SDN BHD</t>
  </si>
  <si>
    <t>Bangunan RAT Auto Batu 4 1/2, Jalan Skudai 81200 Johor Bahru Johor</t>
  </si>
  <si>
    <t>CH5583M</t>
  </si>
  <si>
    <t>3B, Jalan Persiaran Desa Tebrau Taman Desa Tebrau 81100 Johor Bahru Johor</t>
  </si>
  <si>
    <t>CH3357M</t>
  </si>
  <si>
    <t>SD Guthrie Berhad</t>
  </si>
  <si>
    <t>SD Guthrie Tower, 2, Jalan PJU 1A/7, Ara Damansara, 47301 Petaling Jaya, Selangor</t>
  </si>
  <si>
    <t>CH3358M</t>
  </si>
  <si>
    <t>Stephanie Yap</t>
  </si>
  <si>
    <t>The ST Regis KL</t>
  </si>
  <si>
    <t>CH5581M</t>
  </si>
  <si>
    <t>JB Cocoa SDN BHD</t>
  </si>
  <si>
    <t>Lot SP1, Jalan Tanjung A/6, Pelabuhan Tanjung Pelepas, 81560 Gelang pataj, Johor</t>
  </si>
  <si>
    <t>CH3325M</t>
  </si>
  <si>
    <t>Sem Siong Industries Sdn Bhd</t>
  </si>
  <si>
    <t>No 1 Jalan Selvadurai, Off Jalan Sultan Azlan Shah, 51200 Kuala Lumpur</t>
  </si>
  <si>
    <t>CH3361M</t>
  </si>
  <si>
    <t>Wisma HRD Corp</t>
  </si>
  <si>
    <t>Wisma HRD Corp, Jalan Beringin, Bukit Damansara, 50490, Kuala Lumpur, WilayahPersekutuan Kuala Lumpur, Malaysia</t>
  </si>
  <si>
    <t>CH3367M</t>
  </si>
  <si>
    <t>Abbott Laboratories (M) Sdn Bhd</t>
  </si>
  <si>
    <t>27-02, Level 27, Imazium, 8, Jalan SS 21/37, Damansara Utama, 47400, Petaling Jaya, Selangor,Malaysia</t>
  </si>
  <si>
    <t>CH3368M</t>
  </si>
  <si>
    <t>Flowco (Malaysia) Sdn Bhd</t>
  </si>
  <si>
    <t>10 Jalan Tago 11 Taman Perindustrian Tago, Bandar Sri Damansara, 52200, Kuala Lumpur, Wilayah Persekutuan Kuala Lumpur</t>
  </si>
  <si>
    <t>CH3370M</t>
  </si>
  <si>
    <t>Prudential Ampri Cleanroom Services Sdn Bhd</t>
  </si>
  <si>
    <t>Lot 10,11 &amp; 12, Kawasan MIEL, Phase II, 44300 Batang Kali, Selangor</t>
  </si>
  <si>
    <t>CH3297M</t>
  </si>
  <si>
    <t>Plus Malaysia Berhad</t>
  </si>
  <si>
    <t>Duplex Retail Lot, R&amp;R Seremban (South bound) KM 274.4 70000 Lebuhraya Utara-Selatan, 71900 Seremban, Negeri Sembilan, Malaysia</t>
  </si>
  <si>
    <t>CH3373M</t>
  </si>
  <si>
    <t>Majlis Bandaraya Subang Jaya</t>
  </si>
  <si>
    <t>Lobi Ibu Pejabat, Majlis Bandaraya Subang Jaya, Persiaran Perpaduan, USJ 5, 47610 Subang Jaya, Selangor, Malaysia</t>
  </si>
  <si>
    <t>CH3374M</t>
  </si>
  <si>
    <t>Microclean Services Sdn Bhd</t>
  </si>
  <si>
    <t>No 40, Jalan Pengasah 2, Off Jalan Kapar, Batu 3 3/4, 42100 Klang, Selangor</t>
  </si>
  <si>
    <t>CH3375M</t>
  </si>
  <si>
    <t>Pusat Perubatan Universiti Kebangsaan Malaysia Cheras</t>
  </si>
  <si>
    <t xml:space="preserve">Blok Praklinikal, Fakulti Perubatan UKM,, Cheras, Wilayah Persekutuan Kuala Lumpur
</t>
  </si>
  <si>
    <t>CH3376M</t>
  </si>
  <si>
    <t>Aeon Credit Service (M) Berhad</t>
  </si>
  <si>
    <t>Bangsar South City, Level 18 UOA Corporate Tower, Avenue 10, 8, Jalan Kerinchi,The Vertical, 59200 Kuala Lumpur</t>
  </si>
  <si>
    <t>CH3384M</t>
  </si>
  <si>
    <t>Star Media Group</t>
  </si>
  <si>
    <t>Menara Star, 15, Jalan 16/11, Section 16, 46350 Petaling Jaya</t>
  </si>
  <si>
    <t>CH3377M</t>
  </si>
  <si>
    <t xml:space="preserve">Lot 60566 Jalan Balakong 43300 Balakong, Selangor Darul Ehsan </t>
  </si>
  <si>
    <t>CH3378M</t>
  </si>
  <si>
    <t>Auto Bavaria Kuala Lumpur</t>
  </si>
  <si>
    <t>362, Jln Tun Razak, Taman 4 Thant</t>
  </si>
  <si>
    <t>CH3390M</t>
  </si>
  <si>
    <t>TSH Resources Berhad</t>
  </si>
  <si>
    <t>Menara TSH, 8, Jalan Semantan, Damansara Heights, 50490, Kuala Lumpur, Wilayah Persekutuan Kuala Lumpur Malaysia</t>
  </si>
  <si>
    <t>CH3391M</t>
  </si>
  <si>
    <t>Prince Court Medical Centre Sdn Bhd</t>
  </si>
  <si>
    <t>39, Jalan Kia Peng, Kuala Lumpur, 50450 Kuala Lumpur, Wilayah Persekutuan Kuala Lumpur, Malaysia</t>
  </si>
  <si>
    <t>CH3393M</t>
  </si>
  <si>
    <t>Wisma UOA Damansara II</t>
  </si>
  <si>
    <t>Suite 15-5 Level 15, No.6 Jalan Changkat Semantan,Damansara Heights | Kuala Lumpur 50490</t>
  </si>
  <si>
    <t>CH3394M</t>
  </si>
  <si>
    <t>Nitto Denko Materials (M) Sdn Bhd</t>
  </si>
  <si>
    <t>Persiaran Budiman, Seksyen 23, 40300, Shah Alam, Selangor, Malaysia</t>
  </si>
  <si>
    <t>CH3327M</t>
  </si>
  <si>
    <t>No 1, Jalan Selvadurai, Off Jalan Sultan Azlan Shah, 51200 Kuala Lumpur</t>
  </si>
  <si>
    <t>CH3397M</t>
  </si>
  <si>
    <t>Hospital Pakar Damansara 2</t>
  </si>
  <si>
    <t>No 1, Jalan Bukit Lanjan 3, Bukit Lanjan 60000 Kuala Lumpur</t>
  </si>
  <si>
    <t>CH3400M</t>
  </si>
  <si>
    <t>Surian Tower Parking, Level LG</t>
  </si>
  <si>
    <t>Surian Tower, 1, Jalan PJU 7/3, Mutiara Damansara, 47820 Petaling Jaya, Selangor</t>
  </si>
  <si>
    <t>CH3382M</t>
  </si>
  <si>
    <t>QSR Brands HQ@VSQ</t>
  </si>
  <si>
    <t>Menara QSR, Vsaware @PJ City Centre, Jln Utama, 46200 Petaling Jaya</t>
  </si>
  <si>
    <t>CH3412M</t>
  </si>
  <si>
    <t>Persatuan Penduduk Bukit Setiawangsa</t>
  </si>
  <si>
    <t>Bukit Setiawangsa Park/Playground, Jalan Bukit Setiawangsa 11, Taman Setiawangsa, 54200, Kuala Lumpur, Wilayah Persekutuan Kuala Lumpur</t>
  </si>
  <si>
    <t>CH3398M</t>
  </si>
  <si>
    <t>Yayasan Trc (Ytrc)</t>
  </si>
  <si>
    <t>TRC Business Centre, Jalan Andaman Utama, 68000 Ampang, Selangor</t>
  </si>
  <si>
    <t>CH3413M</t>
  </si>
  <si>
    <t>Feruni Ceramiche Sdn Bhd</t>
  </si>
  <si>
    <t>No 12, Jalan 51A/213, Seksyen 51A, 46050 PJ, Selangor</t>
  </si>
  <si>
    <t>CH3420M</t>
  </si>
  <si>
    <t>IIUM Kuantan</t>
  </si>
  <si>
    <t>Jalan Sultan Ahmad Shah, Bandar Indera Mahkota, 25200 Kuantan, Pahang</t>
  </si>
  <si>
    <t>AEON x Philips clothing drive</t>
  </si>
  <si>
    <t>No 51, Jln PJU 1A/13, Taman Perindustrian Jaya, Ara Damansara, 47301 PJ</t>
  </si>
  <si>
    <t>CH3419M</t>
  </si>
  <si>
    <t>CH5598M</t>
  </si>
  <si>
    <t>Sunway Big Box Hotel (Linen)</t>
  </si>
  <si>
    <t>Big Box, Sunway Hotel, Persiaran Medini 5, Sunway City, 79250, Iskandar Puteri, Johor Malaysia</t>
  </si>
  <si>
    <t>CH3309M</t>
  </si>
  <si>
    <t>Fendi MY - Kerry Logistics</t>
  </si>
  <si>
    <t>CH2614M</t>
  </si>
  <si>
    <t>CH3428M</t>
  </si>
  <si>
    <t>Sunway Damansara House</t>
  </si>
  <si>
    <t>15, PJU 3/28G, Sunway Damansara, Petaling Jaya 47810, Selangor</t>
  </si>
  <si>
    <t>Total  2025
(in KG)</t>
  </si>
  <si>
    <t>Total figure before 2024
(in KG)</t>
  </si>
  <si>
    <t>CH3406M</t>
  </si>
  <si>
    <t>CH3411M</t>
  </si>
  <si>
    <t>Concentrix SREV Malaysia Sdn Bhd</t>
  </si>
  <si>
    <t>Level 15, Wisma, 1, Jalan Kiara, Mont Kiara, 50480, Kuala Lumpur, Wilayah Persekutuan Kuala Lumpur, Malaysia</t>
  </si>
  <si>
    <t>Syarikat Logam Unitrade Sdn Bhd</t>
  </si>
  <si>
    <t>No 2, Jalan Astaka U8/87, Seksyen U8, Bukit Jelutong, 40150 Shah Alam, Selangor</t>
  </si>
  <si>
    <t>CH3421M</t>
  </si>
  <si>
    <t>UM Specialist Centre</t>
  </si>
  <si>
    <t>Lot 28,Lorong Universiti, Lembah Pantai, 50603, Kuala Lumpur, Wilayah Persekutuan Kuala Lumpur, Malaysia</t>
  </si>
  <si>
    <t>CH3430M</t>
  </si>
  <si>
    <t>Melbourne Capital Group Ltd</t>
  </si>
  <si>
    <t>13-2, UOA Corporate Tower, Lobby B, Avenue 10, The Vertical 8, Jalan Kerinchi, 59200 Kuala Lumpur, Wilayah Persekutuan Kualla Lumpur</t>
  </si>
  <si>
    <t>parc Taman Subang Ria</t>
  </si>
  <si>
    <t>CH3436M</t>
  </si>
  <si>
    <t>SD Guthrie Internatinal Port Klang Refinery Sdn Bhd</t>
  </si>
  <si>
    <t>Lot 56270, Lebuh Sultan Mohamed 1, Bandar Sultan Suleiman, 4200 Pelabuhan Klang, Selangor</t>
  </si>
  <si>
    <t>CH3437M</t>
  </si>
  <si>
    <t>LC Waikiki</t>
  </si>
  <si>
    <t>Kuehne + Nagel Sdn Bhd No 1, Seksyen U8, Kawasan Perindustrian Shah Alam, Jalan Bumbung U8/90, Bukit Jelutong, 40150 Shah Alam, Selangor, Malaysia</t>
  </si>
  <si>
    <t>CH3440M</t>
  </si>
  <si>
    <t>Institut Perubahan Iklim Universiti Kebangsaan Malaysia</t>
  </si>
  <si>
    <t>Pusat Pencerapan Bumi, Institut Perubahan Iklim, Universiti Kebangsaan Malaysia, 43600 Bangi, Selangor</t>
  </si>
  <si>
    <t>CH5040M</t>
  </si>
  <si>
    <t>Wonway Mfg Sdn Bhd</t>
  </si>
  <si>
    <t>No 40,42 &amp; 44 Jalan CS7, Taman Cheng Setia, Cheng 76450 Melaka</t>
  </si>
  <si>
    <t>CH3448M</t>
  </si>
  <si>
    <t>CH3104M</t>
  </si>
  <si>
    <t>Puspanita Cawangan Kecil Institut Kesihatan Negara</t>
  </si>
  <si>
    <t>Kompleks NIH, No.1 Jalan Setia Murni U13/52, Seksyen U13 Setia Alam, 40170 Shah Alam</t>
  </si>
  <si>
    <t>CH3439M</t>
  </si>
  <si>
    <t>SK Tambak Jawa</t>
  </si>
  <si>
    <t>Km 26 Jeram 45800 Jeram, Selangor</t>
  </si>
  <si>
    <t>CH3450M</t>
  </si>
  <si>
    <t>Petroliam Nasional Berhad</t>
  </si>
  <si>
    <t>Level 37, Tower 3, Persiaran KLCC, Kuala Lumpur City Centre, 50088 Kuala Lumpur, Malaysia</t>
  </si>
  <si>
    <t>CH3451M</t>
  </si>
  <si>
    <t>Menara Perak</t>
  </si>
  <si>
    <t>Level 21, Menara Perak, 24 Jalan Perak, 50450 Kuala Lumpur</t>
  </si>
  <si>
    <t>CH3453M</t>
  </si>
  <si>
    <t>Wisma FGV</t>
  </si>
  <si>
    <t>Lobby Wisma FGV, Jln Raja Laut, Chow Kit, 50350 Kuala Lumpur, Federal Territory of Kuala Lumpur</t>
  </si>
  <si>
    <t>CH3454M</t>
  </si>
  <si>
    <t>KL820 Wangsa 118, Wangsa Maju,53300 Kuala Lumpur, Federal Territory of Kuala Lumpur</t>
  </si>
  <si>
    <t>CH5042M</t>
  </si>
  <si>
    <t>SMK Pemu</t>
  </si>
  <si>
    <t>SMK Pemu, Telok Mas, 75460 Melaka</t>
  </si>
  <si>
    <t>CH5043M</t>
  </si>
  <si>
    <t>SK Bukit Beruang</t>
  </si>
  <si>
    <t>CH5044M</t>
  </si>
  <si>
    <t>SK Ayer Molek, Km10 Jalan Ayer Molek 75460</t>
  </si>
  <si>
    <t>CH5045M</t>
  </si>
  <si>
    <t>SK Bukit Rambai</t>
  </si>
  <si>
    <t>Km 11 Jalan Bukit Rambai 75250 Melaka</t>
  </si>
  <si>
    <t>CH5046M</t>
  </si>
  <si>
    <t>SMK Naning 78000 Alor Gajah Melaka</t>
  </si>
  <si>
    <t>CH5047M</t>
  </si>
  <si>
    <t>SK Lereh</t>
  </si>
  <si>
    <t>SK Lereh 76400 Tg Kling Melaka</t>
  </si>
  <si>
    <t>CH5048M</t>
  </si>
  <si>
    <t>SK Tanjung Minyak</t>
  </si>
  <si>
    <t>SK Tanjung Minyak 2, Jalan Tmu 1, Taman Tanjung Minyak Utama 75250 Melaka</t>
  </si>
  <si>
    <t>CH3434M</t>
  </si>
  <si>
    <t>Sunway 163 Mall</t>
  </si>
  <si>
    <t>2F -15, Second Floor 8, Jalan Kiara, Mont Kiara 50480 Kuala Lumpur</t>
  </si>
  <si>
    <t>CH3435M</t>
  </si>
  <si>
    <t>CH3452M</t>
  </si>
  <si>
    <t>CH3458M</t>
  </si>
  <si>
    <t>Menara KSK</t>
  </si>
  <si>
    <t>No 1 Jalan PJU 7/6 Mutiara Damansara Petaling Jaya Selangor</t>
  </si>
  <si>
    <t>CH3460M</t>
  </si>
  <si>
    <t>KGW Logistics (M) Sdn Bhd</t>
  </si>
  <si>
    <t>self delivery</t>
  </si>
  <si>
    <t>CH5039M</t>
  </si>
  <si>
    <t>Kampung Bukit Pulau</t>
  </si>
  <si>
    <t>Jalan Utama Bukit Pulau, 75150, Melaka</t>
  </si>
  <si>
    <t>CH5051M</t>
  </si>
  <si>
    <t>Teckwah Paper</t>
  </si>
  <si>
    <t>Alor Gajah Industrial Estate Melaka</t>
  </si>
  <si>
    <t>CH3443M</t>
  </si>
  <si>
    <t>SUN LIFE MALAYSIA</t>
  </si>
  <si>
    <t>CH3466M</t>
  </si>
  <si>
    <t>CH3469M</t>
  </si>
  <si>
    <t>CH3470M</t>
  </si>
  <si>
    <t>CH3471M</t>
  </si>
  <si>
    <t>Politeknik Premier Sultan Salahuddin Abdul Aziz Shah</t>
  </si>
  <si>
    <t>Citigroup Transaction Services (M) Sdn. Bhd</t>
  </si>
  <si>
    <t>Menara CIMB</t>
  </si>
  <si>
    <t>Bash Clothing</t>
  </si>
  <si>
    <t>Persiaran Usahawan, Politeknik Sultan Salahuddin Abdul Aziz Shah, 40150 Shah Alam, Selangor</t>
  </si>
  <si>
    <t>Menara Citibank, 165, Jln Ampang, Kuala Lumpur, 50450 Kuala Lumpur</t>
  </si>
  <si>
    <t>Level 13A, Menara CIMB, Jalan Stesen Sentral, Kuala Lumpur Sentral, 50470 Kuala Lumpur</t>
  </si>
  <si>
    <t>D-1-46, 1st Floor, Block Dahlia, 10 Boulevard, Lebuhraya SPRINT, PJU 6A, 47400 Petaling Jaya, Selangor</t>
  </si>
  <si>
    <t>CH3479M</t>
  </si>
  <si>
    <t>CH3480M</t>
  </si>
  <si>
    <t>Crystal Plaza</t>
  </si>
  <si>
    <t>Centre of Sustainability Carey Island</t>
  </si>
  <si>
    <t>Level 2, 4, Jalan 51a/223, Seksyen 51a, 46100 Petaling Jaya, Selangor</t>
  </si>
  <si>
    <t>42960, Jalan Pulau Carey, 42960 Pulau Carey, Selangor</t>
  </si>
  <si>
    <t>CH3494M</t>
  </si>
  <si>
    <t>UM Specialist Centre (UMSC)</t>
  </si>
  <si>
    <t>CH3495M</t>
  </si>
  <si>
    <t>Boston Consulting Group Sdn. Bhd</t>
  </si>
  <si>
    <t>Menara Timur PPUM, 50603 Kuala Lumpur, Federal Territory of Kuala Lumpur</t>
  </si>
  <si>
    <t>Level 28 Wisma IMC, 8, Jln Sultan Ismail, Wilayah Persekutuan, 50250 Kuala Lumpur, Federal Territory of Kuala Lumpur</t>
  </si>
  <si>
    <t>CH5645M</t>
  </si>
  <si>
    <t>Sunway Kluang Mall</t>
  </si>
  <si>
    <t>CH5646M</t>
  </si>
  <si>
    <t>Lot 2-18, Second Floor, Sunway Kluang Mall, Jalan Rambutan, Bandar Kluang 86000, Johor</t>
  </si>
  <si>
    <t>CH7511M</t>
  </si>
  <si>
    <t>Aeon Mall Ipoh Station 18</t>
  </si>
  <si>
    <t>CH7512M</t>
  </si>
  <si>
    <t>CH7513M</t>
  </si>
  <si>
    <t>Aeon Mall Kinta City</t>
  </si>
  <si>
    <t>CH7514M</t>
  </si>
  <si>
    <t>CH7515M</t>
  </si>
  <si>
    <t>Aeon Mall Ipoh Klebang</t>
  </si>
  <si>
    <t>CH7516M</t>
  </si>
  <si>
    <t>No 2 Susunan Stesen 18, Station 18</t>
  </si>
  <si>
    <t>No 2, Jalan Teh Lean Swee, Taman Ipoh Selatan</t>
  </si>
  <si>
    <t>Lot 12080, Klebang Perdana, Chemor</t>
  </si>
  <si>
    <t>VI7500M</t>
  </si>
  <si>
    <t>Shell Bercham Taman Medan Ipoh</t>
  </si>
  <si>
    <t>VI7501M</t>
  </si>
  <si>
    <t>Shell Anjung Tawas IGB Ipoh</t>
  </si>
  <si>
    <t>VI7502M</t>
  </si>
  <si>
    <t>Shell Jalan Tambun Ipoh</t>
  </si>
  <si>
    <t>VI7503M</t>
  </si>
  <si>
    <t>Shell TG Rambutan</t>
  </si>
  <si>
    <t>VI7504M</t>
  </si>
  <si>
    <t>Seng Kong Service Station</t>
  </si>
  <si>
    <t>VI7505M</t>
  </si>
  <si>
    <t>Maxwell Fuels Network</t>
  </si>
  <si>
    <t>VI7506M</t>
  </si>
  <si>
    <t>Shell Pusing</t>
  </si>
  <si>
    <t>VI7507M</t>
  </si>
  <si>
    <t>CNG Fuels Network</t>
  </si>
  <si>
    <t>VI7508M</t>
  </si>
  <si>
    <t>Shell Jalan Lahat Ipoh</t>
  </si>
  <si>
    <t>VI7509M</t>
  </si>
  <si>
    <t>Shell Iebuhraya Ipoh Lumut</t>
  </si>
  <si>
    <t>VI7510M</t>
  </si>
  <si>
    <t>Shell Jalan Hospital Ipoh</t>
  </si>
  <si>
    <t>256, Jalan Bercham Taman Medan Ipoh 31400 Perak</t>
  </si>
  <si>
    <t>Anjung Tawas Damai, Jalan Kuala Kangsar, 30010 Ipoh</t>
  </si>
  <si>
    <t>193264, Jalan Bandar Baru Tambun 1, Bandar Baru Tambun, 31400, Ipoh Perak</t>
  </si>
  <si>
    <t>Lot PT 136632, Jalan Tambun Taman Tanjung Mewah, 31250 Ipoh, Perak</t>
  </si>
  <si>
    <t>86, Jalan Kuala Kangsar, 30010 Ipoh Perak</t>
  </si>
  <si>
    <t>112, Jalan Tun Abdul Razak, 30100 Ipoh, Perak</t>
  </si>
  <si>
    <t>42 Persiaran Perdana 1 Taman Pusing Perdana 31550 Pusing Perak</t>
  </si>
  <si>
    <t>47 Jalan Pasir Puteh Baru, Taman Boon Bak 31600 Ipoh</t>
  </si>
  <si>
    <t>Lot 70040 PT 156066, Jalan Lahat, 31450 Ipoh, Perak</t>
  </si>
  <si>
    <t>PT 234516, Mukim Hulu Kinta, Lebuhraya Ipoh Lumut 31500 Lahat Perak</t>
  </si>
  <si>
    <t>84 Jalan Raja Ashman Shah, Sungai Senam, 30450 Ipoh, Perak</t>
  </si>
  <si>
    <t>CH3508M</t>
  </si>
  <si>
    <t>Vinda Malaysia Sdn Bhd</t>
  </si>
  <si>
    <t>Zon Perindustrian, 1, Persiaran Bukit Raja Kayangan/KU5, Bandar Bukit Raja, 41050 Klang, Selangor</t>
  </si>
  <si>
    <t>CH3510M</t>
  </si>
  <si>
    <t>d'Tempat Country Club</t>
  </si>
  <si>
    <t>PT 12653, Jalan Pusat Dagangan Sendayan 1, Bandar Sri Sendayan, 71950 Seremban, Negeri Sembilan</t>
  </si>
  <si>
    <t>CH3513M</t>
  </si>
  <si>
    <t>Pembinaan Tetap Teguh Sdn Bhd</t>
  </si>
  <si>
    <t>B1-1-1, Space U8.6, Persiaran Pasak Bumi Taman Bukit Jelutong, Seksyen, U8 Shah Alam, 40150 Shah Alam, Selangor</t>
  </si>
  <si>
    <t>CH3518PEF</t>
  </si>
  <si>
    <t>Inditex - AL Futtaim Group</t>
  </si>
  <si>
    <t>Kerry Logistics (M) Sdn Bhd, GF 2.5, Mapletree Logistics Hub, Jalan 22/1, Seksyen 22, 40300 Shah Alam, Selangor</t>
  </si>
  <si>
    <t>The Exchange TRX</t>
  </si>
  <si>
    <t>Level B2, Plaza The Exchange TRX, Persiaran TRX, Tun Razak Exchange, 55188 Kuala Lumpur, Wilayah Persekutuan Kuala Lumpur</t>
  </si>
  <si>
    <t>CH3461M</t>
  </si>
  <si>
    <t>TM Technology Services</t>
  </si>
  <si>
    <t>TM Annexe 2, Telekom Malaysia Berhad, Jaya, Off Malaysia, 1, Jalan Pantai Baharu, 59100 Kuala Lumpur</t>
  </si>
  <si>
    <t>CH3464M</t>
  </si>
  <si>
    <t>PERSOL APAC Business Support Services</t>
  </si>
  <si>
    <t>Level 20 Menara AIA, No.30 Jln Sultan Ismail, Kuala Lumpur, 50250 Kuala Lumpur</t>
  </si>
  <si>
    <t>CH3498M</t>
  </si>
  <si>
    <t>Saint-Gobain Weber Malaysia Sdn Bhd</t>
  </si>
  <si>
    <t>29 &amp; 31, Jalan Tiaj 2/1, Taman Industri Alam Jaya, 42300 Puncak Alam, Selangor</t>
  </si>
  <si>
    <t>CH3474M</t>
  </si>
  <si>
    <t>Wing Tai Fashion Sdn Bhd</t>
  </si>
  <si>
    <t>Unit B3-3, Binova Industrial Centre, Jalan Raja Arfah, Kawasan Perusahaan Segambut, 51200 Kuala Lumpur, Wilayah Persekutuan Kuala Lumpur</t>
  </si>
  <si>
    <t>CH7528PEF</t>
  </si>
  <si>
    <t>Pantai Hospital Manjung</t>
  </si>
  <si>
    <t xml:space="preserve">Jalan PPMP 1, Pusat Perniagaan Manjung Point, 32040 Seri Manjung, Perak, Malaysia </t>
  </si>
  <si>
    <t>Basement 3 Carpark, Sunway Velocity Mall, Lingkaran SV, Sunway Velocity, 55100 Kuala Lumpur</t>
  </si>
  <si>
    <t>Sime Darby Property Bandar Ainsdale</t>
  </si>
  <si>
    <t>KLCC Twin Tower Loading Bay</t>
  </si>
  <si>
    <t>PETRONAS Upstream (Carigali, MPM &amp; Wells HSE)</t>
  </si>
  <si>
    <t>CH3278M</t>
  </si>
  <si>
    <t>KPJ Kajang Specialist Hospital</t>
  </si>
  <si>
    <t>CH3246M</t>
  </si>
  <si>
    <t>Northport (Malaysia) Bhd</t>
  </si>
  <si>
    <t>Kompleks Ostia Kajang, Batu 14 1/2, Jalan Cheras, Kampung Sungai Kantan, 43000 Kajang, Selangor</t>
  </si>
  <si>
    <t>Jalan Pelabuhan Utara, Pelabuhan Utara, 42000 Pelabuhan Klang, Selangor</t>
  </si>
  <si>
    <t>CH5678M</t>
  </si>
  <si>
    <t>Coaction Events Sdn Bhd</t>
  </si>
  <si>
    <t>Sireh Park Expo Ground, Jalan Nusa Idaman, Nusa Idaman, 79100 Iskandar Puteri, Johor</t>
  </si>
  <si>
    <t>CH2312PEF</t>
  </si>
  <si>
    <t>SMCP Malaysia Sdn Bhd</t>
  </si>
  <si>
    <t>Sandro - The Exchange TRX Lot G.34, Ground Floor, The Exchange TRX, Persiaran TRX, Imbi, 55188 Kuala Lumpur, Federal Territory of Kuala Lumpur</t>
  </si>
  <si>
    <t>Qi Services Sdn Bhd</t>
  </si>
  <si>
    <t>Qi Tower Block C, 3, Jalan Toman 8/18, Seksyen 8 Petaling Jaya, 46050 Petaling Jaya, Selangor</t>
  </si>
  <si>
    <t>Plaza Hap Seng</t>
  </si>
  <si>
    <t>CH2317M</t>
  </si>
  <si>
    <t>CH2971M</t>
  </si>
  <si>
    <t>Sunway Geo Avenue</t>
  </si>
  <si>
    <t>LG Level, Jalan Lagoon Selatan, Bandar Sunway, 47500, Selangor</t>
  </si>
  <si>
    <t>Our Lady of Fatima, Brickfield KL</t>
  </si>
  <si>
    <t>Jln Sultan Abdul Samad, Brickfields, 50470 Kuala Lumpur, Wilayah Persekutuan Kuala Lumpur</t>
  </si>
  <si>
    <t>CH2552M(DNU)</t>
  </si>
  <si>
    <t>AEON MALL Bukit Mertajam</t>
  </si>
  <si>
    <t>Lot No. 30908, Jalan Rozhan, Alma, 14000 Bukit Mertajam, Pulau Pinang</t>
  </si>
  <si>
    <t>CH2188M (old)</t>
  </si>
  <si>
    <t>CH3465M</t>
  </si>
  <si>
    <t>University of Nottingham Malaysia</t>
  </si>
  <si>
    <t>Jalan Broga, 43500 Semenyih, Selangor</t>
  </si>
  <si>
    <t>CH5690M</t>
  </si>
  <si>
    <t>PROTEGE INNOVATIONS PLT</t>
  </si>
  <si>
    <t>53-2 SUSUR 1/1 JALAN TUN ABDUL RAZAK, 80000 JOHOR BAHRU</t>
  </si>
  <si>
    <t>CH5689M</t>
  </si>
  <si>
    <t>Petron Bandar Seri Impian</t>
  </si>
  <si>
    <t>64, Jalan Seri Impian 1/2, Taman Seri Impian, Jalan Kluang - Kota Tinggi, 86000 Kluang</t>
  </si>
  <si>
    <t>Jan-25</t>
  </si>
  <si>
    <t>Feb-25</t>
  </si>
  <si>
    <t>Mar-25</t>
  </si>
  <si>
    <t>Apr-25</t>
  </si>
  <si>
    <t>May-25</t>
  </si>
  <si>
    <t>Jun-25</t>
  </si>
  <si>
    <t>Jul-25</t>
  </si>
  <si>
    <t>Aug-25</t>
  </si>
  <si>
    <t>CH1368M</t>
  </si>
  <si>
    <t xml:space="preserve">CH3042M </t>
  </si>
  <si>
    <t>ch1027m</t>
  </si>
  <si>
    <t>ch1029m</t>
  </si>
  <si>
    <t>ch1030m</t>
  </si>
  <si>
    <t>ch1354m</t>
  </si>
  <si>
    <t>ch1402m</t>
  </si>
  <si>
    <t>ch1603m</t>
  </si>
  <si>
    <t>ch1714M</t>
  </si>
  <si>
    <t>ch1937m</t>
  </si>
  <si>
    <t>ch1938m</t>
  </si>
  <si>
    <t>ch1953m</t>
  </si>
  <si>
    <t>ch1959m</t>
  </si>
  <si>
    <t>ch1960m</t>
  </si>
  <si>
    <t>ch1961m</t>
  </si>
  <si>
    <t>ch1962m</t>
  </si>
  <si>
    <t>ch1963m</t>
  </si>
  <si>
    <t>ch1964m</t>
  </si>
  <si>
    <t>ch1973m</t>
  </si>
  <si>
    <t>ch1974m</t>
  </si>
  <si>
    <t>ch3187m</t>
  </si>
  <si>
    <t>ch3190m</t>
  </si>
  <si>
    <t>ch3191m</t>
  </si>
  <si>
    <t>ch3192m</t>
  </si>
  <si>
    <t>ch3367m</t>
  </si>
  <si>
    <t>ch3370m</t>
  </si>
  <si>
    <t>ch3454m</t>
  </si>
  <si>
    <t>vi1253m</t>
  </si>
  <si>
    <t>vi1370m</t>
  </si>
  <si>
    <t>vi2961m</t>
  </si>
  <si>
    <t>Site</t>
  </si>
  <si>
    <t>LocationName</t>
  </si>
  <si>
    <t>SiteAddress</t>
  </si>
  <si>
    <t>Sep-25</t>
  </si>
  <si>
    <t>Oct-25</t>
  </si>
  <si>
    <t>Nov-25</t>
  </si>
  <si>
    <t>Dec-25</t>
  </si>
  <si>
    <t>Total 2025 (KG)</t>
  </si>
  <si>
    <t>Lot 10 Shopping Centre (Ground Floor - Washroom Entrance)</t>
  </si>
  <si>
    <t>Jalan Bukit Bintang (5th floor - Carpark Autopay station)</t>
  </si>
  <si>
    <t>Lot 10 Shopping Centre (5th Floor - Carpark Autopay Entrance)</t>
  </si>
  <si>
    <t>JLN Setia Dagang, Setia Alam, 40170 Shah Alam, Selangor</t>
  </si>
  <si>
    <t>Eco World Development SDN.BHD</t>
  </si>
  <si>
    <t>Setia Avenue, Setia Alam, 40170 Shah Alam</t>
  </si>
  <si>
    <t>Eco World Development Sdn Bhd - Site 2</t>
  </si>
  <si>
    <t>Persiaran Setia Alam, Eco Aorence, Shah Alam</t>
  </si>
  <si>
    <t>No.3, Jalan Metro Pudu 1, Fraser Business Park, Kuala Lumpur</t>
  </si>
  <si>
    <t>Plantation Tower, Jln PJU 1A/7. Ara Damansara</t>
  </si>
  <si>
    <t>UNITEN - Bus Stop Persiaran Universiti</t>
  </si>
  <si>
    <t>Kajang, Selangor</t>
  </si>
  <si>
    <t>UNITEN - Admin Building</t>
  </si>
  <si>
    <t>UNITEN - Facility Development Management Building</t>
  </si>
  <si>
    <t>Seksyen 9, Shah Alam</t>
  </si>
  <si>
    <t>INACTIVE SEKOLAH KEBANGSAAN TAMAN TASIK</t>
  </si>
  <si>
    <t>JALAN TASIK TAMBAHAN, KAMPUNG TASIK TAMBAHAN,68000 AMPANG,SELANGOR</t>
  </si>
  <si>
    <t>SK BUKIT DAMANSARA</t>
  </si>
  <si>
    <t>BURSA MALAYSIA_</t>
  </si>
  <si>
    <t>JALAN PERSIARAN MAYBANK, BUKIT KEWANGAN, KUALA LUMPUR</t>
  </si>
  <si>
    <t>SEKOLAH MENENGAH AGAMA PERSEKUTUAN KAJANG</t>
  </si>
  <si>
    <t>BATU, 13, JALAN CHERAS, KAMPUNG SUNGAI KANTAN, KAJANG</t>
  </si>
  <si>
    <t>MALAYSIAN BIOECONOMY DEVELOPMENT CORPORATION SDN BHD</t>
  </si>
  <si>
    <t>Ground Floor, Menara Z10 Jalan Alamanda 2, Presint 1 , 62000 Wilayah Persekutuan Putrajaya</t>
  </si>
  <si>
    <t>Forever 21</t>
  </si>
  <si>
    <t>Sime Darby Property Bukit Raja Sales Gallery</t>
  </si>
  <si>
    <t>SIME Darby Property Nilai Impian</t>
  </si>
  <si>
    <t>Guess Malaysia – Pavilion Kuala Lumpur</t>
  </si>
  <si>
    <t>Sime Darby Property City of Elmina Sales Gallery</t>
  </si>
  <si>
    <t>Gamuda</t>
  </si>
  <si>
    <t>Sime Darby Chemara Hills Sales Gallery</t>
  </si>
  <si>
    <t>Sime Darby Bandar Ainsdale Sales Gallery</t>
  </si>
  <si>
    <t>Sunway Velocity Hotel</t>
  </si>
  <si>
    <t>Lingkaran SV, Sunway Velocity, Maluri, 55100 Kuala Lumpur, Wilayah Persekutuan Kuala Lumpur</t>
  </si>
  <si>
    <t>GAMUDA Twentyfive.7 Property Gallery</t>
  </si>
  <si>
    <t>GAMUDA - Jade Hills Resort Club</t>
  </si>
  <si>
    <t>Sunway Lagoon</t>
  </si>
  <si>
    <t>SIME Darby -  KL East Gallery</t>
  </si>
  <si>
    <t>, Jalan PJS 11/11, Bandar Sunway, 47500, Selangor</t>
  </si>
  <si>
    <t>Gamuda Walk Mall</t>
  </si>
  <si>
    <t>Blok J, Bangunan MKN Embassy Techzone, Jalan Tenokrat 2, 63000, Cyberjaya, Selangor.</t>
  </si>
  <si>
    <t>Sunway Group : The Pinnacle Sunway</t>
  </si>
  <si>
    <t>Sunway Group : Menara Sunway</t>
  </si>
  <si>
    <t>Level B1, Menara Sunway, Jalan Lagoon Timur, Bandar Sunway, 47500, Petaling Jaya</t>
  </si>
  <si>
    <t>Sunway Group : Sunway Geo Tower</t>
  </si>
  <si>
    <t>5, Jalan Lagoon Selatan, Bandar Sunway, 47500, PJ, Selangor.</t>
  </si>
  <si>
    <t>2, Jalan Universiti, Bandar Sunway, 47500, PJ, Selangor</t>
  </si>
  <si>
    <t>The Linc KL</t>
  </si>
  <si>
    <t>SMK TTDI</t>
  </si>
  <si>
    <t>Taman Tun Dr Ismail, 60000 Kuala Lumpur, Federal Territory of Kuala Lumpur</t>
  </si>
  <si>
    <t>Taylor's University</t>
  </si>
  <si>
    <t>INACTIVE SJK (Tamil) Ampang</t>
  </si>
  <si>
    <t>T7 Bangunan Graha Maju, Jalan Graha Maju, 75300 Melaka</t>
  </si>
  <si>
    <t>IKEA Cheras / B2</t>
  </si>
  <si>
    <t>IKEA Cheras / B1</t>
  </si>
  <si>
    <t>KLPAC</t>
  </si>
  <si>
    <t>Jalan Sultan Azlan Shah, Sentul, 51100 Kuala Lumpur, Wilayah Persekutuan Kuala Lumpur</t>
  </si>
  <si>
    <t>L'oreal Malaysia Sdn Bhd</t>
  </si>
  <si>
    <t>Uptown 2 Tower, Jalan SS21/37, Damansara Utama, Petaling Jaya</t>
  </si>
  <si>
    <t>INACTIVE Pusat Psikologi &amp; Rahab, Bangi (Yayasan Aftal Jannah</t>
  </si>
  <si>
    <t>Voir - PUSANIKA UKM Bangi</t>
  </si>
  <si>
    <t>Voir - Masjid UKM Bangi</t>
  </si>
  <si>
    <t>Voir-EKO Cheras Mall</t>
  </si>
  <si>
    <t>Voir - Dataran Pahlawan Melaka [INACTIVE]</t>
  </si>
  <si>
    <t>Ground floor, South Main entrance, Jalan Merdeka, Bandar Hilir, 75000 Melaka</t>
  </si>
  <si>
    <t>1 Utama Shopping Centre  - Basement 2, Highstreet  ( new wing )</t>
  </si>
  <si>
    <t>Swcorp Negeri Sembilan</t>
  </si>
  <si>
    <t>Dewan Perniagaan Melayu Malaysia Negeri Sembilan, Wisma DPMMNS, Tingkat 11, Jalan Dato' Bandar Tunggal, Seremban, Negeri Sembilan</t>
  </si>
  <si>
    <t>TPC Kuala Lumpur</t>
  </si>
  <si>
    <t>Jalan 1/70 D, Bukit Kiara, 60000 Kuala Lumpur, Wilayah Persekutuan Kuala Lumpur</t>
  </si>
  <si>
    <t>Melawati Mall</t>
  </si>
  <si>
    <t>Gas Malaysia Berhad</t>
  </si>
  <si>
    <t>No. 5, Jalan Serendah 26/17, Seksyen 26, 40732 Shah Alam, Selangor</t>
  </si>
  <si>
    <t>No.11, Jalan Ijuk 26/5 Seksyen 26 Taman Perindustrian Hicom 40400 Shah Alam, Selangor</t>
  </si>
  <si>
    <t>Sunway Putra Shopping Mall</t>
  </si>
  <si>
    <t>Kementerian Perumahan Dan Kerajaan Tempatan (KPKT)</t>
  </si>
  <si>
    <t>51, Persiaran Perdana, Presint 4, 62100 Putrajaya, Wilayah Persekutuan Putrajaya</t>
  </si>
  <si>
    <t>145, Jalan Tun Razak, 50400 Kuala Lumpur, Kuala Lumpur</t>
  </si>
  <si>
    <t>Pantai Sepang Putra, 43950 Sungai Pelek, Selangor</t>
  </si>
  <si>
    <t>Freeport A'Famosa Outlet</t>
  </si>
  <si>
    <t>Jalan Kemus, Simpang Ampat, 78000 Alor Gajah, Melaka</t>
  </si>
  <si>
    <t>Sunway Tower Jln Ampang</t>
  </si>
  <si>
    <t>Bangunan KSK</t>
  </si>
  <si>
    <t>Salcon Berhad</t>
  </si>
  <si>
    <t>15th Floor, Menara Summit, Pesiaran Kewajipan, USJ1, Subang Jaya</t>
  </si>
  <si>
    <t>Solaris Dutamas, No. 1, Jalan Dutamas 1, KL</t>
  </si>
  <si>
    <t>Gas Malaysia @ Shah Alam</t>
  </si>
  <si>
    <t>No. 1, Jalan 13/15, Seksyen 13, 40000 Shah Alam</t>
  </si>
  <si>
    <t>Kuarters Instutisi Pendidikan Kg Jawa</t>
  </si>
  <si>
    <t>Jalan Raja Nong, 41000 Klang Selangor</t>
  </si>
  <si>
    <t>1 Utama Shopping Centre - Basement 2, Highstreet ( new wing )</t>
  </si>
  <si>
    <t>Masjid Al-Rasyidin</t>
  </si>
  <si>
    <t>Surau Al Falah - Rumah Awam III</t>
  </si>
  <si>
    <t>Jalan3, Jalan Bunga Melur 3, Taman Mahsuri, 78000 Alor Gajah, Melaka Gadek,  Pulau Sebang, Alor Gajah, Melaka</t>
  </si>
  <si>
    <t>Wisma Negeri Sembilan</t>
  </si>
  <si>
    <t>Jalan Dato' Abdul Kadir, Bandar Seremban, Seremban</t>
  </si>
  <si>
    <t>Wisma DRB HICOM</t>
  </si>
  <si>
    <t>Jalan Usahawan U1/8, Glenmarie, 40150 Shah Alam, Selangor</t>
  </si>
  <si>
    <t>University of Technology, Malaysia (UTM Skudai)</t>
  </si>
  <si>
    <t>81310 Skudai, Johor</t>
  </si>
  <si>
    <t>Sutera Mall</t>
  </si>
  <si>
    <t>Jalan Sutera Tanjung 8/4, Taman Sutera Utama, 81300 Skudai, Johor</t>
  </si>
  <si>
    <t>SaltyCustoms, Glomac Damansara</t>
  </si>
  <si>
    <t>Masjid An Nur Temasya Glenmarie</t>
  </si>
  <si>
    <t>Sunway Big Box</t>
  </si>
  <si>
    <t>Persiaran Medini 3, Bandar Medini Iskandar, Nusajaya, Johor</t>
  </si>
  <si>
    <t>Menara KWSP, Kwasa Damansara - GYM</t>
  </si>
  <si>
    <t>Menara KWSP, No. 1 Persiaran Kwasa Utama Seksyen, U 4, 40150 Shah Alam, Selangor</t>
  </si>
  <si>
    <t>Depan Stor Sisa Kimia Rumah Sampah</t>
  </si>
  <si>
    <t>University Malaya Medical Centre, KL</t>
  </si>
  <si>
    <t>Armanee Terrace Condominium</t>
  </si>
  <si>
    <t>No, 8, Jalan PJU 8/1, Damansara Perdana, 47820 Petaling Jaya, Selangor</t>
  </si>
  <si>
    <t>Menara Hap Seng</t>
  </si>
  <si>
    <t>Jalan Kampung Lalang -  McDonald Educity</t>
  </si>
  <si>
    <t>Ground Floor, Menara Boustead, 69, Jalan Raja Chulan, Bukit Ceylon, 50200 Kuala Lumpur</t>
  </si>
  <si>
    <t>Jalan Yaacob Latif, Bandar Tun Razak, 56000 Kuala Lumpur, Wilayah, Persekutuan Kuala Lumpur</t>
  </si>
  <si>
    <t>Catholic Church of The Good Shepherd (1964)</t>
  </si>
  <si>
    <t>2, Jalan Ayer Puteh, Taman Ayer Panas, 53200 Kuala Lumpur, Wilayah Persekutuan Kuala Lumpur</t>
  </si>
  <si>
    <t>No. 1, Kompleks Beli-belah AEON Rawang Anggun, Persiaran Anggun, Taman Anggun 48000 Rawang , Selangor Darul Ehsan.</t>
  </si>
  <si>
    <t>No 1, Persiaran Batu Nilam 1/KS 6, Bandar Bukit Tinggi 2, 41200 Klang, Selangor Darul Ehsan.</t>
  </si>
  <si>
    <t>AEON  Bandar Dato' Onn</t>
  </si>
  <si>
    <t>Great Eastern Life Assurance</t>
  </si>
  <si>
    <t>Menara Great Eastern, 303, Jln Ampang, Desa Pahlawan, 50450 Kuala Lumpur, 
Wilayah Persekutuan Kuala Lumpur, Malaysia</t>
  </si>
  <si>
    <t>Tasik Ilmu, Universiti Teknologi Malaysia (UTM)</t>
  </si>
  <si>
    <t>30-8, Jalan Nibong 48, Taman Daya, 81100 Johor Bahru, Johor</t>
  </si>
  <si>
    <t>Sekolah Menengah Kebangsaan Kangkar Pulai, Bandar Baru Kangkar Pulai, 81500 Pekan Nanas, Johor</t>
  </si>
  <si>
    <t>Holy Rosary Church, 10, Jalan Tun Sambanthan, 50470 Kuala Lumpur, Wilayah Persekutuan Kuala Lumpur</t>
  </si>
  <si>
    <t>Shell Petrol Station SBO Cyberjaya</t>
  </si>
  <si>
    <t>INACTIVE Paramount Property (Head Office)</t>
  </si>
  <si>
    <t>SMK Durian Tunggal (Dutass) (Sekolah Menengah Kebangsaan Durian Tunggal)</t>
  </si>
  <si>
    <t>Persiaran Gamuda Gardens 1, Bandar Gamuda Gardens, Kuang, 48050 Rawang, Selangor</t>
  </si>
  <si>
    <t>Uitm - Kolej Pengajian Alam Bina - 1 chute</t>
  </si>
  <si>
    <t>Masjid Uitm Rakan Alam Sekitar Uitm Student Chapter</t>
  </si>
  <si>
    <t>IIUM - Location 1 - Entrance Gate 2</t>
  </si>
  <si>
    <t>IIUM - Location 3 - Entrance at Male Mahallah</t>
  </si>
  <si>
    <t>IIUM - Location 2 - Entrance at female Mahallah Road</t>
  </si>
  <si>
    <t>KPJ Selangor Specialist Hospital - Outpatient</t>
  </si>
  <si>
    <t>Taman Bukit Rambai, 75260 Malacca</t>
  </si>
  <si>
    <t>10 Jalan Bbp 2, Kampung Tengah, 75350 Melaka</t>
  </si>
  <si>
    <t>Uitm Melaka,Kampus Alor Gajah,</t>
  </si>
  <si>
    <t>Surau Jumaat Ar Raudhah, Taman Paya Rumput Perdana, Jalan Siantan 4, 76540, Melaka</t>
  </si>
  <si>
    <t>KL Eco City Mall, No. 3 , Jalan Bangsar, KL Eco City, 59200  Kuala Lumpur</t>
  </si>
  <si>
    <t>Catholic Church of St. Francis of Assisi</t>
  </si>
  <si>
    <t>7th Miles, D.E.,, Jalan Cheras, 43200 Cheras, Selangor</t>
  </si>
  <si>
    <t>MST Golf Plaza, 8, Jalan SS 13/5, Subang Jaya Industrial Estate, 47500 Subang Jaya, Selangor</t>
  </si>
  <si>
    <t>Car Park 3 Lobby, 3, Jalan PJS 11/15, Bandar Sunway, 47500 Petaling Jaya, Selangor</t>
  </si>
  <si>
    <t>Menara Korporat, Persada PLUS</t>
  </si>
  <si>
    <t>Setia Putrajaya Galleria. 5, Jalan P15H, Presint 15 62050 Putrajaya, Wilayah Persekutuan Putrajaya,Malaysia</t>
  </si>
  <si>
    <t>Subang Jaya Medical Centre</t>
  </si>
  <si>
    <t>Subang Jaya Medical Centre, No. 1, Jalan SS 12/1A, 47500 Subang Jaya,, Selangor, Malaysia</t>
  </si>
  <si>
    <t>ISKL - International School of Kuala Lumpur</t>
  </si>
  <si>
    <t>ISKL, No.2, Lorong Kelab Polo Di Raja, 55000 Kuala Lumpur, Malaysia - SELF DELIVERY</t>
  </si>
  <si>
    <t>Jalan Danau 16, Taman Desa Jaya, 81100 Johor Bahru, Johor</t>
  </si>
  <si>
    <t>Tropika Welcome Centre, Level 3A, No.10, Jalan Setia Tropika 1/21, Taman Setia Tropika, 81200 Kempas, Johor Bahru</t>
  </si>
  <si>
    <t>[INACTIVE] Setia EcoHill Mall</t>
  </si>
  <si>
    <t>TRT Concept Marketing Sdn Bhd</t>
  </si>
  <si>
    <t>11, Jalan Pemberita U1/49, Kawasan Perindustrian Temasya Perindustrian Temasya, 40150 Shah Alam, Selangor</t>
  </si>
  <si>
    <t>IUMW, International University of Malaya-Wales</t>
  </si>
  <si>
    <t>135, Jalan Gasing, Seksyen 10, 46000 Petaling Jaya, Selangor</t>
  </si>
  <si>
    <t>SWCorp  Collection - Melaka</t>
  </si>
  <si>
    <t>St Ignatius Catholic Church, 2, Jalan SS 25/23, Taman Mayang, 47301 Petaling Jaya, Selangor</t>
  </si>
  <si>
    <t>1, Jalan Panglima Hitam 35/26, Seksyen 35, Alam Impian, 40470 Shah Alam, Selangor</t>
  </si>
  <si>
    <t>Universiti Tun Hussein Onn (UTHM)</t>
  </si>
  <si>
    <t>Persiaran Tun Dr. Ismail, 86400 Parit Raja, Johor</t>
  </si>
  <si>
    <t>Kampung Pulai, 77300 Merlimau, Malacca</t>
  </si>
  <si>
    <t>Jalan Merlimau / Batu Gajah, Pekan Merlimau, 77300 Merlimau</t>
  </si>
  <si>
    <t>2-26, Jalan Selasih 4, 81700 Kampung Pasir Gudang, Johor</t>
  </si>
  <si>
    <t>Kolej Komuniti Selandar</t>
  </si>
  <si>
    <t>Jalan Sejahtera 16, Taman Desa Skudai, 81300 Skudai, Johor</t>
  </si>
  <si>
    <t>119, Jalan SS 20/10, Damansara Utama, 47400 Petaling Jaya, Selangor</t>
  </si>
  <si>
    <t>3 Damansara by Capitaland</t>
  </si>
  <si>
    <t>No. 3, Jalan SS20/27, 47400 Petaling Jaya, Selangor Darul Ehsan, Malaysia.</t>
  </si>
  <si>
    <t>Box No. 228, Level 4, Centre Management Office, The Mines, Jalan Dulang, Mines Resort City, Seri Kembangan, 43300 Selangor Darul Ehsan, Malaysia.</t>
  </si>
  <si>
    <t>Sek Men Keb Pasir Gudang 2, Taman Mawar (new)</t>
  </si>
  <si>
    <t>Taman Mawar, 81700 Pasir Gudang, Johor</t>
  </si>
  <si>
    <t>2, Jalan Permas 13/18, Bandar Baru Permas Jaya, 81750 Masai, Johor</t>
  </si>
  <si>
    <t>Hadapan Sri Amar JL Sport Centre</t>
  </si>
  <si>
    <t>Hadapan Sri Amar JL Sport Centre, Taman Sri Amar, 81100 Johor Bahru, Johor</t>
  </si>
  <si>
    <t>Peninsula International School Australia by UOWKDU</t>
  </si>
  <si>
    <t>(West Entrace) Setia City Convention Centre, No 1, Persiaran Setia Dagang AG U13/AG, Setia Alam, Seksyen U13, 40170 Shah Alam, Selangor Darul Ehsan, Malaysia</t>
  </si>
  <si>
    <t>UITM Dengkil</t>
  </si>
  <si>
    <t>Lot PT 2486, First Solar Boulevard Zon Industri, First Solar Malaysia Sdn. Bhd, Fasa 3, Jalan Hi-Tech 11, Kulim Hi-tech Park, 09090 Kulim, Kedah</t>
  </si>
  <si>
    <t>NSK Sunway Big Box</t>
  </si>
  <si>
    <t>79250, Iskandar Puteri, Johor</t>
  </si>
  <si>
    <t>Menara Bank Pembangunan Bandar Wawasan No. 1016 Jalan Sultan Ismail</t>
  </si>
  <si>
    <t>3, Jalan SS 15/8, Ss 15, 47500 Subang Jaya, Selangor</t>
  </si>
  <si>
    <t>Lembaga Tabung Angkatan Tentera</t>
  </si>
  <si>
    <t>Level 5, Communication Department, Chulan Tower, Jalan Conlay 50450 Kuala Lumpur</t>
  </si>
  <si>
    <t>Lot PT 126749, Block C, Distrepark Logisics Complex, Jalan Cawang Emas 9, Kawasan Perindustrian Telok Gong</t>
  </si>
  <si>
    <t>Sime Darby Property HQ Ara Damansara</t>
  </si>
  <si>
    <t>Block G, No, 2, Jln PJU 1A/7, Ara Damansara, 47301 Petaling Jaya, Selangor</t>
  </si>
  <si>
    <t>2, Jln Equine, Pusat Bandar Putra Permai, 43300 Seri Kembangan</t>
  </si>
  <si>
    <t>1, Jalan Metro Prima, Taman Kepong, 52100 Kuala Lumpur</t>
  </si>
  <si>
    <t>Persiaran Bukit Raja 2, Bandar Baru Klang, 41150 Klang, Selangor</t>
  </si>
  <si>
    <t>UEM Edgenta Berhad</t>
  </si>
  <si>
    <t>DCS Entertainment SDN BHD</t>
  </si>
  <si>
    <t>Vertical Corporate Tower B Avenue 10 The Vertical, 8, Jalan Kerinchi, Bangsar South, 59200 Kuala Lumpur</t>
  </si>
  <si>
    <t>DHL APSSC, Level 11 Imazium, No.8 Jalan SS 21/37, Damansara Uptown, Petaling Jaya</t>
  </si>
  <si>
    <t>PETRONAS Upstream (Carigali, MPM &amp; Wells HSE).</t>
  </si>
  <si>
    <t>Setia Bayuemas Welcome Centre</t>
  </si>
  <si>
    <t>CP3 Carpark, 3, Jalan PJS 11/15, Bandar Sunway, 47500 Petaling Jaya, Selangor</t>
  </si>
  <si>
    <t>8, Jalan Bukit Pantai, Bangsar, 59100 Kuala Lumpur, Wilayah Persekutuan Kuala Lumpur</t>
  </si>
  <si>
    <t>Jln Madrasah, Taman Melati, 53100 Kuala Lumpur, Wilayah Persekutuan Kuala Lumpur</t>
  </si>
  <si>
    <t>IOI Galleria @ 16 Sierra</t>
  </si>
  <si>
    <t>R&amp;R Seremban South Bound</t>
  </si>
  <si>
    <t>Block 1, Sime Darby Motors City, 6, Jln PJU 1A/7, Ara Damansara, 47301 Petaling Jaya, Selangor</t>
  </si>
  <si>
    <t>Jalan Foss, Pudu, 55200 Kuala Lumpur, Wilayah Persekutuan Kuala Lumpur</t>
  </si>
  <si>
    <t>Finexus SDN BHD</t>
  </si>
  <si>
    <t>1, Jalan Pangkor, Titiwangsa Sentral, 53000 Kuala Lumpur, Wilayah Persekutuan Kuala Lumpur</t>
  </si>
  <si>
    <t>BP Business Service Centre Asia Sdn. Bhd.</t>
  </si>
  <si>
    <t>Level 9, Tower, 5, Avenue 7, Bangsar South, 59200 Kuala Lumpur, Federal Territory of Kuala Lumpur</t>
  </si>
  <si>
    <t>No.1, Jalan Selvadurai, Off Jalan Sultan Azlan Shah, 51200 Kuala Lumpur</t>
  </si>
  <si>
    <t>Security Commision</t>
  </si>
  <si>
    <t>27-02, Level 27, Imazium, 8, Jalan SS 21/37, Damansara Utama, 47400 Petaling Jaya, Selangor</t>
  </si>
  <si>
    <t>Prudential AMPri Cleanroom Services Sdn. Bhd.</t>
  </si>
  <si>
    <t>Lot 10, 11 &amp; 12, Kawasan MIEL, Phase II, 44300 Batang Kali, Selangor</t>
  </si>
  <si>
    <t>LOT 60566, Jalan Balakong, Kampung Baru 43300 Balakong, Selangor</t>
  </si>
  <si>
    <t>362, Jln Tun Razak, Taman U Thant, 50400 Kuala Lumpur, Wilayah Persekutuan Kuala Lumpur</t>
  </si>
  <si>
    <t>2F-15, Second Floor, 8, Jalan Kiara, Mont Kiara, 50480 Kuala Lumpur, Wilayah Persekutuan Kuala Lumpur</t>
  </si>
  <si>
    <t>Sun Life Malaysia</t>
  </si>
  <si>
    <t>Lingkaran TRX Imbi</t>
  </si>
  <si>
    <t>6 Section 5, Jalan 8/27a, Wangsa Maju, 53300 Kuala Lumpur, Wilayah Persekutuan Kuala Lumpur</t>
  </si>
  <si>
    <t>Arusv Greentech (M) Sdn. Bhd.</t>
  </si>
  <si>
    <t>SK (P) METHODIST 2</t>
  </si>
  <si>
    <t>440-B Jalan Tengkera, 75200 Melaka</t>
  </si>
  <si>
    <t>SK ALAI</t>
  </si>
  <si>
    <t>KM 8, 75460 Alai, Melaka</t>
  </si>
  <si>
    <t>Taman Mini Asean Melaka</t>
  </si>
  <si>
    <t>Jalan Tun Abdul Razak</t>
  </si>
  <si>
    <t>SMK Krubong, Jalan Persiaran Ilmu, 75260 Krubong, Melaka</t>
  </si>
  <si>
    <t>SR Arab Jaim Merlimau Pasir, 77300 Merlimau</t>
  </si>
  <si>
    <t>Telok Mas, 75460 Telok Mas, Malacca</t>
  </si>
  <si>
    <t>Wonway Manufacturing Sdn. Bhd.</t>
  </si>
  <si>
    <t>SK Tanjung Minyak 2</t>
  </si>
  <si>
    <t>SMK Sri Rahmat, Jalan Persiaran Anggerik</t>
  </si>
  <si>
    <t>SK Kompleks Uda, Jalan Sekoi</t>
  </si>
  <si>
    <t>2 &amp; 4, Jalan Sekoi, Bandar Baru Uda, 81200 Johor Bahru, Johor</t>
  </si>
  <si>
    <t>SK Tasek Utara, Jalan Taruka</t>
  </si>
  <si>
    <t>SMK Infant Jesus Convent, Jalan Yahya Awal</t>
  </si>
  <si>
    <t>No. 23, Lorong 1 Jalan Ismail, Johor, 84000 Johor Bahru</t>
  </si>
  <si>
    <t>SK Desa Cemerlang, Jalan Persiaran Cemerlang</t>
  </si>
  <si>
    <t>Persiaran Cemerlang, Taman Perindustrian Cemerlang, 81800 Ulu Tiram, Johor</t>
  </si>
  <si>
    <t>SK Permas Jaya 5, Jalan Permas 13/18</t>
  </si>
  <si>
    <t>SMK Majidi Baru 2, Jalan Kangkar Tebrau</t>
  </si>
  <si>
    <t>PTD 106273, Persiaran Indahpura Utama, Bandar Indahpura, 81000 Johor</t>
  </si>
  <si>
    <t>1, Jalan Permas Utara, Bandar Baru Permas Jaya, 81750 Johor</t>
  </si>
  <si>
    <t>Sime Darby Auto Bavaria Johor Bahru</t>
  </si>
  <si>
    <t>Bangunan Rat Auto Batu 4 ½, Jalan Skudai, 81200 Johor Bahru, Johor Darul Takzim, Malaysia.</t>
  </si>
  <si>
    <t>Jalan PPMP 1, Pusat Perniagaan Manjung Point, 32040 Seri Manjung, Perak, Malaysia</t>
  </si>
  <si>
    <t>[INACTIVE] SHELL Petrol Station SKVE</t>
  </si>
  <si>
    <t>SHELL Petrol Station Damansara Jaya</t>
  </si>
  <si>
    <t>SHELL Petrol Station TTDI</t>
  </si>
  <si>
    <t>Jalan Damansara, Taman Tun Dr Ismail, 60000, Kuala Lumpur.</t>
  </si>
  <si>
    <t>SHELL Petrol Station AH2 KM 15.8 PLUS</t>
  </si>
  <si>
    <t>SHELL Jalan Kenanga</t>
  </si>
  <si>
    <t>SHELL Petrol Station Persiaran Bandar Utama</t>
  </si>
  <si>
    <t>SHELL Petrol Station Persiaran Surian</t>
  </si>
  <si>
    <t>SHELL Petrol Station Taman Gembira</t>
  </si>
  <si>
    <t>SHELL Petrol Station Persiaran Kayangan</t>
  </si>
  <si>
    <t>SHELL Petrol Station Bukit Damansara</t>
  </si>
  <si>
    <t>SHELL Petrol Station Hentian Sebelah HICOM (Arah Barat)</t>
  </si>
  <si>
    <t>SHELL Petrol Station Hentian Sebelah HICOM (Arah Timur)</t>
  </si>
  <si>
    <t>SHELL Petrol Station Seksyen 16</t>
  </si>
  <si>
    <t>SHELL Petrol Station Federal Highway</t>
  </si>
  <si>
    <t>Shell Petrol Station Jalan Selangor</t>
  </si>
  <si>
    <t>Shell Petrol Station Puchong Utama</t>
  </si>
  <si>
    <t>Shell Petrol Station Setia Alam</t>
  </si>
  <si>
    <t>Magzon Trading, No.2, Persiaran Setia Prima, Setia Alam, Seksyen U13, 40170, Shah Alam</t>
  </si>
  <si>
    <t>Shell Petrol Station Kuchai Enterpreneur Park</t>
  </si>
  <si>
    <t>Lot 32084 &amp; 33522, Jalan 1/116B, Kuchai Enterpreneur Park,58200,KL</t>
  </si>
  <si>
    <t>Shell Petrol Station Kepong</t>
  </si>
  <si>
    <t>SHELL Petrol Station Bukit Jalil</t>
  </si>
  <si>
    <t>SHELL Petrol Station Bandar Baru Nilai 1</t>
  </si>
  <si>
    <t>SHELL Petrol Station Jalan Datuk Bandar Tunggal</t>
  </si>
  <si>
    <t>SHELL Petrol Station Jln Tun Dr Ismail Seremban</t>
  </si>
  <si>
    <t>SHELL Petrol Station Jalan Sungai Ujong</t>
  </si>
  <si>
    <t>SHELL Petrol Station Jalan Seremban Tampin</t>
  </si>
  <si>
    <t>CT Norhaliza Petromart, Jalan Tampin Lot 17828 Hsm 4476, 70450 Seremban</t>
  </si>
  <si>
    <t>SHELL Petrol Station Paroi Seremban</t>
  </si>
  <si>
    <t>SHELL Petrol Station Senawang Toll</t>
  </si>
  <si>
    <t>Excelstat Enterprise, Jalan Senawang, Taman Seremban Jaya, 70450 Nilai, Negeri Sembbilan</t>
  </si>
  <si>
    <t>SHELL Petrol Station Jalan Mambau Seremban</t>
  </si>
  <si>
    <t>SHELL Petrol Station Persiaran Senawang Satu</t>
  </si>
  <si>
    <t>SHELL Petrol Station Nilai 6</t>
  </si>
  <si>
    <t>SHELL Petrol Station Nilai 5</t>
  </si>
  <si>
    <t>SHELL Petrol Station Kota Warisan 1</t>
  </si>
  <si>
    <t>Shell Petrol Station Jalan Cheras</t>
  </si>
  <si>
    <t>Shell Petrol Station Sentral Wangsa Maju</t>
  </si>
  <si>
    <t>Shell Petrol Station Seksyen 22 Shah Alam</t>
  </si>
  <si>
    <t>Shell Petrol Station Cyberjaya</t>
  </si>
  <si>
    <t>Shell Petrol Station Pandan Mewah, Ampang</t>
  </si>
  <si>
    <t>Jalan Mewah Utara, Taman Pandan Mewah, Ampang, Selangor</t>
  </si>
  <si>
    <t>Shell Petrol Station Zake Supreme</t>
  </si>
  <si>
    <t>Kuala Lumpur-Seremban Expy, Km 6, Lebuhraya Kl Seremban, Kuala Lumpur</t>
  </si>
  <si>
    <t>Shell Petrol Station Jufiyun Enterprise</t>
  </si>
  <si>
    <t>Bandar Kinrara, Puchong, Selangor</t>
  </si>
  <si>
    <t>Shell Petrol Station Kajang</t>
  </si>
  <si>
    <t>Shell Petrol Station Seksyen 9 Bandar Baru Bangi</t>
  </si>
  <si>
    <t>Lot LP11, Persiaran Kemajuan, Seksyen 9, Bandar Baru Bangi</t>
  </si>
  <si>
    <t>SHELL Do Seremban 2</t>
  </si>
  <si>
    <t>Shell Petrol Station Sea Park</t>
  </si>
  <si>
    <t>No.5, L/Raya Damansara Puchong, Puchong Selatan, 47100, Puchong, Selangor</t>
  </si>
  <si>
    <t>Shell Petrol Station USJ18 Sentral Avenue</t>
  </si>
  <si>
    <t>Persiaran USJ 18, Subang Jaya</t>
  </si>
  <si>
    <t>Shell Petrol Station Federal Highway Alisha</t>
  </si>
  <si>
    <t>Shell Petrol Station Jalan 222</t>
  </si>
  <si>
    <t>4, Jalan Persiaran Molek Utama, Taman Molek</t>
  </si>
  <si>
    <t>PTD 130170, Jalan Tun Aminah, Taman Ungku Tun Aminah</t>
  </si>
  <si>
    <t>Flat Block A, Taman Scientex, 81700 Pasir Gudang, Johor</t>
  </si>
  <si>
    <t>Shell Petrol Station Kg Batu Belah,</t>
  </si>
  <si>
    <t>Shell Petrol Station Bukit Jalil</t>
  </si>
  <si>
    <t>Shell Petrol Station Seksyen 13</t>
  </si>
  <si>
    <t>Jalan Subang Lot No 1 Jln 13/55A Sek 13, 40100 Shah Alam</t>
  </si>
  <si>
    <t>Shell Petrol Station Taman Selayang Utama</t>
  </si>
  <si>
    <t>Shell Petrol Station Jalan Sri Hartamas</t>
  </si>
  <si>
    <t>Shell Petrol Station Damansara Damai</t>
  </si>
  <si>
    <t>Shell Petrol Station Seksyen 7 Shah Alam UNISEL</t>
  </si>
  <si>
    <t>Masjid UPM</t>
  </si>
  <si>
    <t>Setiawangsa,Lower Ground Floor, No.6 Jalan Taman Setiawangsa (Jalan 37/56),AU2, Taman Keramat, 54200 Kuala Lumpur</t>
  </si>
  <si>
    <t>LOT G3, LOT PT 9834 JALAN LANGKAWI, TMN DANAU KOTA, MUKIM, Setapak, 53000 Kuala Lumpur</t>
  </si>
  <si>
    <t>Aeon Mall Taman Equine</t>
  </si>
  <si>
    <t>Aeon Mall Metro Prima</t>
  </si>
  <si>
    <t>Name</t>
  </si>
  <si>
    <t>Date</t>
  </si>
  <si>
    <t>WeightKG</t>
  </si>
  <si>
    <t>MonthStart</t>
  </si>
  <si>
    <t>MonthText</t>
  </si>
  <si>
    <t>Day of Week</t>
  </si>
  <si>
    <t>W01</t>
  </si>
  <si>
    <t>Monday</t>
  </si>
  <si>
    <t>Tuesday</t>
  </si>
  <si>
    <t>Thursday</t>
  </si>
  <si>
    <t>Friday</t>
  </si>
  <si>
    <t>T7,Bangunan Graha Maju,75300,Melaka</t>
  </si>
  <si>
    <t>Saturday</t>
  </si>
  <si>
    <t>Sunday</t>
  </si>
  <si>
    <t>Shell Section 22 Shah Alam</t>
  </si>
  <si>
    <t xml:space="preserve"> Jalan Damansara, Taman Tun Dr Ismail, 60000, Kuala Lumpur.</t>
  </si>
  <si>
    <t>Wednesday</t>
  </si>
  <si>
    <t>Shell Jufiyun Enterprise</t>
  </si>
  <si>
    <t>Shell Pandan Mewah, Ampang</t>
  </si>
  <si>
    <t>SHELL Persiaran Surian</t>
  </si>
  <si>
    <t>SHELL Petrol Stesen Bukit Damansara</t>
  </si>
  <si>
    <t xml:space="preserve">2 &amp; 2A, Jalan Camar 4/5C, Seksyen 4, Kota Damansara, PJU 5, Kota Damansara </t>
  </si>
  <si>
    <t>SHELL Persiaran Bandar Utama</t>
  </si>
  <si>
    <t>RekaScape-Cyberview Sdn Bhd</t>
  </si>
  <si>
    <t>IKEA Cheras</t>
  </si>
  <si>
    <t>Eco Ardence Labs, Persiaran Setia Alam</t>
  </si>
  <si>
    <t>Jalan Putra, Chow KIT, 50350 Kula Lumpur</t>
  </si>
  <si>
    <t>Shell Sentral Wangsa Maju</t>
  </si>
  <si>
    <t>SHELL Jln Tun Dr Ismail Seremban</t>
  </si>
  <si>
    <t>Shell Cyberjaya</t>
  </si>
  <si>
    <t>SHELL Petrol Station SKVE</t>
  </si>
  <si>
    <t>SHELL Nilai 6</t>
  </si>
  <si>
    <t>SHELL Stesen Minyak Kota Warisan 1</t>
  </si>
  <si>
    <t>SHELL Nilai 5</t>
  </si>
  <si>
    <t>81550 Nusajaya, Johor</t>
  </si>
  <si>
    <t>W02</t>
  </si>
  <si>
    <t>Shell Jalan Cheras</t>
  </si>
  <si>
    <t xml:space="preserve"> SIME Darby KL East Gallery</t>
  </si>
  <si>
    <t>2, Jalan Universiti, Bandar Sunway,47500,PJ, Selangor</t>
  </si>
  <si>
    <t>Institut Jantung Negar</t>
  </si>
  <si>
    <t>SIME Darby Property Elmina Sales Gallery</t>
  </si>
  <si>
    <t>JALAN AMPANG, KUALA LUMPUR, 50450 KUALA LUMPUR, WILAYAH PERSEKUTUAN KUALA LUMPUR</t>
  </si>
  <si>
    <t>Jalan Bukit Bintang, 55100 Kuala Lumpur</t>
  </si>
  <si>
    <t>SHELL Jalan Sungai Ujong</t>
  </si>
  <si>
    <t>SHELL Senawang Toll</t>
  </si>
  <si>
    <t>SHELL Jalan Seremban Tampin</t>
  </si>
  <si>
    <t>SHELL Jalan Mambau Seremban</t>
  </si>
  <si>
    <t>Jalan Ampang, Kampung Berembang,KL</t>
  </si>
  <si>
    <t>W03</t>
  </si>
  <si>
    <t>Gas Malaysia @Shah Alam</t>
  </si>
  <si>
    <t>GAMUDA -Jade Hills Resort Club</t>
  </si>
  <si>
    <t>W04</t>
  </si>
  <si>
    <t>51, Persiaran Perdana, Presint 4, 62100 Putrajaya, Wilayah Persekutan Putrajaya</t>
  </si>
  <si>
    <t xml:space="preserve"> Plaza Shah Alam</t>
  </si>
  <si>
    <t xml:space="preserve"> Seksyen 9, Shah Alam</t>
  </si>
  <si>
    <t>W05</t>
  </si>
  <si>
    <t>SHELL AH2 KM 15.8 PLUS</t>
  </si>
  <si>
    <t>Jalan 1/70 D,Bukit Kiara, 60000 Kuala Lumpur, Wilayah Persekutuan Kuala Lumpur</t>
  </si>
  <si>
    <t>W06</t>
  </si>
  <si>
    <t>SHELL Bandar Baru Nilai 1</t>
  </si>
  <si>
    <t xml:space="preserve"> Persiaran Rimbayu, Selangor</t>
  </si>
  <si>
    <t>Alice Smith School -Secondary Campus</t>
  </si>
  <si>
    <t>W07</t>
  </si>
  <si>
    <t>W08</t>
  </si>
  <si>
    <t>Idriss International School</t>
  </si>
  <si>
    <t>W09</t>
  </si>
  <si>
    <t>JALAN BERINGIN, BUKIT DAMANSARA,50490 KUALA LUMPUR</t>
  </si>
  <si>
    <t>W10</t>
  </si>
  <si>
    <t>W11</t>
  </si>
  <si>
    <t>W12</t>
  </si>
  <si>
    <t>W13</t>
  </si>
  <si>
    <t>106 Lingkaran TRX Imbi Wilayah Persekutuan Kuala Lumpur</t>
  </si>
  <si>
    <t>W14</t>
  </si>
  <si>
    <t>W15</t>
  </si>
  <si>
    <t>The Starling Mall</t>
  </si>
  <si>
    <t>6, Jalan SS 21/37, Damansara Utama, 47400 Petaling Jaya, Selangor</t>
  </si>
  <si>
    <t>Setia Alam Impian</t>
  </si>
  <si>
    <t>Shell Petrol Station Damansara Jaya</t>
  </si>
  <si>
    <t>Jalan 24/1, Jalan SS 24-1, Taman Sea, 47400, Petaling Jaya</t>
  </si>
  <si>
    <t>Jaya Grocer Setia Alam</t>
  </si>
  <si>
    <t>Persiaran Setia Alam, Eco Ardence, Shah Alam</t>
  </si>
  <si>
    <t>Bandar Baru Bangi, Selangor</t>
  </si>
  <si>
    <t xml:space="preserve">Sunway Pyramid </t>
  </si>
  <si>
    <t xml:space="preserve">Megah Rise Mall </t>
  </si>
  <si>
    <t>Jln SS 24/8, Taman Megah, 47301 Petaling Jaya, Selangor</t>
  </si>
  <si>
    <t xml:space="preserve">Setia Ecohill Mall </t>
  </si>
  <si>
    <t>1, Persiaran Ecohill Barat, Setia Ecohill, 43500 Semenyih, Selangor</t>
  </si>
  <si>
    <t>Shell Petrol Station TTDI</t>
  </si>
  <si>
    <t xml:space="preserve">Lot10 Kuala Lumpur </t>
  </si>
  <si>
    <t>City of Elmina, Elmina Pavillion, Persiaran Eserina, Elmina East, Seksyen U16, Shah Alam</t>
  </si>
  <si>
    <t xml:space="preserve">Sime Darby Chemara Hills Sales Gallery </t>
  </si>
  <si>
    <t xml:space="preserve">Persiaran Bukit Chemara, Seremban, Negeri Sembilan </t>
  </si>
  <si>
    <t>Hopsital Canselor Tuanku Muhriz UKM</t>
  </si>
  <si>
    <t xml:space="preserve">Shell Petrol Station SBO Cyberjaya </t>
  </si>
  <si>
    <t>The RiverCity</t>
  </si>
  <si>
    <t>South Klang Valley Expressway, Persiaran Suria Tropika, 62000, Seri Kembangan, Selangor</t>
  </si>
  <si>
    <t>SHELL Petrol Station Jalan Selangor</t>
  </si>
  <si>
    <t>SHELL Petrol Station Bandar Kinrara</t>
  </si>
  <si>
    <t>Lot 32084 &amp; 33522, Jalan 1/116B, Kuchai Entrepreneur Park, KL</t>
  </si>
  <si>
    <t xml:space="preserve">SHELL Petrol Station Bandar Baru Nilai 1 </t>
  </si>
  <si>
    <t>Jalan PJU 10/3a, Damansara Damai, 47830 Petaling Jaya</t>
  </si>
  <si>
    <t>GAMUDA Walk Mall</t>
  </si>
  <si>
    <t xml:space="preserve">Persatuan Penduduk Fasa 2 Taman Bukit Indah </t>
  </si>
  <si>
    <t>No.6, Jalan Cochrane, Seksyen 90, 55100 Kuala Lumpur, Wilayah Persekutuan Kuala Lumpur</t>
  </si>
  <si>
    <t xml:space="preserve">No.1, Jalan Akuatik 13/64, Seksyen 13, 40100, Shah Alam, Selangor.
 </t>
  </si>
  <si>
    <t xml:space="preserve">Bazar USJ 7 MPSJ </t>
  </si>
  <si>
    <t>bazar mpsj jalan usj7/3,subang jaya</t>
  </si>
  <si>
    <t xml:space="preserve">Masjid Jamek PJ </t>
  </si>
  <si>
    <t xml:space="preserve">Lorong 3/69G, &amp; Jalan Templer, Seksyen 3, 46000 Petaling Jaya, Selangor </t>
  </si>
  <si>
    <t xml:space="preserve">Uitm - Kolej Pengajian Alam Bina - 1 chute </t>
  </si>
  <si>
    <t>Kolej Pengajian Alam Bina, Uitm Shah Alam</t>
  </si>
  <si>
    <t xml:space="preserve">Masjid Uitm Rakan Alam Sekitar Uitm Student Chapter </t>
  </si>
  <si>
    <t xml:space="preserve">Pilot Plant, School of Chemical Engineering, College of Engineering, 40450 Shah Alam </t>
  </si>
  <si>
    <t>Jln Gombak, 53100, Selangor</t>
  </si>
  <si>
    <t xml:space="preserve">IIUM - Location 2 - Entrance at female Mahallah Road </t>
  </si>
  <si>
    <t>M3 Shopping Mall</t>
  </si>
  <si>
    <t>SHELL Petrol Station Kepong</t>
  </si>
  <si>
    <t xml:space="preserve">SHELL Petrol Station Jalan Datuk Bandar Tunggal </t>
  </si>
  <si>
    <t>Jln Setia Dagang, Setia Alam, 40170 Shah Alam</t>
  </si>
  <si>
    <t>Section 9, Shah Alam</t>
  </si>
  <si>
    <t>1, Jalan Persiaran Kayangan, Seksyen 9, 40100 Shah Alam, Selangor</t>
  </si>
  <si>
    <t xml:space="preserve">KPJ Selangor Specialist Hospital - Outpatient </t>
  </si>
  <si>
    <t xml:space="preserve">Lot 1, Jalan Singa 20 / 1, Seksyen 20, 40300 Shah Alam, Selangor </t>
  </si>
  <si>
    <t xml:space="preserve">Menara Korporat, Persada PLUS </t>
  </si>
  <si>
    <t>Menara Korporat, Persada PLUS Persimpangan Bertingkat Subang KM15, New Klang Valley Expy, 47301 Petaling Jaya, Selangor</t>
  </si>
  <si>
    <t>Sunsuria City, Sepang</t>
  </si>
  <si>
    <t>Persiaran Sunsuria, Bandar Sunsuria, 43900 Sepang, Selangor</t>
  </si>
  <si>
    <t>Setia Bandar Kinrara</t>
  </si>
  <si>
    <t>Jalan BK 5a/3b, Bandar Kinrara 5, 47180 Puchong, Selangor</t>
  </si>
  <si>
    <t>Persiaran Sierra Utama, Bandar 16 Sierra 47110 Puchong</t>
  </si>
  <si>
    <t xml:space="preserve"> 282, 286 &amp; 288, Block A, B &amp; Medical Office Block (Ground Floor), Jalan Ampang, 50450 Kuala Lumpur</t>
  </si>
  <si>
    <t>The Mines</t>
  </si>
  <si>
    <t>SHELL Petrol Station Persiaran Putra Indah 8</t>
  </si>
  <si>
    <t>7, Jalan Lazuardi 7-29, 29, Persiaran Tun Arshad Ayub, Section 7, 40000 Shah Alam</t>
  </si>
  <si>
    <t xml:space="preserve">Sime Darby Property Bukit Raja Sales Gallery </t>
  </si>
  <si>
    <t>SHELL Petrol Station Kg Batu Belah</t>
  </si>
  <si>
    <t xml:space="preserve">Shell Petrol Station Kota Damansara </t>
  </si>
  <si>
    <t xml:space="preserve"> Lot 5293-5290, Kg Batu Belah, Jalan Sungai Putus, 42100, Klang, Selangor</t>
  </si>
  <si>
    <t xml:space="preserve">Sk Tanjung Minyak 2	</t>
  </si>
  <si>
    <t xml:space="preserve">Sk Lereh	</t>
  </si>
  <si>
    <t xml:space="preserve">Kampung Solok Biak </t>
  </si>
  <si>
    <t xml:space="preserve">Taman Bandaraya Bukit Serindit </t>
  </si>
  <si>
    <t xml:space="preserve">SMK Pernu </t>
  </si>
  <si>
    <t xml:space="preserve">	Smk Pernu, Telok Mas, 75460 Melaka	</t>
  </si>
  <si>
    <t xml:space="preserve">Km 11 Jalan Bukit Rambai,75250 Melaka	</t>
  </si>
  <si>
    <t>BANGUNAN JAPERUN, Jalan Parit Putat, 77400 Sungai Rambai, Malacca</t>
  </si>
  <si>
    <t xml:space="preserve">Dewan Seri Umbai, Serkam </t>
  </si>
  <si>
    <t xml:space="preserve">Kampung Bukit Tembakau, 77300 Merlimau, Melaka </t>
  </si>
  <si>
    <t xml:space="preserve">Merlimau Point </t>
  </si>
  <si>
    <t xml:space="preserve">JC 88-JC94, Jalan BMU 4, Bandar Baru Merlimau Utara, 77300, Melaka </t>
  </si>
  <si>
    <t xml:space="preserve">DTRC Bukt Rambai </t>
  </si>
  <si>
    <t xml:space="preserve">Taman Bukit Rambai, 75260 Melaka </t>
  </si>
  <si>
    <t>SMK Tinggi Perempuan Melaka</t>
  </si>
  <si>
    <t>SK Padang Temu</t>
  </si>
  <si>
    <t>Km 4.4, Jalan Padang Temu, 75050 Melaka</t>
  </si>
  <si>
    <t>SMK Telok Mas</t>
  </si>
  <si>
    <t>SMK Tun Tuah</t>
  </si>
  <si>
    <t>SK Bachang</t>
  </si>
  <si>
    <t>Jalan Malim, 75250 Melaka</t>
  </si>
  <si>
    <t>SR Arab Jaim Merlimau Pasir</t>
  </si>
  <si>
    <t xml:space="preserve">SK Lereh	</t>
  </si>
  <si>
    <t xml:space="preserve">SK Tanjung Minyak 2	</t>
  </si>
  <si>
    <t xml:space="preserve">Sk Ayer Keroh	</t>
  </si>
  <si>
    <t xml:space="preserve">Stadium Hang Jebat </t>
  </si>
  <si>
    <t xml:space="preserve">Sk Dato Demang Hussin	</t>
  </si>
  <si>
    <t xml:space="preserve">Sk Dato Demang Husin, Km9, Bukit Katil, 76450 Melaka	</t>
  </si>
  <si>
    <t xml:space="preserve">	Smk Iskandar Shah, Jalan Kelubi, 77000 Jasin, Melaka	</t>
  </si>
  <si>
    <t xml:space="preserve">Smk Seri Pengkalan,78000 Alor Gajah Melaka	</t>
  </si>
  <si>
    <t xml:space="preserve">Japerun Kesidang </t>
  </si>
  <si>
    <t>Surau Jumaat Ar Raudhah</t>
  </si>
  <si>
    <t xml:space="preserve">Surau Jumaat Ar Raudhah, Taman Paya Rumput Perdana, Jalan Siantan 4, 76540, Melaka </t>
  </si>
  <si>
    <t xml:space="preserve">78000 Alor Gajah, Melaka </t>
  </si>
  <si>
    <t xml:space="preserve">937, Jalan Selandar / Nyalas, Pekan Selandar </t>
  </si>
  <si>
    <t>Jalan Haji Malek, Taman Kelubi, 77000 Jasin Melaka</t>
  </si>
  <si>
    <t xml:space="preserve">Kolej Komuniti Selandar </t>
  </si>
  <si>
    <t xml:space="preserve">Jalan Batang Melaka, 77500 Selandar, Melaka </t>
  </si>
  <si>
    <t xml:space="preserve">Gerai MPJ Pekan Nyalas </t>
  </si>
  <si>
    <t xml:space="preserve">Jalan Pekan Nyalas, 77100 Asahan Melaka </t>
  </si>
  <si>
    <t xml:space="preserve">Pasar Asahan </t>
  </si>
  <si>
    <t>Jasin Melaka</t>
  </si>
  <si>
    <t>SK (P) Methodist 2</t>
  </si>
  <si>
    <t>SK Batu Berendam</t>
  </si>
  <si>
    <t>KM 7.2 Batu Berendam, 75350 Melaka</t>
  </si>
  <si>
    <t>SK Semabok</t>
  </si>
  <si>
    <t>Masjid Pengkalan Batu</t>
  </si>
  <si>
    <t>SMK Tun Mutahir</t>
  </si>
  <si>
    <t xml:space="preserve">KM 7.2, Bukit Beruang 75450 Melaka </t>
  </si>
  <si>
    <t>SK Bukit Cina</t>
  </si>
  <si>
    <t>PPR tehel</t>
  </si>
  <si>
    <t>PPR Tehel, Bemban, Jasin</t>
  </si>
  <si>
    <t>SK Paya Rumput</t>
  </si>
  <si>
    <t>Paya Rumput, 76450 Melaka</t>
  </si>
  <si>
    <t>SJK(C) Notre Dame</t>
  </si>
  <si>
    <t>263, Jalan Gajah Berang, Kampung Tujuh, 75200 Melaka</t>
  </si>
  <si>
    <t>Jalan Utama Bukit Pulau, 75150 Melaka</t>
  </si>
  <si>
    <t xml:space="preserve">Smk Naning, 78000 Alor Gajah, Melaka	</t>
  </si>
  <si>
    <t xml:space="preserve">Sk Kg Tun Razak	</t>
  </si>
  <si>
    <t>Dewan Kasturi, Lorong Utama,Taman Ayer Keroh Height, 75450 Ayer Keroh, Melaka</t>
  </si>
  <si>
    <t>Jalan Hospital, Kampung Tepat, 78000 Alor Gajah, Melaka</t>
  </si>
  <si>
    <t>Jalan Lendu Masjid Tanah,Kampung Ayer Hitam Lendu,78000 Alor Gajah Melaka.</t>
  </si>
  <si>
    <t xml:space="preserve">
Drive Thru Recycling Center (DTRC Masjid Tanah</t>
  </si>
  <si>
    <t xml:space="preserve">Jalan Keretapi Lama, Kampung Pengkalan, 78000 Alor Gajah, Melaka </t>
  </si>
  <si>
    <t>Aeon Melaka Shopping Centre</t>
  </si>
  <si>
    <t xml:space="preserve">SK Ayer Molek	</t>
  </si>
  <si>
    <t xml:space="preserve">Sk Ayer Molek, Km10 Jalan Ayer Molek,75460	</t>
  </si>
  <si>
    <t>Krt Taman Seri Bayan</t>
  </si>
  <si>
    <t>Masjid Paya Redan</t>
  </si>
  <si>
    <t>Km 20.8 Bukit Lintang 75460 Melaka</t>
  </si>
  <si>
    <t>Aeon Mall Permas Jaya</t>
  </si>
  <si>
    <t>Sek Men Tg Puteri Resort</t>
  </si>
  <si>
    <t>81700 Kampung Pasir Gudang, Johor</t>
  </si>
  <si>
    <t>Sek Men Taman Pasir Putih</t>
  </si>
  <si>
    <t>SK Taman Pasir Putih</t>
  </si>
  <si>
    <t xml:space="preserve"> 2-26, Jalan Selasih 4, 81700 Kampung Pasir Gudang, Johor</t>
  </si>
  <si>
    <t>Sunway Citrine</t>
  </si>
  <si>
    <t xml:space="preserve">Jalan Kampung Lalang -  McDonald Educity </t>
  </si>
  <si>
    <t xml:space="preserve">SK Taman Bukit Indah </t>
  </si>
  <si>
    <t>MBJB</t>
  </si>
  <si>
    <t xml:space="preserve">SK Kempas </t>
  </si>
  <si>
    <t xml:space="preserve">SMK Tan Sri Mohamed Rahmat, Kempas </t>
  </si>
  <si>
    <t>Taman Melor, 81200 Johor Bahru, Johor</t>
  </si>
  <si>
    <t xml:space="preserve">NSK Sunway Big Box </t>
  </si>
  <si>
    <t xml:space="preserve">79250, Iskandar Puteri, Johor </t>
  </si>
  <si>
    <t>W16</t>
  </si>
  <si>
    <t xml:space="preserve">Sunway Giza </t>
  </si>
  <si>
    <t xml:space="preserve">LG Basement, No 2, Jalan PJU 5/14, Kota Damansara, 47810 Petaling Jaya, Selangor </t>
  </si>
  <si>
    <t xml:space="preserve">Setiawangsa,Lower Ground Floor, No.6 Jalan Taman Setiawangsa (Jalan 37/56),AU2, Taman Keramat, 54200 Kuala Lumpur </t>
  </si>
  <si>
    <t>22, Jalan Sri Hartamas 22, Off, Jalan Bukit Kiara, 50480 Kuala Lumpur</t>
  </si>
  <si>
    <t>Subang Ria Park</t>
  </si>
  <si>
    <t>Taman Wangsa Baiduri, 47500 Subang Jaya, Selangor</t>
  </si>
  <si>
    <t>MRSM Johor</t>
  </si>
  <si>
    <t>81750 Masai, Johor</t>
  </si>
  <si>
    <t>Sime Darby Nilai</t>
  </si>
  <si>
    <t>No.1, Persiaran Nilai Impian 3, Nilai Impian, 71800, Nilai, N.9</t>
  </si>
  <si>
    <t xml:space="preserve">SGM Culture Centre </t>
  </si>
  <si>
    <t>SGM Culture Centre, Lot 960 KM14, Jalan Cheras, 43200 Batu 9, Cheras, Selangor</t>
  </si>
  <si>
    <t>SHELL Petrol Station RDS Petroza</t>
  </si>
  <si>
    <t>UiTM Cawangan Selangor Kampus Puncak Alam Bandar Puncak Alam, 42300 Puncak Alam, Selangor</t>
  </si>
  <si>
    <t>SMK Krubong</t>
  </si>
  <si>
    <t>Church of Divine</t>
  </si>
  <si>
    <t>26, Jalan Pemaju U1/15, Seksyen U1, 40150, Shah Alam</t>
  </si>
  <si>
    <t>Sokka Gakkai Melaka</t>
  </si>
  <si>
    <t>No.23, Jalan Paya Ikan, Taman Datuk Palembang, 75150 Melaka</t>
  </si>
  <si>
    <t xml:space="preserve">SJKT Taman Tun Aminah </t>
  </si>
  <si>
    <t xml:space="preserve">KPJ Damansara </t>
  </si>
  <si>
    <t xml:space="preserve">Bank Pembangunan Malaysia Berhad </t>
  </si>
  <si>
    <t xml:space="preserve">Menara Bank Pembangunan Bandar Wawasan No. 1016 Jalan Sultan Ismail </t>
  </si>
  <si>
    <t>KDEB WASTE MANAGEMENT, Aras 18, Menara Bank Rakyat Shah Alam, No. 1 Jalan Indah 14/8
Seksyen 14, 40000 Shah Alam 
Selangor Darul Ehsan</t>
  </si>
  <si>
    <t>Sokka Gakkai Klang</t>
  </si>
  <si>
    <t>Lot 23686, Jalan Selampit 29, Taman Klang Jaya, Selangor, 41200 Klang</t>
  </si>
  <si>
    <t xml:space="preserve">Smk Dato Haji Talib Karim	</t>
  </si>
  <si>
    <t xml:space="preserve">Smk Dato Haji Talib Karim,78000 Alor Gajah Melaka	</t>
  </si>
  <si>
    <t> 3, Jln Dato' Onn 3, Bandar Dato Onn, 81100 Johor Bahru, Johor</t>
  </si>
  <si>
    <t>Sime Darby Auto Bavaria Tebrau</t>
  </si>
  <si>
    <t>No 3b, Persiaran Desa Tebrau, Taman Desa Tebrau, 81100 Johor Bahru, Johor</t>
  </si>
  <si>
    <t>Shell Austin Perdana Johor Bharu</t>
  </si>
  <si>
    <t>Lot PTD 119600,Jalan Mutiara Emas Utama, Taman Austin Perdana</t>
  </si>
  <si>
    <t xml:space="preserve"> AEON Alpha Angle - WANGSA MAJU</t>
  </si>
  <si>
    <t xml:space="preserve">SMK Wangsa Maju </t>
  </si>
  <si>
    <t>Jesus Caritas, Kepong KL</t>
  </si>
  <si>
    <t xml:space="preserve">KL Eco City Mall </t>
  </si>
  <si>
    <t xml:space="preserve">KL Eco City Mall, No. 3 , Jalan Bangsar, KL Eco City, 59200  Kuala Lumpur </t>
  </si>
  <si>
    <t xml:space="preserve">IIUM - Location 3 - Entrance at Male Mahallah </t>
  </si>
  <si>
    <t>Off, Jalan Tun Sambanthan 4, Brickfields, 50470 Kuala Lumpur, Wilayah Persekutuan Kuala Lumpur</t>
  </si>
  <si>
    <t>W17</t>
  </si>
  <si>
    <t>No. 11, Jalan 51a/219, Seksyen 51a, 46100 Petaling Jaya, Selangor</t>
  </si>
  <si>
    <t>Menara UEM Tower 1, 8, Jalan Kerinchi &amp; Avenue 7, Bangsar South, 59200 Kuala Lumpur</t>
  </si>
  <si>
    <t>SJKC Pay Yap</t>
  </si>
  <si>
    <t>SJK (T) Alor Gajah</t>
  </si>
  <si>
    <t>No.68 Jalan Tampoi, Tampoi</t>
  </si>
  <si>
    <t xml:space="preserve">Shell Taman Tun Aminah 2	</t>
  </si>
  <si>
    <t>PTD 130170,Jalan Tun Aminah, Taman Ungku Tun Aminah</t>
  </si>
  <si>
    <t>UITM, Sg Buloh</t>
  </si>
  <si>
    <t>Pos Pengawal, Universiti Teknologi MARA Fakulti Perubatan Kampus Sungai Buloh, Jalan Hospital, 47000 Sungai Buloh, Selangor</t>
  </si>
  <si>
    <t>Malaysia Green Technology and Climate Change Corporation</t>
  </si>
  <si>
    <t>No. 2, Jalan 9/10, Persiaran Usahawan, Seksyen 9, 43650 Bandar Baru Bangi, Selangor</t>
  </si>
  <si>
    <t>St Ignatius Church PJ</t>
  </si>
  <si>
    <t>TP Puchong Utama KM 26.9 L/Raya Damansara Puchong, 47100, Puchong, Selangor</t>
  </si>
  <si>
    <t>North-South Expy, 71900 Labu, Negeri Sembilan</t>
  </si>
  <si>
    <t>Bursa Malaysia</t>
  </si>
  <si>
    <t>Jalan Persiaran Maybank, Bukit Kewangan, Kuala Lumpur</t>
  </si>
  <si>
    <t xml:space="preserve">Great Eastern Life Assurance </t>
  </si>
  <si>
    <t>Kampung Muafakat, 81200 Johor Bahru, Johor</t>
  </si>
  <si>
    <t>W18</t>
  </si>
  <si>
    <t>9, Tower B, Plaza 33, No. 1, Jalan Kemajuan, Seksyen 13, 46200 Petaling Jaya, Selangor, Malaysia. (Collection at Loading Bay)</t>
  </si>
  <si>
    <t>15, PJU 3/28G Sunway Damansara, Petaling Jaya</t>
  </si>
  <si>
    <t>Auto Bavaria KL</t>
  </si>
  <si>
    <t>W19</t>
  </si>
  <si>
    <t>Faculty of Human Ecology, FEM , UPM, Serdang</t>
  </si>
  <si>
    <t xml:space="preserve">Holy Rosary Church </t>
  </si>
  <si>
    <t>5, Jalan Universiti, Bandar Sunway, 47500, PJ, Selangor</t>
  </si>
  <si>
    <t xml:space="preserve">Arusv Greentech (M) Sdn. Bhd.	</t>
  </si>
  <si>
    <t>City Campus, Block A, Ground Floor, Administration Wing, Jalan Tun Ismail, 50480 Kuala Lumpur, Federal Territory of Kuala Lumpur</t>
  </si>
  <si>
    <t xml:space="preserve">TRT Concept Marketing Sdn Bhd </t>
  </si>
  <si>
    <t>W20</t>
  </si>
  <si>
    <t xml:space="preserve">Sunway Resort Hotel &amp; Spa </t>
  </si>
  <si>
    <t xml:space="preserve">Sk Parit Melana	</t>
  </si>
  <si>
    <t>W21</t>
  </si>
  <si>
    <t>Auto Bavaria Balakong</t>
  </si>
  <si>
    <t>W22</t>
  </si>
  <si>
    <t>Batu, 13, Jalan Cheras, Kampung Sungai Kantan, Kajang</t>
  </si>
  <si>
    <t xml:space="preserve">Persada Johor </t>
  </si>
  <si>
    <t>Tebrau, Johor</t>
  </si>
  <si>
    <t>Lot 28, Lorong Universiti, Lembah Pantai, 50603 Kuala Lumpur, Wilayah Persekutuan Kuala Lumpur</t>
  </si>
  <si>
    <t>W23</t>
  </si>
  <si>
    <t>W24</t>
  </si>
  <si>
    <t>SK (P) Durian Daun</t>
  </si>
  <si>
    <t>W25</t>
  </si>
  <si>
    <t>UOW KDU</t>
  </si>
  <si>
    <t>Jalan Kontraktor U1/14, Seksyen U1, 40150, Shah Alam</t>
  </si>
  <si>
    <t>Cardijn House</t>
  </si>
  <si>
    <t xml:space="preserve">528 Jalan Bukit Nanas 50250 Kuala Lumpur </t>
  </si>
  <si>
    <t>F&amp;N Point - KL</t>
  </si>
  <si>
    <t>SMK Bukit Katil</t>
  </si>
  <si>
    <t>KM 9, Jalan Tun Kudu, 75450 Bukit Katil, Melaka</t>
  </si>
  <si>
    <t>W26</t>
  </si>
  <si>
    <t xml:space="preserve">Affin Hwang Assest Management </t>
  </si>
  <si>
    <t>W27</t>
  </si>
  <si>
    <t xml:space="preserve">Setia Seraya Residences </t>
  </si>
  <si>
    <t xml:space="preserve">Setia Putrajaya Galleria. 5, Jalan P15H, Presint 15 62050 Putrajaya, Wilayah Persekutuan Putrajaya,Malaysia </t>
  </si>
  <si>
    <t xml:space="preserve">Gamuda Gardens </t>
  </si>
  <si>
    <t>W28</t>
  </si>
  <si>
    <t>GAMUDA</t>
  </si>
  <si>
    <t xml:space="preserve">ISKL - International School of Kuala Lumpur </t>
  </si>
  <si>
    <t xml:space="preserve">ISKL, No.2, Lorong Kelab Polo Di Raja, 55000 Kuala Lumpur, Malaysia - SELF DELIVERY </t>
  </si>
  <si>
    <t>W29</t>
  </si>
  <si>
    <t>Universiti Teknologi MARA Kampus Dengkil, 43800 Dengkil, Selangor</t>
  </si>
  <si>
    <t>W30</t>
  </si>
  <si>
    <t>W31</t>
  </si>
  <si>
    <t>Setia Tropika</t>
  </si>
  <si>
    <t>Kuehne + Nagel Sdn. Bhd, No. 1, Seksyen U8, Kawasan Perindustrian Shah Alam, Malaysia, Jalan Bumbung U8/90, Bukit Jelutong</t>
  </si>
  <si>
    <t xml:space="preserve">Alsco Textile Services Sdn Bhd </t>
  </si>
  <si>
    <t>44, Jalan Cs 7, Taman Cheng Setia, 76450 Melaka</t>
  </si>
  <si>
    <t>W32</t>
  </si>
  <si>
    <t xml:space="preserve">EPF Learning Campus </t>
  </si>
  <si>
    <t>W33</t>
  </si>
  <si>
    <t xml:space="preserve">Setia Convention Centre </t>
  </si>
  <si>
    <t>Row Labels</t>
  </si>
  <si>
    <t>Grand Total</t>
  </si>
  <si>
    <t>Sum of WeightKG</t>
  </si>
  <si>
    <t>2025 Collection Report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</si>
</sst>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_-* #,##0.0_-;\-* #,##0.0_-;_-* &quot;-&quot;??_-;_-@_-"/>
    <numFmt numFmtId="166" formatCode="_(* #,##0.0_);_(* \(#,##0.0\);_(* &quot;-&quot;?_);_(@_)"/>
    <numFmt numFmtId="167" formatCode="#,##0.0"/>
  </numFmts>
  <fonts count="16" x14ac:knownFonts="1">
    <font>
      <sz val="11"/>
      <color rgb="FF000000"/>
      <name val="Calibri"/>
    </font>
    <font>
      <b/>
      <sz val="11"/>
      <color rgb="FF000000"/>
      <name val="Arial Narrow"/>
      <family val="2"/>
    </font>
    <font>
      <sz val="11"/>
      <name val="Arial Narrow"/>
      <family val="2"/>
    </font>
    <font>
      <sz val="11"/>
      <color rgb="FF000000"/>
      <name val="Arial Narrow"/>
      <family val="2"/>
    </font>
    <font>
      <sz val="10"/>
      <name val="Arial"/>
      <family val="2"/>
    </font>
    <font>
      <sz val="11"/>
      <color theme="0"/>
      <name val="Calibri"/>
      <family val="2"/>
    </font>
    <font>
      <sz val="11"/>
      <color rgb="FF000000"/>
      <name val="Calibri"/>
      <family val="2"/>
    </font>
    <font>
      <b/>
      <sz val="11"/>
      <name val="Calibri"/>
      <family val="2"/>
      <scheme val="minor"/>
    </font>
    <font>
      <sz val="11"/>
      <name val="Calibri"/>
      <family val="2"/>
      <scheme val="minor"/>
    </font>
    <font>
      <sz val="11"/>
      <color rgb="FF000000"/>
      <name val="Calibri"/>
      <family val="2"/>
    </font>
    <font>
      <sz val="11"/>
      <color rgb="FF000000"/>
      <name val="Calibri"/>
      <family val="2"/>
      <scheme val="minor"/>
    </font>
    <font>
      <b/>
      <sz val="11"/>
      <color rgb="FF000000"/>
      <name val="Calibri"/>
      <family val="2"/>
      <scheme val="minor"/>
    </font>
    <font>
      <b/>
      <sz val="11"/>
      <color rgb="FF000000"/>
      <name val="Calibri"/>
      <family val="2"/>
    </font>
    <font>
      <sz val="11"/>
      <color rgb="FF222222"/>
      <name val="Calibri"/>
      <family val="2"/>
      <scheme val="minor"/>
    </font>
    <font>
      <sz val="8"/>
      <name val="Calibri"/>
    </font>
    <font>
      <b/>
      <sz val="18"/>
      <color theme="1"/>
      <name val="Calibri"/>
      <family val="2"/>
    </font>
  </fonts>
  <fills count="12">
    <fill>
      <patternFill patternType="none"/>
    </fill>
    <fill>
      <patternFill patternType="gray125"/>
    </fill>
    <fill>
      <patternFill patternType="solid">
        <fgColor rgb="FFFFFFFF"/>
        <bgColor rgb="FFFFFFFF"/>
      </patternFill>
    </fill>
    <fill>
      <patternFill patternType="solid">
        <fgColor rgb="FFF4B084"/>
        <bgColor rgb="FFF4B084"/>
      </patternFill>
    </fill>
    <fill>
      <patternFill patternType="solid">
        <fgColor rgb="FFA7D971"/>
        <bgColor rgb="FFA7D971"/>
      </patternFill>
    </fill>
    <fill>
      <patternFill patternType="solid">
        <fgColor rgb="FFD9E1F2"/>
        <bgColor rgb="FFD9E1F2"/>
      </patternFill>
    </fill>
    <fill>
      <patternFill patternType="solid">
        <fgColor rgb="FFF8CBAD"/>
        <bgColor rgb="FFF8CBAD"/>
      </patternFill>
    </fill>
    <fill>
      <patternFill patternType="solid">
        <fgColor rgb="FFFFFF00"/>
        <bgColor rgb="FFFFFF00"/>
      </patternFill>
    </fill>
    <fill>
      <patternFill patternType="solid">
        <fgColor theme="0"/>
        <bgColor indexed="64"/>
      </patternFill>
    </fill>
    <fill>
      <patternFill patternType="solid">
        <fgColor theme="5" tint="0.59999389629810485"/>
        <bgColor rgb="FFF7CAAC"/>
      </patternFill>
    </fill>
    <fill>
      <patternFill patternType="solid">
        <fgColor rgb="FFFFFF00"/>
        <bgColor indexed="64"/>
      </patternFill>
    </fill>
    <fill>
      <patternFill patternType="solid">
        <fgColor theme="0" tint="-4.9989318521683403E-2"/>
        <bgColor indexed="64"/>
      </patternFill>
    </fill>
  </fills>
  <borders count="8">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4">
    <xf numFmtId="0" fontId="0" fillId="0" borderId="0"/>
    <xf numFmtId="0" fontId="4" fillId="0" borderId="5"/>
    <xf numFmtId="0" fontId="6" fillId="0" borderId="5"/>
    <xf numFmtId="43" fontId="9" fillId="0" borderId="0" applyFont="0" applyFill="0" applyBorder="0" applyAlignment="0" applyProtection="0"/>
  </cellStyleXfs>
  <cellXfs count="75">
    <xf numFmtId="0" fontId="0" fillId="0" borderId="0" xfId="0"/>
    <xf numFmtId="0" fontId="3" fillId="0" borderId="0" xfId="0" applyFont="1"/>
    <xf numFmtId="0" fontId="3" fillId="0" borderId="6" xfId="0" applyFont="1" applyBorder="1"/>
    <xf numFmtId="0" fontId="3" fillId="2" borderId="6" xfId="0" applyFont="1" applyFill="1" applyBorder="1"/>
    <xf numFmtId="0" fontId="2" fillId="2" borderId="6" xfId="0" applyFont="1" applyFill="1" applyBorder="1"/>
    <xf numFmtId="0" fontId="2" fillId="0" borderId="6" xfId="0" applyFont="1" applyBorder="1" applyProtection="1">
      <protection locked="0"/>
    </xf>
    <xf numFmtId="0" fontId="2" fillId="8" borderId="6" xfId="0" applyFont="1" applyFill="1" applyBorder="1" applyProtection="1">
      <protection locked="0"/>
    </xf>
    <xf numFmtId="0" fontId="2" fillId="8" borderId="6" xfId="1" applyFont="1" applyFill="1" applyBorder="1"/>
    <xf numFmtId="0" fontId="3" fillId="8" borderId="6" xfId="0" applyFont="1" applyFill="1" applyBorder="1"/>
    <xf numFmtId="0" fontId="0" fillId="8" borderId="0" xfId="0" applyFill="1"/>
    <xf numFmtId="0" fontId="5" fillId="0" borderId="0" xfId="0" applyFont="1"/>
    <xf numFmtId="0" fontId="1" fillId="3" borderId="4" xfId="0" applyFont="1" applyFill="1" applyBorder="1"/>
    <xf numFmtId="0" fontId="3" fillId="8" borderId="0" xfId="0" applyFont="1" applyFill="1"/>
    <xf numFmtId="0" fontId="1" fillId="4" borderId="4" xfId="0" applyFont="1" applyFill="1" applyBorder="1" applyAlignment="1">
      <alignment horizontal="center" vertical="center"/>
    </xf>
    <xf numFmtId="1" fontId="3" fillId="5" borderId="4" xfId="0" applyNumberFormat="1" applyFont="1" applyFill="1" applyBorder="1" applyAlignment="1">
      <alignment horizontal="center" vertical="center"/>
    </xf>
    <xf numFmtId="0" fontId="2" fillId="0" borderId="6" xfId="0" applyFont="1" applyBorder="1"/>
    <xf numFmtId="0" fontId="2" fillId="8" borderId="6" xfId="0" applyFont="1" applyFill="1" applyBorder="1"/>
    <xf numFmtId="43" fontId="3" fillId="0" borderId="0" xfId="0" applyNumberFormat="1" applyFont="1"/>
    <xf numFmtId="0" fontId="8" fillId="0" borderId="6" xfId="0" applyFont="1" applyBorder="1"/>
    <xf numFmtId="0" fontId="10" fillId="0" borderId="6" xfId="0" applyFont="1" applyBorder="1"/>
    <xf numFmtId="14" fontId="10" fillId="0" borderId="6" xfId="0" applyNumberFormat="1" applyFont="1" applyBorder="1" applyAlignment="1">
      <alignment horizontal="right"/>
    </xf>
    <xf numFmtId="164" fontId="10" fillId="8" borderId="6" xfId="0" applyNumberFormat="1" applyFont="1" applyFill="1" applyBorder="1"/>
    <xf numFmtId="165" fontId="11" fillId="7" borderId="6" xfId="3" applyNumberFormat="1" applyFont="1" applyFill="1" applyBorder="1"/>
    <xf numFmtId="164" fontId="10" fillId="0" borderId="0" xfId="0" applyNumberFormat="1" applyFont="1"/>
    <xf numFmtId="0" fontId="10" fillId="2" borderId="6" xfId="0" applyFont="1" applyFill="1" applyBorder="1"/>
    <xf numFmtId="0" fontId="8" fillId="8" borderId="6" xfId="0" applyFont="1" applyFill="1" applyBorder="1"/>
    <xf numFmtId="0" fontId="8" fillId="2" borderId="6" xfId="0" applyFont="1" applyFill="1" applyBorder="1"/>
    <xf numFmtId="0" fontId="8" fillId="0" borderId="6" xfId="0" applyFont="1" applyBorder="1" applyProtection="1">
      <protection locked="0"/>
    </xf>
    <xf numFmtId="0" fontId="8" fillId="8" borderId="6" xfId="0" applyFont="1" applyFill="1" applyBorder="1" applyProtection="1">
      <protection locked="0"/>
    </xf>
    <xf numFmtId="0" fontId="8" fillId="8" borderId="6" xfId="1" applyFont="1" applyFill="1" applyBorder="1"/>
    <xf numFmtId="0" fontId="10" fillId="8" borderId="6" xfId="0" applyFont="1" applyFill="1" applyBorder="1"/>
    <xf numFmtId="14" fontId="10" fillId="8" borderId="6" xfId="0" applyNumberFormat="1" applyFont="1" applyFill="1" applyBorder="1" applyAlignment="1">
      <alignment horizontal="right"/>
    </xf>
    <xf numFmtId="0" fontId="10" fillId="0" borderId="6" xfId="0" applyFont="1" applyBorder="1" applyAlignment="1">
      <alignment vertical="center"/>
    </xf>
    <xf numFmtId="0" fontId="8" fillId="0" borderId="6" xfId="0" applyFont="1" applyBorder="1" applyAlignment="1" applyProtection="1">
      <alignment horizontal="left"/>
      <protection locked="0"/>
    </xf>
    <xf numFmtId="0" fontId="8" fillId="8" borderId="6" xfId="0" applyFont="1" applyFill="1" applyBorder="1" applyAlignment="1" applyProtection="1">
      <alignment horizontal="left"/>
      <protection locked="0"/>
    </xf>
    <xf numFmtId="0" fontId="10" fillId="0" borderId="0" xfId="0" applyFont="1"/>
    <xf numFmtId="165" fontId="11" fillId="10" borderId="6" xfId="3" applyNumberFormat="1" applyFont="1" applyFill="1" applyBorder="1"/>
    <xf numFmtId="165" fontId="11" fillId="10" borderId="6" xfId="3" applyNumberFormat="1" applyFont="1" applyFill="1" applyBorder="1" applyAlignment="1">
      <alignment vertical="top" wrapText="1"/>
    </xf>
    <xf numFmtId="43" fontId="12" fillId="10" borderId="6" xfId="3" applyFont="1" applyFill="1" applyBorder="1"/>
    <xf numFmtId="166" fontId="10" fillId="0" borderId="0" xfId="0" applyNumberFormat="1" applyFont="1"/>
    <xf numFmtId="0" fontId="8" fillId="0" borderId="6" xfId="0" applyFont="1" applyBorder="1" applyAlignment="1">
      <alignment horizontal="left" vertical="center"/>
    </xf>
    <xf numFmtId="164" fontId="11" fillId="10" borderId="6" xfId="0" applyNumberFormat="1" applyFont="1" applyFill="1" applyBorder="1"/>
    <xf numFmtId="0" fontId="13" fillId="0" borderId="0" xfId="0" applyFont="1"/>
    <xf numFmtId="0" fontId="8" fillId="0" borderId="7" xfId="0" applyFont="1" applyBorder="1" applyProtection="1">
      <protection locked="0"/>
    </xf>
    <xf numFmtId="0" fontId="6" fillId="0" borderId="5" xfId="0" applyFont="1" applyBorder="1"/>
    <xf numFmtId="0" fontId="6" fillId="0" borderId="6" xfId="0" applyFont="1" applyBorder="1"/>
    <xf numFmtId="0" fontId="0" fillId="0" borderId="6" xfId="0" applyBorder="1"/>
    <xf numFmtId="0" fontId="0" fillId="8" borderId="6" xfId="0" applyFill="1" applyBorder="1"/>
    <xf numFmtId="14" fontId="4" fillId="0" borderId="6" xfId="0" applyNumberFormat="1" applyFont="1" applyBorder="1" applyAlignment="1" applyProtection="1">
      <alignment horizontal="center"/>
      <protection locked="0"/>
    </xf>
    <xf numFmtId="164" fontId="10" fillId="0" borderId="6" xfId="0" applyNumberFormat="1" applyFont="1" applyBorder="1"/>
    <xf numFmtId="167" fontId="0" fillId="0" borderId="0" xfId="0" applyNumberFormat="1"/>
    <xf numFmtId="0" fontId="0" fillId="0" borderId="0" xfId="0" pivotButton="1"/>
    <xf numFmtId="0" fontId="0" fillId="0" borderId="0" xfId="0" applyAlignment="1">
      <alignment horizontal="left"/>
    </xf>
    <xf numFmtId="0" fontId="0" fillId="11" borderId="0" xfId="0" applyFill="1"/>
    <xf numFmtId="0" fontId="15" fillId="11" borderId="0" xfId="0" applyFont="1" applyFill="1" applyAlignment="1">
      <alignment horizontal="center"/>
    </xf>
    <xf numFmtId="0" fontId="7" fillId="6" borderId="6" xfId="0" applyFont="1" applyFill="1" applyBorder="1" applyAlignment="1">
      <alignment vertical="center" wrapText="1"/>
    </xf>
    <xf numFmtId="0" fontId="8" fillId="0" borderId="6" xfId="0" applyFont="1" applyBorder="1"/>
    <xf numFmtId="0" fontId="7" fillId="6" borderId="6" xfId="0" applyFont="1" applyFill="1" applyBorder="1" applyAlignment="1">
      <alignment vertical="center"/>
    </xf>
    <xf numFmtId="0" fontId="7" fillId="6" borderId="6" xfId="0" applyFont="1" applyFill="1" applyBorder="1" applyAlignment="1">
      <alignment horizontal="right" vertical="center"/>
    </xf>
    <xf numFmtId="0" fontId="8" fillId="0" borderId="6" xfId="0" applyFont="1" applyBorder="1" applyAlignment="1">
      <alignment horizontal="right"/>
    </xf>
    <xf numFmtId="0" fontId="1" fillId="2" borderId="5" xfId="0" applyFont="1" applyFill="1" applyBorder="1" applyAlignment="1">
      <alignment horizontal="center"/>
    </xf>
    <xf numFmtId="0" fontId="1" fillId="3" borderId="1" xfId="0" applyFont="1" applyFill="1" applyBorder="1" applyAlignment="1">
      <alignment horizontal="center"/>
    </xf>
    <xf numFmtId="0" fontId="1" fillId="3" borderId="2" xfId="0" applyFont="1" applyFill="1" applyBorder="1" applyAlignment="1">
      <alignment horizontal="center"/>
    </xf>
    <xf numFmtId="0" fontId="1" fillId="3" borderId="3" xfId="0" applyFont="1" applyFill="1" applyBorder="1" applyAlignment="1">
      <alignment horizontal="center"/>
    </xf>
    <xf numFmtId="0" fontId="1" fillId="4" borderId="1" xfId="0" applyFont="1" applyFill="1" applyBorder="1" applyAlignment="1">
      <alignment horizontal="center" vertical="center"/>
    </xf>
    <xf numFmtId="0" fontId="1" fillId="4" borderId="2" xfId="0" applyFont="1" applyFill="1" applyBorder="1" applyAlignment="1">
      <alignment horizontal="center" vertical="center"/>
    </xf>
    <xf numFmtId="0" fontId="1" fillId="4" borderId="3" xfId="0" applyFont="1" applyFill="1" applyBorder="1" applyAlignment="1">
      <alignment horizontal="center" vertical="center"/>
    </xf>
    <xf numFmtId="0" fontId="3" fillId="5" borderId="1" xfId="0" applyFont="1" applyFill="1" applyBorder="1" applyAlignment="1">
      <alignment horizontal="center" vertical="center"/>
    </xf>
    <xf numFmtId="0" fontId="3" fillId="5" borderId="2" xfId="0" applyFont="1" applyFill="1" applyBorder="1" applyAlignment="1">
      <alignment horizontal="center" vertical="center"/>
    </xf>
    <xf numFmtId="0" fontId="3" fillId="5" borderId="3" xfId="0" applyFont="1" applyFill="1" applyBorder="1" applyAlignment="1">
      <alignment horizontal="center" vertical="center"/>
    </xf>
    <xf numFmtId="0" fontId="7" fillId="7" borderId="6" xfId="0" applyFont="1" applyFill="1" applyBorder="1" applyAlignment="1">
      <alignment vertical="center" wrapText="1"/>
    </xf>
    <xf numFmtId="0" fontId="8" fillId="10" borderId="6" xfId="0" applyFont="1" applyFill="1" applyBorder="1" applyAlignment="1">
      <alignment wrapText="1"/>
    </xf>
    <xf numFmtId="0" fontId="11" fillId="7" borderId="6" xfId="0" applyFont="1" applyFill="1" applyBorder="1" applyAlignment="1">
      <alignment horizontal="center"/>
    </xf>
    <xf numFmtId="0" fontId="8" fillId="0" borderId="6" xfId="0" applyFont="1" applyBorder="1" applyAlignment="1">
      <alignment wrapText="1"/>
    </xf>
    <xf numFmtId="17" fontId="7" fillId="9" borderId="6" xfId="0" applyNumberFormat="1" applyFont="1" applyFill="1" applyBorder="1" applyAlignment="1">
      <alignment horizontal="center" vertical="center" wrapText="1"/>
    </xf>
  </cellXfs>
  <cellStyles count="4">
    <cellStyle name="Comma" xfId="3" builtinId="3"/>
    <cellStyle name="Normal" xfId="0" builtinId="0"/>
    <cellStyle name="Normal 2" xfId="2" xr:uid="{00000000-0005-0000-0000-000002000000}"/>
    <cellStyle name="Normal 3" xfId="1" xr:uid="{00000000-0005-0000-0000-000003000000}"/>
  </cellStyles>
  <dxfs count="2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0"/>
      </font>
    </dxf>
    <dxf>
      <font>
        <color rgb="FF9C0006"/>
      </font>
      <fill>
        <patternFill>
          <bgColor rgb="FFFFC7CE"/>
        </patternFill>
      </fill>
    </dxf>
    <dxf>
      <font>
        <color rgb="FF9C0006"/>
      </font>
      <fill>
        <patternFill>
          <bgColor rgb="FFFFC7CE"/>
        </patternFill>
      </fill>
    </dxf>
    <dxf>
      <font>
        <color theme="0"/>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0" formatCode="General"/>
    </dxf>
    <dxf>
      <numFmt numFmtId="0" formatCode="General"/>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[2025 Week 33.xlsx]Dashboard!PivotTable2</c:name>
    <c:fmtId val="7"/>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D"/>
              <a:t>Total Collection by Month</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Dashboard!$C$3</c:f>
              <c:strCache>
                <c:ptCount val="1"/>
                <c:pt idx="0">
                  <c:v>Total</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Dashboard!$B$4:$B$12</c:f>
              <c:strCache>
                <c:ptCount val="8"/>
                <c:pt idx="0">
                  <c:v>Jan-25</c:v>
                </c:pt>
                <c:pt idx="1">
                  <c:v>Feb-25</c:v>
                </c:pt>
                <c:pt idx="2">
                  <c:v>Mar-25</c:v>
                </c:pt>
                <c:pt idx="3">
                  <c:v>Apr-25</c:v>
                </c:pt>
                <c:pt idx="4">
                  <c:v>May-25</c:v>
                </c:pt>
                <c:pt idx="5">
                  <c:v>Jun-25</c:v>
                </c:pt>
                <c:pt idx="6">
                  <c:v>Jul-25</c:v>
                </c:pt>
                <c:pt idx="7">
                  <c:v>Aug-25</c:v>
                </c:pt>
              </c:strCache>
            </c:strRef>
          </c:cat>
          <c:val>
            <c:numRef>
              <c:f>Dashboard!$C$4:$C$12</c:f>
              <c:numCache>
                <c:formatCode>#,##0.0</c:formatCode>
                <c:ptCount val="8"/>
                <c:pt idx="0">
                  <c:v>385625.78845746716</c:v>
                </c:pt>
                <c:pt idx="1">
                  <c:v>355441.69041957607</c:v>
                </c:pt>
                <c:pt idx="2">
                  <c:v>403316.79457621695</c:v>
                </c:pt>
                <c:pt idx="3">
                  <c:v>287390.90438191395</c:v>
                </c:pt>
                <c:pt idx="4">
                  <c:v>282564.71993266465</c:v>
                </c:pt>
                <c:pt idx="5">
                  <c:v>279079.65700310102</c:v>
                </c:pt>
                <c:pt idx="6">
                  <c:v>286842.38294373476</c:v>
                </c:pt>
                <c:pt idx="7">
                  <c:v>156729.86184692272</c:v>
                </c:pt>
              </c:numCache>
            </c:numRef>
          </c:val>
          <c:smooth val="0"/>
          <c:extLst>
            <c:ext xmlns:c16="http://schemas.microsoft.com/office/drawing/2014/chart" uri="{C3380CC4-5D6E-409C-BE32-E72D297353CC}">
              <c16:uniqueId val="{00000000-CB23-43E9-900F-0D8ADA9DF4A9}"/>
            </c:ext>
          </c:extLst>
        </c:ser>
        <c:dLbls>
          <c:showLegendKey val="0"/>
          <c:showVal val="0"/>
          <c:showCatName val="0"/>
          <c:showSerName val="0"/>
          <c:showPercent val="0"/>
          <c:showBubbleSize val="0"/>
        </c:dLbls>
        <c:marker val="1"/>
        <c:smooth val="0"/>
        <c:axId val="828555759"/>
        <c:axId val="828556239"/>
      </c:lineChart>
      <c:catAx>
        <c:axId val="828555759"/>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28556239"/>
        <c:crosses val="autoZero"/>
        <c:auto val="1"/>
        <c:lblAlgn val="ctr"/>
        <c:lblOffset val="100"/>
        <c:noMultiLvlLbl val="0"/>
      </c:catAx>
      <c:valAx>
        <c:axId val="828556239"/>
        <c:scaling>
          <c:orientation val="minMax"/>
        </c:scaling>
        <c:delete val="0"/>
        <c:axPos val="l"/>
        <c:majorGridlines>
          <c:spPr>
            <a:ln w="9525" cap="flat" cmpd="sng" algn="ctr">
              <a:solidFill>
                <a:schemeClr val="tx2">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285557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[2025 Week 33.xlsx]Dashboard!PivotTable3</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sz="1400" b="0" i="0" u="none" strike="noStrike" baseline="0"/>
              <a:t>Collections by Day of Week</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Dashboard!$C$14</c:f>
              <c:strCache>
                <c:ptCount val="1"/>
                <c:pt idx="0">
                  <c:v>Total</c:v>
                </c:pt>
              </c:strCache>
            </c:strRef>
          </c:tx>
          <c:spPr>
            <a:solidFill>
              <a:schemeClr val="accent1"/>
            </a:solidFill>
            <a:ln>
              <a:noFill/>
            </a:ln>
            <a:effectLst/>
          </c:spPr>
          <c:invertIfNegative val="0"/>
          <c:cat>
            <c:strRef>
              <c:f>Dashboard!$B$15:$B$22</c:f>
              <c:strCache>
                <c:ptCount val="7"/>
                <c:pt idx="0">
                  <c:v>Monday</c:v>
                </c:pt>
                <c:pt idx="1">
                  <c:v>Tuesday</c:v>
                </c:pt>
                <c:pt idx="2">
                  <c:v>Wednesday</c:v>
                </c:pt>
                <c:pt idx="3">
                  <c:v>Thursday</c:v>
                </c:pt>
                <c:pt idx="4">
                  <c:v>Friday</c:v>
                </c:pt>
                <c:pt idx="5">
                  <c:v>Saturday</c:v>
                </c:pt>
                <c:pt idx="6">
                  <c:v>Sunday</c:v>
                </c:pt>
              </c:strCache>
            </c:strRef>
          </c:cat>
          <c:val>
            <c:numRef>
              <c:f>Dashboard!$C$15:$C$22</c:f>
              <c:numCache>
                <c:formatCode>#,##0.0</c:formatCode>
                <c:ptCount val="7"/>
                <c:pt idx="0">
                  <c:v>460111.88309393526</c:v>
                </c:pt>
                <c:pt idx="1">
                  <c:v>401059.43232321454</c:v>
                </c:pt>
                <c:pt idx="2">
                  <c:v>392706.50501130347</c:v>
                </c:pt>
                <c:pt idx="3">
                  <c:v>363237.7465771244</c:v>
                </c:pt>
                <c:pt idx="4">
                  <c:v>367235.366764565</c:v>
                </c:pt>
                <c:pt idx="5">
                  <c:v>314814.45258745423</c:v>
                </c:pt>
                <c:pt idx="6">
                  <c:v>137826.41320399844</c:v>
                </c:pt>
              </c:numCache>
            </c:numRef>
          </c:val>
          <c:extLst>
            <c:ext xmlns:c16="http://schemas.microsoft.com/office/drawing/2014/chart" uri="{C3380CC4-5D6E-409C-BE32-E72D297353CC}">
              <c16:uniqueId val="{00000000-AF6A-4B4E-B8A0-52C9B9E2089D}"/>
            </c:ext>
          </c:extLst>
        </c:ser>
        <c:dLbls>
          <c:showLegendKey val="0"/>
          <c:showVal val="0"/>
          <c:showCatName val="0"/>
          <c:showSerName val="0"/>
          <c:showPercent val="0"/>
          <c:showBubbleSize val="0"/>
        </c:dLbls>
        <c:gapWidth val="219"/>
        <c:overlap val="-27"/>
        <c:axId val="159369007"/>
        <c:axId val="159368047"/>
      </c:barChart>
      <c:catAx>
        <c:axId val="1593690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368047"/>
        <c:crosses val="autoZero"/>
        <c:auto val="1"/>
        <c:lblAlgn val="ctr"/>
        <c:lblOffset val="100"/>
        <c:noMultiLvlLbl val="0"/>
      </c:catAx>
      <c:valAx>
        <c:axId val="159368047"/>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3690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[2025 Week 33.xlsx]Dashboard!PivotTable4</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Sites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Dashboard!$C$24</c:f>
              <c:strCache>
                <c:ptCount val="1"/>
                <c:pt idx="0">
                  <c:v>Total</c:v>
                </c:pt>
              </c:strCache>
            </c:strRef>
          </c:tx>
          <c:spPr>
            <a:solidFill>
              <a:schemeClr val="accent1"/>
            </a:solidFill>
            <a:ln>
              <a:noFill/>
            </a:ln>
            <a:effectLst/>
          </c:spPr>
          <c:invertIfNegative val="0"/>
          <c:cat>
            <c:strRef>
              <c:f>Dashboard!$B$25:$B$35</c:f>
              <c:strCache>
                <c:ptCount val="10"/>
                <c:pt idx="0">
                  <c:v>CH1298M</c:v>
                </c:pt>
                <c:pt idx="1">
                  <c:v>VI1586M</c:v>
                </c:pt>
                <c:pt idx="2">
                  <c:v>CH1504M</c:v>
                </c:pt>
                <c:pt idx="3">
                  <c:v>VI1329M</c:v>
                </c:pt>
                <c:pt idx="4">
                  <c:v>VI1757M</c:v>
                </c:pt>
                <c:pt idx="5">
                  <c:v>CH1402M</c:v>
                </c:pt>
                <c:pt idx="6">
                  <c:v>CH2575M</c:v>
                </c:pt>
                <c:pt idx="7">
                  <c:v>VI1501M</c:v>
                </c:pt>
                <c:pt idx="8">
                  <c:v>CH1603M</c:v>
                </c:pt>
                <c:pt idx="9">
                  <c:v>CH1354M</c:v>
                </c:pt>
              </c:strCache>
            </c:strRef>
          </c:cat>
          <c:val>
            <c:numRef>
              <c:f>Dashboard!$C$25:$C$35</c:f>
              <c:numCache>
                <c:formatCode>#,##0.0</c:formatCode>
                <c:ptCount val="10"/>
                <c:pt idx="0">
                  <c:v>19588.402218235711</c:v>
                </c:pt>
                <c:pt idx="1">
                  <c:v>20260.914198317223</c:v>
                </c:pt>
                <c:pt idx="2">
                  <c:v>21666.336965501603</c:v>
                </c:pt>
                <c:pt idx="3">
                  <c:v>21842.04317599989</c:v>
                </c:pt>
                <c:pt idx="4">
                  <c:v>23732.821231969265</c:v>
                </c:pt>
                <c:pt idx="5">
                  <c:v>25118.988405265394</c:v>
                </c:pt>
                <c:pt idx="6">
                  <c:v>27517</c:v>
                </c:pt>
                <c:pt idx="7">
                  <c:v>28001.973552938598</c:v>
                </c:pt>
                <c:pt idx="8">
                  <c:v>39734.129593998383</c:v>
                </c:pt>
                <c:pt idx="9">
                  <c:v>41128.124651451508</c:v>
                </c:pt>
              </c:numCache>
            </c:numRef>
          </c:val>
          <c:extLst>
            <c:ext xmlns:c16="http://schemas.microsoft.com/office/drawing/2014/chart" uri="{C3380CC4-5D6E-409C-BE32-E72D297353CC}">
              <c16:uniqueId val="{00000000-7155-4974-861C-9E89EDA9C7D8}"/>
            </c:ext>
          </c:extLst>
        </c:ser>
        <c:dLbls>
          <c:showLegendKey val="0"/>
          <c:showVal val="0"/>
          <c:showCatName val="0"/>
          <c:showSerName val="0"/>
          <c:showPercent val="0"/>
          <c:showBubbleSize val="0"/>
        </c:dLbls>
        <c:gapWidth val="182"/>
        <c:axId val="1668426080"/>
        <c:axId val="1668426560"/>
      </c:barChart>
      <c:catAx>
        <c:axId val="16684260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8426560"/>
        <c:crosses val="autoZero"/>
        <c:auto val="1"/>
        <c:lblAlgn val="ctr"/>
        <c:lblOffset val="100"/>
        <c:noMultiLvlLbl val="0"/>
      </c:catAx>
      <c:valAx>
        <c:axId val="1668426560"/>
        <c:scaling>
          <c:orientation val="minMax"/>
        </c:scaling>
        <c:delete val="0"/>
        <c:axPos val="b"/>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84260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7</xdr:col>
      <xdr:colOff>11206</xdr:colOff>
      <xdr:row>4</xdr:row>
      <xdr:rowOff>170855</xdr:rowOff>
    </xdr:from>
    <xdr:to>
      <xdr:col>13</xdr:col>
      <xdr:colOff>593912</xdr:colOff>
      <xdr:row>18</xdr:row>
      <xdr:rowOff>178595</xdr:rowOff>
    </xdr:to>
    <xdr:graphicFrame macro="">
      <xdr:nvGraphicFramePr>
        <xdr:cNvPr id="2" name="Chart 1">
          <a:extLst>
            <a:ext uri="{FF2B5EF4-FFF2-40B4-BE49-F238E27FC236}">
              <a16:creationId xmlns:a16="http://schemas.microsoft.com/office/drawing/2014/main" id="{F15B9D4D-0B40-C610-1CB0-C6BC0B1BE5D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15767</xdr:colOff>
      <xdr:row>20</xdr:row>
      <xdr:rowOff>2063</xdr:rowOff>
    </xdr:from>
    <xdr:to>
      <xdr:col>10</xdr:col>
      <xdr:colOff>0</xdr:colOff>
      <xdr:row>34</xdr:row>
      <xdr:rowOff>0</xdr:rowOff>
    </xdr:to>
    <xdr:graphicFrame macro="">
      <xdr:nvGraphicFramePr>
        <xdr:cNvPr id="3" name="Chart 2">
          <a:extLst>
            <a:ext uri="{FF2B5EF4-FFF2-40B4-BE49-F238E27FC236}">
              <a16:creationId xmlns:a16="http://schemas.microsoft.com/office/drawing/2014/main" id="{B8F029B8-A933-9FCD-4E1B-0A2A79A4059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470647</xdr:colOff>
      <xdr:row>20</xdr:row>
      <xdr:rowOff>945</xdr:rowOff>
    </xdr:from>
    <xdr:to>
      <xdr:col>18</xdr:col>
      <xdr:colOff>33617</xdr:colOff>
      <xdr:row>34</xdr:row>
      <xdr:rowOff>0</xdr:rowOff>
    </xdr:to>
    <xdr:graphicFrame macro="">
      <xdr:nvGraphicFramePr>
        <xdr:cNvPr id="5" name="Chart 4">
          <a:extLst>
            <a:ext uri="{FF2B5EF4-FFF2-40B4-BE49-F238E27FC236}">
              <a16:creationId xmlns:a16="http://schemas.microsoft.com/office/drawing/2014/main" id="{795AE1F0-DBE5-3A34-2191-B547324BFF8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15</xdr:col>
      <xdr:colOff>8405</xdr:colOff>
      <xdr:row>5</xdr:row>
      <xdr:rowOff>8964</xdr:rowOff>
    </xdr:from>
    <xdr:to>
      <xdr:col>18</xdr:col>
      <xdr:colOff>21852</xdr:colOff>
      <xdr:row>19</xdr:row>
      <xdr:rowOff>0</xdr:rowOff>
    </xdr:to>
    <mc:AlternateContent xmlns:mc="http://schemas.openxmlformats.org/markup-compatibility/2006" xmlns:a14="http://schemas.microsoft.com/office/drawing/2010/main">
      <mc:Choice Requires="a14">
        <xdr:graphicFrame macro="">
          <xdr:nvGraphicFramePr>
            <xdr:cNvPr id="8" name="Month">
              <a:extLst>
                <a:ext uri="{FF2B5EF4-FFF2-40B4-BE49-F238E27FC236}">
                  <a16:creationId xmlns:a16="http://schemas.microsoft.com/office/drawing/2014/main" id="{F6B0DE48-7FDD-5A03-BFD6-670642F5FDF6}"/>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17556817" y="1062317"/>
              <a:ext cx="1828800" cy="2658036"/>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110289</xdr:colOff>
      <xdr:row>0</xdr:row>
      <xdr:rowOff>70184</xdr:rowOff>
    </xdr:from>
    <xdr:to>
      <xdr:col>3</xdr:col>
      <xdr:colOff>1063835</xdr:colOff>
      <xdr:row>3</xdr:row>
      <xdr:rowOff>96112</xdr:rowOff>
    </xdr:to>
    <xdr:pic>
      <xdr:nvPicPr>
        <xdr:cNvPr id="2" name="Picture 1">
          <a:extLst>
            <a:ext uri="{FF2B5EF4-FFF2-40B4-BE49-F238E27FC236}">
              <a16:creationId xmlns:a16="http://schemas.microsoft.com/office/drawing/2014/main" id="{608E592D-413E-4B8C-B004-714A9CF507D1}"/>
            </a:ext>
          </a:extLst>
        </xdr:cNvPr>
        <xdr:cNvPicPr>
          <a:picLocks noChangeAspect="1"/>
        </xdr:cNvPicPr>
      </xdr:nvPicPr>
      <xdr:blipFill>
        <a:blip xmlns:r="http://schemas.openxmlformats.org/officeDocument/2006/relationships" r:embed="rId1"/>
        <a:stretch>
          <a:fillRect/>
        </a:stretch>
      </xdr:blipFill>
      <xdr:spPr>
        <a:xfrm>
          <a:off x="5040429" y="72089"/>
          <a:ext cx="919256" cy="648863"/>
        </a:xfrm>
        <a:prstGeom prst="rect">
          <a:avLst/>
        </a:prstGeom>
      </xdr:spPr>
    </xdr:pic>
    <xdr:clientData/>
  </xdr:twoCellAnchor>
  <xdr:twoCellAnchor editAs="oneCell">
    <xdr:from>
      <xdr:col>3</xdr:col>
      <xdr:colOff>1164685</xdr:colOff>
      <xdr:row>0</xdr:row>
      <xdr:rowOff>103695</xdr:rowOff>
    </xdr:from>
    <xdr:to>
      <xdr:col>3</xdr:col>
      <xdr:colOff>2304362</xdr:colOff>
      <xdr:row>3</xdr:row>
      <xdr:rowOff>95818</xdr:rowOff>
    </xdr:to>
    <xdr:pic>
      <xdr:nvPicPr>
        <xdr:cNvPr id="3" name="Picture 2">
          <a:extLst>
            <a:ext uri="{FF2B5EF4-FFF2-40B4-BE49-F238E27FC236}">
              <a16:creationId xmlns:a16="http://schemas.microsoft.com/office/drawing/2014/main" id="{C81F70FD-065C-4545-ACF7-EB670568E57C}"/>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098635" y="105600"/>
          <a:ext cx="1105387" cy="618868"/>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van Herlambang" refreshedDate="45920.177178587961" createdVersion="8" refreshedVersion="8" minRefreshableVersion="3" recordCount="13174" xr:uid="{DB4B4E0A-C127-42E9-90F3-2D173D0C5410}">
  <cacheSource type="worksheet">
    <worksheetSource name="Fact_Collection"/>
  </cacheSource>
  <cacheFields count="9">
    <cacheField name="Name" numFmtId="0">
      <sharedItems count="33">
        <s v="W01"/>
        <s v="W02"/>
        <s v="W03"/>
        <s v="W04"/>
        <s v="W05"/>
        <s v="W06"/>
        <s v="W07"/>
        <s v="W08"/>
        <s v="W09"/>
        <s v="W10"/>
        <s v="W11"/>
        <s v="W12"/>
        <s v="W13"/>
        <s v="W14"/>
        <s v="W15"/>
        <s v="W16"/>
        <s v="W17"/>
        <s v="W18"/>
        <s v="W19"/>
        <s v="W20"/>
        <s v="W21"/>
        <s v="W22"/>
        <s v="W23"/>
        <s v="W24"/>
        <s v="W25"/>
        <s v="W26"/>
        <s v="W27"/>
        <s v="W28"/>
        <s v="W29"/>
        <s v="W30"/>
        <s v="W31"/>
        <s v="W32"/>
        <s v="W33"/>
      </sharedItems>
    </cacheField>
    <cacheField name="Date" numFmtId="0">
      <sharedItems containsSemiMixedTypes="0" containsString="0" containsNumber="1" containsInteger="1" minValue="45658" maxValue="45886"/>
    </cacheField>
    <cacheField name="LocationName" numFmtId="0">
      <sharedItems count="713">
        <s v="Pejabat Japerun Gadek "/>
        <s v="Freeport A'Famosa Outlet"/>
        <s v="Masjid Al-Rasyidin "/>
        <s v="Masjid Al-Wakil "/>
        <s v="Masjid Al Sultan Abdullah"/>
        <s v="Masjid Al Sultan Abdullah "/>
        <s v="Masjid Cina Melaka"/>
        <s v="SWCORP Negeri Melaka"/>
        <s v="AEON Bandaraya Melaka"/>
        <s v="Majlis Bandaraya Melaka Bersejarah"/>
        <s v="1 Utama Shopping Centre"/>
        <s v="1 Utama Shopping Centre "/>
        <s v="SHELL Petrol Station Seksyen 16"/>
        <s v="Shell Section 22 Shah Alam"/>
        <s v="Centro Mall, Klang"/>
        <s v="LakePoint Central"/>
        <s v="SHELL Petrol Station Federal Highway"/>
        <s v="Shell Seksyen 13"/>
        <s v="SHELL Petrol Station TTDI"/>
        <s v="Shell Petrol Station Bandar Kinrara"/>
        <s v="Shell Petrol Station Puchong Utama"/>
        <s v="Shell Jufiyun Enterprise"/>
        <s v="SHELL Petrol Station Hentian Sebelah HICOM (Arah Barat)"/>
        <s v="SHELL Petrol Station Hentian Sebelah HICOM (Arah Timur)"/>
        <s v="Shell Petrol Station Kuchai Enterpreneur Park"/>
        <s v="Shell Pandan Mewah, Ampang"/>
        <s v="SHELL Jalan Kenanga"/>
        <s v="SHELL Persiaran Surian"/>
        <s v="SHELL Petrol Stesen Bukit Damansara"/>
        <s v="Shell Petrol Station Persiaran Putra Indah 8"/>
        <s v="Shell Petrol Station Kota Damansara"/>
        <s v="SHELL Jalan 17/22, Taman Gembira"/>
        <s v="Shell Sea Park "/>
        <s v="Shell Sea Park"/>
        <s v="SHELL Persiaran Bandar Utama"/>
        <s v="Masjid Al-Akram Datuk Keramat"/>
        <s v="Desa Mahkota Sixth Form College (Kolej Tingkatan Enam Desa Mahkota)"/>
        <s v="99 Speedmart 1965 Residensi UTM KL"/>
        <s v="LBS Bina Group Berhad"/>
        <s v="Sem Siong Industries Sdn Bhd"/>
        <s v="RekaScape-Cyberview Sdn Bhd"/>
        <s v="AEON BIG Tun Hussein Onn"/>
        <s v="IIUM -Location 1"/>
        <s v="IIUM -Location 3"/>
        <s v="IIUM -Location 2"/>
        <s v="IKEA Cheras"/>
        <s v="Eco World Development SDN.BHD"/>
        <s v="Ardence Labs"/>
        <s v="Shell Petrol Station Kg Batu Belah"/>
        <s v="AEON Cheras Selatan"/>
        <s v="Shell Petrol Station RDS Petroza"/>
        <s v="Sunway Velocity Hotel"/>
        <s v="Melawati Mall"/>
        <s v="Sunway Velocity Mall"/>
        <s v="AEON Taman Maluri"/>
        <s v="Damansara Uptown Retail Sentre Sdn Bhd"/>
        <s v="UEM Edgenta"/>
        <s v="SHELL JALAN SRI HARTAMAS"/>
        <s v="Sunway Putra Mall (Level B1 Parking)"/>
        <s v="Swcorp Negeri Sembilan"/>
        <s v="Chemara Hills"/>
        <s v="SHELL Jln Tun Dr Ismail Seremban"/>
        <s v="Shell Cyberjaya"/>
        <s v="SHELL Do Seremban 2 "/>
        <s v="AEON Alpha Angle - WANGSA MAJU"/>
        <s v="AEON Rawang Store"/>
        <s v="AEON AU2 (Setiawangsa)"/>
        <s v="AEON BIG Danau Kota"/>
        <s v="AEON BIG Wangsa Maju"/>
        <s v="SMK Wangsa Maju"/>
        <s v="Setia Ecohill Sdn Bhd"/>
        <s v="SHELL Persiaran Senawang Satu"/>
        <s v="AEON Seremban 2"/>
        <s v="KDEB Cyberjaya Recycling Centre"/>
        <s v="SHELL Petrol Station SKVE"/>
        <s v="SHELL Nilai 6"/>
        <s v="SHELL Stesen Minyak Kota Warisan 1"/>
        <s v="Shell Petrol Station Kepong"/>
        <s v="Shell Sentral Wangsa Maju"/>
        <s v="Kuarters Instutisi Pendidikan Kg Jawa "/>
        <s v="SMK Saujana Utama"/>
        <s v="Shell Kajang "/>
        <s v="Shell Kajang"/>
        <s v="Masjid UPM Serdang"/>
        <s v="Malaysian Green Technology And Climate Change Corporation"/>
        <s v="Shell Seksyen 9 Bandar Baru Bangi "/>
        <s v="SIME Darby Property Nilai Impian"/>
        <s v="SHELL Nilai 5"/>
        <s v="INACTIVE SEKOLAH KEBANGSAAN TAMAN TASIK"/>
        <s v="AEON Mall Metro Prima"/>
        <s v="Shell Taman Selayang Utama"/>
        <s v="Tasik Ilmu, Universiti Teknologi Malaysia"/>
        <s v="University of Technology, Malaysia (UTM Skudai) "/>
        <s v="Sekolah Menegah Kebangsaan Taman Pasir Putih"/>
        <s v="Sek Keb Taman Pasir Putih"/>
        <s v="SK Kempas"/>
        <s v="SMK Tan Sri Mohamed Rahmat, Kempas"/>
        <s v="Sekolah Kebangsaan Pasir Gudang 4"/>
        <s v="Sekolah Menegah Kebangsaan Tanjung Puteri Resort"/>
        <s v="Sek Men Keb Pasir Gudang 2, Taman Mawar"/>
        <s v="Shell Austin Perdana Johor Bahrun"/>
        <s v="AEON Taman Universiti Shopping Centre"/>
        <s v="SK Taman Mutiara Rini"/>
        <s v="AEON BiG Batu Pahat"/>
        <s v="AEON Mall Permas Jaya"/>
        <s v="Shell Taman Molek Jb"/>
        <s v="SK DESA CEMERLANG"/>
        <s v="Shell Senai Highway"/>
        <s v="SJKT Taman Tun Aminah"/>
        <s v="Sutera Mall "/>
        <s v="AEON Bukit Indah Shopping Centre"/>
        <s v="Sunway Big Box Retail Park"/>
        <s v="SK Sri Pulai Perdana"/>
        <s v="Sekolah Menengah Kebangsaan Kangkar Pulai"/>
        <s v="SK Gelang Patah"/>
        <s v="Jalan Kampung Lalang - McDonald Educity"/>
        <s v="Sunway Big Box"/>
        <s v="Sk Tanjung Minyak 2"/>
        <s v="Sk Bukit Rambai"/>
        <s v="SMK Seri Pengkalan"/>
        <s v="KRT Taman Rambai Utama"/>
        <s v="Sk Ayer Keroh"/>
        <s v="SMK Pernu"/>
        <s v="Japerun Ayer Keroh"/>
        <s v="Dewan Datuk Hj. Ithnin, Merlimau"/>
        <s v="SK ALAI"/>
        <s v="SK PADANG TEMU"/>
        <s v="Japerun Kesidang"/>
        <s v="Pejabat Kesihatan Alor Gajah"/>
        <s v="Kuil Pengkalan Alor Gajah"/>
        <s v="Dewan Seri Umbai, Serkam"/>
        <s v="SJK (T) ALOR GAJAH"/>
        <s v="Persatuan Soka Gakkai Malaysia (Melaka)"/>
        <s v="SEKOLAH KEBANGSAAN PAYA RUMPUT"/>
        <s v="SMK TELOK MAS"/>
        <s v="SMK Tun Syed Zahiruddin"/>
        <s v="SEKOLAH KEBANGSAAN BACHANG"/>
        <s v="SEKOLAH MENENGAH KEBANGSAAN TELOK MAS"/>
        <s v="Church of Divine Shah Alam"/>
        <s v="SHELL Petrol Station Seksyen 18"/>
        <s v="SMK Taman Keramat"/>
        <s v="SGM Culture Centre"/>
        <s v="Perumahan Kinrara Berhad"/>
        <s v="Shell Jalan Cheras"/>
        <s v="St Francis Xavier Church"/>
        <s v="SHELL Petrol Station Damansara Jaya"/>
        <s v="Shell Jalan 222"/>
        <s v=" SIME Darby KL East Gallery"/>
        <s v="Shell Petrol Station Setia Alam"/>
        <s v="Subang Jaya Medical Centre"/>
        <s v="Shell Petrol Station Jalan Selangor"/>
        <s v="Shell USJ18 Sentral Avenue "/>
        <s v="SHELL Petrol Station Bukit Jalil"/>
        <s v="Shell Petrol Bukit Jalil"/>
        <s v="Sunway University"/>
        <s v="Sunway College"/>
        <s v="MST Golf Super Store Subang Jaya"/>
        <s v="Institut Jantung Negar"/>
        <s v="St John Cathedral"/>
        <s v="SIME Darby Property Elmina Sales Gallery"/>
        <s v="Sunway Velocity Shopping Mall"/>
        <s v="MyTOWN Shopping Centre"/>
        <s v="Gamuda Walk Mall"/>
        <s v="AEON Shah Alam"/>
        <s v="Gerbang Mekar Sdn Bhd"/>
        <s v="MALAYSIAN BIOECONOMY DEVELOPMENT CORPORATION SDN BHD"/>
        <s v="The Linc KL"/>
        <s v="Affin Hwang Assest Management"/>
        <s v="KL East Mall"/>
        <s v="IKEA Cheras "/>
        <s v="Global Peace Mission MY"/>
        <s v="The mines"/>
        <s v="SHELL Petrol Station Persiaran Kayangan"/>
        <s v="SHELL SEKSYEN 7 SHAH ALAM"/>
        <s v="AEON Mall Taman Equine"/>
        <s v="Aeon Mall Bukit Raja"/>
        <s v="IOI Properties Group"/>
        <s v="Majlis Perbandaran Jasin (Vista Alamanda)"/>
        <s v="UKM Bangi Pusat Pelajar"/>
        <s v="PUSANIKA UKM Bangi"/>
        <s v="Masjid UKM Bangi"/>
        <s v="EPF Learning Campus"/>
        <s v="Sunway Pyramid"/>
        <s v="Sunway Giza"/>
        <s v="Subang Parade"/>
        <s v="AEON BiG Subang Jaya"/>
        <s v="AEON Bukit Tinggi"/>
        <s v="SGM Selangor Culture Centre"/>
        <s v="Sunway Putra Shopping Mall"/>
        <s v="Publika Shopping Gallery"/>
        <s v="3 Damansara"/>
        <s v="Sunway Group: The Pinnacle Sunway"/>
        <s v="Megah Rise Mall"/>
        <s v="Sunway Group: Menara Sunway"/>
        <s v="Sunway Group: Sunway Geo Tower"/>
        <s v="Persada PLUS"/>
        <s v="Lot 10 Shopping Centre (Ground Floor - Washroom Entrance)"/>
        <s v="Lot 10 Shopping Centre (5th Floor - Carpark Autopay Entrance)"/>
        <s v="Courier - self delivery"/>
        <s v="AEON Nilai"/>
        <s v="Khalifah Model Secondary School"/>
        <s v="Plus Malaysia Berhad"/>
        <s v="SHELL Jalan Sungai Ujong"/>
        <s v="SHELL Paroi Seremban"/>
        <s v="SHELL Senawang Toll"/>
        <s v="SHELL Jalan Seremban Tampin"/>
        <s v="SHELL Jalan Mambau Seremban"/>
        <s v="Sime Darby Bandar Ainsdale Sales Gallery"/>
        <s v="Wisma Negeri Sembilan "/>
        <s v="Sek Men Keb Taman Nusa Damai"/>
        <s v="SMK TAMAN RINTING 2, MASAI JB"/>
        <s v="Setia Eco Cascadia Sales Gallery"/>
        <s v="Setia Tropika Sales Gallery"/>
        <s v="AEON Bandar Dato' Onn"/>
        <s v="Taman Rinting Sales Gallery"/>
        <s v="Gleneagles Hospital"/>
        <s v="SMK Tun Fatimah Hashim"/>
        <s v="SK PERMAS JAYA 5"/>
        <s v="Dyson Malaysia Development Centre"/>
        <s v="Aeon Mall Kulai Jaya"/>
        <s v="SK Taman Bukit Indah"/>
        <s v="Sk Parit Melana"/>
        <s v="Sk Kerubong"/>
        <s v="SMK Durian Tunggal (Dutass)"/>
        <s v="Dewan Terbuka Japerun Bemban"/>
        <s v="Masjid Jamek Ar Rahman Kg Pulai"/>
        <s v="Sk Lereh"/>
        <s v="Taman Bandaraya Bukit Serindit"/>
        <s v="Stadium Hang Jebat"/>
        <s v="Medan Selera Pantai Peringgit"/>
        <s v="Kawasan Masjid Sayyidina Abu Bakar UTeM - Universiti Teknikal Malaysia Melaka (UTeM)"/>
        <s v="SK BATU BERENDAM"/>
        <s v="SK SEMABOK"/>
        <s v="SMK BUKIT KATIL"/>
        <s v="MASJID PENGKALAN BATU"/>
        <s v="SMK TUN MUTAHIR"/>
        <s v="AEON Melaka Shopping Centre"/>
        <s v="SMK Naning"/>
        <s v="SMK Iskandar Shah"/>
        <s v="Masjid Hutan Percha"/>
        <s v="Kompleks Japerun Rim"/>
        <s v=" Kolej Komuniti Selandar"/>
        <s v="Gerai MPJ Pekan Nyalas"/>
        <s v="Pasar Asahan"/>
        <s v="SK Ayer Molek"/>
        <s v="Merlimau Point"/>
        <s v="Taman Kesang Damai"/>
        <s v="PAY FONG MIDLE SCHOOL"/>
        <s v="Persatuan Penduduk Fasa 2 Taman Bukit Indah"/>
        <s v="Holy Rosary Church"/>
        <s v="Church of Our Lady of Fatima, Brickfields"/>
        <s v="Methodist College Kuala Lumpur"/>
        <s v="SaltyCustoms, Glomac Damansara "/>
        <s v="KPJ Selangor Specialist Hospital"/>
        <s v="Gas Malaysia @Shah Alam"/>
        <s v="Wisma DRB HICOM "/>
        <s v="Shell Federal Highway Alisha"/>
        <s v="Church of St Francis of Assisi"/>
        <s v="Armanee Terrace Codominium"/>
        <s v="Pusat Perubatan Universiti Kebangsaan Malaysia"/>
        <s v="International University of Malaya-Wales"/>
        <s v="Jesus Caritas Catholic Church"/>
        <s v="BURSA MALAYSIA_"/>
        <s v="KLPAC"/>
        <s v="Maybank KL"/>
        <s v="Auto Bavaria Kuala Lumpur"/>
        <s v="Eco World Development Group Berhad"/>
        <s v="Setapak Central"/>
        <s v="DJROA Community Centre"/>
        <s v="Wisma Sunway Shah Alam"/>
        <s v="sunsuria city celebration centre"/>
        <s v="Catholic Church of The Holy Family (1899)"/>
        <s v="GAMUDA -Jade Hills Resort Club"/>
        <s v="SHELL DAMANSARA DAMAI"/>
        <s v="Auto Bavaria Ara Damansara"/>
        <s v="Seta Bayuemas Welcome Emas"/>
        <s v="Stesen Minyak Shell Taman Malim Permai"/>
        <s v="Fraser &amp; Neave Holdings Bhd"/>
        <s v="Sime Darby Auto Bavaria SDN BHD"/>
        <s v="B5 Johor Street Market"/>
        <s v="SK KOMPLEKS UDA"/>
        <s v="Shell Jalan Tampoi Jb"/>
        <s v="UTHM Recycling Centre"/>
        <s v="KRT Taman Seri Bayan"/>
        <s v="Sk Kg Tun Razak"/>
        <s v="DTRC Bukit Rambai"/>
        <s v="SWCorp Collection - Melaka"/>
        <s v="Smk Klebang Besar"/>
        <s v="Kompleks Japerun Sg. Rambai"/>
        <s v="ARUSV GREENTECH (M) SDN.BHD"/>
        <s v="SMK TINGGI PEREMPUAN MELAKA"/>
        <s v="Sk Dato Demang Hussin"/>
        <s v="Gas Malaysia Berhad"/>
        <s v="SMK TTDI"/>
        <s v="Bazar USJ 7 MPSJ"/>
        <s v="TNG Digital Sdn Bhd"/>
        <s v="IRIS CORPORATION BERHAD"/>
        <s v="GIORDANO (M) SDN BHD"/>
        <s v="Sime Darby Property Bukit Raja Sales Gallery"/>
        <s v="Ernst &amp; Young Malaysia"/>
        <s v="Menara Bank Rakyat, Shah Alam (KDEB)"/>
        <s v="Schneider Electric Industries (M) Sdn. Bhd."/>
        <s v="Menara KWSP, Kwasa Damansara - GYM"/>
        <s v="Kementerian Perumahan Dan Kerajaan Tempatan (KPKT)"/>
        <s v="Masjid An Nur Temasya Glenmarie"/>
        <s v="Shell SBO Cyberjaya"/>
        <s v="SEKOLAH MENENGAH AGAMA PERSEKUTUAN KAJANG"/>
        <s v=" Plaza Shah Alam"/>
        <s v="SK TASEK UTARA"/>
        <s v="Maktab Rendah Sains MARA Johor Bahru"/>
        <s v="Kampung Solok Biak"/>
        <s v="SMK TUN TUAH"/>
        <s v="PPR Tehel"/>
        <s v="Drive Thru Recycling Center (DTRC Masjid Tanah )"/>
        <s v="SK (P) METHODIST 2"/>
        <s v="SHELL AH2 KM 15.8 PLUS"/>
        <s v="OCBC Cyberjaya Office"/>
        <s v="Edotco Group Sdn Bhd"/>
        <s v="Guess Malaysia – Pavilion Kuala Lumpur"/>
        <s v="TPC Kuala Lumpur"/>
        <s v="Peninsula International School"/>
        <s v="UOW Malaysia KDU University College"/>
        <s v="MST Golf Super Store PJ (Federal Highway)"/>
        <s v="Concentrix SREV Malaysia Sdn Bhd"/>
        <s v="Syarikat Logam Unitrade Sdn Bhd"/>
        <s v="SR ARAB (JAIM) MERLIMAU PASIR"/>
        <s v="Shell Taman Tun Aminah 2"/>
        <s v="Surau Jumaat Ar Raudhah Tmn Paya Rumput Perdana"/>
        <s v="Smk Dato Haji Talib Karim"/>
        <s v="Dewan Kasturi, Selandar"/>
        <s v="Depan Stor Sisa Kimia Rumah Sampah"/>
        <s v="Balai Berita Media Prima Berhad"/>
        <s v="Melbourne Capital Group Ltd"/>
        <s v="Masjid UTM KL"/>
        <s v="SHELL Bandar Baru Nilai 1"/>
        <s v="RHB Centre"/>
        <s v="Menara Hap Seng"/>
        <s v="GAMUDA Twentyfive.7 Property Gallery"/>
        <s v="Taylor's University"/>
        <s v="Kloth Cares"/>
        <s v="Jabatan Pengurusan Sisa Pepejal dan Pembersihan Awam, MPAJ"/>
        <s v="SD Guthrie Berhad"/>
        <s v="Alice Smith School -Secondary Campus"/>
        <s v="UM Specialist Centre"/>
        <s v="SMK SRI RAHMAT"/>
        <s v="MASJID PAYA REDAN"/>
        <s v="UITM Melaka"/>
        <s v="SK (P) DURIAN DAUN"/>
        <s v="Politeknik Merlimau"/>
        <s v="SK BUKIT CHINA"/>
        <s v="SEKOLAH MENENGAH KEBANGSAAN KRUBONG"/>
        <s v="PETRONAS Upstream (Carigali, MPM &amp; Wells HSE)."/>
        <s v="LC Waikiki"/>
        <s v="SMK Bukit Jelutong"/>
        <s v="INACTIVE SJK (Tamil) Ampang"/>
        <s v="Double Tree by Hilton Kuala Lumpur"/>
        <s v="SD Guthrie Internatinal Port Klang Refinery Sdn Bhd"/>
        <s v="INACTIVE Paramount Property (Head Office)"/>
        <s v="St Ignatius Church (SIC)"/>
        <s v="UiTM Cawangan Selangor, Kampus Puncak Alam (Universiti Teknologi MARA Cawangan Selangor)"/>
        <s v="Salcon Berhad "/>
        <s v="Sunway Lagoon"/>
        <s v="Sime Darby Chemara Hills Sales Gallery"/>
        <s v="Sacred Heart Church"/>
        <s v="Taman Putra Prima"/>
        <s v="Catholic Church of St. Thomas More"/>
        <s v="Maahad Integrasi Tahfiz Selangor (MITS) Sepang"/>
        <s v="Ranhill SAJ Building"/>
        <s v="Sek Keb Sri Amar, Majidee"/>
        <s v="SMK INFANT JESUS CONVENT, JB"/>
        <s v="AEON Mall Tebrau City"/>
        <s v="Sek Keb Taman Desa Skudai"/>
        <s v="Shell Petrol Station Subang Toll"/>
        <s v="Bangunan SUK Negeri Selangor"/>
        <s v="Kolej Pengajian Alam Bina, UiTM Shah Alam"/>
        <s v="Pilot Plant"/>
        <s v="Forever 21"/>
        <s v="Monash University Malaysia"/>
        <s v="Pelita Mentari Sdn Bhd"/>
        <s v="Wonway Mfg Sdn Bhd"/>
        <s v="Idriss International School"/>
        <s v="Masjid Jamek PJ"/>
        <s v="Institut Perubahan Iklim Universiti Kebangsaan Malaysia"/>
        <s v="SK BUKIT BERUANG"/>
        <s v="OCBC Business Banking"/>
        <s v="Eastspring Investments Bhd"/>
        <s v="SK BUKIT DAMANSARA"/>
        <s v="Setia City Convention Centre"/>
        <s v="Gamuda Gardens"/>
        <s v="SWCORP HQ"/>
        <s v="Khazanah Nasional Berhad"/>
        <s v="SEKOLAH JENIS KEBANGSAAN (C) NOTRE DAME"/>
        <s v="SJKC PAY YAP"/>
        <s v="DHL Express Glenmarie, Shah Alam"/>
        <s v="Voir-EKO Cheras Mall"/>
        <s v="KPJ Damansara Specialist Hospital"/>
        <s v="Sunway Resort Hotel &amp; Spa"/>
        <s v="INACTIVE Pusat Psikologi &amp; Rahab, Bangi (Yayasan Aftal Jannah"/>
        <s v="Cardign House"/>
        <s v="SMK Bandar Baru Sg Buloh"/>
        <s v="UiTM Sg Buloh Campus (UiTM Sg Buloh)"/>
        <s v="Pantai Hospital Kuala Lumpur"/>
        <s v="UITM"/>
        <s v="Bangunan KSK"/>
        <s v="Velesto Energy Berhad"/>
        <s v="Lysako Sdn Bhd"/>
        <s v="Persada Johor"/>
        <s v="Menara MBSB Bank"/>
        <s v="Petroliam Nasional Berhad"/>
        <s v="HOSPITAL KUALA LUMPUR"/>
        <s v="Wisma HRD Corp"/>
        <s v="Wisma FGV"/>
        <s v="SK Tambak Jawa"/>
        <s v="Menara Perak"/>
        <s v="Puspanita Cawangan Kecil Institut Kesihatan Negara"/>
        <s v="Marks &amp; Spencer"/>
        <s v="Lingkaran TRX Imbi"/>
        <s v="SMK Pemu"/>
        <s v="SK Tanjung Minyak"/>
        <s v="Pantai Hospital Cheras"/>
        <s v="Gamuda"/>
        <s v="Menara KSK"/>
        <s v="Export-Import Bank of Malaysia Berhad (EXIM Bank)"/>
        <s v="Medivest Sdn. Bhd"/>
        <s v="Sunway 163 Mall"/>
        <s v="KLCC Twin Tower Loading Bay -Mark &amp; Spencer"/>
        <s v="Teckwah Paper"/>
        <s v="Kampung Bukit Pulau"/>
        <s v="Polyplastics Asia Pacific Sdn Bhd"/>
        <s v="KGW Logistics (M) Sdn Bhd"/>
        <s v="Setia Taman Pelangi Indah"/>
        <s v="EPF Shah Alam"/>
        <s v="Sun Life Malaysia"/>
        <s v="SMK MAJIDI BARU 2"/>
        <s v="Telekung And Prayer Wear Shop -Zaahara (The Zaahara Telekung)"/>
        <s v="SMK Dato Jaafar"/>
        <s v="RNR Cheng"/>
        <s v="1 Utama Shopping Centre  - Basement 2, Highstreet  ( new wing )"/>
        <s v="1 Utama Shopping Centre - Basement 2, Highstreet ( new wing )"/>
        <s v="The Starling Mall"/>
        <s v="Setia Alam Impian"/>
        <s v="SHELL Petrol Station AH2 KM 15.8 PLUS"/>
        <s v="SHELL Petrol Station Persiaran Bandar Utama"/>
        <s v="SHELL Petrol Station Persiaran Surian"/>
        <s v="Jaya Grocer Setia Alam"/>
        <s v="IKEA Cheras / B1"/>
        <s v="Voir - PUSANIKA UKM Bangi"/>
        <s v="Voir - Masjid UKM Bangi"/>
        <s v="IKEA Cheras / B2"/>
        <s v="Masjid UPM"/>
        <s v="Armanee Terrace Condominium"/>
        <s v="Sunway Pyramid "/>
        <s v="Megah Rise Mall "/>
        <s v="Setia Ecohill Mall "/>
        <s v="SHELL Petrol Station Taman Gembira"/>
        <s v="SHELL Petrol Station Bukit Damansara"/>
        <s v="Shell Petrol Station Seksyen 22 Shah Alam"/>
        <s v="Shell Petrol Station Jufiyun Enterprise"/>
        <s v="Shell Petrol Station Sea Park"/>
        <s v="Shell Petrol Station Kajang"/>
        <s v="Lot10 Kuala Lumpur "/>
        <s v="Sime Darby Property City of Elmina Sales Gallery"/>
        <s v="Sime Darby Chemara Hills Sales Gallery "/>
        <s v="RekaScape - Cyberview Sdn Bhd"/>
        <s v="University Malaya Medical Centre"/>
        <s v="Hopsital Canselor Tuanku Muhriz UKM"/>
        <s v="Shell Petrol Station SBO Cyberjaya "/>
        <s v="3 Damansara by Capitaland"/>
        <s v="The RiverCity"/>
        <s v="SHELL Petrol Station Bandar Baru Nilai 1 "/>
        <s v="Shell Petrol Station Jalan Cheras"/>
        <s v="Shell Petrol Station Cyberjaya"/>
        <s v="Shell Petrol Station USJ18 Sentral Avenue"/>
        <s v="Shell Petrol Station Damansara Damai"/>
        <s v="Wisma Negeri Sembilan"/>
        <s v="Persatuan Penduduk Fasa 2 Taman Bukit Indah "/>
        <s v="Bazar USJ 7 MPSJ "/>
        <s v="Masjid Jamek PJ "/>
        <s v="Uitm - Kolej Pengajian Alam Bina - 1 chute "/>
        <s v="Masjid Uitm Rakan Alam Sekitar Uitm Student Chapter "/>
        <s v="IIUM - Location 1 - Entrance Gate 2"/>
        <s v="IIUM - Location 2 - Entrance at female Mahallah Road "/>
        <s v="M3 Shopping Mall"/>
        <s v="SHELL Petrol Station Jalan Datuk Bandar Tunggal "/>
        <s v="SHELL Petrol Station Jln Tun Dr Ismail Seremban"/>
        <s v="SHELL Petrol Station Paroi Seremban"/>
        <s v="SHELL Petrol Station Jalan Mambau Seremban"/>
        <s v="SHELL Petrol Station Nilai 6"/>
        <s v="SHELL Petrol Station Nilai 5"/>
        <s v="Shell Petrol Station Taman Selayang Utama"/>
        <s v="Idrissi International School"/>
        <s v="Plaza Shah Alam"/>
        <s v="KPJ Selangor Specialist Hospital - Outpatient "/>
        <s v="Menara Korporat, Persada PLUS "/>
        <s v="Sunsuria City, Sepang"/>
        <s v="Peninsula International School Australia by UOWKDU"/>
        <s v="Setia Bandar Kinrara"/>
        <s v="Lembaga Tabung Angkatan Tentera"/>
        <s v="IOI Galleria @ 16 Sierra"/>
        <s v="SHELL Petrol Station Kota Warisan 1"/>
        <s v="Shell Petrol Station Seksyen 9 Bandar Baru Bangi"/>
        <s v="Institut Jantung Negara"/>
        <s v="Gas Malaysia @ Shah Alam"/>
        <s v="Shell Petrol Station Seksyen 7 Shah Alam UNISEL"/>
        <s v="Eco World Development Sdn Bhd - Site 2"/>
        <s v="Sime Darby Property Bukit Raja Sales Gallery "/>
        <s v="Shell Petrol Station Kota Damansara "/>
        <s v="Shell Petrol Station Kg Batu Belah,"/>
        <s v="Sk Tanjung Minyak 2_x0009_"/>
        <s v="Sk Lereh_x0009_"/>
        <s v="Kampung Solok Biak "/>
        <s v="Taman Bandaraya Bukit Serindit "/>
        <s v="SMK Pernu "/>
        <s v="SMK Durian Tunggal (Dutass) (Sekolah Menengah Kebangsaan Durian Tunggal)"/>
        <s v="Dewan Seri Umbai, Serkam "/>
        <s v="Merlimau Point "/>
        <s v="DTRC Bukt Rambai "/>
        <s v="SK Bachang"/>
        <s v="SR Arab Jaim Merlimau Pasir"/>
        <s v="Sk Ayer Keroh_x0009_"/>
        <s v="Stadium Hang Jebat "/>
        <s v="Sk Dato Demang Hussin_x0009_"/>
        <s v="Japerun Kesidang "/>
        <s v="Surau Jumaat Ar Raudhah"/>
        <s v="Kolej Komuniti Selandar "/>
        <s v="Gerai MPJ Pekan Nyalas "/>
        <s v="Pasar Asahan "/>
        <s v="SK Bukit Cina"/>
        <s v="SK Paya Rumput"/>
        <s v="SJK(C) Notre Dame"/>
        <s v="Majlis Perbandaran Alor Gajah (MPAG)"/>
        <s v="Masjid Al-Rasyidin"/>
        <s v="Sk Kg Tun Razak_x0009_"/>
        <s v="Uitm Melaka,Kampus Alor Gajah,"/>
        <s v="_x000a_Drive Thru Recycling Center (DTRC Masjid Tanah"/>
        <s v="SK Ayer Molek_x0009_"/>
        <s v="Universiti Tun Hussein Onn (UTHM)"/>
        <s v="Sek Men Tg Puteri Resort"/>
        <s v="Sek Men Taman Pasir Putih"/>
        <s v="SK Taman Pasir Putih"/>
        <s v="Sutera Mall"/>
        <s v="Sunway Citrine"/>
        <s v="Jalan Kampung Lalang -  McDonald Educity "/>
        <s v="SK Taman Bukit Indah "/>
        <s v="MBJB"/>
        <s v="SK Kempas "/>
        <s v="SMK Tan Sri Mohamed Rahmat, Kempas "/>
        <s v="SMK Sri Rahmat, Jalan Persiaran Anggerik"/>
        <s v="SK Desa Cemerlang, Jalan Persiaran Cemerlang"/>
        <s v="NSK Sunway Big Box "/>
        <s v="Sime Darby Plantation Berhad"/>
        <s v="Shell Petrol Station Pandan Mewah, Ampang"/>
        <s v="SIME Darby -  KL East Gallery"/>
        <s v="Sunway Giza "/>
        <s v="Shell Petrol Station Jalan Sri Hartamas"/>
        <s v="Subang Ria Park"/>
        <s v="PERSOL APAC Business Support Services"/>
        <s v="MRSM Johor"/>
        <s v="Shell Petrol Station Seksyen 13"/>
        <s v="Shell Petrol Station Jalan 222"/>
        <s v="Sime Darby Nilai"/>
        <s v="L'oreal Malaysia Sdn Bhd"/>
        <s v="SHELL Petrol Station Persiaran Senawang Satu"/>
        <s v="SHELL Petrol Station Jalan Seremban Tampin"/>
        <s v="SHELL Petrol Station Senawang Toll"/>
        <s v="SGM Culture Centre "/>
        <s v="Surau Al Falah - Rumah Awam III"/>
        <s v="SMK Krubong"/>
        <s v="Taman Mini Asean Melaka"/>
        <s v="Tasik Ilmu, Universiti Teknologi Malaysia (UTM)"/>
        <s v="Church of Divine"/>
        <s v="Wisma DRB HICOM"/>
        <s v="Sokka Gakkai Melaka"/>
        <s v="SJKT Taman Tun Aminah "/>
        <s v="KPJ Damansara "/>
        <s v="Sunway Group : The Pinnacle Sunway"/>
        <s v="Sunway Group : Menara Sunway"/>
        <s v="Sunway Group : Sunway Geo Tower"/>
        <s v="Setia Bayuemas Welcome Centre"/>
        <s v="Bank Pembangunan Malaysia Berhad "/>
        <s v="Sokka Gakkai Klang"/>
        <s v="Smk Dato Haji Talib Karim_x0009_"/>
        <s v="AEON  Bandar Dato' Onn"/>
        <s v="Sime Darby Auto Bavaria Tebrau"/>
        <s v="Shell Austin Perdana Johor Bharu"/>
        <s v=" AEON Alpha Angle - WANGSA MAJU"/>
        <s v="SMK Wangsa Maju "/>
        <s v="Shell Petrol Station Sentral Wangsa Maju"/>
        <s v="Jesus Caritas, Kepong KL"/>
        <s v="KL Eco City Mall "/>
        <s v="IIUM - Location 3 - Entrance at Male Mahallah "/>
        <s v="Accenture Malaysia"/>
        <s v="SWCorp  Collection - Melaka"/>
        <s v="The Exchange TRX"/>
        <s v="UEM Edgenta Berhad"/>
        <s v="Shell Taman Tun Aminah 2_x0009_"/>
        <s v="SK Kompleks Uda, Jalan Sekoi"/>
        <s v="SK Permas Jaya 5, Jalan Permas 13/18"/>
        <s v="Politeknik Premier Sultan Salahuddin Abdul Aziz Shah"/>
        <s v="UITM, Sg Buloh"/>
        <s v="Malaysia Green Technology and Climate Change Corporation"/>
        <s v="St Ignatius Church PJ"/>
        <s v="Sunway Kluang Mall"/>
        <s v="Shell Petrol Station Zake Supreme"/>
        <s v="SHELL Petrol Station Jalan Sungai Ujong"/>
        <s v="R&amp;R Seremban South Bound"/>
        <s v="Bursa Malaysia"/>
        <s v="Citigroup Transaction Services (M) Sdn. Bhd"/>
        <s v="Great Eastern Life Assurance "/>
        <s v="SMK Infant Jesus Convent, Jalan Yahya Awal"/>
        <s v="SK Tasek Utara, Jalan Taruka"/>
        <s v="Our Lady of Fatima, Brickfield KL"/>
        <s v="Menara CIMB"/>
        <s v="Abbott Laboratories (M) Sdn Bhd"/>
        <s v="Sunway Damansara House"/>
        <s v="Bash Clothing"/>
        <s v="Auto Bavaria KL"/>
        <s v="Kuarters Instutisi Pendidikan Kg Jawa"/>
        <s v="University of Nottingham Malaysia"/>
        <s v="GAMUDA - Jade Hills Resort Club"/>
        <s v="Holy Rosary Church "/>
        <s v="Catholic Church of St. Francis of Assisi"/>
        <s v="SaltyCustoms, Glomac Damansara"/>
        <s v="Arusv Greentech (M) Sdn. Bhd._x0009_"/>
        <s v="IUMW, International University of Malaya-Wales"/>
        <s v="TRT Concept Marketing Sdn Bhd "/>
        <s v="Sunway Resort Hotel &amp; Spa "/>
        <s v="Wing Tai Fashion Sdn Bhd"/>
        <s v="First Solar Malaysia Sdn Bhd"/>
        <s v="Sunway Tower Jln Ampang"/>
        <s v="Shell Petrol Station Federal Highway Alisha"/>
        <s v="Sk Parit Melana_x0009_"/>
        <s v="UNITEN - Facility Development Management Building"/>
        <s v="Saint-Gobain Weber Malaysia Sdn Bhd"/>
        <s v="Crystal Plaza"/>
        <s v="DHL Asia Pacific Shared Services"/>
        <s v="TM Technology Services"/>
        <s v="Sek Men Keb Pasir Gudang 2, Taman Mawar (new)"/>
        <s v="INTI International College Subang"/>
        <s v="University of Technology, Malaysia (UTM Skudai)"/>
        <s v="Hadapan Sri Amar JL Sport Centre"/>
        <s v="UNITEN - Bus Stop Persiaran Universiti"/>
        <s v="UNITEN - Admin Building"/>
        <s v="Centre of Sustainability Carey Island"/>
        <s v="Auto Bavaria Balakong"/>
        <s v="Alice Smith School - Secondary Campus"/>
        <s v="Boston Consulting Group Sdn. Bhd"/>
        <s v="Persada Johor "/>
        <s v="SMK Majidi Baru 2, Jalan Kangkar Tebrau"/>
        <s v="UM Specialist Centre (UMSC)"/>
        <s v="Arusv Greentech (M) Sdn. Bhd."/>
        <s v="Seng Kong Service Station"/>
        <s v="Shell Anjung Tawas IGB Ipoh"/>
        <s v="Shell Pusing"/>
        <s v="Sime Darby Auto Bavaria Johor Bahru"/>
        <s v="Maxwell Fuels Network"/>
        <s v="Shell Bercham Taman Medan Ipoh"/>
        <s v="Shell TG Rambutan"/>
        <s v="Shell Jalan Tambun Ipoh"/>
        <s v="Shell Jalan Hospital Ipoh"/>
        <s v="CNG Fuels Network"/>
        <s v="Shell Iebuhraya Ipoh Lumut"/>
        <s v="Aeon Mall Ipoh Station 18"/>
        <s v="Shell Jalan Lahat Ipoh"/>
        <s v="Aeon Mall Ipoh Klebang"/>
        <s v="Aeon Mall Kinta City"/>
        <s v="SJKT Ladang Ulu Tiram"/>
        <s v="Sime Darby Property HQ Ara Damansara"/>
        <s v="Vinda Malaysia Sdn Bhd"/>
        <s v="Alice Smith School - Primary Campus"/>
        <s v="UOW KDU"/>
        <s v="Sime Darby Property Bandar Ainsdale"/>
        <s v="d'Tempat Country Club"/>
        <s v="Cardijn House"/>
        <s v="F&amp;N Point - KL"/>
        <s v="Security Commision"/>
        <s v="Affin Hwang Assest Management "/>
        <s v="Inditex - AL Futtaim Group"/>
        <s v="Pantai Hospital Manjung"/>
        <s v="Finexus SDN BHD"/>
        <s v="Voir - Dataran Pahlawan Melaka [INACTIVE]"/>
        <s v="SK Taman Maluri"/>
        <s v="Setia Seraya Residences "/>
        <s v="Northport (Malaysia) Bhd"/>
        <s v="Pembinaan Tetap Teguh Sdn Bhd"/>
        <s v="Gamuda Gardens "/>
        <s v="KPJ Kajang Specialist Hospital"/>
        <s v="Coaction Events Sdn Bhd"/>
        <s v="SMK (P) Pudu"/>
        <s v="ISKL - International School of Kuala Lumpur "/>
        <s v="Dataran Keris Alor Gajah Clothing Drive"/>
        <s v="Qi Services Sdn Bhd"/>
        <s v="Toll Integrated Logistics Sdn Bhd"/>
        <s v="Prudential AMPri Cleanroom Services Sdn. Bhd."/>
        <s v="UITM Dengkil"/>
        <s v="[INACTIVE] Setia EcoHill Mall"/>
        <s v="SMCP Malaysia Sdn Bhd"/>
        <s v="Sri Kdu Primary School"/>
        <s v="Plaza Hap Seng"/>
        <s v="DCS Entertainment SDN BHD"/>
        <s v="PROTEGE INNOVATIONS PLT"/>
        <s v="Setia Tropika"/>
        <s v="Sunway Geo Avenue"/>
        <s v="Alsco Textile Services Sdn Bhd "/>
        <s v="Wonway Manufacturing Sdn. Bhd."/>
        <s v="BP Business Service Centre Asia Sdn. Bhd."/>
        <s v="EPF Learning Campus "/>
        <s v="SMK Bandar Uda Utama"/>
        <s v="Catholic Church of The Good Shepherd (1964)"/>
        <s v="[INACTIVE] SHELL Petrol Station SKVE"/>
        <s v="Valiram"/>
        <s v="Setia Convention Centre "/>
        <s v="Petron Bandar Seri Impian"/>
      </sharedItems>
    </cacheField>
    <cacheField name="Site" numFmtId="0">
      <sharedItems count="593">
        <s v="CH1616M"/>
        <s v="CH1504M"/>
        <s v="CH1615M"/>
        <s v="CH1602M"/>
        <s v="CH1613M"/>
        <s v="CH1601M"/>
        <s v="CH1614M"/>
        <s v="CH1334M"/>
        <s v="CH1441M"/>
        <s v="CH1271M"/>
        <s v="CH1979M"/>
        <s v="CH1980M"/>
        <s v="CH1672M"/>
        <s v="CH1354M"/>
        <s v="CH1603M"/>
        <s v="VI1136M"/>
        <s v="VI1372M"/>
        <s v="CH1641M"/>
        <s v="CH2806M"/>
        <s v="VI1137M"/>
        <s v="VI2573M"/>
        <s v="VI1108M"/>
        <s v="VI1151M"/>
        <s v="VI1152M"/>
        <s v="VI1557M"/>
        <s v="VI1751M"/>
        <s v="VI1133M"/>
        <s v="VI1134M"/>
        <s v="VI1214M"/>
        <s v="VI1501M"/>
        <s v="VI1539M"/>
        <s v="VI1118M"/>
        <s v="VI1120M"/>
        <s v="VI1132M"/>
        <s v="VI1148M"/>
        <s v="VI1253M"/>
        <s v="VI1428M"/>
        <s v="VI1660M"/>
        <s v="VI1667M"/>
        <s v="VI1121M"/>
        <s v="VI1629M"/>
        <s v="VI2928M"/>
        <s v="VI1119M"/>
        <s v="CH2298M"/>
        <s v="CH2299M"/>
        <s v="CH2301M"/>
        <s v="CH2319M"/>
        <s v="CH3079M"/>
        <s v="CH3325M"/>
        <s v="CH3327M"/>
        <s v="CH1250M"/>
        <s v="CH1969M"/>
        <s v="CH1970M"/>
        <s v="CH2472M"/>
        <s v="CH2474M"/>
        <s v="CH2476M"/>
        <s v="CH1272M"/>
        <s v="CH1273M"/>
        <s v="CH1376M"/>
        <s v="CH0986M"/>
        <s v="CH1007M"/>
        <s v="VI1147M"/>
        <s v="VI2014M"/>
        <s v="CH1973M"/>
        <s v="CH1974M"/>
        <s v="VI1150M"/>
        <s v="VI1668M"/>
        <s v="CH1186M"/>
        <s v="CH1396M"/>
        <s v="CH1714M"/>
        <s v="CH2599M"/>
        <s v="CH1967M"/>
        <s v="CH1968M"/>
        <s v="CH2739M"/>
        <s v="CH3202M"/>
        <s v="VI3148M"/>
        <s v="CH0915M"/>
        <s v="CH1356M"/>
        <s v="CH2136M"/>
        <s v="VI1314M"/>
        <s v="VI1373M"/>
        <s v="VI1593M"/>
        <s v="CH1937M"/>
        <s v="CH1938M"/>
        <s v="CH1951M"/>
        <s v="CH1952M"/>
        <s v="CH1959M"/>
        <s v="CH1960M"/>
        <s v="CH1961M"/>
        <s v="CH1962M"/>
        <s v="CH1963M"/>
        <s v="CH1964M"/>
        <s v="CH2302M"/>
        <s v="CH2929M"/>
        <s v="VI1326M"/>
        <s v="VI1699M"/>
        <s v="CH1976M"/>
        <s v="CH2393M"/>
        <s v="VI1094M"/>
        <s v="VI1327M"/>
        <s v="VI1329M"/>
        <s v="VI1221M"/>
        <s v="VI1222M"/>
        <s v="VI1370M"/>
        <s v="CH1975M"/>
        <s v="CH1595M"/>
        <s v="CH1635M"/>
        <s v="CH1636M"/>
        <s v="CH1649M"/>
        <s v="VI1586M"/>
        <s v="VI1757M"/>
        <s v="CH1402M"/>
        <s v="CH3147M"/>
        <s v="VI1588M"/>
        <s v="CH1090M"/>
        <s v="VI1328M"/>
        <s v="CH1039M"/>
        <s v="CH3189M"/>
        <s v="CH3190M"/>
        <s v="VI2961M"/>
        <s v="CH1995M"/>
        <s v="CH1638M"/>
        <s v="CH2879M"/>
        <s v="CH2880M"/>
        <s v="CH2203M"/>
        <s v="CH2204M"/>
        <s v="CH2656M"/>
        <s v="CH2878M"/>
        <s v="CH2912M"/>
        <s v="VI1813M"/>
        <s v="CH1985M"/>
        <s v="CH1986M"/>
        <s v="CH2208M"/>
        <s v="CH1981M"/>
        <s v="CH1982M"/>
        <s v="CH5542M"/>
        <s v="CH5543M"/>
        <s v="VI1814M"/>
        <s v="CH5505M"/>
        <s v="VI1817M"/>
        <s v="CH2207M"/>
        <s v="CH1639M"/>
        <s v="CH1673M"/>
        <s v="CH1988M"/>
        <s v="CH1987M"/>
        <s v="CH3042M"/>
        <s v="CH2210M"/>
        <s v="CH2205M"/>
        <s v="CH2206M"/>
        <s v="CH1834M"/>
        <s v="CH1674M"/>
        <s v="CH1905M"/>
        <s v="CH2408M"/>
        <s v="CH2430M"/>
        <s v="CH2438M"/>
        <s v="CH2485M"/>
        <s v="CH2413M"/>
        <s v="CH2428M"/>
        <s v="CH2486M"/>
        <s v="CH2872M"/>
        <s v="CH5007M"/>
        <s v="CH5015M"/>
        <s v="CH2487M"/>
        <s v="CH2489M"/>
        <s v="CH2817M"/>
        <s v="CH2883M"/>
        <s v="CH5005M"/>
        <s v="CH5025M"/>
        <s v="CH5028M"/>
        <s v="CH5016M"/>
        <s v="CH5022M"/>
        <s v="CH5029M"/>
        <s v="CH5034M"/>
        <s v="CH1208M"/>
        <s v="VI1997M"/>
        <s v="CH2347M"/>
        <s v="CH2600M"/>
        <s v="CH2925M"/>
        <s v="VI1369M"/>
        <s v="CH2740M"/>
        <s v="VI1106M"/>
        <s v="VI1764M"/>
        <s v="CH1220M"/>
        <s v="VI1195M"/>
        <s v="CH2639M"/>
        <s v="VI1149M"/>
        <s v="VI1704M"/>
        <s v="VI1277M"/>
        <s v="VI2503M"/>
        <s v="CH1231M"/>
        <s v="CH1235M"/>
        <s v="CH2561M"/>
        <s v="CH1463M"/>
        <s v="CH1464M"/>
        <s v="CH1465M"/>
        <s v="CH2135M"/>
        <s v="CH1127M"/>
        <s v="CH1712M"/>
        <s v="CH1821M"/>
        <s v="CH1223M"/>
        <s v="CH1957M"/>
        <s v="CH3269M"/>
        <s v="CH1053M"/>
        <s v="CH1054M"/>
        <s v="CH1244M"/>
        <s v="CH1895M"/>
        <s v="CH1713M"/>
        <s v="CH1637M"/>
        <s v="CH2595M"/>
        <s v="CH2903M"/>
        <s v="VI1131M"/>
        <s v="VI3150M"/>
        <s v="CH3187M"/>
        <s v="CH3191M"/>
        <s v="CH3192M"/>
        <s v="CH3292M"/>
        <s v="CH1665M"/>
        <s v="CH1285M"/>
        <s v="CH1296M"/>
        <s v="CH1298M"/>
        <s v="CH2213M"/>
        <s v="CH2597M"/>
        <s v="CH2598M"/>
        <s v="CH3266M"/>
        <s v="CH1650M"/>
        <s v="CH1651M"/>
        <s v="CH1953M"/>
        <s v="CH1956M"/>
        <s v="CH1971M"/>
        <s v="CH1972M"/>
        <s v="CH3012M"/>
        <s v="CH3172M"/>
        <s v="CH1447M"/>
        <s v="CH1549M"/>
        <s v="CH2902M"/>
        <s v="CH1228M"/>
        <s v="CH2894M"/>
        <s v="CH1229M"/>
        <s v="CH1230M"/>
        <s v="CH2615M"/>
        <s v="CH0867M"/>
        <s v="CH0869M"/>
        <s v="CH2324M"/>
        <s v="CH1977M"/>
        <s v="CH1978M"/>
        <s v="CH1305M"/>
        <s v="CH3297M"/>
        <s v="VI1315M"/>
        <s v="VI1318M"/>
        <s v="VI3016M"/>
        <s v="VI1319M"/>
        <s v="VI1317M"/>
        <s v="VI1325M"/>
        <s v="CH1171M"/>
        <s v="CH1621M"/>
        <s v="CH2915M"/>
        <s v="CH5507M"/>
        <s v="CH2680M"/>
        <s v="CH2683M"/>
        <s v="CH1983M"/>
        <s v="CH1984M"/>
        <s v="CH2684M"/>
        <s v="CH1310M"/>
        <s v="CH2200M"/>
        <s v="CH5506M"/>
        <s v="CH1521M"/>
        <s v="CH5540M"/>
        <s v="CH5541M"/>
        <s v="CH2209M"/>
        <s v="CH2409M"/>
        <s v="CH2412M"/>
        <s v="CH2439M"/>
        <s v="CH2848M"/>
        <s v="CH2869M"/>
        <s v="CH5035M"/>
        <s v="CH2411M"/>
        <s v="CH2421M"/>
        <s v="CH2422M"/>
        <s v="CH2423M"/>
        <s v="CH2537M"/>
        <s v="CH5008M"/>
        <s v="CH5009M"/>
        <s v="CH5010M"/>
        <s v="CH5013M"/>
        <s v="CH5017M"/>
        <s v="CH5023M"/>
        <s v="CH5024M"/>
        <s v="CH2433M"/>
        <s v="CH2436M"/>
        <s v="CH2845M"/>
        <s v="CH2847M"/>
        <s v="CH2884M"/>
        <s v="CH2885M"/>
        <s v="CH2886M"/>
        <s v="CH2437M"/>
        <s v="CH2887M"/>
        <s v="CH2888M"/>
        <s v="CH5030M"/>
        <s v="CH1666M"/>
        <s v="CH1778M"/>
        <s v="CH2268M"/>
        <s v="CH2958M"/>
        <s v="CH2455M"/>
        <s v="CH1643M"/>
        <s v="CH2483M"/>
        <s v="CH1551M"/>
        <s v="CH1628M"/>
        <s v="VI2548M"/>
        <s v="VI1705M"/>
        <s v="CH2538M"/>
        <s v="CH1730M"/>
        <s v="CH1898M"/>
        <s v="CH2737M"/>
        <s v="CH2959M"/>
        <s v="CH1051M"/>
        <s v="CH1278M"/>
        <s v="CH1330M"/>
        <s v="CH3378M"/>
        <s v="CH0987M"/>
        <s v="CH1958M"/>
        <s v="CH2134M"/>
        <s v="CH1604M"/>
        <s v="CH1528M"/>
        <s v="CH2137M"/>
        <s v="CH2738M"/>
        <s v="CH3267M"/>
        <s v="CH1217M"/>
        <s v="VI3149M"/>
        <s v="CH3298M"/>
        <s v="CH3264M"/>
        <s v="VI1992M"/>
        <s v="CH1018M"/>
        <s v="CH5583M"/>
        <s v="CH2507M"/>
        <s v="CH5501M"/>
        <s v="VI1815M"/>
        <s v="CH2831M"/>
        <s v="CH2832M"/>
        <s v="CH2488M"/>
        <s v="CH2410M"/>
        <s v="CH2892M"/>
        <s v="CH2800M"/>
        <s v="CH2431M"/>
        <s v="CH2871M"/>
        <s v="CH5003M"/>
        <s v="CH5011M"/>
        <s v="CH2429M"/>
        <s v="CH1399M"/>
        <s v="CH1248M"/>
        <s v="CH2016M"/>
        <s v="CH2017M"/>
        <s v="CH3086M"/>
        <s v="CH2501M"/>
        <s v="CH3238M"/>
        <s v="CH3188M"/>
        <s v="CH1073M"/>
        <s v="CH1234M"/>
        <s v="CH2352M"/>
        <s v="CH3023M"/>
        <s v="CH1676M"/>
        <s v="CH1455M"/>
        <s v="CH1663M"/>
        <s v="CH2310M"/>
        <s v="CH1052M"/>
        <s v="CH1036M"/>
        <s v="CH5502M"/>
        <s v="CH2881M"/>
        <s v="CH2419M"/>
        <s v="CH5018M"/>
        <s v="CH5026M"/>
        <s v="CH2536M"/>
        <s v="CH5004M"/>
        <s v="VI1117M"/>
        <s v="CH2457M"/>
        <s v="CH1168M"/>
        <s v="CH1112M"/>
        <s v="CH1364M"/>
        <s v="CH2924M"/>
        <s v="CH3008M"/>
        <s v="CH2562M"/>
        <s v="CH3406M"/>
        <s v="CH3411M"/>
        <s v="CH5032M"/>
        <s v="VI1816M"/>
        <s v="CH2505M"/>
        <s v="CH2440M"/>
        <s v="CH2846M"/>
        <s v="CH1706M"/>
        <s v="CH1742M"/>
        <s v="CH3430M"/>
        <s v="CH1716M"/>
        <s v="VI1312M"/>
        <s v="CH2156M"/>
        <s v="CH1743M"/>
        <s v="CH1207M"/>
        <s v="CH1255M"/>
        <s v="CH1286M"/>
        <s v="CH3022M"/>
        <s v="CH3096M"/>
        <s v="CH3357M"/>
        <s v="CH1300M"/>
        <s v="CH3421M"/>
        <s v="CH5500M"/>
        <s v="CH5012M"/>
        <s v="CH2490M"/>
        <s v="CH5006M"/>
        <s v="CH2870M"/>
        <s v="CH5021M"/>
        <s v="CH5027M"/>
        <s v="CH3248M"/>
        <s v="CH3437M"/>
        <s v="CH2335M"/>
        <s v="CH3377M"/>
        <s v="CH1257M"/>
        <s v="CH3128M"/>
        <s v="CH3436M"/>
        <s v="CH2368M"/>
        <s v="CH2805M"/>
        <s v="CH1948M"/>
        <s v="CH1544M"/>
        <s v="CH1219M"/>
        <s v="CH1163M"/>
        <s v="CH1933M"/>
        <s v="CH1934M"/>
        <s v="CH3265M"/>
        <s v="CH1469M"/>
        <s v="CH1996M"/>
        <s v="CH2916M"/>
        <s v="CH5503M"/>
        <s v="CH1989M"/>
        <s v="CH2890M"/>
        <s v="VI1756M"/>
        <s v="CH1642M"/>
        <s v="CH2464M"/>
        <s v="CH2465M"/>
        <s v="CH1068M"/>
        <s v="CH2341M"/>
        <s v="CH2529M"/>
        <s v="CH5040M"/>
        <s v="CH0872M"/>
        <s v="CH2340M"/>
        <s v="CH3440M"/>
        <s v="CH5019M"/>
        <s v="CH2323M"/>
        <s v="CH2732M"/>
        <s v="CH1043M"/>
        <s v="CH3007M"/>
        <s v="CH2458M"/>
        <s v="CH1224M"/>
        <s v="CH2006M"/>
        <s v="CH5031M"/>
        <s v="CH5014M"/>
        <s v="CH3236M"/>
        <s v="CH1306M"/>
        <s v="CH2901M"/>
        <s v="CH1185M"/>
        <s v="CH1288M"/>
        <s v="CH3011M"/>
        <s v="CH3448M"/>
        <s v="CH3020M"/>
        <s v="CH3009M"/>
        <s v="CH3268M"/>
        <s v="CH3010M"/>
        <s v="CH1541M"/>
        <s v="CH1368M"/>
        <s v="CH2666M"/>
        <s v="CH2401M"/>
        <s v="CH1731M"/>
        <s v="CH3450M"/>
        <s v="CH3194M"/>
        <s v="CH3361M"/>
        <s v="CH3453M"/>
        <s v="CH3454M"/>
        <s v="CH3439M"/>
        <s v="CH3451M"/>
        <s v="CH3104M"/>
        <s v="CH2575M"/>
        <s v="CH3452M"/>
        <s v="CH5042M"/>
        <s v="CH5043M"/>
        <s v="CH5044M"/>
        <s v="CH5045M"/>
        <s v="CH5046M"/>
        <s v="CH5047M"/>
        <s v="CH5048M"/>
        <s v="CH3208M"/>
        <s v="CH1146M"/>
        <s v="CH3458M"/>
        <s v="CH1232M"/>
        <s v="CH1233M"/>
        <s v="CH3434M"/>
        <s v="CH3435M"/>
        <s v="CH1897M"/>
        <s v="CH5051M"/>
        <s v="CH5039M"/>
        <s v="CH3180M"/>
        <s v="CH3460M"/>
        <s v="CH2682M"/>
        <s v="CH2366M"/>
        <s v="CH3443M"/>
        <s v="CH5508M"/>
        <s v="CH1873M"/>
        <s v="CH2201M"/>
        <s v="CH2420M"/>
        <s v="VI1313M"/>
        <s v="CH3093M"/>
        <s v="CH3042M "/>
        <s v="CH1020M"/>
        <s v="CH1021M"/>
        <s v="CH3464M"/>
        <s v="CH5020M"/>
        <s v="CH3062M"/>
        <s v="CH3218M"/>
        <s v="CH3466M"/>
        <s v="CH5645M"/>
        <s v="CH5646M"/>
        <s v="VI1538M"/>
        <s v="CH3469M"/>
        <s v="CH1991M"/>
        <s v="CH3470M"/>
        <s v="CH3367M"/>
        <s v="CH3428M"/>
        <s v="CH3471M"/>
        <s v="CH3465M"/>
        <s v="CH2711M"/>
        <s v="CH3474M"/>
        <s v="CH3025M"/>
        <s v="CH1540M"/>
        <s v="CH1030M"/>
        <s v="CH3498M"/>
        <s v="CH3479M"/>
        <s v="CH3244M"/>
        <s v="CH3461M"/>
        <s v="CH3074M"/>
        <s v="CH1027M"/>
        <s v="CH1029M"/>
        <s v="CH3480M"/>
        <s v="CH3495M"/>
        <s v="CH3494M"/>
        <s v="VI7504M"/>
        <s v="VI7501M"/>
        <s v="VI7506M"/>
        <s v="CH5582M"/>
        <s v="VI7505M"/>
        <s v="VI7500M"/>
        <s v="VI7503M"/>
        <s v="VI7502M"/>
        <s v="VI7510M"/>
        <s v="VI7507M"/>
        <s v="VI7509M"/>
        <s v="CH7511M"/>
        <s v="CH7512M"/>
        <s v="VI7508M"/>
        <s v="CH7515M"/>
        <s v="CH7516M"/>
        <s v="CH7513M"/>
        <s v="CH7514M"/>
        <s v="CH1994M"/>
        <s v="CH3156M"/>
        <s v="CH1990M"/>
        <s v="CH3508M"/>
        <s v="CH1299M"/>
        <s v="CH3510M"/>
        <s v="CH3329M"/>
        <s v="CH3518PEF"/>
        <s v="CH7528PEF"/>
        <s v="CH3312M"/>
        <s v="CH1341M"/>
        <s v="CH1198M"/>
        <s v="CH2628M"/>
        <s v="CH3246M"/>
        <s v="CH3513M"/>
        <s v="CH3278M"/>
        <s v="CH5678M"/>
        <s v="CH3299M"/>
        <s v="CH2642M"/>
        <s v="CH1567M"/>
        <s v="CH2188M"/>
        <s v="CH3100M"/>
        <s v="CH3370M"/>
        <s v="CH2701M"/>
        <s v="CH2312PEF"/>
        <s v="CH1078M"/>
        <s v="CH3215M"/>
        <s v="CH5690M"/>
        <s v="CH2971M"/>
        <s v="CH2317M"/>
        <s v="CH1416M"/>
        <s v="CH3324M"/>
        <s v="CH2202M"/>
        <s v="CH1935M"/>
        <s v="CH1343M"/>
        <s v="CH5689M"/>
      </sharedItems>
    </cacheField>
    <cacheField name="SiteAddress" numFmtId="0">
      <sharedItems containsMixedTypes="1" containsNumber="1" containsInteger="1" minValue="0" maxValue="0" count="716">
        <s v="Jalan Gadek / Pulau Sebang, Alor Gajah, Melaka"/>
        <s v="Jalan Kemus, Simpang Ampat, 78000 Alor Gajah, Melaka"/>
        <s v="Kampung Jelatang, Alor Gajah, Melaka"/>
        <s v="Lubok China, Melaka "/>
        <s v="Masjid Tanah Melaka, Melaka"/>
        <s v="Masjid Al Sultan Abdullah"/>
        <s v="Masjid Tanah Melaka, Melaka "/>
        <s v="Jalan Masjid Cina Melaka, 76450, Melaka"/>
        <s v="T7,Bangunan Graha Maju,75300,Melaka"/>
        <s v="2, Jalan Lagenda 2, Taman 1 Lagenda, 75400 Melaka"/>
        <s v="Jalan Graha Makmur, 75450 Melaka"/>
        <s v="1 Utama Shopping Centre, Lebuh Bandar Utama, Bandar Utama, Petaling Jaya"/>
        <s v="1 Utama Shopping Centre, Lebuh Bandar Utama, Bandar Utama, Petaling Jaya "/>
        <s v="16/1, Jalan Relau Seksyen 16, 40000, Shah Alam"/>
        <s v="Amira Service Station, Persiaran Tengku Ampuan, Jalan SU 5, Section 22, Shah Alam"/>
        <s v="Jalan Batu Tiga Lama, Kawasan 16, Klang"/>
        <s v="Jalan Panglima Hitam 35/26, Alam Impian, Seksyen 35 Shah Alam"/>
        <s v="PT.5, CH3100, KM9 Federal Highway 2, Seksyen 1, 40450, Shah Alam"/>
        <s v="Jalan Subang Lot 1 Jln 13/55A Sek 13, 40100 Shah Alam"/>
        <s v=" Jalan Damansara, Taman Tun Dr Ismail, 60000, Kuala Lumpur."/>
        <s v="Lot 37167, Jalan BK5, Bandar Kinrara, 47100, Puchong, Selangor"/>
        <s v="TP Puchong Utama, KM 26.8, L/Raya Damansara Puchong, 47100, Puchong, Selangor"/>
        <s v="Bandar Kinrara, Puchong, Selangor"/>
        <s v="Hentian Sebelah HICOM (Arah Barat), KM34.5, Lebuhraya Kesas, 47600, Subang Jaya"/>
        <s v="Hentian Sebelah HICOM (Arah Timur), KM34.5, Lebuhraya Kesas, 47600, Subang Jaya"/>
        <s v="Lot 32084 &amp; 33522, Jalan 1/116B, Kuchai Enterpreneur Park,58200,KL"/>
        <s v="Jalan Mewah Utara, Taman Pandan Mewah, Ampang, Selangor"/>
        <s v="Jalan Kenanga, Vista Damansara, 47400 Petaling Jaya, Selangor"/>
        <s v="Persiaran Surian, Sunway Damansara, 47810 Petaling Jaya, Selangor"/>
        <s v="Jalan Gelenggang, Jalan Beringin, Bukit Damansara, 50490, Kuala Lumpur"/>
        <s v="Persiaran Putra Indah 8, Jalan Bahagia, 47650, Subang Jaya, Selangor"/>
        <s v="2 &amp; 2A, Jalan Camar 4/5C, Seksyen 4, Kota Damansara, PJU 5, Kota Damansara"/>
        <s v="2 &amp; 2A, Jalan Camar 4/5C, Seksyen 4, Kota Damansara, PJU 5, Kota Damansara "/>
        <s v="Jalan 17/22, Taman Gembira, 46400 Petaling Jaya, Selangor"/>
        <s v="Jalan 21/1, Sea Park, 46300 Petaling Jaya, Selangor "/>
        <s v="Jalan 21/1, Sea Park, 46300 Petaling Jaya, Selangor"/>
        <s v="Persiaran Bandar Utama, Bandar Utama, 47800 Petaling Jaya, Selangor"/>
        <s v="Jalan Datuk Keramat, Kampung Datuk Keramat, KL"/>
        <s v="Jalan Intisari, Desa Parkcity, 52200 Kuala Lumpur, Wilayah Persekutuan Kuala Lumpur"/>
        <s v="Lot no: 1-26, 1-27 &amp; 1-28 (Ground Floor), Residensi UTM KL No:, 8, Jalan Maktab, 54000 Kuala Lumpur, Selangor"/>
        <s v="Plaza Seri Setia Level 1-4, No 1, Jalan SS9/2, 47300 Petaling Jaya, Selangor"/>
        <s v="No 1 Jalan Selvadurai, Off Jalan Sultan Azlan Shah, 51200 Kuala Lumpur"/>
        <s v="No 1, Jalan Selvadurai, Off Jalan Sultan Azlan Shah, 51200 Kuala Lumpur"/>
        <s v="Persiaran APEC, 63000, Cyberjaya"/>
        <s v="Bandar Tun Hussien Onn, Jln, Persiaran Suarasa 2, Tun Hussein Onn, 43200 Cheras, Selangor"/>
        <s v="Entrance Gate 2, Jln Gombak, 53100, Selangor"/>
        <s v="Entrance at Male Mahallah, Jln Gombak, 53100, Selangor"/>
        <s v="Entrance at Female Mahallah Road, Jln Gombak, 53100, Selangor"/>
        <s v="2A, Jalan Cochrane,Maluri,55100, Kuala Lumpur"/>
        <s v="24, Jalan Cochrane, Maluri , 55100, Kuala Lumpur"/>
        <s v="Eco Ardence Labs, Persiaran Setia Alam"/>
        <s v="Persiaran Setia Alam, Eco Aorence, Shah Alam"/>
        <s v="Lot 5293-5290, Kg Batu Belah, Jalan Sungai Putus, 42100, Klang, Selangor"/>
        <s v="Aras Satu, Lebuh Tun Hussien Onn 43200 Balakong Selangor Darul Ehsan"/>
        <s v="No.5, KM 30. L/Raya Damansara Puchong, Puchong Selatan, 47100, Puchong, Selangor"/>
        <s v="No.5, L/Raya Damansara Puchong, Puchong Selatan, 47100, Puchong, Selangor"/>
        <s v="Lingkaran SV, Sunway Velocity, Maluri, 55100 Kuala Lumpur, Wilayah Persekutuan Kuala Lumpur"/>
        <s v="Jalan Bandar Melawati, Pusat Bandar Melawati, 53100 Kuala Lumpur, Selangor"/>
        <s v="Jalan Bandar Melawati, Pusat Bandar Melawati Kuala Lumpur, Selangor"/>
        <s v="Basement 3 Carpark, Sunway Velocity Mall, Lingkaran Sv, Sunway Velocity, 55100 Kuala Lumpur"/>
        <s v="Jalan Jejaka, Taman Maluri Cheras 55100, Kuala Lumpur"/>
        <s v="No.6, Jalan SS 21/37, Damansara Uptown, Petaling Jaya, 47400 Petaling Jaya, Selangor, Malaysia"/>
        <s v="Menara UEM Tower 1, 8, Jalan Kerinchi &amp; Avenue 7, Bangsar South, Persekutuan Kuala Lumpur 59200 Kuala Lumpur, Wilayah"/>
        <s v="22, Jalan Sri Hartamas 22, Off, Jalan Bukit Kiara, 50480 Kuala Lumpur, Malaysia"/>
        <s v="Jalan Putra, Chow KIT, 50350 Kula Lumpur"/>
        <s v="Dewan Perniagaan Melayu Malaysia Negeri Sembilan, Wisma DPMMNS, Tingkat 11, Jalan Dato'Bandar Tunggal, Seremban, Negeri Sembilan"/>
        <s v="248, Jalan Bukit Chemara 6, 70200 Seremban, Negeri Sembilan"/>
        <s v="Accord Glory Enterprise, Jalan Tun Dr Ismail, Taman Unian, 70200 Seremban, Negeri Sembilan"/>
        <s v="Lingkaran Cyber Point Timur, Cyber 12, Cyberjaya, Selangor"/>
        <s v="Winning Hallmark Sdn Bhd, Seremban 2, 70300 Seremban, Negeri Sembilan "/>
        <s v="Jalan R1, Seksyen 1 Bandar Baru, Wangsa Maju, 53300 Kuala Lumpur"/>
        <s v="No. 1, Kompleks Beli-belah AEON Rawang Anggun, Persiaran Anggun, Taman Anggun 48000 Rawang , Selangor Darul Ehsan"/>
        <s v="Setiawangsam Lower Ground Floor, No 6 Jalan Taman Setiawangsa (Jalan 37/56), AU2, Taman Keramat, 54200 Kuala Lumpur"/>
        <s v="Lot G3, Lot Pt 9834 Jalan Langkawi, Tmn Danau Kota, Mukim, Setapak, 53000 Kuala Lumpur"/>
        <s v="KL820 Wangsa 118, Wangsa Maju, 53300 Kuala Lumpur, "/>
        <s v="KL820 Wangsa 118, Wangsa Maju, 53300 Kuala Lumpur, Federal Territory of Kuala Lumpur"/>
        <s v="Seksyen 1 Wangsa Maju, 53300 Kuala Lumpur, Federal Territory of Kuala Lumpur"/>
        <s v="No 1, Persiaran Ecohillbarat, Setia Ecohill 43500 Semenyih, Selangor Darul Ehsan"/>
        <s v="Rayn Revenue Sdn Bhd, Jln Persiaran Senawang 1, Senawang Industrial Park"/>
        <s v="112 Persiaran S2 B1, Seremban 2, 70300 Seremban, Negeri Sembilan Darul Khusus"/>
        <s v="Park &amp; Ride, Persiaran Rimba Permai, Cyberjaya, 63000 Cyberjaya, Selangor"/>
        <s v="South Klang Valley Expressway, Persiaran Suria Tropika, 43300, Seri Kembangan, Selangor"/>
        <s v="ANR Kiosk Enterprise, Bandar Baru Nilai Utama, Pusat Bandar Putra Point"/>
        <s v="Pelita Daur Sdn Bhd, Persiaran Warisan Maju, Bandar Baru Salak Tinggi"/>
        <s v=" Lot PT 1021/1022 Persiaran Perdana Desa Aman Puri 52100 Kepong KL"/>
        <s v="Lot PT 1021/1022 Persiaran Perdana Desa Aman Puri 52100 Kepong KL"/>
        <s v="Jalan 2/27a, Wangsa Maju, Kuala Lumpur"/>
        <s v="Jalan Raja Nong, 41000 Klang Selangor "/>
        <s v="Bandar Saujana Utama, Sungai Buloh, Selangor"/>
        <s v="Bandar Saujana Utama, Sungai Buloh, Selangor "/>
        <s v="Bandar Saujana Utama, 47000 Sungai Buloh, Selangor"/>
        <s v="Union Petrol Co, Lot 52321, Taman Prima Saujana, 43000 Kajang, Selangor "/>
        <s v="Union Petrol Co, Lot 52321, Taman Prima Saujana, 43000 Kajang, Selangor"/>
        <s v="Universiti Putra Malaysia, 43400 Serdang, Selangor"/>
        <s v="No.2, Jalan 9/10, Persiaran Usahawan, Seksyen 9, 43650 Bandar Baru Bangi, Selangor Darul Ehsan"/>
        <s v="Lot LP11, Persiaran Kemajuan, Seksyen 9, Bandar Baru Bang"/>
        <s v="1, Persiaran Nilai Impian 3, Nilai Impian, 71800, Nilai, Negeri Sembilan"/>
        <s v="E Saf Enterprise, Persiaran Pusat Bandar Jalan, Lot 6331, Nilai Square Commercial Centre"/>
        <s v="JALAN TASIK TAMBAHAN, KAMPUNG TASIK TAMBAHAN,68000 AMPANG,SELANGOR"/>
        <s v="1 Jalan Metro Prima, Taman Kepong"/>
        <s v="Jalan SU38, Taman Selayang Utama, 68100 Batu Caves, Selangor"/>
        <s v="Sultan Ibrahim Chancellery Building, Jalan Iman, 81310 Skudai, Johor"/>
        <s v="81310 Skudai, Johor "/>
        <s v="Jalan Selasih 4, Taman Pasir Putih, 81700 Pasir Gudang, Johor"/>
        <s v="2-26, Jalan Selasih 4, 81700 Kampung Pasir Gudang Johor"/>
        <s v="Kempas Baru, Johor, Johor Bahru"/>
        <s v="Jalan Dataran 4, Taman Kempas, 81200 Johor Bahru, Johor"/>
        <s v="Jalan Mawar 45, Taman Mawar, 87100 Pasir Gudang, Johor"/>
        <s v="Taman Tanjung Puteri, 81700 Pasir Gudang, Johor"/>
        <s v="Taman Mawar 81700 Pasir Gudang Johor"/>
        <s v="Lot PTD 119600, Jalan Mutiara Emas Utama, Taman Austin Perdana"/>
        <s v="No.4, Jalan Pendidikan, Taman Universiti, 81300 Johor Bahru, Johor"/>
        <s v="Jalan Utama 24, Mutiara Rini, 81300 Skudai, Johor"/>
        <s v="1B, Jalan Persiaran Flora Utama, Taman Flora Utama, 83000 Batu Pahat, Johor"/>
        <s v="1 Jalan Permas Utara Bandar Baru Permas Jaya"/>
        <s v="4 Jalan Persiaran Molek Utama, Taman Molek"/>
        <s v="Tmn. Desa Cemerlang, Ulu Tiram, 81800 Ulu Tiram, Johor"/>
        <s v="Lot PTD 74069, Kampung Jaya Sepakat, Mukim Senai-Kulai"/>
        <s v="Jalan Perkasa 1, Taman Ungku Tun Aminah, 81300 Johor Bahru, Johor"/>
        <s v="Jalan Sutera Tanjung 8/4, Taman Sutera Utama, 81300 Skudai, Johor "/>
        <s v="Jalan Sutera Tanjung 8/4, Taman Sutera Utama, Skudai, Johor"/>
        <s v="Grand Mezzanine, 8, Jalan Indah 15/2, Taman Bukit Indah, 81200 Johor Bahru, Johor"/>
        <s v="Pusat Komersial Sunway Big Box, Persiaran Medini 5 Bandar Sunway Iskandar Puteri 79250 Iskandar Puteri Johor Malaysia"/>
        <s v="Persiaran Pulai Perdana 1, Taman Sri Pulai Perdana, 81300 Johor Bahru, Johor"/>
        <s v="Bandar Baru Kangkar Pulai, 81500 Pekan Nanas, Johor"/>
        <s v="Jalan Terung, 81550 Gelang Patah, Johor"/>
        <s v="Jalan Kampung Lalang, Educity, 79100 Nusajaya, Johor"/>
        <s v="81550 Nusajaya, Johor"/>
        <s v="Pusat Komersial Sunway Marketplace, Persiaran Medini 5, Sunway, 79250 Nusajaya, Johor"/>
        <s v="Sk Tanjung Minyak 2, Jalan Tmu 1, Taman Tanjung Minyak Utama, 75250 Melaka"/>
        <s v="Km 11 Jalan Bukit Rambai,75250 Melaka"/>
        <s v="Smk Seri Pengkalan,78000 Alor Gajah Melaka"/>
        <s v="KRT Taman Rambai Utama"/>
        <s v="Sk Ayer Keroh, Lebuh Ayer Keroh,75450 Melaka"/>
        <s v="Smk Pernu, Telok Mas, 75460 Melaka"/>
        <s v="Japerun Ayer Keroh, Dewan Kasturi, Lorong Utama, Taman Ayer Keroh Height, 75450 Ayer Keroh Melaka"/>
        <s v="Jalan Merlimau/Batu Gajah, Pekan Merlimau, 77300 Merlimau"/>
        <s v="KM 8, 75460 Alai, Melaka"/>
        <s v="KM 4.4, Jalan Padang Temu, 75050 Melaka"/>
        <s v="Japerun Kesidang, 10 Jalan BBP 2, Kampung Tengah, 75350 Melaka"/>
        <s v="Pejabat Kesihatan Alor Gajah, Jalan Hospital, Kampung Tepat, 78000 Alor Gajah, Melaka"/>
        <s v="Jalan Keretapi Lama, Kampung Pengkalan, 78000 Alor Gajah, Melaka"/>
        <s v="Kampung Bukit Tembakau, 77300 Merlimau, Malacca"/>
        <s v="Kampung Tepat, 78000 Alor Gajah, Melaka"/>
        <s v="No 23, Jalan Paya Ikan, Taman Datuk Palembang, Bukit Baru, 75150 Melaka"/>
        <s v="KM19.3 PAYA RUMPUT, 76450 MELAKA"/>
        <s v="Telok Mas 75460 Telok Mas Melaka"/>
        <s v="Kampung Parit Melintang, 77300 Merlimau, Melaka"/>
        <s v="KM4 JALAN MALIM 75250 MELAKA"/>
        <s v="TELOK MAS, 75460 TELOK MAS, MELAKA"/>
        <s v="26, Jalan Pemaju U1/15, Seksyen U1,40150, Shah Alam, Selangor"/>
        <s v="Lot 305, Persiaran Jubli Perak, Seksyen 18, Shah Alam"/>
        <s v="Jalan Enggang Timur 4, Taman Keramat, 54200 Kuala Lumpur, Selangor"/>
        <s v="SGM Culture Centre, Lot 960 Km14, Jalan Cheras, 43200 Batu 9, Cheras, Selangor"/>
        <s v="Bandar Kinrara Welcome Centre Eight Kinrara, Ground Floor Jalan BK5A/1, Bandar Kinrara Puchong"/>
        <s v="Warisan Faezah Enterprise, Jalan Cheras, Kuala Lumpur"/>
        <s v="135 Jalan Gasing, Seksyen 10, 46000 Petaling Jaya, Selangor"/>
        <s v="Jalan 24/1, Jalan SS24-1, Taman Sea, 47400, Petaling Jaya, Selangor"/>
        <s v="Jalan 14-48 Persiaran P.P Narayanan, 4, Jalan 222, Section 51A, 46100 Petaling Jaya"/>
        <s v="Jalan Lingkaran Tengah 2, 53100, Kuala Lumpur"/>
        <s v=" Magzon Trading, No.2, Persiaran Setia Prima, Setia Alam, Seksyen U13, 40170, Shah Alam"/>
        <s v="Subang Jaya Medical Centre, No. 1, Jalan SS 12/1A, 47500 Subang Jaya,, Selangor, Malaysia"/>
        <s v="No. 62, Jalan Selangor, 46200, Petaling Jaya, Selangor"/>
        <s v="Persiaran USJ 18, Subang Jaya "/>
        <s v="Lebuhraya Bukit Jalil, Bukit Jalil, Kuala Lumpur"/>
        <s v="Lebuhraya Bukit Jalil, Bukit Jalil, Kuala Lumpur 2 &amp; 2A, Jalan Camar 4/5C, Seksyen 4, Kota Damansara, PJU 5, Kota Damansara"/>
        <s v="5, Jalan Universiti, Bandar Sunway, 47500, Petaling Jaya, Selangor"/>
        <s v="2, Jalan Universiti, Bandar Sunway,47500,PJ, Selangor"/>
        <s v="8, Jalan SS 13/5, Subang Jaya, Selangor 47500, Malaysia"/>
        <s v="145, Jalan Tun Razak, 50400 Kuala Lumpur, Kuala Lumpur"/>
        <s v="St John Cathedral, 5, Jln Bukit Nanas, Kuala Lumpur 50250, KL."/>
        <s v="City of Elmina, Elmina Pavillion, Persiaran Eserina, Elmina East, Seksyen U16, 40160, Shah Alam"/>
        <s v="Sunway Velocity, Maluri, KL"/>
        <s v="No 6, Jalan Coshrane, Seksyen 90, 55100 Kuala Lumpur, Wilayah Persekutuan Kuala Lumpur"/>
        <s v="Persiaran Anggerik Vanilla, Kota Kemuning, 40460 Shah Alam, Selangor"/>
        <s v="No.1, Jalan Akuatik 13/64, Seksyen 13, 40100, Shah Alam, Selangor."/>
        <s v="M3 Shopping Mall, No 7 Jalan Madrasah, Taman Melati, 53100 Kuala Lumpur"/>
        <s v="JALAN AMPANG, KUALA LUMPUR, 50450 KUALA LUMPUR, WILAYAH PERSEKUTUAN KUALA LUMPUR"/>
        <s v="360, Jalan Tun Razak, Taman U Thant, 50400, Kuala Lumpur"/>
        <s v="Ground Floor, Menara Boustead, 69 Jalan Raja Chulan, Bukit Ceylon, 50200 Kuala Lumpur"/>
        <s v="Jln Lingkaran Tengah 2, KL Timur, KL"/>
        <s v="10, Jalan TCa/2, Taman Cemerlang, Gombak"/>
        <s v="Box No 228, Level 4, Centre Management Office, the Mines, Jalan Dulang, Mines Resort City, Seri Kembangan, 43300 Selangor Darul Ehsan, Malaysia"/>
        <s v="No.7, Persiaran Kayangan, Seksyen 7, Fasa 3c, 40000, Shah Alam"/>
        <s v="7, Jalan Lazuardi 7-29, 29, Persiaran Tun Arshad Ayub, Section 7, 40000 Shah Alam, Malaysia"/>
        <s v="2 Jalan Equine, Pusat Bandar Putra Permai, Seri Kembangan"/>
        <s v="Persiaran Bukit Raja 2, Bandar Baru Klang 41150 Klang, Selangor"/>
        <s v="IOI Galleria @16 Sierra, Persiaran Sierra Utama, Bandar 16 Sierra 47110 Puchong Selangor"/>
        <s v="Jalan Jasin - Melaka, 77000 Jasin, Melaka"/>
        <s v="43600 UKM, 43600 Bangi, Selangor"/>
        <s v="Bandar baru Bangi, Selangor"/>
        <s v="Persiaran KWSP, 43000 Kajang, Selangor"/>
        <s v="Sunway Pyramid, No 3 Jalan PJS 11/15, Sunway City, 47500 Selangor"/>
        <s v="LG Basement, No 2, Jalan PJU 5/14, Kota Damansara, 47810 Petaling Jaya, Selangor"/>
        <s v="CP3 Carpark 3, Jalan PJS 11/15, Bandar Sunway, 47500 Petaling Jaya Selangor"/>
        <s v="Jalan Kemajuan Subang, SS 16, Subang Jaya"/>
        <s v="Jalan Kemajuan Subang, Ss 16, 47500 Subang Jaya, Selangor"/>
        <s v="No 1, Persiaran Batu Nilam 1/KS 6, Bandar Bukit Tinggi 2, 41200 Klang, Selangor Darul Ehsan"/>
        <s v="SGM Selangor Culture Centre, Lot 23686, Jalan Selampit 29, Taman Klang Jaya, Klang, Selangor"/>
        <s v="B1 Car Park area, Jalan Putra, Chow Kit, 50350 KL"/>
        <s v="Solaris Dutamas, No.1, Jalan Dutamas 1, KL"/>
        <s v="No 3 Jalan SS20/27, 47400 Pataling Jaya, Selangor Darul Ehsan, Malaysia"/>
        <s v="Persiaran Lagoon, Bandar Sunway, 47500, Subang Jaya, Selangor"/>
        <s v="Megah Rise Mall, No. 3, Jalan SS24/8, 47301 Petaling Jaya, Selangor, Malaysia"/>
        <s v="Level B1, Menara Sunway, Jalan Lagoon Timur, Bandar Sunway, 47500, Subang Jaya"/>
        <s v="5, Jalan Lagoon Selatan, Bandar Sunway, 47500, Subang Jaya"/>
        <s v="Sports Complex, Persada PLUS. Persimpangan Bertingkat Subang, KM15 Lebuhraya Baru Lembah Klang. 47301 Petaling Jaya Selangor Malaysia"/>
        <s v="Jalan Bukit Bintang, 55100 Kuala Lumpur"/>
        <s v="Lot 12, Jalan Sultan Mohamed 6, Kawasan Perusahaan Bandar Sultan Suleiman, Pelabuhan Klang"/>
        <s v="Persiaran Pusat Bandar, Putra Point, 71800 Bandar Baru Nilai, Negeri Sembilan"/>
        <s v="Bandar Baru Salak Tinggi, Sepang"/>
        <s v="Duplex Retail Lot, R&amp;R Seremban (South bound) KM 274.4 70000 Lebuhraya Utara-Selatan, 71900 Seremban, Negeri Sembilan, Malaysia"/>
        <s v="Stesen Minyak Mohd Diah, Seremban - Bukit Nenas Highway, 70200 Seremban, Negeri Sembilan"/>
        <s v="Arol Enterprise, Jalan Kuala Pilah Jalan Kuala Pilah, Paroi, Jalan Kuala Pilah, 70400 Seremban"/>
        <s v="Excelstat Enterprise, Jalan Senawang, Taman Seremban Jaya, 70450 Nilai, Negeri Sembbilan"/>
        <s v="CT Norhaliza Petromart, Jalan Tampin Lot 17828 Hsm 4476,70450 Seremban"/>
        <s v="Amaze Link Enterprise, Lot 6834, Jalan Mambau, Rasah, Seremban"/>
        <s v="No.1, Jalan Ainsdale 1/1, Bandar Ainsdale, Seremban, Negeri Sembilan"/>
        <s v="Jalan Dato' Abdul Kadir, Bandar Seremban, Seremban "/>
        <s v="Taman Nusa Damai, 81700 Pasir Gudang, Johor"/>
        <s v="TAMAN RINTING, JALAN RINTING MASAI JOHOR BAHRU, JOHOR"/>
        <s v="Wisma S P Setia, 1, Jalan Setia 3/6, Taman Setia Indah, 81100 Johor Bahru, Johor, Malaysia"/>
        <s v="10, Jalan Setia Tropika 1/21, Setia Tropika, 81200 Johor Bahru, Johor, Malaysia"/>
        <s v="3, Jln Dato' Onn 3, Bandar Dato Onn, 81100 Johor Bahru, Johor"/>
        <s v="PTD 46378, Jln Balau, Taman Rinting, 81750 Masai, Johor, Malaysia"/>
        <s v="Jalan Ampang, Kampung Berembang,KL"/>
        <s v="30-8, Jalan Nibong 48, Taman Daya, 81100 Johor Bahru, Johor"/>
        <s v="Jalan Permas 13/1, Taman Permas Jaya, 81750 Masai, Johor"/>
        <s v="Jalan Cyber 14, Senai Industrial Estate IV, Senai, Johor"/>
        <s v="PID 106273, Persiaran Indahpura Utama, Bandar Indahpura"/>
        <s v="44, Jalan Indah 19/5, Taman Bukit Indah, 81200 Johor Bahru, Johor"/>
        <s v="Sk Parit Melana,76100 Durian Tunggal, Melaka"/>
        <s v="Sk Krubong, Km 16, Jalan Kampung Krubong, 75250 Melaka"/>
        <s v="Jalan Bukit Balai, Durian Tunggal, 76100 Alor Gajah, Melaka"/>
        <s v="M109, Kampung Ulu Duyung, 77200 Bemban"/>
        <s v="Kampung Pulai, 77300 Merlimau Melaka"/>
        <s v="SK Parit Melana, 76100 Durian Tunggal, Melaka"/>
        <s v="Sk Lereh, 76400 Tg Kling, Melaka"/>
        <s v="Melaka City Council Recreational Park, Jalan Taman Bandaran, Padang Semabok, 75400 Melaka"/>
        <s v="Persiaran Kompleks Sukan Hang Jebat, Taman Paya Rumput, 76450 Melaka"/>
        <s v="Taman Peringgit Ria, 75400 Malacca"/>
        <s v="Jalan Hang Tuah Jaya, 76100 Durian Tunggal, Melaka"/>
        <s v="KM 7.2 BATU BERENDAM, 75350 MELAKA"/>
        <s v="KM 4, 75050 Melaka"/>
        <s v="Km 9, Jalan Tun Kudu, 75450 Bukit Katil, Melaka"/>
        <s v="Jalan Pengkalan Batu, 75350 Melaka"/>
        <s v="Batu Berendam 75350 Melaka"/>
        <s v="Jalan Tu Abdul Razak"/>
        <s v="Smk Naning, 78000 Alor Gajah, Melaka"/>
        <s v="Smk Iskandar Shah, Jalan Kelubi, 77000 Jasin, Melaka"/>
        <s v="78000 Alor Gajah, Malacca"/>
        <s v="Jalan Haji Malek, Taman Kelubi, 77000 Jasin, Melaka"/>
        <s v="Jalan Batang Melaka, 77500 Selandar, Melaka"/>
        <s v="Jalan Pekan Nyalas, 77100 Asahan, Melaka"/>
        <s v="M125, Pekan Asahan, 77100 Asahan, Melaka"/>
        <s v="Sk Ayer Molek, Km10 Jalan Ayer Molek,75460"/>
        <s v="JC 88-JC94, Jalan BMU 4, Bandar Baru Merlimau Utara, 77300, Melaka"/>
        <s v="Jasin, Melaka"/>
        <s v="2021 Jalan Tan Chay Yan Kampung Empat Melaka"/>
        <s v="282, 286 &amp; 288, Block A, B &amp; Medical Office Block (Ground Floor), Jalan Ampang, 50450 Kuala Lumpur"/>
        <s v="Biro Alam Sekitar dan Kebersihan (ASK), IWK, Jalan bukit indah 2/15, Taman Bukit Indah, Ampang"/>
        <s v="10, Jalan Tun Sambanthan, 50470 Kuala Lumpur, Wilayah Persekutuan Kuala Lumpur"/>
        <s v="16, Jln Sultan Abdul Samad, Brickfields, 50470 Kuala Lumpur, Wilayah Persekutuan Kuala Lumpur"/>
        <s v="Off, Jalan Tun Sambanthan 4, Brickfields, 50470 Kuala Lumpur, Wilayah Persekutuan Kuala Lumpur, Malaysia"/>
        <s v="Glomac Damansara, Jalan Damansara, Taman Tun Dr Ismail, KL"/>
        <s v="Lot 1, Jalan Singa 20/1, Section 20, 40300 Shah Alam, Selangor Darul Ehsan"/>
        <s v="No.1, Jalan 13/15, Seksyen 13, 40000 Shah Alam"/>
        <s v="Jalan Usahawan U1/8, Glenmarie, 40150 Shah Alam, Selangor "/>
        <s v="Batu 3, Klang Bound, Petaling Jaya, Selangor"/>
        <s v="Batu 7, Jalan Cheras, 43200 Selangor"/>
        <s v="No 8, Jalan PJU 8/1, Damansara Perdana, PJ"/>
        <s v="Jalan Yaacob Latif, Bandar Tun Razak, 56000, Kuala Lumpur,Wilayah Persekutuan Kuala Lumpur"/>
        <s v="City Campus, Block A, Ground Floor, Administration Wing, Jalan Tun Ismail, 50480 Kuala Lumpur, Federal Territory of Kuala Lumpur, Malaysia"/>
        <s v="Jalan Burung Hantu, Taman Kepong, 52100 Kuala Lumpur, Wilayah Persekutuan Kuala Lumpur"/>
        <s v="JALAN PERSIARAN MAYBANK, BUKIT KEWANGAN, KUALA LUMPUR"/>
        <s v="Jalan Sultan Azlan Shah, Sentul, 51100 Kuala Lumpur, Wilayah Persekutuan Kuala Lumpur"/>
        <s v="Maybank Tower, Jalan Tun Perak, Bukit Bintang, Kuala Lumpur"/>
        <s v="362, Jln Tun Razak, Taman 4 Thant"/>
        <s v="Setia Avenue, Setia Alam, 40170 Shah Alam"/>
        <s v="Management Office, 2nd Floor, Setapak Central, Jalan Taman Ibu Kota, Taman Danau Kota, 53300 Setapak, Kuala Lumpur."/>
        <s v="Jalan SS 22/26, Damansara Jaya, 47400 Petaling Jaya, Selangor"/>
        <s v="No 1, Jalan Persiaran Kayanganm Seksyen 9,40100 Shah Alam, Selangor"/>
        <s v="Persiaran Sunsuria, Bandar Sunsuria, 43900 Sepang, Selangor, Malaysia"/>
        <s v="11, Jalan Gereja, Bandar Kajang, 43000 Kajang, Selangor"/>
        <s v="20-G, Jalan Jade Hills Utama 1/1, Commerce Village, Jade Hills, 43000, Kajang Selangor"/>
        <s v="Shell Damansara Damai, Jalan PJU 10/3a, Damansara Damai, 47830 Petaling Jaya, Selangor, Malaysia"/>
        <s v="6 Jalan PJU 1A/7, Ara Ddamansara, 47301 Petaling Jaya, Selangor Malaysia"/>
        <s v="Lot 156532, Persiaran Bayu Impian/KS9, Kota Bayuemas, 41200 Klang, Selangor"/>
        <s v="Lot 5646, Jalan Malim Jaya 2/1,Taman Malim Permai, Mukim Bachang, 75250, Melaka Malaysia"/>
        <s v="No.3, Jalan Metro Pudu 1, Fraser Business Park, Kuala Lumpur"/>
        <s v="3B, Jalan Persiaran Desa Tebrau Taman Desa Tebrau 81100 Johor Bahru Johor"/>
        <s v="Jalan Nenas, Pusat Bandar Tampoi, 81200 Johor Bahru, Johor"/>
        <s v="Jalan Sekoi, Bandar Baru Uda, 81200 JOHOR BAHRU, JOHOR"/>
        <s v="No 68 Jalan Tampoi, Tampoi"/>
        <s v="UTHM Main Campus, Parit Raja"/>
        <s v="KRT Taman Seri Bayan"/>
        <s v="Sk Kampung Tun Razak, Bukit Katil"/>
        <s v="Taman Bukit Rambai, 75450 Malacca"/>
        <s v="Melaka Area"/>
        <s v="Klebang Besar, 75200 Melaka"/>
        <s v="Bangunan Japerun, Jalan Parit Putat, 77400 Sungai Rambai, Malacca"/>
        <s v="Lot 6919, 51A, Jalan TU 43b, 75350 Melaka"/>
        <s v="Lorong Tun Fatimah, Kampung Durian Daun Dalam, 75400 Melaka"/>
        <s v="Sk Dato Demang Husin, Km9, Bukit Katil, 76450 Melaka"/>
        <s v="No.5, Jalan Serendah 26/17, Seksyen 26, 40732 Shah Alam, Selangor"/>
        <s v="Taman Tun Dr Ismail,60000 Kuala Lumpur, Federal Territory of Kuala Lumpur"/>
        <s v="Bazar Mpsj Jalan Usj 7/3,Subang Jaya"/>
        <s v="Tower 6, Avenue 5, 8, Jalan Kerinchi, Bangsar South, 59200 Kuala Lumpur"/>
        <s v="Iris Smart Technology Complex, Technology Park Malaysia, Bukit Jalil, 57000 Kuala Lumpur"/>
        <s v="LOT 5001-5004, 5TH FLOOR, BLOCK A, KOMPLEKS SENTRAL, NO.33, JALAN SEGAMBUT ATAS, 51200 KUALA LUMPUR"/>
        <s v="Jalan Gamelan 1e, Bandar Bukit Raja, Klang"/>
        <s v="Level 23A, Menara Millenium, Jalan Damanlela, Pusat Bandar Damansara, 50490, KL"/>
        <s v="KDEB WASTE MANAGEMENT, Aras 18, Menara Bank Rakyat Shah Alam, No. 1 Jalan Indah 14/8, Seksyen 14, 40000 Shah Alam , Selangor Darul Ehsan"/>
        <s v="Level 19, Tower B, Plaza 33, No. 1, Jalan Kemajuan, Seksyen 13, 46200 Petaling Jaya, Selangor, Malaysia. (Collection at Loading Bay)"/>
        <s v="Menara KWSP, No. 1 Persiaran Kwasa Utama Seksyen, U 4, 40150 Shah Alam, Selangor"/>
        <s v="51, Persiaran Perdana, Presint 4, 62100 Putrajaya, Wilayah Persekutan Putrajaya"/>
        <s v="Jalan Perintis U1/52, Kawasan Perindustrian Temasya, Shah Alam"/>
        <s v="Wisma Shell,Jalan Teknorat 3,63000 Cyberjaya Selangor, Malaysia"/>
        <s v="BATU, 13, JALAN CHERAS, KAMPUNG SUNGAI KANTAN, KAJANG"/>
        <s v=" Seksyen 9, Shah Alam"/>
        <s v="JALAN TARUKA OFF, JLN DATIN HALIMAH,80350 JOHOR BAHRU, JOHOR"/>
        <s v="Peti Surat 71, Jalan Persiaran Sinaran Ilmu, Bandar Seri Alam, 8175 Masai, Johor"/>
        <s v="Kampung Solok Biak, Jalan Tanjung Kling, 76400 Tanjung Kling, Malacca"/>
        <s v="Kampung Lapan, Bachang 75200 Melaka"/>
        <s v="PPR Tehel, Bemban, Jasin, Melaka"/>
        <s v="Jalan Taman Bandar Baru Mt Utama, Taman Bandar Baru Masjid Tanah Utama, 78300 Masjid Tanah, Melaka"/>
        <s v="440-B Jalan Tengkera, 75200 Melaka"/>
        <s v="AH2 Km 15.8 L/Raya Utara Selatan, Damansara Lagenda, 47301 Petaling Jaya, Selangor"/>
        <s v="2nd Floor, Prima Avenue 2 Block 3506, Jalan Teknokrat 5, 63000 Cyberjaya Selangor"/>
        <s v="Level 30, Axiata Tower, Jalan Stesen Sentral 5, Kuala Lumpur"/>
        <s v="168, Jalan Bukit Bintang, 55100, Kuala Lumpur"/>
        <s v="Jalan 1/70 D,Bukit Kiara, 60000 Kuala Lumpur, Wilayah Persekutuan Kuala Lumpur"/>
        <s v="No 1, Jalan Setia Murni U13/51, Setia Alam, 40170 Shah Alam, Selangor"/>
        <s v="Jalan Kontraktor U1/14, Glenpark U1, 40150 Shah Alam, Selangor"/>
        <s v="11, Jalan 219, Section 51A, Petaling Jaya Selangor 46100, Malaysia"/>
        <s v="Level 15, Wisma, 1, Jalan Kiara, Mont Kiara, 50480, Kuala Lumpur, Wilayah Persekutuan Kuala Lumpur, Malaysia"/>
        <s v="No 2, Jalan Astaka U8/87, Seksyen U8, Bukit Jelutong, 40150 Shah Alam, Selangor"/>
        <s v="KM 26, BATU GAJAH, 77300 MERLIMAU, MELAKA"/>
        <s v=" PTD 130170, Jalan Tun Aminah, Taman Ungku Tun Aminah"/>
        <s v="Surau Jumaat Ar Raudhah Tmn Paya Rumput Perdana, Jalan Siantan 4, 76540, Melaka"/>
        <s v="Smk Dato Haji Talib Karim,78000 Alor Gajah Melaka"/>
        <s v="937, Jalan Selandar / Nyalas, Pekan Selandar, 77500 Jasin / Selandar, 77500, Malacca"/>
        <s v="Lembah Pantai, 59100 Kuala Lumpur"/>
        <s v="Jalan Riong, Bangsar, 59100 Kuala Lumpur, Wilayah Persekutuan"/>
        <s v="13-2, UOA Corporate Tower, Lobby B, Avenue 10, The Vertical 8, Jalan Kerinchi, 59200 Kuala Lumpur, Wilayah Persekutuan Kualla Lumpur"/>
        <s v="UTM Kuala Lumpur, Jln Sultan Yahya Petra, KL"/>
        <s v="Dyna Petrol Kiosk, Persiaran Utama, Bandar Baru Nilai"/>
        <s v="RHB Centre, Jalan Tun Razak, 50400 Kuala Lumpur"/>
        <s v="Jalan P. Ramlee, 50250 Kuala Lumpur"/>
        <s v=" Persiaran Rimbayu, Selangor"/>
        <s v="Jalan Taylors, 47500 Subang Jaya, Selangor"/>
        <s v="47-4, Jalan 51/205, The Highway Centre, Petaling Jaya, Selangor"/>
        <s v="Dewan Ahmad Jantan, No 539 Jalan Kanan 1, Kampung Pandan Luar 55100 Kuala Lumpur"/>
        <s v="SD Guthrie Tower, 2, Jalan PJU 1A/7, Ara Damansara, 47301 Petaling Jaya, Selangor"/>
        <s v="Jalan Equine, Taman Equine, Seri Kembangan"/>
        <s v="Lot 28,Lorong Universiti, Lembah Pantai, 50603, Kuala Lumpur, Wilayah Persekutuan Kuala Lumpur, Malaysia"/>
        <s v="JKR 4868 JALAN SKUDAI TAMAN MELUR 81200 JOHOR BAHRU, JOHOR"/>
        <s v="KM 20.8 BUKIT LINTANG 75460 MELAKA"/>
        <s v="UITM Melaka, Kampus Alor Gajah, Jalan Lendu Masjid Tanah, Kampung Ayer Hitam Lendu, 78000 Alor Gajah Melaka"/>
        <s v="Jalan Durian Daun, Kampung Durian Daun Dalam, 75400 Melaka"/>
        <s v="Karung Berkunci 1031 Pejabat Pos, 77300, Melaka"/>
        <s v="155, Jalan Puteri Hang Li Poh, Pengkalan Rama Tengah, 75100 Melaka"/>
        <s v="JALAN PERSIARAN ILMU, 75260 KRUBONG, MELAKA"/>
        <s v="2, Lorong Kuda, Desa Kidadari, 50450 Kuala Lumpur, Wilayah Persekutuan Kuala Lumpur"/>
        <s v="Kuehne + Nagel Sdn Bhd No 1, Seksyen U8, Kawasan Perindustrian Shah Alam, Jalan Bumbung U8/90, Bukit Jelutong, 40150 Shah Alam, Selangor, Malaysia"/>
        <s v="25C, Jalan Serambi U8/26, Bukit Jelutong, 40150 Shah Alam, Selangor"/>
        <s v="Lot 60566 Jalan Balakong 43300 Balakong, Selangor Darul Ehsan "/>
        <s v="No.1, Jalan Ampang, 68000, Ampang, Selangor"/>
        <s v="348 Jalan Tun Razak 50400 Kuala Lumpur"/>
        <s v="Lot 56270, Lebuh Sultan Mohamed 1, Bandar Sultan Suleiman, 4200 Pelabuhan Klang, Selangor"/>
        <s v="Sekitar26 Enterprise, Co-labs Coworking Shah Alam B-02-01 (Block B, Persiaran Hulu Selangor,Seksyen 26, 40400 Shah Alam, Selangor"/>
        <s v="No 2, Jalan SS 25/23, 47301 Petaling Jaya, Selangor"/>
        <s v="No 15 Jalan PJU 7/5, Mutiara Damansara, 47810 Petaling Jaya, Selangor Darul Ehsan, Malaysia"/>
        <s v="15th Floor, Menara Summit, Pesiaran Kewajipan, USJ1, Subang Jaya "/>
        <s v="3,Jalan PJS 11/11, Bandar Sunway, 47500, Selangor"/>
        <s v="Persiaran Bukit Chemara, Seremban, Negeri Sembilan"/>
        <s v="Thrift Shop, 152, Jalan Peel, 55100 KL"/>
        <s v="Lingkaran Putra Prima, Puchong, Selangor"/>
        <s v="No. 12, Jalan TP 5, Taman Perindustrian Uep, 47600 Subang Jaya, Selangor"/>
        <s v="Pantai Sepang Putra, 43950 Sungai Pelek, Selangor"/>
        <s v="Jalan Garuda, Larkin, 80350 Johor Bahru, Johor"/>
        <s v="13, Jalan Bawang, Taman Sri Amar 81100 Johor Bahru, Johor"/>
        <s v="JALAN YAHYA AWAL, 80100 JOHOR BAHRU, JOHOR"/>
        <s v="Aeon Tebrau City Shopping Centre, 3, Persiaran Desa Tebrau, Taman Desa Tebrau, 81100 Johor Bahru, Johor"/>
        <s v="Jalan Sejahtera 16, Taman Desa Skudai, 81300 Skudai Johor"/>
        <s v="New Klang Valley Expressway, SS7, 47301 Petaling Jaya, Selangor"/>
        <s v="Persiaran Sultan, Seksyen 5, Shah Alam"/>
        <s v="Kolej Pengajian Alam Bina, UiTM Shah Alam"/>
        <s v="Pilot Plant, School of Chemical Engineering, College of Engineering, 40450 Shah Alam, Selangor"/>
        <s v="Agility Logistics Sdn Bhd, No 2 Block B, Jalan Bumbung u8/90, Perindustrian Bukit Jelutong, Shah Alam"/>
        <s v="Jalan Lagoon Selatan, Bandar Sunway, 47500 Subang Jaya, Selangor"/>
        <s v="KL Eco City Mall, No 3, Jalan Bangsar, KL Eco City, 59200 Kuala Lumpur"/>
        <s v="No 40,42 &amp; 44 Jalan CS7, Taman Cheng Setia, Cheng 76450 Melaka"/>
        <s v="JLN Setia Dagang, Setia Alam, 40170 Shah Alam, Selangor"/>
        <s v="Lorong 3/69G, &amp; Jalan Templer, Seksyen 3, 46000 Petaling Jaya, Selangor"/>
        <s v="Pusat Pencerapan Bumi, Institut Perubahan Iklim, Universiti Kebangsaan Malaysia, 43600 Bangi, Selangor"/>
        <s v="Km 7.2, Bukit Beruang 75450 Melaka"/>
        <s v="1st Floor, Wisma Lee Rubber, 1, Jalan Melaka, City Centre, 50100 Kuala Lumpur, Wilayah Persekutuan Kuala Lumpur"/>
        <s v="L22 Menara Prudential, Persiaran TRX Barat,Tun Razak Exchange 55188 KL"/>
        <s v="JALAN BERINGIN, BUKIT DAMANSARA,50490 KUALA LUMPUR"/>
        <s v="No 1, Persiaran Setia Dagang AG U13/AG, Setia Seksyen U13, 40170 Shah Alam, Selangor"/>
        <s v="54, Jalan SS 22/25, Damansara Jaya, 47400 Petaling Jaya, Selangor, Malaysia"/>
        <s v="Blok J, Bangunan MKN Embassy Techzone, Jalan Tenokrat 2, 63000, Cyberjaya, Selangor"/>
        <s v="Level 22, Mercu UEM, Jalan Stesen Sentral 5, Kuala Lumpur Sentral, 50470 Kuala Lumpur, Federal Territory of Kuala Lumpur"/>
        <s v="263, JALAN GAJAH BERANG, KAMPUNG TUJUH, 75200 MELAKA"/>
        <s v="Jalan Kesang Pajak, Kampung Kesang Luar, 77000 Jasin, Melaka"/>
        <s v="8, Jalan Pemaju U1/15 Hicom Glenmarie Industrial Park 40150 Shah Alam"/>
        <s v="Jalan Cheras, Taman Mutiara Barat, KL"/>
        <s v="119 Jalan SS 20/10, Damansara Utama, 47400 Petaling Jaya Selangor"/>
        <s v="Persiaran Lagoon, Bandar Sunway, 47500 Petaling Jaya, Selangor"/>
        <s v="No.1 Jalan Sutera 6, Taman Sutera Residences, Bandar Tun Hussein Onn, 43200, Cheras, Selangor"/>
        <s v="528 Jalan Bukit Nanas 50250 Kuala Lumpur"/>
        <s v="SMK Bandar Baru Sg Buloh, Jalan Brp 1/10A, Bandar Baru Sungai Buloh 47000 Sungai Buloh"/>
        <s v="Universiti Teknologi MARA Fakulti Perubatan Kampus Sungai Buloh, Jalan Hospital, 47000 Sungai Buloh, Selangor (Pos Pengawal)"/>
        <s v="8 Jalan Bukit Pantai, Bangsar 59100 Kuala Lumpur"/>
        <s v="Universiti Teknologi MARA (UiTM) 40450 Shah Alam, Selangor Darul Ehsan"/>
        <s v="No. 32, Jalan Yap Ah Shak, Kuala Lumpur"/>
        <s v="Level 18,Block 3A, Plaza Sentral, Jalan Stesen Sentral 5, Kuala Lumpur"/>
        <s v="Lysako Sdn Bhd"/>
        <s v="Persada Johor International Convention Centre, Jalan Abdullah Ibrahim, Bandar Johor Bahru, 80000 Johor Bahru, Johor"/>
        <s v="Lot 12, Persiaran Barat, Seksyen 52 Petaling Jaya, Petaling Jaya, Selangor"/>
        <s v="Level 37, Tower 3, Persiaran KLCC, Kuala Lumpur City Centre, 50088 Kuala Lumpur, Malaysia"/>
        <s v="3R CORNER, HOSPITAL KUALA LUMPUR 50586 Kuala Lumpur, Federal Territory of Kuala Lumpur"/>
        <s v="Wisma HRD Corp, Jalan Beringin, Bukit Damansara, 50490, Kuala Lumpur, WilayahPersekutuan Kuala Lumpur, Malaysia"/>
        <s v="Lobby Wisma FGV, Jln Raja Laut, Chow Kit, 50350 Kuala Lumpur, Federal Territory of Kuala Lumpur"/>
        <s v="KL820 Wangsa 118, Wangsa Maju,53300 Kuala Lumpur, Federal Territory of Kuala Lumpur"/>
        <s v="Km 26 Jeram 45800 Jeram, Selangor"/>
        <s v="Level 21, Menara Perak, 24 Jalan Perak, 50450 Kuala Lumpur"/>
        <s v="Kompleks NIH, No.1 Jalan Setia Murni U13/52, Seksyen U13 Setia Alam, 40170 Shah Alam"/>
        <s v="A.P. Moller-Maersk, D'block Warehouse, Jalan FZ-P8, Presint 8, P804,P806,P833,P834, Port Klang Free Zone (PKFZ), 42920, Pulau Indah, Selangor, Malaysia"/>
        <s v="106 Lingkaran TRX Imbi Wilayah Persekutuan Kuala Lumpur"/>
        <s v="SMK Pemu, Telok Mas, 75460 Melaka"/>
        <s v="SK Ayer Molek, Km10 Jalan Ayer Molek 75460"/>
        <s v="Km 11 Jalan Bukit Rambai 75250 Melaka"/>
        <s v="SMK Naning 78000 Alor Gajah Melaka"/>
        <s v="SK Lereh 76400 Tg Kling Melaka"/>
        <s v="SK Tanjung Minyak 2, Jalan Tmu 1, Taman Tanjung Minyak Utama 75250 Melaka"/>
        <s v="1, Jalan 1/96a, Taman Cheras Makmur, 56100 Kuala Lumpur, Wilayah Persekutuan Kuala Lumpur, Malaysia"/>
        <s v="Menara Gamuda, PJ Trade Centre, No. 8, Jalan PJU 8/8A, Bandar Damansara Perdana, 47820 Petaling Jaya"/>
        <s v="No 1 Jalan PJU 7/6 Mutiara Damansara Petaling Jaya Selangor"/>
        <s v="Level 1, Jalan Sultan Ismail, Chow Kit, 50250 Kuala Lumpur, Wilayah Persekutuan Kuala Lumpur"/>
        <s v="Healthcare Waste Treatment Plant, Lot 24,25, 32,33, Jalan PB1237, Kaw. Peridustrian Bukit Rambai Fasa 4C, Mukim Tanjung Minyak, 75250, Melaka"/>
        <s v="2F -15, Second Floor 8, Jalan Kiara, Mont Kiara 50480 Kuala Lumpur"/>
        <s v="Persiaran KLCC, Kuala Lumpur, 50450 Kuala Lumpur, Wilayah Persekutuan Kuala Lumpur"/>
        <s v="Alor Gajah Industrial Estate Melaka"/>
        <s v="Jalan Utama Bukit Pulau, 75150, Melaka"/>
        <s v="Lot 135, Gebeng Industrial Estate, PO Box 33, 26080 Balok, Kuantan, Pahang D.M"/>
        <s v="self delivery"/>
        <s v="PLO 12062, Jalan Persiaran Pelangi Indah Taman Pelangi Indah 81800 Ulu Tiram, Johor Bahru"/>
        <s v="Ground Floor, Level 1 &amp; 2 Corporate Tower IDCC, Jalan Pahat L 15/L, Seksyen 15, 40200 Shah Alam, Selangor"/>
        <s v="JALAN KANGKAR TEBRAU LAMA, 81200,JOHOR BAHRU, JOHOR"/>
        <s v="111, Level 1, Jalan SS 15/5a, SS 15, 47500 Subang Jaya, Selangor"/>
        <s v="Jalan Yahya Aldatar, Taman Pelangi, 80300 Johor Bahru, Johor"/>
        <s v="72, Jalan CB 1, Taman Cheng Baru, Taman Cheng Perdana, 75250 Malacca"/>
        <s v="No. 1, Kompleks Beli-belah AEON Rawang Anggun, Persiaran Anggun, Taman Anggun 48000 Rawang , Selangor Darul Ehsan."/>
        <s v="6, Jalan SS 21/37, Damansara Utama, 47400 Petaling Jaya, Selangor"/>
        <s v="1, Jalan Panglima Hitam 35/26, Seksyen 35, Alam Impian, 40470 Shah Alam, Selangor"/>
        <s v="2, Jln Equine, Pusat Bandar Putra Permai, 43300 Seri Kembangan"/>
        <s v="Block 1, Sime Darby Motors City, 6, Jln PJU 1A/7, Ara Damansara, 47301 Petaling Jaya, Selangor"/>
        <s v="Jalan 24/1, Jalan SS 24-1, Taman Sea, 47400, Petaling Jaya"/>
        <s v="Persiaran Setia Alam, Eco Ardence, Shah Alam"/>
        <s v="Taman Tun Dr Ismail, 60000 Kuala Lumpur, Federal Territory of Kuala Lumpur"/>
        <s v="Jalan 1/70 D, Bukit Kiara, 60000 Kuala Lumpur, Wilayah Persekutuan Kuala Lumpur"/>
        <s v="No, 8, Jalan PJU 8/1, Damansara Perdana, 47820 Petaling Jaya, Selangor"/>
        <s v="Car Park 3 Lobby, 3, Jalan PJS 11/15, Bandar Sunway, 47500 Petaling Jaya, Selangor"/>
        <s v="Jln SS 24/8, Taman Megah, 47301 Petaling Jaya, Selangor"/>
        <s v="1, Persiaran Ecohill Barat, Setia Ecohill, 43500 Semenyih, Selangor"/>
        <s v="CP3 Carpark, 3, Jalan PJS 11/15, Bandar Sunway, 47500 Petaling Jaya, Selangor"/>
        <s v="8, Jalan Bukit Pantai, Bangsar, 59100 Kuala Lumpur, Wilayah Persekutuan Kuala Lumpur"/>
        <s v="Jalan Damansara, Taman Tun Dr Ismail, 60000, Kuala Lumpur"/>
        <s v="Jalan Bukit Bintang (5th floor - Carpark Autopay station)"/>
        <s v="City of Elmina, Elmina Pavillion, Persiaran Eserina, Elmina East, Seksyen U16, Shah Alam"/>
        <s v="Persiaran Bukit Chemara, Seremban, Negeri Sembilan "/>
        <s v="University Malaya Medical Centre, KL"/>
        <s v="Jalan Yaacob Latif, Bandar Tun Razak, 56000 Kuala Lumpur, Wilayah, Persekutuan Kuala Lumpur"/>
        <s v="No. 3, Jalan SS20/27, 47400 Petaling Jaya, Selangor Darul Ehsan, Malaysia."/>
        <s v="No.1, Jalan Selvadurai, Off Jalan Sultan Azlan Shah, 51200 Kuala Lumpur"/>
        <s v="South Klang Valley Expressway, Persiaran Suria Tropika, 62000, Seri Kembangan, Selangor"/>
        <s v="Lot 32084 &amp; 33522, Jalan 1/116B, Kuchai Entrepreneur Park, KL"/>
        <s v="Persiaran USJ 18, Subang Jaya"/>
        <s v="Jalan PJU 10/3a, Damansara Damai, 47830 Petaling Jaya"/>
        <s v="Blok J, Bangunan MKN Embassy Techzone, Jalan Tenokrat 2, 63000, Cyberjaya, Selangor."/>
        <s v="Dewan Perniagaan Melayu Malaysia Negeri Sembilan, Wisma DPMMNS, Tingkat 11, Jalan Dato' Bandar Tunggal, Seremban, Negeri Sembilan"/>
        <s v="Solaris Dutamas, No. 1, Jalan Dutamas 1, KL"/>
        <s v="Jalan Dato' Abdul Kadir, Bandar Seremban, Seremban"/>
        <s v="No.6, Jalan Cochrane, Seksyen 90, 55100 Kuala Lumpur, Wilayah Persekutuan Kuala Lumpur"/>
        <s v="No.1, Jalan Akuatik 13/64, Seksyen 13, 40100, Shah Alam, Selangor._x000a_ "/>
        <s v="No 1, Persiaran Batu Nilam 1/KS 6, Bandar Bukit Tinggi 2, 41200 Klang, Selangor Darul Ehsan."/>
        <s v="bazar mpsj jalan usj7/3,subang jaya"/>
        <s v="Lorong 3/69G, &amp; Jalan Templer, Seksyen 3, 46000 Petaling Jaya, Selangor "/>
        <s v="Pilot Plant, School of Chemical Engineering, College of Engineering, 40450 Shah Alam "/>
        <s v="Jln Gombak, 53100, Selangor"/>
        <s v="Jln Madrasah, Taman Melati, 53100 Kuala Lumpur, Wilayah Persekutuan Kuala Lumpur"/>
        <s v="Karisma Aiman Enterprise, Jalan Dato Bandar Tunggal, Seremban"/>
        <s v="Jln Setia Dagang, Setia Alam, 40170 Shah Alam"/>
        <s v="Section 9, Shah Alam"/>
        <s v="51, Persiaran Perdana, Presint 4, 62100 Putrajaya, Wilayah Persekutuan Putrajaya"/>
        <s v="1, Jalan Persiaran Kayangan, Seksyen 9, 40100 Shah Alam, Selangor"/>
        <s v="Lot 1, Jalan Singa 20 / 1, Seksyen 20, 40300 Shah Alam, Selangor "/>
        <s v="Menara Korporat, Persada PLUS Persimpangan Bertingkat Subang KM15, New Klang Valley Expy, 47301 Petaling Jaya, Selangor"/>
        <s v="Persiaran Sunsuria, Bandar Sunsuria, 43900 Sepang, Selangor"/>
        <s v="Jalan BK 5a/3b, Bandar Kinrara 5, 47180 Puchong, Selangor"/>
        <s v="Level 5, Communication Department, Chulan Tower, Jalan Conlay 50450 Kuala Lumpur"/>
        <s v="Persiaran Bukit Raja 2, Bandar Baru Klang, 41150 Klang, Selangor"/>
        <s v="Persiaran Sierra Utama, Bandar 16 Sierra 47110 Puchong"/>
        <s v="Magzon Trading, No.2, Persiaran Setia Prima, Setia Alam, Seksyen U13, 40170, Shah Alam"/>
        <s v="Lot LP11, Persiaran Kemajuan, Seksyen 9, Bandar Baru Bangi"/>
        <s v=" 282, 286 &amp; 288, Block A, B &amp; Medical Office Block (Ground Floor), Jalan Ampang, 50450 Kuala Lumpur"/>
        <s v="No. 1, Jalan 13/15, Seksyen 13, 40000 Shah Alam"/>
        <s v="135, Jalan Gasing, Seksyen 10, 46000 Petaling Jaya, Selangor"/>
        <s v="Box No. 228, Level 4, Centre Management Office, The Mines, Jalan Dulang, Mines Resort City, Seri Kembangan, 43300 Selangor Darul Ehsan, Malaysia."/>
        <s v="7, Jalan Lazuardi 7-29, 29, Persiaran Tun Arshad Ayub, Section 7, 40000 Shah Alam"/>
        <s v=" Lot 5293-5290, Kg Batu Belah, Jalan Sungai Putus, 42100, Klang, Selangor"/>
        <s v="_x0009_Smk Pernu, Telok Mas, 75460 Melaka_x0009_"/>
        <s v="Km 11 Jalan Bukit Rambai,75250 Melaka_x0009_"/>
        <s v="Taman Bukit Rambai, 75260 Malacca"/>
        <s v="Kampung Pulai, 77300 Merlimau, Malacca"/>
        <s v="Jalan Merlimau / Batu Gajah, Pekan Merlimau, 77300 Merlimau"/>
        <s v="Kampung Bukit Tembakau, 77300 Merlimau, Melaka "/>
        <s v="JC 88-JC94, Jalan BMU 4, Bandar Baru Merlimau Utara, 77300, Melaka "/>
        <s v="Taman Bukit Rambai, 75260 Melaka "/>
        <s v="Jalan Malim, 75250 Melaka"/>
        <s v="SR Arab Jaim Merlimau Pasir, 77300 Merlimau"/>
        <s v="Telok Mas, 75460 Telok Mas, Malacca"/>
        <s v="T7 Bangunan Graha Maju, Jalan Graha Maju, 75300 Melaka"/>
        <s v="Sk Dato Demang Husin, Km9, Bukit Katil, 76450 Melaka_x0009_"/>
        <s v="_x0009_Smk Iskandar Shah, Jalan Kelubi, 77000 Jasin, Melaka_x0009_"/>
        <s v="Smk Seri Pengkalan,78000 Alor Gajah Melaka_x0009_"/>
        <s v="10 Jalan Bbp 2, Kampung Tengah, 75350 Melaka"/>
        <s v="Surau Jumaat Ar Raudhah, Taman Paya Rumput Perdana, Jalan Siantan 4, 76540, Melaka "/>
        <s v="78000 Alor Gajah, Melaka "/>
        <s v="937, Jalan Selandar / Nyalas, Pekan Selandar "/>
        <s v="Jalan Haji Malek, Taman Kelubi, 77000 Jasin Melaka"/>
        <s v="Jalan Batang Melaka, 77500 Selandar, Melaka "/>
        <s v="Jalan Pekan Nyalas, 77100 Asahan Melaka "/>
        <s v="Jasin Melaka"/>
        <s v="KM 7.2, Bukit Beruang 75450 Melaka "/>
        <s v="PPR Tehel, Bemban, Jasin"/>
        <s v="Paya Rumput, 76450 Melaka"/>
        <s v="Jalan Utama Bukit Pulau, 75150 Melaka"/>
        <s v="Smk Naning, 78000 Alor Gajah, Melaka_x0009_"/>
        <s v="Lebuh AMJ, Taman Seri Bayu, 78000 Alor Gajah, Malacca"/>
        <s v="Dewan Kasturi, Lorong Utama,Taman Ayer Keroh Height, 75450 Ayer Keroh, Melaka"/>
        <s v="Jalan Hospital, Kampung Tepat, 78000 Alor Gajah, Melaka"/>
        <s v="Jalan Lendu Masjid Tanah,Kampung Ayer Hitam Lendu,78000 Alor Gajah Melaka."/>
        <s v="Jalan Keretapi Lama, Kampung Pengkalan, 78000 Alor Gajah, Melaka "/>
        <s v="Jalan Tun Abdul Razak"/>
        <s v="Sk Ayer Molek, Km10 Jalan Ayer Molek,75460_x0009_"/>
        <s v="1, Jalan Permas Utara, Bandar Baru Permas Jaya, 81750 Johor"/>
        <s v="Persiaran Tun Dr. Ismail, 86400 Parit Raja, Johor"/>
        <s v="81700 Kampung Pasir Gudang, Johor"/>
        <s v=" 2-26, Jalan Selasih 4, 81700 Kampung Pasir Gudang, Johor"/>
        <s v="Jalan Sutera Tanjung 8/4, Taman Sutera Utama, 81300 Skudai, Johor"/>
        <s v="Persiaran Medini 3, Bandar Medini Iskandar, Nusajaya, Johor"/>
        <s v="Jalan Sejahtera 16, Taman Desa Skudai, 81300 Skudai, Johor"/>
        <s v="2, Jalan Permas 13/18, Bandar Baru Permas Jaya, 81750 Masai, Johor"/>
        <s v="4, Jalan Persiaran Molek Utama, Taman Molek"/>
        <s v="Sekolah Menengah Kebangsaan Kangkar Pulai, Bandar Baru Kangkar Pulai, 81500 Pekan Nanas, Johor"/>
        <s v="Taman Melor, 81200 Johor Bahru, Johor"/>
        <s v="Persiaran Cemerlang, Taman Perindustrian Cemerlang, 81800 Ulu Tiram, Johor"/>
        <s v="PTD 106273, Persiaran Indahpura Utama, Bandar Indahpura, 81000 Johor"/>
        <s v="79250, Iskandar Puteri, Johor "/>
        <s v="Plantation Tower, Jln PJU 1A/7. Ara Damansara"/>
        <s v=", Jalan PJS 11/11, Bandar Sunway, 47500, Selangor"/>
        <s v="LG Basement, No 2, Jalan PJU 5/14, Kota Damansara, 47810 Petaling Jaya, Selangor "/>
        <s v="Setiawangsa,Lower Ground Floor, No.6 Jalan Taman Setiawangsa (Jalan 37/56),AU2, Taman Keramat, 54200 Kuala Lumpur "/>
        <s v="1, Jalan Metro Prima, Taman Kepong, 52100 Kuala Lumpur"/>
        <s v="22, Jalan Sri Hartamas 22, Off, Jalan Bukit Kiara, 50480 Kuala Lumpur"/>
        <s v="Taman Wangsa Baiduri, 47500 Subang Jaya, Selangor"/>
        <s v="Level 20 Menara AIA, No.30 Jln Sultan Ismail, Kuala Lumpur, 50250 Kuala Lumpur"/>
        <s v="81750 Masai, Johor"/>
        <s v="Flat Block A, Taman Scientex, 81700 Pasir Gudang, Johor"/>
        <s v="Jalan Subang Lot No 1 Jln 13/55A Sek 13, 40100 Shah Alam"/>
        <s v="No.1, Persiaran Nilai Impian 3, Nilai Impian, 71800, Nilai, N.9"/>
        <s v="Uptown 2 Tower, Jalan SS21/37, Damansara Utama, Petaling Jaya"/>
        <s v="CT Norhaliza Petromart, Jalan Tampin Lot 17828 Hsm 4476, 70450 Seremban"/>
        <s v="Excelstat Enterprise, Jalan Senawang, Taman Seremban Jaya, 70450 Nilai, Negeri Sembilan"/>
        <s v="UiTM Cawangan Selangor Kampus Puncak Alam Bandar Puncak Alam, 42300 Puncak Alam, Selangor"/>
        <s v="Jalan3, Jalan Bunga Melur 3, Taman Mahsuri, 78000 Alor Gajah, Melaka Gadek,  Pulau Sebang, Alor Gajah, Melaka"/>
        <s v="SMK Krubong, Jalan Persiaran Ilmu, 75260 Krubong, Melaka"/>
        <s v="Exit Lebuh Ayer Keroh, 75450 Melaka"/>
        <s v="26, Jalan Pemaju U1/15, Seksyen U1, 40150, Shah Alam"/>
        <s v="No. 5, Jalan Serendah 26/17, Seksyen 26, 40732 Shah Alam, Selangor"/>
        <s v="Jalan Usahawan U1/8, Glenmarie, 40150 Shah Alam, Selangor"/>
        <s v="Jalan Beringin, Bukit Damansara, 50490 Kuala Lumpur"/>
        <s v="No.23, Jalan Paya Ikan, Taman Datuk Palembang, 75150 Melaka"/>
        <s v="119, Jalan SS 20/10, Damansara Utama, 47400 Petaling Jaya, Selangor"/>
        <s v="Level B1, Menara Sunway, Jalan Lagoon Timur, Bandar Sunway, 47500, Petaling Jaya"/>
        <s v="5, Jalan Lagoon Selatan, Bandar Sunway, 47500, PJ, Selangor."/>
        <s v="Menara Bank Pembangunan Bandar Wawasan No. 1016 Jalan Sultan Ismail "/>
        <s v="Persiaran Rimbayu, Selangor"/>
        <s v="KDEB WASTE MANAGEMENT, Aras 18, Menara Bank Rakyat Shah Alam, No. 1 Jalan Indah 14/8_x000a_Seksyen 14, 40000 Shah Alam _x000a_Selangor Darul Ehsan"/>
        <s v="Lot 23686, Jalan Selampit 29, Taman Klang Jaya, Selangor, 41200 Klang"/>
        <s v="Smk Dato Haji Talib Karim,78000 Alor Gajah Melaka_x0009_"/>
        <s v=" 3, Jln Dato' Onn 3, Bandar Dato Onn, 81100 Johor Bahru, Johor"/>
        <s v="Jalan Danau 16, Taman Desa Jaya, 81100 Johor Bahru, Johor"/>
        <s v="No 3b, Persiaran Desa Tebrau, Taman Desa Tebrau, 81100 Johor Bahru, Johor"/>
        <s v="Lot PTD 119600,Jalan Mutiara Emas Utama, Taman Austin Perdana"/>
        <s v="6 Section 5, Jalan 8/27a, Wangsa Maju, 53300 Kuala Lumpur, Wilayah Persekutuan Kuala Lumpur"/>
        <s v="KL Eco City Mall, No. 3 , Jalan Bangsar, KL Eco City, 59200  Kuala Lumpur "/>
        <s v="Off, Jalan Tun Sambanthan 4, Brickfields, 50470 Kuala Lumpur, Wilayah Persekutuan Kuala Lumpur"/>
        <s v="Vertical Corporate Tower B Avenue 10 The Vertical, 8, Jalan Kerinchi, Bangsar South, 59200 Kuala Lumpur"/>
        <n v="0"/>
        <s v="No. 11, Jalan 51a/219, Seksyen 51a, 46100 Petaling Jaya, Selangor"/>
        <s v="2F-15, Second Floor, 8, Jalan Kiara, Mont Kiara, 50480 Kuala Lumpur, Wilayah Persekutuan Kuala Lumpur"/>
        <s v="Level B2, Plaza The Exchange TRX, Persiaran TRX, Tun Razak Exchange, 55188 Kuala Lumpur, Wilayah Persekutuan Kuala Lumpur"/>
        <s v="Menara UEM Tower 1, 8, Jalan Kerinchi &amp; Avenue 7, Bangsar South, 59200 Kuala Lumpur"/>
        <s v="No.68 Jalan Tampoi, Tampoi"/>
        <s v="PTD 130170,Jalan Tun Aminah, Taman Ungku Tun Aminah"/>
        <s v="2 &amp; 4, Jalan Sekoi, Bandar Baru Uda, 81200 Johor Bahru, Johor"/>
        <s v="Persiaran Usahawan, Politeknik Sultan Salahuddin Abdul Aziz Shah, 40150 Shah Alam, Selangor"/>
        <s v="Pos Pengawal, Universiti Teknologi MARA Fakulti Perubatan Kampus Sungai Buloh, Jalan Hospital, 47000 Sungai Buloh, Selangor"/>
        <s v="MST Golf Plaza, 8, Jalan SS 13/5, Subang Jaya Industrial Estate, 47500 Subang Jaya, Selangor"/>
        <s v="No. 2, Jalan 9/10, Persiaran Usahawan, Seksyen 9, 43650 Bandar Baru Bangi, Selangor"/>
        <s v="St Ignatius Catholic Church, 2, Jalan SS 25/23, Taman Mayang, 47301 Petaling Jaya, Selangor"/>
        <s v="Lot 2-18, Second Floor, Sunway Kluang Mall, Jalan Rambutan, Bandar Kluang 86000, Johor"/>
        <s v="Kuala Lumpur-Seremban Expy, Km 6, Lebuhraya Kl Seremban, Kuala Lumpur"/>
        <s v="TP Puchong Utama KM 26.9 L/Raya Damansara Puchong, 47100, Puchong, Selangor"/>
        <s v="North-South Expy, 71900 Labu, Negeri Sembilan"/>
        <s v="Menara Citibank, 165, Jln Ampang, Kuala Lumpur, 50450 Kuala Lumpur"/>
        <s v="Menara Great Eastern, 303, Jln Ampang, Desa Pahlawan, 50450 Kuala Lumpur, _x000a_Wilayah Persekutuan Kuala Lumpur, Malaysia"/>
        <s v="No. 23, Lorong 1 Jalan Ismail, Johor, 84000 Johor Bahru"/>
        <s v="Kampung Muafakat, 81200 Johor Bahru, Johor"/>
        <s v="Jln Sultan Abdul Samad, Brickfields, 50470 Kuala Lumpur, Wilayah Persekutuan Kuala Lumpur"/>
        <s v="Level 13A, Menara CIMB, Jalan Stesen Sentral, Kuala Lumpur Sentral, 50470 Kuala Lumpur"/>
        <s v="27-02, Level 27, Imazium, 8, Jalan SS 21/37, Damansara Utama, 47400 Petaling Jaya, Selangor"/>
        <s v="9, Tower B, Plaza 33, No. 1, Jalan Kemajuan, Seksyen 13, 46200 Petaling Jaya, Selangor, Malaysia. (Collection at Loading Bay)"/>
        <s v="15, PJU 3/28G Sunway Damansara, Petaling Jaya"/>
        <s v="D-1-46, 1st Floor, Block Dahlia, 10 Boulevard, Lebuhraya SPRINT, PJU 6A, 47400 Petaling Jaya, Selangor"/>
        <s v="362, Jln Tun Razak, Taman U Thant, 50400 Kuala Lumpur, Wilayah Persekutuan Kuala Lumpur"/>
        <s v="Jalan Raja Nong, 41000 Klang Selangor"/>
        <s v="Jalan Broga, 43500 Semenyih, Selangor"/>
        <s v="Faculty of Human Ecology, FEM , UPM, Serdang"/>
        <s v="Holy Rosary Church, 10, Jalan Tun Sambanthan, 50470 Kuala Lumpur, Wilayah Persekutuan Kuala Lumpur"/>
        <s v="7th Miles, D.E.,, Jalan Cheras, 43200 Cheras, Selangor"/>
        <s v="5, Jalan Universiti, Bandar Sunway, 47500, PJ, Selangor"/>
        <s v="2, Jalan Universiti, Bandar Sunway, 47500, PJ, Selangor"/>
        <s v="City Campus, Block A, Ground Floor, Administration Wing, Jalan Tun Ismail, 50480 Kuala Lumpur, Federal Territory of Kuala Lumpur"/>
        <s v="11, Jalan Pemberita U1/49, Kawasan Perindustrian Temasya Perindustrian Temasya, 40150 Shah Alam, Selangor"/>
        <s v="Unit B3-3, Binova Industrial Centre, Jalan Raja Arfah, Kawasan Perusahaan Segambut, 51200 Kuala Lumpur, Wilayah Persekutuan Kuala Lumpur"/>
        <s v="Lot PT 2486, First Solar Boulevard Zon Industri, First Solar Malaysia Sdn. Bhd, Fasa 3, Jalan Hi-Tech 11, Kulim Hi-tech Park, 09090 Kulim, Kedah"/>
        <s v="Ground Floor, Management Office, Jalan Ampang, KL"/>
        <s v="Kajang, Selangor"/>
        <s v="29 &amp; 31, Jalan Tiaj 2/1, Taman Industri Alam Jaya, 42300 Puncak Alam, Selangor"/>
        <s v="Level 2, 4, Jalan 51a/223, Seksyen 51a, 46100 Petaling Jaya, Selangor"/>
        <s v="DHL APSSC, Level 11 Imazium, No.8 Jalan SS 21/37, Damansara Uptown, Petaling Jaya"/>
        <s v="TM Annexe 2, Telekom Malaysia Berhad, Jaya, Off Malaysia, 1, Jalan Pantai Baharu, 59100 Kuala Lumpur"/>
        <s v="Taman Mawar, 81700 Pasir Gudang, Johor"/>
        <s v="3, Jalan SS 15/8, Ss 15, 47500 Subang Jaya, Selangor"/>
        <s v="81310 Skudai, Johor"/>
        <s v="Hadapan Sri Amar JL Sport Centre, Taman Sri Amar, 81100 Johor Bahru, Johor"/>
        <s v="42960, Jalan Pulau Carey, 42960 Pulau Carey, Selangor"/>
        <s v="LOT 60566, Jalan Balakong, Kampung Baru 43300 Balakong, Selangor"/>
        <s v="Level 28 Wisma IMC, 8, Jln Sultan Ismail, Wilayah Persekutuan, 50250 Kuala Lumpur, Federal Territory of Kuala Lumpur"/>
        <s v="Tebrau, Johor"/>
        <s v="Lot 28, Lorong Universiti, Lembah Pantai, 50603 Kuala Lumpur, Wilayah Persekutuan Kuala Lumpur"/>
        <s v="Menara Timur PPUM, 50603 Kuala Lumpur, Federal Territory of Kuala Lumpur"/>
        <s v="Ground Floor, Menara Z10 Jalan Alamanda 2, Presint 1 , 62000 Wilayah Persekutuan Putrajaya"/>
        <s v="86, Jalan Kuala Kangsar, 30010 Ipoh Perak"/>
        <s v="Anjung Tawas Damai, Jalan Kuala Kangsar, 30010 Ipoh"/>
        <s v="42 Persiaran Perdana 1 Taman Pusing Perdana 31550 Pusing Perak"/>
        <s v="Bangunan Rat Auto Batu 4 ½, Jalan Skudai, 81200 Johor Bahru, Johor Darul Takzim, Malaysia."/>
        <s v="112, Jalan Tun Abdul Razak, 30100 Ipoh, Perak"/>
        <s v="256, Jalan Bercham Taman Medan Ipoh 31400 Perak"/>
        <s v="Lot PT 136632, Jalan Tambun Taman Tanjung Mewah, 31250 Ipoh, Perak"/>
        <s v="193264, Jalan Bandar Baru Tambun 1, Bandar Baru Tambun, 31400, Ipoh Perak"/>
        <s v="84 Jalan Raja Ashman Shah, Sungai Senam, 30450 Ipoh, Perak"/>
        <s v="47 Jalan Pasir Puteh Baru, Taman Boon Bak 31600 Ipoh"/>
        <s v="PT 234516, Mukim Hulu Kinta, Lebuhraya Ipoh Lumut 31500 Lahat Perak"/>
        <s v="No 2 Susunan Stesen 18, Station 18"/>
        <s v="Lot 70040 PT 156066, Jalan Lahat, 31450 Ipoh, Perak"/>
        <s v="Lot 12080, Klebang Perdana, Chemor"/>
        <s v="No 2, Jalan Teh Lean Swee, Taman Ipoh Selatan"/>
        <s v="SJKT Ladang Ulu Tiram, Jalan Felda Ulu Tebrau, Ulu Tiram, Johor 81800, Malaysia"/>
        <s v="Block G, No, 2, Jln PJU 1A/7, Ara Damansara, 47301 Petaling Jaya, Selangor"/>
        <s v="Zon Perindustrian, 1, Persiaran Bukit Raja Kayangan/KU5, Bandar Bukit Raja, 41050 Klang, Selangor"/>
        <s v="Jalan Bellamy, Bukit Petaling, KL"/>
        <s v="Jalan Kontraktor U1/14, Seksyen U1, 40150, Shah Alam"/>
        <s v="PT 12653, Jalan Pusat Dagangan Sendayan 1, Bandar Sri Sendayan, 71950 Seremban, Negeri Sembilan"/>
        <s v="528 Jalan Bukit Nanas 50250 Kuala Lumpur "/>
        <s v="3, Persiaran Bukit Kiara, Bukit Kiara, 50490 Kuala Lumpur, Wilayah Persekutuan Kuala Lumpur"/>
        <s v="Ground Floor, Menara Boustead, 69, Jalan Raja Chulan, Bukit Ceylon, 50200 Kuala Lumpur"/>
        <s v="Kerry Logistics (M) Sdn Bhd, GF 2.5, Mapletree Logistics Hub, Jalan 22/1, Seksyen 22, 40300 Shah Alam, Selangor"/>
        <s v="Jalan PPMP 1, Pusat Perniagaan Manjung Point, 32040 Seri Manjung, Perak, Malaysia "/>
        <s v="1, Jalan Pangkor, Titiwangsa Sentral, 53000 Kuala Lumpur, Wilayah Persekutuan Kuala Lumpur"/>
        <s v="Ground floor, South Main entrance, Jalan Merdeka, Bandar Hilir, 75000 Melaka"/>
        <s v="Jalan Wirawati 6, Maluri, 55100, Kuala Lumpur"/>
        <s v="Setia Putrajaya Galleria. 5, Jalan P15H, Presint 15 62050 Putrajaya, Wilayah Persekutuan Putrajaya,Malaysia "/>
        <s v="Jalan Pelabuhan Utara, Pelabuhan Utara, 42000 Pelabuhan Klang, Selangor"/>
        <s v="B1-1-1, Space U8.6, Persiaran Pasak Bumi Taman Bukit Jelutong, Seksyen, U8 Shah Alam, 40150 Shah Alam, Selangor"/>
        <s v="Persiaran Gamuda Gardens 1, Bandar Gamuda Gardens, Kuang, 48050 Rawang, Selangor"/>
        <s v="Kompleks Ostia Kajang, Batu 14 1/2, Jalan Cheras, Kampung Sungai Kantan, 43000 Kajang, Selangor"/>
        <s v="Sireh Park Expo Ground, Jalan Nusa Idaman, Nusa Idaman, 79100 Iskandar Puteri, Johor"/>
        <s v="Jalan Foss, Pudu, 55200 Kuala Lumpur, Wilayah Persekutuan Kuala Lumpur"/>
        <s v="ISKL, No.2, Lorong Kelab Polo Di Raja, 55000 Kuala Lumpur, Malaysia - SELF DELIVERY "/>
        <s v="Jalan Dataran, Alor Gajah, Melaka"/>
        <s v="Qi Tower Block C, 3, Jalan Toman 8/18, Seksyen 8 Petaling Jaya, 46050 Petaling Jaya, Selangor"/>
        <s v="Lot PT 126749, Block C, Distrepark Logisics Complex, Jalan Cawang Emas 9, Kawasan Perindustrian Telok Gong"/>
        <s v="Lot 10, 11 &amp; 12, Kawasan MIEL, Phase II, 44300 Batang Kali, Selangor"/>
        <s v="Universiti Teknologi MARA Kampus Dengkil, 43800 Dengkil, Selangor"/>
        <s v="Kompleks Membeli Belah Dataran Ecohill, Jln Ecohill 1/2, Setia Ecohill, 43500 Semenyih, Selangor"/>
        <s v="Sandro - The Exchange TRX Lot G.34, Ground Floor, The Exchange TRX, Persiaran TRX, Imbi, 55188 Kuala Lumpur, Federal Territory of Kuala Lumpur"/>
        <s v="Jalan Teknologi 2/1, Taman Sains Selangor, Kota Damansara, Selangor"/>
        <s v="23, Jalan Astana 1B, Bandar Bukit Raja, 41050 Shah Alam, Selangor"/>
        <s v="53-2 SUSUR 1/1 JALAN TUN ABDUL RAZAK, 80000 JOHOR BAHRU"/>
        <s v="Tropika Welcome Centre, Level 3A, No.10, Jalan Setia Tropika 1/21, Taman Setia Tropika, 81200 Kempas, Johor Bahru"/>
        <s v="Kuehne + Nagel Sdn. Bhd, No. 1, Seksyen U8, Kawasan Perindustrian Shah Alam, Malaysia, Jalan Bumbung U8/90, Bukit Jelutong"/>
        <s v="LG Level, Jalan Lagoon Selatan, Bandar Sunway, 47500, Selangor"/>
        <s v="No.11, Jalan Ijuk 26/5 Seksyen 26 Taman Perindustrian Hicom 40400 Shah Alam, Selangor"/>
        <s v="44, Jalan Cs 7, Taman Cheng Setia, 76450 Melaka"/>
        <s v="Level 9, Tower, 5, Avenue 7, Bangsar South, 59200 Kuala Lumpur, Federal Territory of Kuala Lumpur"/>
        <s v="Jalan Uda Utama 1, Bandar Uda Utama, 81200 Johor Bahru, Johor"/>
        <s v="2, Jalan Ayer Puteh, Taman Ayer Panas, 53200 Kuala Lumpur, Wilayah Persekutuan Kuala Lumpur"/>
        <s v="Wisma UOA 2, Jalan Pinang, Kuala Lumpur"/>
        <s v="(West Entrace) Setia City Convention Centre, No 1, Persiaran Setia Dagang AG U13/AG, Setia Alam, Seksyen U13, 40170 Shah Alam, Selangor Darul Ehsan, Malaysia"/>
        <s v="64, Jalan Seri Impian 1/2, Taman Seri Impian, Jalan Kluang - Kota Tinggi, 86000 Kluang"/>
      </sharedItems>
    </cacheField>
    <cacheField name="WeightKG" numFmtId="0">
      <sharedItems containsSemiMixedTypes="0" containsString="0" containsNumber="1" minValue="0" maxValue="9536"/>
    </cacheField>
    <cacheField name="MonthStart" numFmtId="0">
      <sharedItems containsSemiMixedTypes="0" containsString="0" containsNumber="1" containsInteger="1" minValue="45658" maxValue="45870"/>
    </cacheField>
    <cacheField name="MonthText" numFmtId="0">
      <sharedItems count="8">
        <s v="Jan-25"/>
        <s v="Feb-25"/>
        <s v="Mar-25"/>
        <s v="Apr-25"/>
        <s v="May-25"/>
        <s v="Jun-25"/>
        <s v="Jul-25"/>
        <s v="Aug-25"/>
      </sharedItems>
    </cacheField>
    <cacheField name="Day of Week" numFmtId="0">
      <sharedItems count="7">
        <s v="Thursday"/>
        <s v="Friday"/>
        <s v="Saturday"/>
        <s v="Sunday"/>
        <s v="Wednesday"/>
        <s v="Monday"/>
        <s v="Tuesday"/>
      </sharedItems>
    </cacheField>
  </cacheFields>
  <extLst>
    <ext xmlns:x14="http://schemas.microsoft.com/office/spreadsheetml/2009/9/main" uri="{725AE2AE-9491-48be-B2B4-4EB974FC3084}">
      <x14:pivotCacheDefinition pivotCacheId="139235623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174">
  <r>
    <x v="0"/>
    <n v="45659"/>
    <x v="0"/>
    <x v="0"/>
    <x v="0"/>
    <n v="101.8627450980392"/>
    <n v="45658"/>
    <x v="0"/>
    <x v="0"/>
  </r>
  <r>
    <x v="0"/>
    <n v="45659"/>
    <x v="1"/>
    <x v="1"/>
    <x v="1"/>
    <n v="237.6797385620915"/>
    <n v="45658"/>
    <x v="0"/>
    <x v="0"/>
  </r>
  <r>
    <x v="0"/>
    <n v="45659"/>
    <x v="2"/>
    <x v="2"/>
    <x v="2"/>
    <n v="190.14379084967319"/>
    <n v="45658"/>
    <x v="0"/>
    <x v="0"/>
  </r>
  <r>
    <x v="0"/>
    <n v="45659"/>
    <x v="3"/>
    <x v="3"/>
    <x v="3"/>
    <n v="305.58823529411762"/>
    <n v="45658"/>
    <x v="0"/>
    <x v="0"/>
  </r>
  <r>
    <x v="0"/>
    <n v="45659"/>
    <x v="4"/>
    <x v="4"/>
    <x v="4"/>
    <n v="305.58823529411762"/>
    <n v="45658"/>
    <x v="0"/>
    <x v="0"/>
  </r>
  <r>
    <x v="0"/>
    <n v="45659"/>
    <x v="5"/>
    <x v="5"/>
    <x v="5"/>
    <n v="190.14379084967319"/>
    <n v="45658"/>
    <x v="0"/>
    <x v="0"/>
  </r>
  <r>
    <x v="0"/>
    <n v="45659"/>
    <x v="5"/>
    <x v="6"/>
    <x v="6"/>
    <n v="746.99346405228755"/>
    <n v="45658"/>
    <x v="0"/>
    <x v="0"/>
  </r>
  <r>
    <x v="0"/>
    <n v="45660"/>
    <x v="1"/>
    <x v="1"/>
    <x v="1"/>
    <n v="385.93406593406593"/>
    <n v="45658"/>
    <x v="0"/>
    <x v="1"/>
  </r>
  <r>
    <x v="0"/>
    <n v="45660"/>
    <x v="6"/>
    <x v="7"/>
    <x v="7"/>
    <n v="183.31868131868131"/>
    <n v="45658"/>
    <x v="0"/>
    <x v="1"/>
  </r>
  <r>
    <x v="0"/>
    <n v="45660"/>
    <x v="6"/>
    <x v="8"/>
    <x v="7"/>
    <n v="183.31868131868131"/>
    <n v="45658"/>
    <x v="0"/>
    <x v="1"/>
  </r>
  <r>
    <x v="0"/>
    <n v="45660"/>
    <x v="7"/>
    <x v="9"/>
    <x v="8"/>
    <n v="125.42857142857144"/>
    <n v="45658"/>
    <x v="0"/>
    <x v="1"/>
  </r>
  <r>
    <x v="0"/>
    <n v="45660"/>
    <x v="8"/>
    <x v="10"/>
    <x v="9"/>
    <n v="217.08791208791209"/>
    <n v="45658"/>
    <x v="0"/>
    <x v="1"/>
  </r>
  <r>
    <x v="0"/>
    <n v="45660"/>
    <x v="8"/>
    <x v="11"/>
    <x v="9"/>
    <n v="217.08791208791209"/>
    <n v="45658"/>
    <x v="0"/>
    <x v="1"/>
  </r>
  <r>
    <x v="0"/>
    <n v="45660"/>
    <x v="9"/>
    <x v="12"/>
    <x v="10"/>
    <n v="303.92307692307691"/>
    <n v="45658"/>
    <x v="0"/>
    <x v="1"/>
  </r>
  <r>
    <x v="0"/>
    <n v="45661"/>
    <x v="1"/>
    <x v="1"/>
    <x v="1"/>
    <n v="693.36734693877554"/>
    <n v="45658"/>
    <x v="0"/>
    <x v="2"/>
  </r>
  <r>
    <x v="0"/>
    <n v="45661"/>
    <x v="2"/>
    <x v="2"/>
    <x v="2"/>
    <n v="231.12244897959184"/>
    <n v="45658"/>
    <x v="0"/>
    <x v="2"/>
  </r>
  <r>
    <x v="0"/>
    <n v="45661"/>
    <x v="3"/>
    <x v="3"/>
    <x v="3"/>
    <n v="69.336734693877546"/>
    <n v="45658"/>
    <x v="0"/>
    <x v="2"/>
  </r>
  <r>
    <x v="0"/>
    <n v="45661"/>
    <x v="4"/>
    <x v="4"/>
    <x v="4"/>
    <n v="404.46428571428578"/>
    <n v="45658"/>
    <x v="0"/>
    <x v="2"/>
  </r>
  <r>
    <x v="0"/>
    <n v="45661"/>
    <x v="5"/>
    <x v="5"/>
    <x v="5"/>
    <n v="404.46428571428578"/>
    <n v="45658"/>
    <x v="0"/>
    <x v="2"/>
  </r>
  <r>
    <x v="0"/>
    <n v="45661"/>
    <x v="5"/>
    <x v="6"/>
    <x v="6"/>
    <n v="462.24489795918367"/>
    <n v="45658"/>
    <x v="0"/>
    <x v="2"/>
  </r>
  <r>
    <x v="0"/>
    <n v="45662"/>
    <x v="0"/>
    <x v="0"/>
    <x v="0"/>
    <n v="397.13389121338912"/>
    <n v="45658"/>
    <x v="0"/>
    <x v="3"/>
  </r>
  <r>
    <x v="0"/>
    <n v="45662"/>
    <x v="1"/>
    <x v="1"/>
    <x v="1"/>
    <n v="397.13389121338912"/>
    <n v="45658"/>
    <x v="0"/>
    <x v="3"/>
  </r>
  <r>
    <x v="0"/>
    <n v="45662"/>
    <x v="2"/>
    <x v="2"/>
    <x v="2"/>
    <n v="406.82008368200837"/>
    <n v="45658"/>
    <x v="0"/>
    <x v="3"/>
  </r>
  <r>
    <x v="0"/>
    <n v="45662"/>
    <x v="4"/>
    <x v="4"/>
    <x v="4"/>
    <n v="387.44769874476987"/>
    <n v="45658"/>
    <x v="0"/>
    <x v="3"/>
  </r>
  <r>
    <x v="0"/>
    <n v="45662"/>
    <x v="5"/>
    <x v="5"/>
    <x v="5"/>
    <n v="581.17154811715477"/>
    <n v="45658"/>
    <x v="0"/>
    <x v="3"/>
  </r>
  <r>
    <x v="0"/>
    <n v="45662"/>
    <x v="5"/>
    <x v="6"/>
    <x v="6"/>
    <n v="145.29288702928869"/>
    <n v="45658"/>
    <x v="0"/>
    <x v="3"/>
  </r>
  <r>
    <x v="0"/>
    <n v="45659"/>
    <x v="10"/>
    <x v="13"/>
    <x v="11"/>
    <n v="702.32294617563741"/>
    <n v="45658"/>
    <x v="0"/>
    <x v="0"/>
  </r>
  <r>
    <x v="0"/>
    <n v="45659"/>
    <x v="11"/>
    <x v="14"/>
    <x v="12"/>
    <n v="702.32294617563741"/>
    <n v="45658"/>
    <x v="0"/>
    <x v="0"/>
  </r>
  <r>
    <x v="0"/>
    <n v="45659"/>
    <x v="12"/>
    <x v="15"/>
    <x v="13"/>
    <n v="245.81303116147308"/>
    <n v="45658"/>
    <x v="0"/>
    <x v="0"/>
  </r>
  <r>
    <x v="0"/>
    <n v="45659"/>
    <x v="13"/>
    <x v="16"/>
    <x v="14"/>
    <n v="263.37110481586404"/>
    <n v="45658"/>
    <x v="0"/>
    <x v="0"/>
  </r>
  <r>
    <x v="0"/>
    <n v="45660"/>
    <x v="14"/>
    <x v="17"/>
    <x v="15"/>
    <n v="264.41532258064518"/>
    <n v="45658"/>
    <x v="0"/>
    <x v="1"/>
  </r>
  <r>
    <x v="0"/>
    <n v="45660"/>
    <x v="15"/>
    <x v="18"/>
    <x v="16"/>
    <n v="423.06451612903226"/>
    <n v="45658"/>
    <x v="0"/>
    <x v="1"/>
  </r>
  <r>
    <x v="0"/>
    <n v="45661"/>
    <x v="16"/>
    <x v="19"/>
    <x v="17"/>
    <n v="322.68041237113403"/>
    <n v="45658"/>
    <x v="0"/>
    <x v="2"/>
  </r>
  <r>
    <x v="0"/>
    <n v="45661"/>
    <x v="17"/>
    <x v="20"/>
    <x v="18"/>
    <n v="161.34020618556701"/>
    <n v="45658"/>
    <x v="0"/>
    <x v="2"/>
  </r>
  <r>
    <x v="0"/>
    <n v="45658"/>
    <x v="18"/>
    <x v="21"/>
    <x v="19"/>
    <n v="363.30962343096235"/>
    <n v="45658"/>
    <x v="0"/>
    <x v="4"/>
  </r>
  <r>
    <x v="0"/>
    <n v="45658"/>
    <x v="19"/>
    <x v="22"/>
    <x v="20"/>
    <n v="468.78661087866112"/>
    <n v="45658"/>
    <x v="0"/>
    <x v="4"/>
  </r>
  <r>
    <x v="0"/>
    <n v="45658"/>
    <x v="20"/>
    <x v="23"/>
    <x v="21"/>
    <n v="1171.9665271966528"/>
    <n v="45658"/>
    <x v="0"/>
    <x v="4"/>
  </r>
  <r>
    <x v="0"/>
    <n v="45658"/>
    <x v="21"/>
    <x v="24"/>
    <x v="22"/>
    <n v="304.71129707112971"/>
    <n v="45658"/>
    <x v="0"/>
    <x v="4"/>
  </r>
  <r>
    <x v="0"/>
    <n v="45658"/>
    <x v="19"/>
    <x v="25"/>
    <x v="20"/>
    <n v="492.22594142259413"/>
    <n v="45658"/>
    <x v="0"/>
    <x v="4"/>
  </r>
  <r>
    <x v="0"/>
    <n v="45659"/>
    <x v="22"/>
    <x v="26"/>
    <x v="23"/>
    <n v="250.47011952191235"/>
    <n v="45658"/>
    <x v="0"/>
    <x v="0"/>
  </r>
  <r>
    <x v="0"/>
    <n v="45659"/>
    <x v="23"/>
    <x v="27"/>
    <x v="24"/>
    <n v="282.78884462151393"/>
    <n v="45658"/>
    <x v="0"/>
    <x v="0"/>
  </r>
  <r>
    <x v="0"/>
    <n v="45659"/>
    <x v="24"/>
    <x v="28"/>
    <x v="25"/>
    <n v="274.70916334661354"/>
    <n v="45658"/>
    <x v="0"/>
    <x v="0"/>
  </r>
  <r>
    <x v="0"/>
    <n v="45659"/>
    <x v="25"/>
    <x v="29"/>
    <x v="26"/>
    <n v="767.56972111553796"/>
    <n v="45658"/>
    <x v="0"/>
    <x v="0"/>
  </r>
  <r>
    <x v="0"/>
    <n v="45659"/>
    <x v="24"/>
    <x v="30"/>
    <x v="25"/>
    <n v="234.31075697211156"/>
    <n v="45658"/>
    <x v="0"/>
    <x v="0"/>
  </r>
  <r>
    <x v="0"/>
    <n v="45660"/>
    <x v="26"/>
    <x v="31"/>
    <x v="27"/>
    <n v="291.64150943396226"/>
    <n v="45658"/>
    <x v="0"/>
    <x v="1"/>
  </r>
  <r>
    <x v="0"/>
    <n v="45660"/>
    <x v="27"/>
    <x v="32"/>
    <x v="28"/>
    <n v="573.22641509433959"/>
    <n v="45658"/>
    <x v="0"/>
    <x v="1"/>
  </r>
  <r>
    <x v="0"/>
    <n v="45660"/>
    <x v="28"/>
    <x v="33"/>
    <x v="29"/>
    <n v="311.75471698113205"/>
    <n v="45658"/>
    <x v="0"/>
    <x v="1"/>
  </r>
  <r>
    <x v="0"/>
    <n v="45660"/>
    <x v="29"/>
    <x v="34"/>
    <x v="30"/>
    <n v="341.92452830188677"/>
    <n v="45658"/>
    <x v="0"/>
    <x v="1"/>
  </r>
  <r>
    <x v="0"/>
    <n v="45660"/>
    <x v="30"/>
    <x v="35"/>
    <x v="31"/>
    <n v="271.52830188679246"/>
    <n v="45658"/>
    <x v="0"/>
    <x v="1"/>
  </r>
  <r>
    <x v="0"/>
    <n v="45660"/>
    <x v="30"/>
    <x v="36"/>
    <x v="32"/>
    <n v="281.58490566037733"/>
    <n v="45658"/>
    <x v="0"/>
    <x v="1"/>
  </r>
  <r>
    <x v="0"/>
    <n v="45660"/>
    <x v="30"/>
    <x v="37"/>
    <x v="31"/>
    <n v="271.52830188679246"/>
    <n v="45658"/>
    <x v="0"/>
    <x v="1"/>
  </r>
  <r>
    <x v="0"/>
    <n v="45660"/>
    <x v="29"/>
    <x v="38"/>
    <x v="30"/>
    <n v="321.81132075471697"/>
    <n v="45658"/>
    <x v="0"/>
    <x v="1"/>
  </r>
  <r>
    <x v="0"/>
    <n v="45662"/>
    <x v="18"/>
    <x v="21"/>
    <x v="19"/>
    <n v="325.88814691151919"/>
    <n v="45658"/>
    <x v="0"/>
    <x v="3"/>
  </r>
  <r>
    <x v="0"/>
    <n v="45662"/>
    <x v="31"/>
    <x v="39"/>
    <x v="33"/>
    <n v="336.40066777963273"/>
    <n v="45658"/>
    <x v="0"/>
    <x v="3"/>
  </r>
  <r>
    <x v="0"/>
    <n v="45662"/>
    <x v="19"/>
    <x v="22"/>
    <x v="20"/>
    <n v="388.96327212020032"/>
    <n v="45658"/>
    <x v="0"/>
    <x v="3"/>
  </r>
  <r>
    <x v="0"/>
    <n v="45662"/>
    <x v="32"/>
    <x v="40"/>
    <x v="34"/>
    <n v="357.42570951585975"/>
    <n v="45658"/>
    <x v="0"/>
    <x v="3"/>
  </r>
  <r>
    <x v="0"/>
    <n v="45662"/>
    <x v="19"/>
    <x v="25"/>
    <x v="20"/>
    <n v="420.50083472454088"/>
    <n v="45658"/>
    <x v="0"/>
    <x v="3"/>
  </r>
  <r>
    <x v="0"/>
    <n v="45662"/>
    <x v="33"/>
    <x v="41"/>
    <x v="35"/>
    <n v="304.86310517529216"/>
    <n v="45658"/>
    <x v="0"/>
    <x v="3"/>
  </r>
  <r>
    <x v="0"/>
    <n v="45662"/>
    <x v="34"/>
    <x v="42"/>
    <x v="36"/>
    <n v="798.95158597662771"/>
    <n v="45658"/>
    <x v="0"/>
    <x v="3"/>
  </r>
  <r>
    <x v="0"/>
    <n v="45659"/>
    <x v="35"/>
    <x v="43"/>
    <x v="37"/>
    <n v="28.012269938650302"/>
    <n v="45658"/>
    <x v="0"/>
    <x v="0"/>
  </r>
  <r>
    <x v="0"/>
    <n v="45659"/>
    <x v="35"/>
    <x v="44"/>
    <x v="37"/>
    <n v="74.699386503067487"/>
    <n v="45658"/>
    <x v="0"/>
    <x v="0"/>
  </r>
  <r>
    <x v="0"/>
    <n v="45659"/>
    <x v="36"/>
    <x v="45"/>
    <x v="38"/>
    <n v="196.08588957055213"/>
    <n v="45658"/>
    <x v="0"/>
    <x v="0"/>
  </r>
  <r>
    <x v="0"/>
    <n v="45659"/>
    <x v="37"/>
    <x v="46"/>
    <x v="39"/>
    <n v="130.72392638036808"/>
    <n v="45658"/>
    <x v="0"/>
    <x v="0"/>
  </r>
  <r>
    <x v="0"/>
    <n v="45659"/>
    <x v="38"/>
    <x v="47"/>
    <x v="40"/>
    <n v="560.24539877300617"/>
    <n v="45658"/>
    <x v="0"/>
    <x v="0"/>
  </r>
  <r>
    <x v="0"/>
    <n v="45659"/>
    <x v="39"/>
    <x v="48"/>
    <x v="41"/>
    <n v="102.71165644171781"/>
    <n v="45658"/>
    <x v="0"/>
    <x v="0"/>
  </r>
  <r>
    <x v="0"/>
    <n v="45659"/>
    <x v="39"/>
    <x v="49"/>
    <x v="42"/>
    <n v="102.71165644171781"/>
    <n v="45658"/>
    <x v="0"/>
    <x v="0"/>
  </r>
  <r>
    <x v="0"/>
    <n v="45660"/>
    <x v="40"/>
    <x v="50"/>
    <x v="43"/>
    <n v="333.92857142857144"/>
    <n v="45658"/>
    <x v="0"/>
    <x v="1"/>
  </r>
  <r>
    <x v="0"/>
    <n v="45660"/>
    <x v="41"/>
    <x v="51"/>
    <x v="44"/>
    <n v="561"/>
    <n v="45658"/>
    <x v="0"/>
    <x v="1"/>
  </r>
  <r>
    <x v="0"/>
    <n v="45660"/>
    <x v="41"/>
    <x v="52"/>
    <x v="44"/>
    <n v="240.42857142857144"/>
    <n v="45658"/>
    <x v="0"/>
    <x v="1"/>
  </r>
  <r>
    <x v="0"/>
    <n v="45660"/>
    <x v="42"/>
    <x v="53"/>
    <x v="45"/>
    <n v="467.5"/>
    <n v="45658"/>
    <x v="0"/>
    <x v="1"/>
  </r>
  <r>
    <x v="0"/>
    <n v="45660"/>
    <x v="43"/>
    <x v="54"/>
    <x v="46"/>
    <n v="240.42857142857144"/>
    <n v="45658"/>
    <x v="0"/>
    <x v="1"/>
  </r>
  <r>
    <x v="0"/>
    <n v="45660"/>
    <x v="44"/>
    <x v="55"/>
    <x v="47"/>
    <n v="267.14285714285717"/>
    <n v="45658"/>
    <x v="0"/>
    <x v="1"/>
  </r>
  <r>
    <x v="0"/>
    <n v="45661"/>
    <x v="45"/>
    <x v="56"/>
    <x v="48"/>
    <n v="870.91764705882349"/>
    <n v="45658"/>
    <x v="0"/>
    <x v="2"/>
  </r>
  <r>
    <x v="0"/>
    <n v="45661"/>
    <x v="45"/>
    <x v="57"/>
    <x v="48"/>
    <n v="547.83529411764709"/>
    <n v="45658"/>
    <x v="0"/>
    <x v="2"/>
  </r>
  <r>
    <x v="0"/>
    <n v="45661"/>
    <x v="10"/>
    <x v="13"/>
    <x v="11"/>
    <n v="702.35294117647061"/>
    <n v="45658"/>
    <x v="0"/>
    <x v="2"/>
  </r>
  <r>
    <x v="0"/>
    <n v="45661"/>
    <x v="45"/>
    <x v="58"/>
    <x v="49"/>
    <n v="870.91764705882349"/>
    <n v="45658"/>
    <x v="0"/>
    <x v="2"/>
  </r>
  <r>
    <x v="0"/>
    <n v="45661"/>
    <x v="11"/>
    <x v="14"/>
    <x v="12"/>
    <n v="589.97647058823532"/>
    <n v="45658"/>
    <x v="0"/>
    <x v="2"/>
  </r>
  <r>
    <x v="0"/>
    <n v="45659"/>
    <x v="46"/>
    <x v="59"/>
    <x v="50"/>
    <n v="265.84775086505192"/>
    <n v="45658"/>
    <x v="0"/>
    <x v="0"/>
  </r>
  <r>
    <x v="0"/>
    <n v="45659"/>
    <x v="47"/>
    <x v="60"/>
    <x v="51"/>
    <n v="248.12456747404843"/>
    <n v="45658"/>
    <x v="0"/>
    <x v="0"/>
  </r>
  <r>
    <x v="0"/>
    <n v="45659"/>
    <x v="47"/>
    <x v="60"/>
    <x v="51"/>
    <n v="248.12456747404843"/>
    <n v="45658"/>
    <x v="0"/>
    <x v="0"/>
  </r>
  <r>
    <x v="0"/>
    <n v="45659"/>
    <x v="48"/>
    <x v="61"/>
    <x v="52"/>
    <n v="212.67820069204151"/>
    <n v="45658"/>
    <x v="0"/>
    <x v="0"/>
  </r>
  <r>
    <x v="0"/>
    <n v="45659"/>
    <x v="48"/>
    <x v="62"/>
    <x v="52"/>
    <n v="194.95501730103803"/>
    <n v="45658"/>
    <x v="0"/>
    <x v="0"/>
  </r>
  <r>
    <x v="0"/>
    <n v="45661"/>
    <x v="49"/>
    <x v="63"/>
    <x v="53"/>
    <n v="200.03973509933775"/>
    <n v="45658"/>
    <x v="0"/>
    <x v="2"/>
  </r>
  <r>
    <x v="0"/>
    <n v="45661"/>
    <x v="49"/>
    <x v="64"/>
    <x v="53"/>
    <n v="436.4503311258278"/>
    <n v="45658"/>
    <x v="0"/>
    <x v="2"/>
  </r>
  <r>
    <x v="0"/>
    <n v="45661"/>
    <x v="50"/>
    <x v="65"/>
    <x v="54"/>
    <n v="272.78145695364236"/>
    <n v="45658"/>
    <x v="0"/>
    <x v="2"/>
  </r>
  <r>
    <x v="0"/>
    <n v="45661"/>
    <x v="50"/>
    <x v="66"/>
    <x v="55"/>
    <n v="272.78145695364236"/>
    <n v="45658"/>
    <x v="0"/>
    <x v="2"/>
  </r>
  <r>
    <x v="0"/>
    <n v="45659"/>
    <x v="51"/>
    <x v="67"/>
    <x v="56"/>
    <n v="372.25"/>
    <n v="45658"/>
    <x v="0"/>
    <x v="0"/>
  </r>
  <r>
    <x v="0"/>
    <n v="45659"/>
    <x v="52"/>
    <x v="68"/>
    <x v="57"/>
    <n v="372.25"/>
    <n v="45658"/>
    <x v="0"/>
    <x v="0"/>
  </r>
  <r>
    <x v="0"/>
    <n v="45659"/>
    <x v="52"/>
    <x v="69"/>
    <x v="58"/>
    <n v="372.25"/>
    <n v="45658"/>
    <x v="0"/>
    <x v="0"/>
  </r>
  <r>
    <x v="0"/>
    <n v="45659"/>
    <x v="53"/>
    <x v="70"/>
    <x v="59"/>
    <n v="372.25"/>
    <n v="45658"/>
    <x v="0"/>
    <x v="0"/>
  </r>
  <r>
    <x v="0"/>
    <n v="45660"/>
    <x v="54"/>
    <x v="71"/>
    <x v="60"/>
    <n v="330.81081081081084"/>
    <n v="45658"/>
    <x v="0"/>
    <x v="1"/>
  </r>
  <r>
    <x v="0"/>
    <n v="45660"/>
    <x v="54"/>
    <x v="72"/>
    <x v="60"/>
    <n v="311.35135135135135"/>
    <n v="45658"/>
    <x v="0"/>
    <x v="1"/>
  </r>
  <r>
    <x v="0"/>
    <n v="45660"/>
    <x v="55"/>
    <x v="73"/>
    <x v="61"/>
    <n v="428.10810810810818"/>
    <n v="45658"/>
    <x v="0"/>
    <x v="1"/>
  </r>
  <r>
    <x v="0"/>
    <n v="45660"/>
    <x v="56"/>
    <x v="74"/>
    <x v="62"/>
    <n v="311.35135135135135"/>
    <n v="45658"/>
    <x v="0"/>
    <x v="1"/>
  </r>
  <r>
    <x v="0"/>
    <n v="45660"/>
    <x v="57"/>
    <x v="75"/>
    <x v="63"/>
    <n v="233.51351351351352"/>
    <n v="45658"/>
    <x v="0"/>
    <x v="1"/>
  </r>
  <r>
    <x v="0"/>
    <n v="45661"/>
    <x v="58"/>
    <x v="76"/>
    <x v="64"/>
    <n v="282.94736842105266"/>
    <n v="45658"/>
    <x v="0"/>
    <x v="2"/>
  </r>
  <r>
    <x v="0"/>
    <n v="45658"/>
    <x v="59"/>
    <x v="77"/>
    <x v="65"/>
    <n v="191.61676646706587"/>
    <n v="45658"/>
    <x v="0"/>
    <x v="4"/>
  </r>
  <r>
    <x v="0"/>
    <n v="45658"/>
    <x v="60"/>
    <x v="78"/>
    <x v="66"/>
    <n v="168.62275449101796"/>
    <n v="45658"/>
    <x v="0"/>
    <x v="4"/>
  </r>
  <r>
    <x v="0"/>
    <n v="45658"/>
    <x v="61"/>
    <x v="79"/>
    <x v="67"/>
    <n v="153.29341317365271"/>
    <n v="45658"/>
    <x v="0"/>
    <x v="4"/>
  </r>
  <r>
    <x v="0"/>
    <n v="45658"/>
    <x v="62"/>
    <x v="80"/>
    <x v="68"/>
    <n v="306.58682634730542"/>
    <n v="45658"/>
    <x v="0"/>
    <x v="4"/>
  </r>
  <r>
    <x v="0"/>
    <n v="45658"/>
    <x v="63"/>
    <x v="81"/>
    <x v="69"/>
    <n v="383.23353293413174"/>
    <n v="45658"/>
    <x v="0"/>
    <x v="4"/>
  </r>
  <r>
    <x v="0"/>
    <n v="45659"/>
    <x v="3"/>
    <x v="3"/>
    <x v="3"/>
    <n v="248.71304347826089"/>
    <n v="45658"/>
    <x v="0"/>
    <x v="0"/>
  </r>
  <r>
    <x v="0"/>
    <n v="45659"/>
    <x v="64"/>
    <x v="82"/>
    <x v="70"/>
    <n v="296.08695652173913"/>
    <n v="45658"/>
    <x v="0"/>
    <x v="0"/>
  </r>
  <r>
    <x v="0"/>
    <n v="45659"/>
    <x v="64"/>
    <x v="83"/>
    <x v="70"/>
    <n v="296.08695652173913"/>
    <n v="45658"/>
    <x v="0"/>
    <x v="0"/>
  </r>
  <r>
    <x v="0"/>
    <n v="45659"/>
    <x v="65"/>
    <x v="84"/>
    <x v="71"/>
    <n v="284.24347826086955"/>
    <n v="45658"/>
    <x v="0"/>
    <x v="0"/>
  </r>
  <r>
    <x v="0"/>
    <n v="45659"/>
    <x v="65"/>
    <x v="85"/>
    <x v="71"/>
    <n v="302.00869565217391"/>
    <n v="45658"/>
    <x v="0"/>
    <x v="0"/>
  </r>
  <r>
    <x v="0"/>
    <n v="45659"/>
    <x v="66"/>
    <x v="86"/>
    <x v="72"/>
    <n v="260.5565217391304"/>
    <n v="45658"/>
    <x v="0"/>
    <x v="0"/>
  </r>
  <r>
    <x v="0"/>
    <n v="45659"/>
    <x v="66"/>
    <x v="87"/>
    <x v="72"/>
    <n v="260.5565217391304"/>
    <n v="45658"/>
    <x v="0"/>
    <x v="0"/>
  </r>
  <r>
    <x v="0"/>
    <n v="45659"/>
    <x v="67"/>
    <x v="88"/>
    <x v="73"/>
    <n v="260.5565217391304"/>
    <n v="45658"/>
    <x v="0"/>
    <x v="0"/>
  </r>
  <r>
    <x v="0"/>
    <n v="45659"/>
    <x v="67"/>
    <x v="89"/>
    <x v="73"/>
    <n v="236.86956521739131"/>
    <n v="45658"/>
    <x v="0"/>
    <x v="0"/>
  </r>
  <r>
    <x v="0"/>
    <n v="45659"/>
    <x v="68"/>
    <x v="90"/>
    <x v="74"/>
    <n v="355.30434782608694"/>
    <n v="45658"/>
    <x v="0"/>
    <x v="0"/>
  </r>
  <r>
    <x v="0"/>
    <n v="45659"/>
    <x v="68"/>
    <x v="91"/>
    <x v="75"/>
    <n v="355.30434782608694"/>
    <n v="45658"/>
    <x v="0"/>
    <x v="0"/>
  </r>
  <r>
    <x v="0"/>
    <n v="45659"/>
    <x v="69"/>
    <x v="92"/>
    <x v="76"/>
    <n v="213.18260869565216"/>
    <n v="45658"/>
    <x v="0"/>
    <x v="0"/>
  </r>
  <r>
    <x v="0"/>
    <n v="45660"/>
    <x v="70"/>
    <x v="93"/>
    <x v="77"/>
    <n v="181.90162833641031"/>
    <n v="45658"/>
    <x v="0"/>
    <x v="1"/>
  </r>
  <r>
    <x v="0"/>
    <n v="45660"/>
    <x v="71"/>
    <x v="94"/>
    <x v="78"/>
    <n v="206.70639583682993"/>
    <n v="45658"/>
    <x v="0"/>
    <x v="1"/>
  </r>
  <r>
    <x v="0"/>
    <n v="45660"/>
    <x v="71"/>
    <x v="95"/>
    <x v="78"/>
    <n v="206.70639583682993"/>
    <n v="45658"/>
    <x v="0"/>
    <x v="1"/>
  </r>
  <r>
    <x v="0"/>
    <n v="45661"/>
    <x v="72"/>
    <x v="96"/>
    <x v="79"/>
    <n v="225.52795031055899"/>
    <n v="45658"/>
    <x v="0"/>
    <x v="2"/>
  </r>
  <r>
    <x v="0"/>
    <n v="45661"/>
    <x v="73"/>
    <x v="97"/>
    <x v="80"/>
    <n v="225.52795031055899"/>
    <n v="45658"/>
    <x v="0"/>
    <x v="2"/>
  </r>
  <r>
    <x v="0"/>
    <n v="45661"/>
    <x v="74"/>
    <x v="98"/>
    <x v="81"/>
    <n v="165.38716356107659"/>
    <n v="45658"/>
    <x v="0"/>
    <x v="2"/>
  </r>
  <r>
    <x v="0"/>
    <n v="45661"/>
    <x v="75"/>
    <x v="99"/>
    <x v="82"/>
    <n v="135.31677018633542"/>
    <n v="45658"/>
    <x v="0"/>
    <x v="2"/>
  </r>
  <r>
    <x v="0"/>
    <n v="45661"/>
    <x v="76"/>
    <x v="100"/>
    <x v="83"/>
    <n v="263.1159420289855"/>
    <n v="45658"/>
    <x v="0"/>
    <x v="2"/>
  </r>
  <r>
    <x v="0"/>
    <n v="45661"/>
    <x v="62"/>
    <x v="80"/>
    <x v="68"/>
    <n v="135.31677018633542"/>
    <n v="45658"/>
    <x v="0"/>
    <x v="2"/>
  </r>
  <r>
    <x v="0"/>
    <n v="45659"/>
    <x v="77"/>
    <x v="101"/>
    <x v="84"/>
    <n v="179.44347826086943"/>
    <n v="45658"/>
    <x v="0"/>
    <x v="0"/>
  </r>
  <r>
    <x v="0"/>
    <n v="45659"/>
    <x v="77"/>
    <x v="102"/>
    <x v="85"/>
    <n v="179.44347826086943"/>
    <n v="45658"/>
    <x v="0"/>
    <x v="0"/>
  </r>
  <r>
    <x v="0"/>
    <n v="45659"/>
    <x v="78"/>
    <x v="103"/>
    <x v="86"/>
    <n v="407.82608695652152"/>
    <n v="45658"/>
    <x v="0"/>
    <x v="0"/>
  </r>
  <r>
    <x v="0"/>
    <n v="45661"/>
    <x v="1"/>
    <x v="1"/>
    <x v="1"/>
    <n v="627.5390625"/>
    <n v="45658"/>
    <x v="0"/>
    <x v="2"/>
  </r>
  <r>
    <x v="0"/>
    <n v="45661"/>
    <x v="2"/>
    <x v="2"/>
    <x v="2"/>
    <n v="738.28125"/>
    <n v="45658"/>
    <x v="0"/>
    <x v="2"/>
  </r>
  <r>
    <x v="0"/>
    <n v="45661"/>
    <x v="72"/>
    <x v="104"/>
    <x v="79"/>
    <n v="209.1796875"/>
    <n v="45658"/>
    <x v="0"/>
    <x v="2"/>
  </r>
  <r>
    <x v="0"/>
    <n v="45659"/>
    <x v="79"/>
    <x v="105"/>
    <x v="87"/>
    <n v="196.0888888888889"/>
    <n v="45658"/>
    <x v="0"/>
    <x v="0"/>
  </r>
  <r>
    <x v="0"/>
    <n v="45660"/>
    <x v="80"/>
    <x v="106"/>
    <x v="88"/>
    <n v="282.21153846153845"/>
    <n v="45658"/>
    <x v="0"/>
    <x v="1"/>
  </r>
  <r>
    <x v="0"/>
    <n v="45660"/>
    <x v="80"/>
    <x v="107"/>
    <x v="89"/>
    <n v="338.65384615384613"/>
    <n v="45658"/>
    <x v="0"/>
    <x v="1"/>
  </r>
  <r>
    <x v="0"/>
    <n v="45660"/>
    <x v="80"/>
    <x v="108"/>
    <x v="90"/>
    <n v="564.42307692307691"/>
    <n v="45658"/>
    <x v="0"/>
    <x v="1"/>
  </r>
  <r>
    <x v="0"/>
    <n v="45660"/>
    <x v="81"/>
    <x v="109"/>
    <x v="91"/>
    <n v="451.53846153846155"/>
    <n v="45658"/>
    <x v="0"/>
    <x v="1"/>
  </r>
  <r>
    <x v="0"/>
    <n v="45660"/>
    <x v="82"/>
    <x v="110"/>
    <x v="92"/>
    <n v="225.76923076923077"/>
    <n v="45658"/>
    <x v="0"/>
    <x v="1"/>
  </r>
  <r>
    <x v="0"/>
    <n v="45661"/>
    <x v="83"/>
    <x v="111"/>
    <x v="93"/>
    <n v="855.14893617021278"/>
    <n v="45658"/>
    <x v="0"/>
    <x v="2"/>
  </r>
  <r>
    <x v="0"/>
    <n v="45661"/>
    <x v="84"/>
    <x v="112"/>
    <x v="94"/>
    <n v="160.34042553191489"/>
    <n v="45658"/>
    <x v="0"/>
    <x v="2"/>
  </r>
  <r>
    <x v="0"/>
    <n v="45661"/>
    <x v="85"/>
    <x v="113"/>
    <x v="95"/>
    <n v="748.25531914893611"/>
    <n v="45658"/>
    <x v="0"/>
    <x v="2"/>
  </r>
  <r>
    <x v="0"/>
    <n v="45660"/>
    <x v="86"/>
    <x v="114"/>
    <x v="96"/>
    <n v="121.1001964636542"/>
    <n v="45658"/>
    <x v="0"/>
    <x v="1"/>
  </r>
  <r>
    <x v="0"/>
    <n v="45660"/>
    <x v="75"/>
    <x v="99"/>
    <x v="82"/>
    <n v="108.99017681728878"/>
    <n v="45658"/>
    <x v="0"/>
    <x v="1"/>
  </r>
  <r>
    <x v="0"/>
    <n v="45660"/>
    <x v="87"/>
    <x v="115"/>
    <x v="97"/>
    <n v="72.660117878192523"/>
    <n v="45658"/>
    <x v="0"/>
    <x v="1"/>
  </r>
  <r>
    <x v="0"/>
    <n v="45660"/>
    <x v="76"/>
    <x v="100"/>
    <x v="83"/>
    <n v="272.47544204322196"/>
    <n v="45658"/>
    <x v="0"/>
    <x v="1"/>
  </r>
  <r>
    <x v="0"/>
    <n v="45660"/>
    <x v="62"/>
    <x v="80"/>
    <x v="68"/>
    <n v="230.09037328094297"/>
    <n v="45658"/>
    <x v="0"/>
    <x v="1"/>
  </r>
  <r>
    <x v="0"/>
    <n v="45660"/>
    <x v="74"/>
    <x v="98"/>
    <x v="81"/>
    <n v="121.1001964636542"/>
    <n v="45658"/>
    <x v="0"/>
    <x v="1"/>
  </r>
  <r>
    <x v="0"/>
    <n v="45660"/>
    <x v="88"/>
    <x v="116"/>
    <x v="98"/>
    <n v="151.37524557956775"/>
    <n v="45658"/>
    <x v="0"/>
    <x v="1"/>
  </r>
  <r>
    <x v="0"/>
    <n v="45658"/>
    <x v="63"/>
    <x v="81"/>
    <x v="69"/>
    <n v="268.8412017167384"/>
    <n v="45658"/>
    <x v="0"/>
    <x v="4"/>
  </r>
  <r>
    <x v="0"/>
    <n v="45659"/>
    <x v="67"/>
    <x v="88"/>
    <x v="73"/>
    <n v="125.404255319149"/>
    <n v="45658"/>
    <x v="0"/>
    <x v="0"/>
  </r>
  <r>
    <x v="0"/>
    <n v="45659"/>
    <x v="67"/>
    <x v="89"/>
    <x v="73"/>
    <n v="125.404255319149"/>
    <n v="45658"/>
    <x v="0"/>
    <x v="0"/>
  </r>
  <r>
    <x v="0"/>
    <n v="45659"/>
    <x v="69"/>
    <x v="92"/>
    <x v="76"/>
    <n v="94.053191489361737"/>
    <n v="45658"/>
    <x v="0"/>
    <x v="0"/>
  </r>
  <r>
    <x v="0"/>
    <n v="45659"/>
    <x v="64"/>
    <x v="82"/>
    <x v="70"/>
    <n v="125.404255319149"/>
    <n v="45658"/>
    <x v="0"/>
    <x v="0"/>
  </r>
  <r>
    <x v="0"/>
    <n v="45659"/>
    <x v="64"/>
    <x v="83"/>
    <x v="70"/>
    <n v="137.94468085106391"/>
    <n v="45658"/>
    <x v="0"/>
    <x v="0"/>
  </r>
  <r>
    <x v="0"/>
    <n v="45659"/>
    <x v="78"/>
    <x v="103"/>
    <x v="86"/>
    <n v="188.1063829787235"/>
    <n v="45658"/>
    <x v="0"/>
    <x v="0"/>
  </r>
  <r>
    <x v="0"/>
    <n v="45659"/>
    <x v="68"/>
    <x v="90"/>
    <x v="74"/>
    <n v="156.75531914893625"/>
    <n v="45658"/>
    <x v="0"/>
    <x v="0"/>
  </r>
  <r>
    <x v="0"/>
    <n v="45659"/>
    <x v="68"/>
    <x v="91"/>
    <x v="75"/>
    <n v="175.56595744680862"/>
    <n v="45658"/>
    <x v="0"/>
    <x v="0"/>
  </r>
  <r>
    <x v="0"/>
    <n v="45659"/>
    <x v="66"/>
    <x v="86"/>
    <x v="72"/>
    <n v="94.053191489361737"/>
    <n v="45658"/>
    <x v="0"/>
    <x v="0"/>
  </r>
  <r>
    <x v="0"/>
    <n v="45659"/>
    <x v="66"/>
    <x v="87"/>
    <x v="72"/>
    <n v="62.702127659574501"/>
    <n v="45658"/>
    <x v="0"/>
    <x v="0"/>
  </r>
  <r>
    <x v="0"/>
    <n v="45659"/>
    <x v="89"/>
    <x v="117"/>
    <x v="99"/>
    <n v="94.053191489361737"/>
    <n v="45658"/>
    <x v="0"/>
    <x v="0"/>
  </r>
  <r>
    <x v="0"/>
    <n v="45659"/>
    <x v="89"/>
    <x v="118"/>
    <x v="99"/>
    <n v="94.053191489361737"/>
    <n v="45658"/>
    <x v="0"/>
    <x v="0"/>
  </r>
  <r>
    <x v="0"/>
    <n v="45660"/>
    <x v="67"/>
    <x v="88"/>
    <x v="73"/>
    <n v="72.660117878192523"/>
    <n v="45658"/>
    <x v="0"/>
    <x v="1"/>
  </r>
  <r>
    <x v="0"/>
    <n v="45660"/>
    <x v="67"/>
    <x v="89"/>
    <x v="73"/>
    <n v="72.660117878192523"/>
    <n v="45658"/>
    <x v="0"/>
    <x v="1"/>
  </r>
  <r>
    <x v="0"/>
    <n v="45660"/>
    <x v="69"/>
    <x v="92"/>
    <x v="76"/>
    <n v="60.5500982318271"/>
    <n v="45658"/>
    <x v="0"/>
    <x v="1"/>
  </r>
  <r>
    <x v="0"/>
    <n v="45660"/>
    <x v="64"/>
    <x v="82"/>
    <x v="70"/>
    <n v="121.1001964636542"/>
    <n v="45658"/>
    <x v="0"/>
    <x v="1"/>
  </r>
  <r>
    <x v="0"/>
    <n v="45660"/>
    <x v="64"/>
    <x v="83"/>
    <x v="70"/>
    <n v="108.99017681728878"/>
    <n v="45658"/>
    <x v="0"/>
    <x v="1"/>
  </r>
  <r>
    <x v="0"/>
    <n v="45660"/>
    <x v="78"/>
    <x v="103"/>
    <x v="86"/>
    <n v="121.1001964636542"/>
    <n v="45658"/>
    <x v="0"/>
    <x v="1"/>
  </r>
  <r>
    <x v="0"/>
    <n v="45660"/>
    <x v="68"/>
    <x v="90"/>
    <x v="74"/>
    <n v="151.37524557956775"/>
    <n v="45658"/>
    <x v="0"/>
    <x v="1"/>
  </r>
  <r>
    <x v="0"/>
    <n v="45660"/>
    <x v="68"/>
    <x v="91"/>
    <x v="75"/>
    <n v="133.21021611001962"/>
    <n v="45658"/>
    <x v="0"/>
    <x v="1"/>
  </r>
  <r>
    <x v="0"/>
    <n v="45660"/>
    <x v="66"/>
    <x v="86"/>
    <x v="72"/>
    <n v="60.5500982318271"/>
    <n v="45658"/>
    <x v="0"/>
    <x v="1"/>
  </r>
  <r>
    <x v="0"/>
    <n v="45660"/>
    <x v="66"/>
    <x v="87"/>
    <x v="72"/>
    <n v="72.660117878192523"/>
    <n v="45658"/>
    <x v="0"/>
    <x v="1"/>
  </r>
  <r>
    <x v="0"/>
    <n v="45660"/>
    <x v="90"/>
    <x v="119"/>
    <x v="100"/>
    <n v="90.825147347740653"/>
    <n v="45658"/>
    <x v="0"/>
    <x v="1"/>
  </r>
  <r>
    <x v="0"/>
    <n v="45660"/>
    <x v="77"/>
    <x v="101"/>
    <x v="84"/>
    <n v="90.825147347740653"/>
    <n v="45658"/>
    <x v="0"/>
    <x v="1"/>
  </r>
  <r>
    <x v="0"/>
    <n v="45660"/>
    <x v="77"/>
    <x v="102"/>
    <x v="85"/>
    <n v="121.1001964636542"/>
    <n v="45658"/>
    <x v="0"/>
    <x v="1"/>
  </r>
  <r>
    <x v="0"/>
    <n v="45660"/>
    <x v="91"/>
    <x v="120"/>
    <x v="101"/>
    <n v="187.68461538461537"/>
    <n v="45658"/>
    <x v="0"/>
    <x v="1"/>
  </r>
  <r>
    <x v="0"/>
    <n v="45660"/>
    <x v="92"/>
    <x v="121"/>
    <x v="102"/>
    <n v="583.90769230769229"/>
    <n v="45658"/>
    <x v="0"/>
    <x v="1"/>
  </r>
  <r>
    <x v="0"/>
    <n v="45661"/>
    <x v="93"/>
    <x v="122"/>
    <x v="103"/>
    <n v="267.04109589041093"/>
    <n v="45658"/>
    <x v="0"/>
    <x v="2"/>
  </r>
  <r>
    <x v="0"/>
    <n v="45661"/>
    <x v="94"/>
    <x v="123"/>
    <x v="104"/>
    <n v="200.28082191780825"/>
    <n v="45658"/>
    <x v="0"/>
    <x v="2"/>
  </r>
  <r>
    <x v="0"/>
    <n v="45662"/>
    <x v="95"/>
    <x v="124"/>
    <x v="105"/>
    <n v="252.9"/>
    <n v="45658"/>
    <x v="0"/>
    <x v="3"/>
  </r>
  <r>
    <x v="0"/>
    <n v="45662"/>
    <x v="96"/>
    <x v="125"/>
    <x v="106"/>
    <n v="168.6"/>
    <n v="45658"/>
    <x v="0"/>
    <x v="3"/>
  </r>
  <r>
    <x v="0"/>
    <n v="45662"/>
    <x v="97"/>
    <x v="126"/>
    <x v="107"/>
    <n v="196.7"/>
    <n v="45658"/>
    <x v="0"/>
    <x v="3"/>
  </r>
  <r>
    <x v="0"/>
    <n v="45662"/>
    <x v="98"/>
    <x v="127"/>
    <x v="108"/>
    <n v="28.1"/>
    <n v="45658"/>
    <x v="0"/>
    <x v="3"/>
  </r>
  <r>
    <x v="0"/>
    <n v="45662"/>
    <x v="99"/>
    <x v="128"/>
    <x v="109"/>
    <n v="281"/>
    <n v="45658"/>
    <x v="0"/>
    <x v="3"/>
  </r>
  <r>
    <x v="0"/>
    <n v="45661"/>
    <x v="100"/>
    <x v="129"/>
    <x v="110"/>
    <n v="111.26712328767124"/>
    <n v="45658"/>
    <x v="0"/>
    <x v="2"/>
  </r>
  <r>
    <x v="0"/>
    <n v="45658"/>
    <x v="101"/>
    <x v="130"/>
    <x v="111"/>
    <n v="172.87912087912088"/>
    <n v="45658"/>
    <x v="0"/>
    <x v="4"/>
  </r>
  <r>
    <x v="0"/>
    <n v="45658"/>
    <x v="101"/>
    <x v="131"/>
    <x v="111"/>
    <n v="172.87912087912088"/>
    <n v="45658"/>
    <x v="0"/>
    <x v="4"/>
  </r>
  <r>
    <x v="0"/>
    <n v="45658"/>
    <x v="102"/>
    <x v="132"/>
    <x v="112"/>
    <n v="14.406593406593409"/>
    <n v="45658"/>
    <x v="0"/>
    <x v="4"/>
  </r>
  <r>
    <x v="0"/>
    <n v="45659"/>
    <x v="103"/>
    <x v="133"/>
    <x v="113"/>
    <n v="262.34234234234236"/>
    <n v="45658"/>
    <x v="0"/>
    <x v="0"/>
  </r>
  <r>
    <x v="0"/>
    <n v="45659"/>
    <x v="103"/>
    <x v="134"/>
    <x v="113"/>
    <n v="262.34234234234236"/>
    <n v="45658"/>
    <x v="0"/>
    <x v="0"/>
  </r>
  <r>
    <x v="0"/>
    <n v="45660"/>
    <x v="104"/>
    <x v="135"/>
    <x v="114"/>
    <n v="217.68518518518519"/>
    <n v="45658"/>
    <x v="0"/>
    <x v="1"/>
  </r>
  <r>
    <x v="0"/>
    <n v="45660"/>
    <x v="104"/>
    <x v="136"/>
    <x v="114"/>
    <n v="217.68518518518519"/>
    <n v="45658"/>
    <x v="0"/>
    <x v="1"/>
  </r>
  <r>
    <x v="0"/>
    <n v="45660"/>
    <x v="105"/>
    <x v="137"/>
    <x v="115"/>
    <n v="217.68518518518519"/>
    <n v="45658"/>
    <x v="0"/>
    <x v="1"/>
  </r>
  <r>
    <x v="0"/>
    <n v="45661"/>
    <x v="106"/>
    <x v="138"/>
    <x v="116"/>
    <n v="95.5"/>
    <n v="45658"/>
    <x v="0"/>
    <x v="2"/>
  </r>
  <r>
    <x v="0"/>
    <n v="45659"/>
    <x v="107"/>
    <x v="139"/>
    <x v="117"/>
    <n v="63.529411764705891"/>
    <n v="45658"/>
    <x v="0"/>
    <x v="0"/>
  </r>
  <r>
    <x v="0"/>
    <n v="45660"/>
    <x v="108"/>
    <x v="140"/>
    <x v="118"/>
    <n v="170.53658536585365"/>
    <n v="45658"/>
    <x v="0"/>
    <x v="1"/>
  </r>
  <r>
    <x v="0"/>
    <n v="45660"/>
    <x v="109"/>
    <x v="141"/>
    <x v="119"/>
    <n v="575.56097560975604"/>
    <n v="45658"/>
    <x v="0"/>
    <x v="1"/>
  </r>
  <r>
    <x v="0"/>
    <n v="45660"/>
    <x v="109"/>
    <x v="142"/>
    <x v="120"/>
    <n v="575.56097560975604"/>
    <n v="45658"/>
    <x v="0"/>
    <x v="1"/>
  </r>
  <r>
    <x v="0"/>
    <n v="45660"/>
    <x v="110"/>
    <x v="143"/>
    <x v="121"/>
    <n v="234.48780487804879"/>
    <n v="45658"/>
    <x v="0"/>
    <x v="1"/>
  </r>
  <r>
    <x v="0"/>
    <n v="45660"/>
    <x v="110"/>
    <x v="144"/>
    <x v="121"/>
    <n v="234.48780487804879"/>
    <n v="45658"/>
    <x v="0"/>
    <x v="1"/>
  </r>
  <r>
    <x v="0"/>
    <n v="45660"/>
    <x v="111"/>
    <x v="145"/>
    <x v="122"/>
    <n v="277.1219512195122"/>
    <n v="45658"/>
    <x v="0"/>
    <x v="1"/>
  </r>
  <r>
    <x v="0"/>
    <n v="45661"/>
    <x v="112"/>
    <x v="146"/>
    <x v="123"/>
    <n v="148.57142857142856"/>
    <n v="45658"/>
    <x v="0"/>
    <x v="2"/>
  </r>
  <r>
    <x v="0"/>
    <n v="45661"/>
    <x v="113"/>
    <x v="147"/>
    <x v="124"/>
    <n v="222.85714285714289"/>
    <n v="45658"/>
    <x v="0"/>
    <x v="2"/>
  </r>
  <r>
    <x v="0"/>
    <n v="45662"/>
    <x v="114"/>
    <x v="148"/>
    <x v="125"/>
    <n v="159.32075471698113"/>
    <n v="45658"/>
    <x v="0"/>
    <x v="3"/>
  </r>
  <r>
    <x v="0"/>
    <n v="45662"/>
    <x v="115"/>
    <x v="149"/>
    <x v="126"/>
    <n v="258.89622641509436"/>
    <n v="45658"/>
    <x v="0"/>
    <x v="3"/>
  </r>
  <r>
    <x v="0"/>
    <n v="45662"/>
    <x v="116"/>
    <x v="150"/>
    <x v="127"/>
    <n v="716.94339622641508"/>
    <n v="45658"/>
    <x v="0"/>
    <x v="3"/>
  </r>
  <r>
    <x v="0"/>
    <n v="45662"/>
    <x v="111"/>
    <x v="145"/>
    <x v="122"/>
    <n v="39.830188679245282"/>
    <n v="45658"/>
    <x v="0"/>
    <x v="3"/>
  </r>
  <r>
    <x v="0"/>
    <n v="45662"/>
    <x v="111"/>
    <x v="151"/>
    <x v="128"/>
    <n v="258.89622641509436"/>
    <n v="45658"/>
    <x v="0"/>
    <x v="3"/>
  </r>
  <r>
    <x v="1"/>
    <n v="45663"/>
    <x v="117"/>
    <x v="152"/>
    <x v="129"/>
    <n v="662.72727272727275"/>
    <n v="45658"/>
    <x v="0"/>
    <x v="5"/>
  </r>
  <r>
    <x v="1"/>
    <n v="45663"/>
    <x v="118"/>
    <x v="153"/>
    <x v="130"/>
    <n v="461.90082644628097"/>
    <n v="45658"/>
    <x v="0"/>
    <x v="5"/>
  </r>
  <r>
    <x v="1"/>
    <n v="45663"/>
    <x v="119"/>
    <x v="154"/>
    <x v="131"/>
    <n v="401.65289256198344"/>
    <n v="45658"/>
    <x v="0"/>
    <x v="5"/>
  </r>
  <r>
    <x v="1"/>
    <n v="45663"/>
    <x v="120"/>
    <x v="155"/>
    <x v="132"/>
    <n v="522.14876033057851"/>
    <n v="45658"/>
    <x v="0"/>
    <x v="5"/>
  </r>
  <r>
    <x v="1"/>
    <n v="45664"/>
    <x v="121"/>
    <x v="156"/>
    <x v="133"/>
    <n v="73.333333333333343"/>
    <n v="45658"/>
    <x v="0"/>
    <x v="6"/>
  </r>
  <r>
    <x v="1"/>
    <n v="45664"/>
    <x v="122"/>
    <x v="157"/>
    <x v="134"/>
    <n v="488.88888888888886"/>
    <n v="45658"/>
    <x v="0"/>
    <x v="6"/>
  </r>
  <r>
    <x v="1"/>
    <n v="45664"/>
    <x v="123"/>
    <x v="158"/>
    <x v="135"/>
    <n v="464.44444444444446"/>
    <n v="45658"/>
    <x v="0"/>
    <x v="6"/>
  </r>
  <r>
    <x v="1"/>
    <n v="45664"/>
    <x v="124"/>
    <x v="159"/>
    <x v="136"/>
    <n v="611.11111111111109"/>
    <n v="45658"/>
    <x v="0"/>
    <x v="6"/>
  </r>
  <r>
    <x v="1"/>
    <n v="45664"/>
    <x v="125"/>
    <x v="160"/>
    <x v="137"/>
    <n v="586.66666666666674"/>
    <n v="45658"/>
    <x v="0"/>
    <x v="6"/>
  </r>
  <r>
    <x v="1"/>
    <n v="45664"/>
    <x v="126"/>
    <x v="161"/>
    <x v="138"/>
    <n v="415.55555555555554"/>
    <n v="45658"/>
    <x v="0"/>
    <x v="6"/>
  </r>
  <r>
    <x v="1"/>
    <n v="45666"/>
    <x v="127"/>
    <x v="162"/>
    <x v="139"/>
    <n v="527.13043478260875"/>
    <n v="45658"/>
    <x v="0"/>
    <x v="0"/>
  </r>
  <r>
    <x v="1"/>
    <n v="45666"/>
    <x v="128"/>
    <x v="163"/>
    <x v="140"/>
    <n v="75.304347826086953"/>
    <n v="45658"/>
    <x v="0"/>
    <x v="0"/>
  </r>
  <r>
    <x v="1"/>
    <n v="45666"/>
    <x v="129"/>
    <x v="164"/>
    <x v="141"/>
    <n v="244.73913043478265"/>
    <n v="45658"/>
    <x v="0"/>
    <x v="0"/>
  </r>
  <r>
    <x v="1"/>
    <n v="45666"/>
    <x v="130"/>
    <x v="165"/>
    <x v="142"/>
    <n v="677.73913043478262"/>
    <n v="45658"/>
    <x v="0"/>
    <x v="0"/>
  </r>
  <r>
    <x v="1"/>
    <n v="45666"/>
    <x v="131"/>
    <x v="166"/>
    <x v="143"/>
    <n v="188.26086956521735"/>
    <n v="45658"/>
    <x v="0"/>
    <x v="0"/>
  </r>
  <r>
    <x v="1"/>
    <n v="45666"/>
    <x v="132"/>
    <x v="167"/>
    <x v="144"/>
    <n v="395.3478260869565"/>
    <n v="45658"/>
    <x v="0"/>
    <x v="0"/>
  </r>
  <r>
    <x v="1"/>
    <n v="45666"/>
    <x v="133"/>
    <x v="168"/>
    <x v="145"/>
    <n v="56.478260869565219"/>
    <n v="45658"/>
    <x v="0"/>
    <x v="0"/>
  </r>
  <r>
    <x v="1"/>
    <n v="45669"/>
    <x v="134"/>
    <x v="169"/>
    <x v="146"/>
    <n v="54.346153846153847"/>
    <n v="45658"/>
    <x v="0"/>
    <x v="3"/>
  </r>
  <r>
    <x v="1"/>
    <n v="45669"/>
    <x v="135"/>
    <x v="170"/>
    <x v="147"/>
    <n v="253.61538461538461"/>
    <n v="45658"/>
    <x v="0"/>
    <x v="3"/>
  </r>
  <r>
    <x v="1"/>
    <n v="45669"/>
    <x v="136"/>
    <x v="171"/>
    <x v="148"/>
    <n v="362.30769230769232"/>
    <n v="45658"/>
    <x v="0"/>
    <x v="3"/>
  </r>
  <r>
    <x v="1"/>
    <n v="45669"/>
    <x v="137"/>
    <x v="172"/>
    <x v="149"/>
    <n v="271.73076923076923"/>
    <n v="45658"/>
    <x v="0"/>
    <x v="3"/>
  </r>
  <r>
    <x v="1"/>
    <n v="45663"/>
    <x v="138"/>
    <x v="173"/>
    <x v="150"/>
    <n v="246.83673469387756"/>
    <n v="45658"/>
    <x v="0"/>
    <x v="5"/>
  </r>
  <r>
    <x v="1"/>
    <n v="45663"/>
    <x v="10"/>
    <x v="13"/>
    <x v="11"/>
    <n v="888.61224489795916"/>
    <n v="45658"/>
    <x v="0"/>
    <x v="5"/>
  </r>
  <r>
    <x v="1"/>
    <n v="45663"/>
    <x v="11"/>
    <x v="14"/>
    <x v="12"/>
    <n v="394.9387755102041"/>
    <n v="45658"/>
    <x v="0"/>
    <x v="5"/>
  </r>
  <r>
    <x v="1"/>
    <n v="45663"/>
    <x v="139"/>
    <x v="174"/>
    <x v="151"/>
    <n v="296.20408163265307"/>
    <n v="45658"/>
    <x v="0"/>
    <x v="5"/>
  </r>
  <r>
    <x v="1"/>
    <n v="45663"/>
    <x v="17"/>
    <x v="20"/>
    <x v="18"/>
    <n v="592.40816326530614"/>
    <n v="45658"/>
    <x v="0"/>
    <x v="5"/>
  </r>
  <r>
    <x v="1"/>
    <n v="45664"/>
    <x v="140"/>
    <x v="175"/>
    <x v="152"/>
    <n v="202.24719101123591"/>
    <n v="45658"/>
    <x v="0"/>
    <x v="6"/>
  </r>
  <r>
    <x v="1"/>
    <n v="45664"/>
    <x v="141"/>
    <x v="176"/>
    <x v="153"/>
    <n v="337.07865168539325"/>
    <n v="45658"/>
    <x v="0"/>
    <x v="6"/>
  </r>
  <r>
    <x v="1"/>
    <n v="45664"/>
    <x v="142"/>
    <x v="177"/>
    <x v="154"/>
    <n v="182.02247191011236"/>
    <n v="45658"/>
    <x v="0"/>
    <x v="6"/>
  </r>
  <r>
    <x v="1"/>
    <n v="45664"/>
    <x v="143"/>
    <x v="178"/>
    <x v="155"/>
    <n v="505.61797752808991"/>
    <n v="45658"/>
    <x v="0"/>
    <x v="6"/>
  </r>
  <r>
    <x v="1"/>
    <n v="45665"/>
    <x v="144"/>
    <x v="179"/>
    <x v="156"/>
    <n v="16.144796380090497"/>
    <n v="45658"/>
    <x v="0"/>
    <x v="4"/>
  </r>
  <r>
    <x v="1"/>
    <n v="45665"/>
    <x v="12"/>
    <x v="15"/>
    <x v="13"/>
    <n v="209.88235294117649"/>
    <n v="45658"/>
    <x v="0"/>
    <x v="4"/>
  </r>
  <r>
    <x v="1"/>
    <n v="45665"/>
    <x v="13"/>
    <x v="16"/>
    <x v="14"/>
    <n v="226.02714932126696"/>
    <n v="45658"/>
    <x v="0"/>
    <x v="4"/>
  </r>
  <r>
    <x v="1"/>
    <n v="45663"/>
    <x v="145"/>
    <x v="180"/>
    <x v="157"/>
    <n v="708.37155963302757"/>
    <n v="45658"/>
    <x v="0"/>
    <x v="5"/>
  </r>
  <r>
    <x v="1"/>
    <n v="45663"/>
    <x v="26"/>
    <x v="31"/>
    <x v="27"/>
    <n v="283.348623853211"/>
    <n v="45658"/>
    <x v="0"/>
    <x v="5"/>
  </r>
  <r>
    <x v="1"/>
    <n v="45663"/>
    <x v="146"/>
    <x v="181"/>
    <x v="158"/>
    <n v="264.45871559633025"/>
    <n v="45658"/>
    <x v="0"/>
    <x v="5"/>
  </r>
  <r>
    <x v="1"/>
    <n v="45664"/>
    <x v="29"/>
    <x v="34"/>
    <x v="30"/>
    <n v="303.49775784753365"/>
    <n v="45658"/>
    <x v="0"/>
    <x v="6"/>
  </r>
  <r>
    <x v="1"/>
    <n v="45664"/>
    <x v="19"/>
    <x v="22"/>
    <x v="20"/>
    <n v="303.49775784753365"/>
    <n v="45658"/>
    <x v="0"/>
    <x v="6"/>
  </r>
  <r>
    <x v="1"/>
    <n v="45664"/>
    <x v="21"/>
    <x v="24"/>
    <x v="22"/>
    <n v="222.56502242152467"/>
    <n v="45658"/>
    <x v="0"/>
    <x v="6"/>
  </r>
  <r>
    <x v="1"/>
    <n v="45664"/>
    <x v="29"/>
    <x v="38"/>
    <x v="30"/>
    <n v="303.49775784753365"/>
    <n v="45658"/>
    <x v="0"/>
    <x v="6"/>
  </r>
  <r>
    <x v="1"/>
    <n v="45664"/>
    <x v="19"/>
    <x v="25"/>
    <x v="20"/>
    <n v="313.61434977578477"/>
    <n v="45658"/>
    <x v="0"/>
    <x v="6"/>
  </r>
  <r>
    <x v="1"/>
    <n v="45666"/>
    <x v="147"/>
    <x v="182"/>
    <x v="159"/>
    <n v="485.53218884120179"/>
    <n v="45658"/>
    <x v="0"/>
    <x v="0"/>
  </r>
  <r>
    <x v="1"/>
    <n v="45666"/>
    <x v="23"/>
    <x v="27"/>
    <x v="24"/>
    <n v="413.21888412017171"/>
    <n v="45658"/>
    <x v="0"/>
    <x v="0"/>
  </r>
  <r>
    <x v="1"/>
    <n v="45666"/>
    <x v="24"/>
    <x v="28"/>
    <x v="25"/>
    <n v="320.24463519313304"/>
    <n v="45658"/>
    <x v="0"/>
    <x v="0"/>
  </r>
  <r>
    <x v="1"/>
    <n v="45666"/>
    <x v="25"/>
    <x v="29"/>
    <x v="26"/>
    <n v="826.4377682403433"/>
    <n v="45658"/>
    <x v="0"/>
    <x v="0"/>
  </r>
  <r>
    <x v="1"/>
    <n v="45666"/>
    <x v="24"/>
    <x v="30"/>
    <x v="25"/>
    <n v="361.56652360515022"/>
    <n v="45658"/>
    <x v="0"/>
    <x v="0"/>
  </r>
  <r>
    <x v="1"/>
    <n v="45667"/>
    <x v="18"/>
    <x v="21"/>
    <x v="19"/>
    <n v="278.91213389121339"/>
    <n v="45658"/>
    <x v="0"/>
    <x v="1"/>
  </r>
  <r>
    <x v="1"/>
    <n v="45667"/>
    <x v="27"/>
    <x v="32"/>
    <x v="28"/>
    <n v="405.69037656903765"/>
    <n v="45658"/>
    <x v="0"/>
    <x v="1"/>
  </r>
  <r>
    <x v="1"/>
    <n v="45667"/>
    <x v="19"/>
    <x v="22"/>
    <x v="20"/>
    <n v="278.91213389121339"/>
    <n v="45658"/>
    <x v="0"/>
    <x v="1"/>
  </r>
  <r>
    <x v="1"/>
    <n v="45667"/>
    <x v="30"/>
    <x v="35"/>
    <x v="31"/>
    <n v="253.55648535564853"/>
    <n v="45658"/>
    <x v="0"/>
    <x v="1"/>
  </r>
  <r>
    <x v="1"/>
    <n v="45667"/>
    <x v="30"/>
    <x v="36"/>
    <x v="32"/>
    <n v="270.46025104602512"/>
    <n v="45658"/>
    <x v="0"/>
    <x v="1"/>
  </r>
  <r>
    <x v="1"/>
    <n v="45667"/>
    <x v="30"/>
    <x v="37"/>
    <x v="31"/>
    <n v="262.0083682008368"/>
    <n v="45658"/>
    <x v="0"/>
    <x v="1"/>
  </r>
  <r>
    <x v="1"/>
    <n v="45667"/>
    <x v="19"/>
    <x v="25"/>
    <x v="20"/>
    <n v="270.46025104602512"/>
    <n v="45658"/>
    <x v="0"/>
    <x v="1"/>
  </r>
  <r>
    <x v="1"/>
    <n v="45668"/>
    <x v="148"/>
    <x v="183"/>
    <x v="160"/>
    <n v="394.43396226415086"/>
    <n v="45658"/>
    <x v="0"/>
    <x v="2"/>
  </r>
  <r>
    <x v="1"/>
    <n v="45663"/>
    <x v="149"/>
    <x v="184"/>
    <x v="161"/>
    <n v="319.83856502242151"/>
    <n v="45658"/>
    <x v="0"/>
    <x v="5"/>
  </r>
  <r>
    <x v="1"/>
    <n v="45663"/>
    <x v="150"/>
    <x v="185"/>
    <x v="162"/>
    <n v="508.8340807174888"/>
    <n v="45658"/>
    <x v="0"/>
    <x v="5"/>
  </r>
  <r>
    <x v="1"/>
    <n v="45663"/>
    <x v="151"/>
    <x v="186"/>
    <x v="163"/>
    <n v="72.690582959641262"/>
    <n v="45658"/>
    <x v="0"/>
    <x v="5"/>
  </r>
  <r>
    <x v="1"/>
    <n v="45664"/>
    <x v="139"/>
    <x v="174"/>
    <x v="151"/>
    <n v="408.98993963782698"/>
    <n v="45658"/>
    <x v="0"/>
    <x v="6"/>
  </r>
  <r>
    <x v="1"/>
    <n v="45665"/>
    <x v="41"/>
    <x v="51"/>
    <x v="44"/>
    <n v="190.78378378378375"/>
    <n v="45658"/>
    <x v="0"/>
    <x v="4"/>
  </r>
  <r>
    <x v="1"/>
    <n v="45665"/>
    <x v="41"/>
    <x v="52"/>
    <x v="44"/>
    <n v="470.6"/>
    <n v="45658"/>
    <x v="0"/>
    <x v="4"/>
  </r>
  <r>
    <x v="1"/>
    <n v="45665"/>
    <x v="49"/>
    <x v="63"/>
    <x v="53"/>
    <n v="330.69189189189188"/>
    <n v="45658"/>
    <x v="0"/>
    <x v="4"/>
  </r>
  <r>
    <x v="1"/>
    <n v="45665"/>
    <x v="49"/>
    <x v="64"/>
    <x v="53"/>
    <n v="330.69189189189188"/>
    <n v="45658"/>
    <x v="0"/>
    <x v="4"/>
  </r>
  <r>
    <x v="1"/>
    <n v="45665"/>
    <x v="152"/>
    <x v="187"/>
    <x v="164"/>
    <n v="216.22162162162164"/>
    <n v="45658"/>
    <x v="0"/>
    <x v="4"/>
  </r>
  <r>
    <x v="1"/>
    <n v="45665"/>
    <x v="153"/>
    <x v="188"/>
    <x v="165"/>
    <n v="190.78378378378375"/>
    <n v="45658"/>
    <x v="0"/>
    <x v="4"/>
  </r>
  <r>
    <x v="1"/>
    <n v="45666"/>
    <x v="154"/>
    <x v="189"/>
    <x v="166"/>
    <n v="246.08247422680412"/>
    <n v="45658"/>
    <x v="0"/>
    <x v="0"/>
  </r>
  <r>
    <x v="1"/>
    <n v="45666"/>
    <x v="155"/>
    <x v="190"/>
    <x v="167"/>
    <n v="172.25773195876289"/>
    <n v="45658"/>
    <x v="0"/>
    <x v="0"/>
  </r>
  <r>
    <x v="1"/>
    <n v="45666"/>
    <x v="40"/>
    <x v="50"/>
    <x v="43"/>
    <n v="196.86597938144331"/>
    <n v="45658"/>
    <x v="0"/>
    <x v="0"/>
  </r>
  <r>
    <x v="1"/>
    <n v="45666"/>
    <x v="10"/>
    <x v="13"/>
    <x v="11"/>
    <n v="701.3350515463917"/>
    <n v="45658"/>
    <x v="0"/>
    <x v="0"/>
  </r>
  <r>
    <x v="1"/>
    <n v="45666"/>
    <x v="11"/>
    <x v="14"/>
    <x v="12"/>
    <n v="664.42268041237116"/>
    <n v="45658"/>
    <x v="0"/>
    <x v="0"/>
  </r>
  <r>
    <x v="1"/>
    <n v="45666"/>
    <x v="156"/>
    <x v="191"/>
    <x v="168"/>
    <n v="147.64948453608247"/>
    <n v="45658"/>
    <x v="0"/>
    <x v="0"/>
  </r>
  <r>
    <x v="1"/>
    <n v="45668"/>
    <x v="157"/>
    <x v="192"/>
    <x v="169"/>
    <n v="235.46268656716416"/>
    <n v="45658"/>
    <x v="0"/>
    <x v="2"/>
  </r>
  <r>
    <x v="1"/>
    <n v="45668"/>
    <x v="157"/>
    <x v="193"/>
    <x v="169"/>
    <n v="277.0149253731343"/>
    <n v="45658"/>
    <x v="0"/>
    <x v="2"/>
  </r>
  <r>
    <x v="1"/>
    <n v="45668"/>
    <x v="157"/>
    <x v="194"/>
    <x v="169"/>
    <n v="277.0149253731343"/>
    <n v="45658"/>
    <x v="0"/>
    <x v="2"/>
  </r>
  <r>
    <x v="1"/>
    <n v="45668"/>
    <x v="158"/>
    <x v="195"/>
    <x v="170"/>
    <n v="207.76119402985071"/>
    <n v="45658"/>
    <x v="0"/>
    <x v="2"/>
  </r>
  <r>
    <x v="1"/>
    <n v="45668"/>
    <x v="35"/>
    <x v="43"/>
    <x v="37"/>
    <n v="138.50746268656715"/>
    <n v="45658"/>
    <x v="0"/>
    <x v="2"/>
  </r>
  <r>
    <x v="1"/>
    <n v="45668"/>
    <x v="35"/>
    <x v="44"/>
    <x v="37"/>
    <n v="138.50746268656715"/>
    <n v="45658"/>
    <x v="0"/>
    <x v="2"/>
  </r>
  <r>
    <x v="1"/>
    <n v="45668"/>
    <x v="140"/>
    <x v="175"/>
    <x v="152"/>
    <n v="83.104477611940311"/>
    <n v="45658"/>
    <x v="0"/>
    <x v="2"/>
  </r>
  <r>
    <x v="1"/>
    <n v="45668"/>
    <x v="150"/>
    <x v="185"/>
    <x v="162"/>
    <n v="373.97014925373134"/>
    <n v="45658"/>
    <x v="0"/>
    <x v="2"/>
  </r>
  <r>
    <x v="1"/>
    <n v="45668"/>
    <x v="151"/>
    <x v="186"/>
    <x v="163"/>
    <n v="692.53731343283584"/>
    <n v="45658"/>
    <x v="0"/>
    <x v="2"/>
  </r>
  <r>
    <x v="1"/>
    <n v="45669"/>
    <x v="159"/>
    <x v="196"/>
    <x v="171"/>
    <n v="291.5725190839695"/>
    <n v="45658"/>
    <x v="0"/>
    <x v="3"/>
  </r>
  <r>
    <x v="1"/>
    <n v="45669"/>
    <x v="15"/>
    <x v="18"/>
    <x v="16"/>
    <n v="647.93893129770993"/>
    <n v="45658"/>
    <x v="0"/>
    <x v="3"/>
  </r>
  <r>
    <x v="1"/>
    <n v="45666"/>
    <x v="47"/>
    <x v="60"/>
    <x v="51"/>
    <n v="173.51470588235293"/>
    <n v="45658"/>
    <x v="0"/>
    <x v="0"/>
  </r>
  <r>
    <x v="1"/>
    <n v="45668"/>
    <x v="48"/>
    <x v="61"/>
    <x v="52"/>
    <n v="327.3046875"/>
    <n v="45658"/>
    <x v="0"/>
    <x v="2"/>
  </r>
  <r>
    <x v="1"/>
    <n v="45668"/>
    <x v="48"/>
    <x v="62"/>
    <x v="52"/>
    <n v="308.6015625"/>
    <n v="45658"/>
    <x v="0"/>
    <x v="2"/>
  </r>
  <r>
    <x v="1"/>
    <n v="45663"/>
    <x v="160"/>
    <x v="197"/>
    <x v="172"/>
    <n v="287.70642201834863"/>
    <n v="45658"/>
    <x v="0"/>
    <x v="5"/>
  </r>
  <r>
    <x v="1"/>
    <n v="45663"/>
    <x v="161"/>
    <x v="198"/>
    <x v="173"/>
    <n v="604.18348623853217"/>
    <n v="45658"/>
    <x v="0"/>
    <x v="5"/>
  </r>
  <r>
    <x v="1"/>
    <n v="45663"/>
    <x v="53"/>
    <x v="70"/>
    <x v="59"/>
    <n v="316.47706422018348"/>
    <n v="45658"/>
    <x v="0"/>
    <x v="5"/>
  </r>
  <r>
    <x v="1"/>
    <n v="45664"/>
    <x v="162"/>
    <x v="199"/>
    <x v="174"/>
    <n v="437.72727272727275"/>
    <n v="45658"/>
    <x v="0"/>
    <x v="6"/>
  </r>
  <r>
    <x v="1"/>
    <n v="45664"/>
    <x v="52"/>
    <x v="69"/>
    <x v="58"/>
    <n v="671.18181818181813"/>
    <n v="45658"/>
    <x v="0"/>
    <x v="6"/>
  </r>
  <r>
    <x v="1"/>
    <n v="45664"/>
    <x v="163"/>
    <x v="200"/>
    <x v="175"/>
    <n v="277.22727272727275"/>
    <n v="45658"/>
    <x v="0"/>
    <x v="6"/>
  </r>
  <r>
    <x v="1"/>
    <n v="45664"/>
    <x v="164"/>
    <x v="201"/>
    <x v="176"/>
    <n v="218.86363636363637"/>
    <n v="45658"/>
    <x v="0"/>
    <x v="6"/>
  </r>
  <r>
    <x v="1"/>
    <n v="45665"/>
    <x v="165"/>
    <x v="202"/>
    <x v="177"/>
    <n v="47.325227963525833"/>
    <n v="45658"/>
    <x v="0"/>
    <x v="4"/>
  </r>
  <r>
    <x v="1"/>
    <n v="45665"/>
    <x v="165"/>
    <x v="203"/>
    <x v="177"/>
    <n v="47.325227963525833"/>
    <n v="45658"/>
    <x v="0"/>
    <x v="4"/>
  </r>
  <r>
    <x v="1"/>
    <n v="45665"/>
    <x v="166"/>
    <x v="204"/>
    <x v="178"/>
    <n v="299.72644376899694"/>
    <n v="45658"/>
    <x v="0"/>
    <x v="4"/>
  </r>
  <r>
    <x v="1"/>
    <n v="45665"/>
    <x v="52"/>
    <x v="68"/>
    <x v="57"/>
    <n v="315.50151975683889"/>
    <n v="45658"/>
    <x v="0"/>
    <x v="4"/>
  </r>
  <r>
    <x v="1"/>
    <n v="45665"/>
    <x v="52"/>
    <x v="69"/>
    <x v="58"/>
    <n v="47.325227963525833"/>
    <n v="45658"/>
    <x v="0"/>
    <x v="4"/>
  </r>
  <r>
    <x v="1"/>
    <n v="45665"/>
    <x v="167"/>
    <x v="205"/>
    <x v="179"/>
    <n v="236.62613981762917"/>
    <n v="45658"/>
    <x v="0"/>
    <x v="4"/>
  </r>
  <r>
    <x v="1"/>
    <n v="45666"/>
    <x v="168"/>
    <x v="206"/>
    <x v="180"/>
    <n v="556.57142857142856"/>
    <n v="45658"/>
    <x v="0"/>
    <x v="0"/>
  </r>
  <r>
    <x v="1"/>
    <n v="45667"/>
    <x v="45"/>
    <x v="57"/>
    <x v="48"/>
    <n v="295.67857142857144"/>
    <n v="45658"/>
    <x v="0"/>
    <x v="1"/>
  </r>
  <r>
    <x v="1"/>
    <n v="45667"/>
    <x v="45"/>
    <x v="58"/>
    <x v="49"/>
    <n v="295.67857142857144"/>
    <n v="45658"/>
    <x v="0"/>
    <x v="1"/>
  </r>
  <r>
    <x v="1"/>
    <n v="45667"/>
    <x v="169"/>
    <x v="207"/>
    <x v="49"/>
    <n v="295.67857142857144"/>
    <n v="45658"/>
    <x v="0"/>
    <x v="1"/>
  </r>
  <r>
    <x v="1"/>
    <n v="45667"/>
    <x v="170"/>
    <x v="208"/>
    <x v="181"/>
    <n v="34.785714285714285"/>
    <n v="45658"/>
    <x v="0"/>
    <x v="1"/>
  </r>
  <r>
    <x v="1"/>
    <n v="45667"/>
    <x v="171"/>
    <x v="209"/>
    <x v="182"/>
    <n v="313.07142857142856"/>
    <n v="45658"/>
    <x v="0"/>
    <x v="1"/>
  </r>
  <r>
    <x v="1"/>
    <n v="45667"/>
    <x v="172"/>
    <x v="210"/>
    <x v="183"/>
    <n v="121.75"/>
    <n v="45658"/>
    <x v="0"/>
    <x v="1"/>
  </r>
  <r>
    <x v="1"/>
    <n v="45667"/>
    <x v="173"/>
    <x v="211"/>
    <x v="184"/>
    <n v="278.28571428571428"/>
    <n v="45658"/>
    <x v="0"/>
    <x v="1"/>
  </r>
  <r>
    <x v="1"/>
    <n v="45668"/>
    <x v="162"/>
    <x v="199"/>
    <x v="174"/>
    <n v="218.94444444444449"/>
    <n v="45658"/>
    <x v="0"/>
    <x v="2"/>
  </r>
  <r>
    <x v="1"/>
    <n v="45668"/>
    <x v="174"/>
    <x v="212"/>
    <x v="185"/>
    <n v="172.02777777777777"/>
    <n v="45658"/>
    <x v="0"/>
    <x v="2"/>
  </r>
  <r>
    <x v="1"/>
    <n v="45668"/>
    <x v="175"/>
    <x v="213"/>
    <x v="186"/>
    <n v="250.22222222222223"/>
    <n v="45658"/>
    <x v="0"/>
    <x v="2"/>
  </r>
  <r>
    <x v="1"/>
    <n v="45668"/>
    <x v="175"/>
    <x v="214"/>
    <x v="186"/>
    <n v="46.916666666666664"/>
    <n v="45658"/>
    <x v="0"/>
    <x v="2"/>
  </r>
  <r>
    <x v="1"/>
    <n v="45668"/>
    <x v="176"/>
    <x v="215"/>
    <x v="187"/>
    <n v="218.94444444444449"/>
    <n v="45658"/>
    <x v="0"/>
    <x v="2"/>
  </r>
  <r>
    <x v="1"/>
    <n v="45663"/>
    <x v="64"/>
    <x v="82"/>
    <x v="70"/>
    <n v="200.70247933884295"/>
    <n v="45658"/>
    <x v="0"/>
    <x v="5"/>
  </r>
  <r>
    <x v="1"/>
    <n v="45663"/>
    <x v="64"/>
    <x v="83"/>
    <x v="70"/>
    <n v="200.70247933884295"/>
    <n v="45658"/>
    <x v="0"/>
    <x v="5"/>
  </r>
  <r>
    <x v="1"/>
    <n v="45663"/>
    <x v="66"/>
    <x v="86"/>
    <x v="72"/>
    <n v="160.56198347107437"/>
    <n v="45658"/>
    <x v="0"/>
    <x v="5"/>
  </r>
  <r>
    <x v="1"/>
    <n v="45663"/>
    <x v="66"/>
    <x v="87"/>
    <x v="72"/>
    <n v="187.32231404958677"/>
    <n v="45658"/>
    <x v="0"/>
    <x v="5"/>
  </r>
  <r>
    <x v="1"/>
    <n v="45663"/>
    <x v="67"/>
    <x v="88"/>
    <x v="73"/>
    <n v="227.46280991735537"/>
    <n v="45658"/>
    <x v="0"/>
    <x v="5"/>
  </r>
  <r>
    <x v="1"/>
    <n v="45663"/>
    <x v="67"/>
    <x v="89"/>
    <x v="73"/>
    <n v="267.60330578512395"/>
    <n v="45658"/>
    <x v="0"/>
    <x v="5"/>
  </r>
  <r>
    <x v="1"/>
    <n v="45663"/>
    <x v="68"/>
    <x v="90"/>
    <x v="74"/>
    <n v="40.140495867768593"/>
    <n v="45658"/>
    <x v="0"/>
    <x v="5"/>
  </r>
  <r>
    <x v="1"/>
    <n v="45663"/>
    <x v="68"/>
    <x v="91"/>
    <x v="75"/>
    <n v="53.52066115702479"/>
    <n v="45658"/>
    <x v="0"/>
    <x v="5"/>
  </r>
  <r>
    <x v="1"/>
    <n v="45663"/>
    <x v="69"/>
    <x v="92"/>
    <x v="76"/>
    <n v="187.32231404958677"/>
    <n v="45658"/>
    <x v="0"/>
    <x v="5"/>
  </r>
  <r>
    <x v="1"/>
    <n v="45663"/>
    <x v="77"/>
    <x v="101"/>
    <x v="84"/>
    <n v="187.32231404958677"/>
    <n v="45658"/>
    <x v="0"/>
    <x v="5"/>
  </r>
  <r>
    <x v="1"/>
    <n v="45663"/>
    <x v="77"/>
    <x v="102"/>
    <x v="85"/>
    <n v="187.32231404958677"/>
    <n v="45658"/>
    <x v="0"/>
    <x v="5"/>
  </r>
  <r>
    <x v="1"/>
    <n v="45663"/>
    <x v="78"/>
    <x v="103"/>
    <x v="86"/>
    <n v="401.4049586776859"/>
    <n v="45658"/>
    <x v="0"/>
    <x v="5"/>
  </r>
  <r>
    <x v="1"/>
    <n v="45664"/>
    <x v="177"/>
    <x v="216"/>
    <x v="188"/>
    <n v="458.45410628019317"/>
    <n v="45658"/>
    <x v="0"/>
    <x v="6"/>
  </r>
  <r>
    <x v="1"/>
    <n v="45665"/>
    <x v="65"/>
    <x v="84"/>
    <x v="71"/>
    <n v="296.74876847290642"/>
    <n v="45658"/>
    <x v="0"/>
    <x v="4"/>
  </r>
  <r>
    <x v="1"/>
    <n v="45665"/>
    <x v="65"/>
    <x v="85"/>
    <x v="71"/>
    <n v="222.5615763546798"/>
    <n v="45658"/>
    <x v="0"/>
    <x v="4"/>
  </r>
  <r>
    <x v="1"/>
    <n v="45666"/>
    <x v="72"/>
    <x v="104"/>
    <x v="79"/>
    <n v="142.22857142857143"/>
    <n v="45658"/>
    <x v="0"/>
    <x v="0"/>
  </r>
  <r>
    <x v="1"/>
    <n v="45666"/>
    <x v="72"/>
    <x v="96"/>
    <x v="79"/>
    <n v="142.22857142857143"/>
    <n v="45658"/>
    <x v="0"/>
    <x v="0"/>
  </r>
  <r>
    <x v="1"/>
    <n v="45666"/>
    <x v="76"/>
    <x v="100"/>
    <x v="83"/>
    <n v="355.57142857142856"/>
    <n v="45658"/>
    <x v="0"/>
    <x v="0"/>
  </r>
  <r>
    <x v="1"/>
    <n v="45666"/>
    <x v="63"/>
    <x v="81"/>
    <x v="69"/>
    <n v="284.45714285714286"/>
    <n v="45658"/>
    <x v="0"/>
    <x v="0"/>
  </r>
  <r>
    <x v="1"/>
    <n v="45667"/>
    <x v="64"/>
    <x v="82"/>
    <x v="70"/>
    <n v="297.02970297029702"/>
    <n v="45658"/>
    <x v="0"/>
    <x v="1"/>
  </r>
  <r>
    <x v="1"/>
    <n v="45667"/>
    <x v="64"/>
    <x v="83"/>
    <x v="70"/>
    <n v="198.01980198019805"/>
    <n v="45658"/>
    <x v="0"/>
    <x v="1"/>
  </r>
  <r>
    <x v="1"/>
    <n v="45667"/>
    <x v="66"/>
    <x v="86"/>
    <x v="72"/>
    <n v="59.405940594059402"/>
    <n v="45658"/>
    <x v="0"/>
    <x v="1"/>
  </r>
  <r>
    <x v="1"/>
    <n v="45667"/>
    <x v="66"/>
    <x v="87"/>
    <x v="72"/>
    <n v="59.405940594059402"/>
    <n v="45658"/>
    <x v="0"/>
    <x v="1"/>
  </r>
  <r>
    <x v="1"/>
    <n v="45667"/>
    <x v="67"/>
    <x v="88"/>
    <x v="73"/>
    <n v="297.02970297029702"/>
    <n v="45658"/>
    <x v="0"/>
    <x v="1"/>
  </r>
  <r>
    <x v="1"/>
    <n v="45667"/>
    <x v="67"/>
    <x v="89"/>
    <x v="73"/>
    <n v="297.02970297029702"/>
    <n v="45658"/>
    <x v="0"/>
    <x v="1"/>
  </r>
  <r>
    <x v="1"/>
    <n v="45667"/>
    <x v="68"/>
    <x v="90"/>
    <x v="74"/>
    <n v="316.83168316831683"/>
    <n v="45658"/>
    <x v="0"/>
    <x v="1"/>
  </r>
  <r>
    <x v="1"/>
    <n v="45667"/>
    <x v="68"/>
    <x v="91"/>
    <x v="75"/>
    <n v="316.83168316831683"/>
    <n v="45658"/>
    <x v="0"/>
    <x v="1"/>
  </r>
  <r>
    <x v="1"/>
    <n v="45667"/>
    <x v="69"/>
    <x v="92"/>
    <x v="76"/>
    <n v="59.405940594059402"/>
    <n v="45658"/>
    <x v="0"/>
    <x v="1"/>
  </r>
  <r>
    <x v="1"/>
    <n v="45667"/>
    <x v="78"/>
    <x v="103"/>
    <x v="86"/>
    <n v="99.009900990099013"/>
    <n v="45658"/>
    <x v="0"/>
    <x v="1"/>
  </r>
  <r>
    <x v="1"/>
    <n v="45668"/>
    <x v="70"/>
    <x v="93"/>
    <x v="77"/>
    <n v="176.91666666666669"/>
    <n v="45658"/>
    <x v="0"/>
    <x v="2"/>
  </r>
  <r>
    <x v="1"/>
    <n v="45664"/>
    <x v="178"/>
    <x v="217"/>
    <x v="189"/>
    <n v="225.52"/>
    <n v="45658"/>
    <x v="0"/>
    <x v="6"/>
  </r>
  <r>
    <x v="1"/>
    <n v="45664"/>
    <x v="179"/>
    <x v="218"/>
    <x v="190"/>
    <n v="225.52"/>
    <n v="45658"/>
    <x v="0"/>
    <x v="6"/>
  </r>
  <r>
    <x v="1"/>
    <n v="45664"/>
    <x v="180"/>
    <x v="219"/>
    <x v="190"/>
    <n v="902.08"/>
    <n v="45658"/>
    <x v="0"/>
    <x v="6"/>
  </r>
  <r>
    <x v="1"/>
    <n v="45664"/>
    <x v="181"/>
    <x v="220"/>
    <x v="191"/>
    <n v="338.28"/>
    <n v="45658"/>
    <x v="0"/>
    <x v="6"/>
  </r>
  <r>
    <x v="1"/>
    <n v="45664"/>
    <x v="81"/>
    <x v="109"/>
    <x v="91"/>
    <n v="451.04"/>
    <n v="45658"/>
    <x v="0"/>
    <x v="6"/>
  </r>
  <r>
    <x v="1"/>
    <n v="45664"/>
    <x v="82"/>
    <x v="110"/>
    <x v="92"/>
    <n v="451.04"/>
    <n v="45658"/>
    <x v="0"/>
    <x v="6"/>
  </r>
  <r>
    <x v="1"/>
    <n v="45667"/>
    <x v="83"/>
    <x v="111"/>
    <x v="93"/>
    <n v="671.36"/>
    <n v="45658"/>
    <x v="0"/>
    <x v="1"/>
  </r>
  <r>
    <x v="1"/>
    <n v="45667"/>
    <x v="81"/>
    <x v="109"/>
    <x v="91"/>
    <n v="251.76"/>
    <n v="45658"/>
    <x v="0"/>
    <x v="1"/>
  </r>
  <r>
    <x v="1"/>
    <n v="45667"/>
    <x v="85"/>
    <x v="113"/>
    <x v="95"/>
    <n v="251.76"/>
    <n v="45658"/>
    <x v="0"/>
    <x v="1"/>
  </r>
  <r>
    <x v="1"/>
    <n v="45667"/>
    <x v="82"/>
    <x v="110"/>
    <x v="92"/>
    <n v="251.76"/>
    <n v="45658"/>
    <x v="0"/>
    <x v="1"/>
  </r>
  <r>
    <x v="1"/>
    <n v="45668"/>
    <x v="80"/>
    <x v="106"/>
    <x v="88"/>
    <n v="209.76190476190476"/>
    <n v="45658"/>
    <x v="0"/>
    <x v="2"/>
  </r>
  <r>
    <x v="1"/>
    <n v="45668"/>
    <x v="80"/>
    <x v="107"/>
    <x v="89"/>
    <n v="209.76190476190476"/>
    <n v="45658"/>
    <x v="0"/>
    <x v="2"/>
  </r>
  <r>
    <x v="1"/>
    <n v="45668"/>
    <x v="80"/>
    <x v="108"/>
    <x v="90"/>
    <n v="419.52380952380952"/>
    <n v="45658"/>
    <x v="0"/>
    <x v="2"/>
  </r>
  <r>
    <x v="1"/>
    <n v="45663"/>
    <x v="182"/>
    <x v="221"/>
    <x v="192"/>
    <n v="232.82242990654208"/>
    <n v="45658"/>
    <x v="0"/>
    <x v="5"/>
  </r>
  <r>
    <x v="1"/>
    <n v="45663"/>
    <x v="183"/>
    <x v="222"/>
    <x v="193"/>
    <n v="363.78504672897202"/>
    <n v="45658"/>
    <x v="0"/>
    <x v="5"/>
  </r>
  <r>
    <x v="1"/>
    <n v="45663"/>
    <x v="55"/>
    <x v="73"/>
    <x v="61"/>
    <n v="392.8878504672897"/>
    <n v="45658"/>
    <x v="0"/>
    <x v="5"/>
  </r>
  <r>
    <x v="1"/>
    <n v="45663"/>
    <x v="182"/>
    <x v="223"/>
    <x v="194"/>
    <n v="465.64485981308405"/>
    <n v="45658"/>
    <x v="0"/>
    <x v="5"/>
  </r>
  <r>
    <x v="1"/>
    <n v="45664"/>
    <x v="184"/>
    <x v="224"/>
    <x v="195"/>
    <n v="123.03797468354432"/>
    <n v="45658"/>
    <x v="0"/>
    <x v="6"/>
  </r>
  <r>
    <x v="1"/>
    <n v="45664"/>
    <x v="184"/>
    <x v="225"/>
    <x v="195"/>
    <n v="492.15189873417722"/>
    <n v="45658"/>
    <x v="0"/>
    <x v="6"/>
  </r>
  <r>
    <x v="1"/>
    <n v="45664"/>
    <x v="185"/>
    <x v="226"/>
    <x v="196"/>
    <n v="246.07594936708861"/>
    <n v="45658"/>
    <x v="0"/>
    <x v="6"/>
  </r>
  <r>
    <x v="1"/>
    <n v="45664"/>
    <x v="185"/>
    <x v="227"/>
    <x v="196"/>
    <n v="169.17721518987341"/>
    <n v="45658"/>
    <x v="0"/>
    <x v="6"/>
  </r>
  <r>
    <x v="1"/>
    <n v="45664"/>
    <x v="186"/>
    <x v="228"/>
    <x v="197"/>
    <n v="46.139240506329124"/>
    <n v="45658"/>
    <x v="0"/>
    <x v="6"/>
  </r>
  <r>
    <x v="1"/>
    <n v="45664"/>
    <x v="186"/>
    <x v="229"/>
    <x v="197"/>
    <n v="123.03797468354432"/>
    <n v="45658"/>
    <x v="0"/>
    <x v="6"/>
  </r>
  <r>
    <x v="1"/>
    <n v="45664"/>
    <x v="185"/>
    <x v="230"/>
    <x v="196"/>
    <n v="261.45569620253167"/>
    <n v="45658"/>
    <x v="0"/>
    <x v="6"/>
  </r>
  <r>
    <x v="1"/>
    <n v="45664"/>
    <x v="187"/>
    <x v="231"/>
    <x v="198"/>
    <n v="322.97468354430379"/>
    <n v="45658"/>
    <x v="0"/>
    <x v="6"/>
  </r>
  <r>
    <x v="1"/>
    <n v="45665"/>
    <x v="58"/>
    <x v="76"/>
    <x v="64"/>
    <n v="207.87254901960785"/>
    <n v="45658"/>
    <x v="0"/>
    <x v="4"/>
  </r>
  <r>
    <x v="1"/>
    <n v="45665"/>
    <x v="188"/>
    <x v="232"/>
    <x v="199"/>
    <n v="207.87254901960785"/>
    <n v="45658"/>
    <x v="0"/>
    <x v="4"/>
  </r>
  <r>
    <x v="1"/>
    <n v="45665"/>
    <x v="189"/>
    <x v="233"/>
    <x v="200"/>
    <n v="271.83333333333331"/>
    <n v="45658"/>
    <x v="0"/>
    <x v="4"/>
  </r>
  <r>
    <x v="1"/>
    <n v="45665"/>
    <x v="190"/>
    <x v="234"/>
    <x v="201"/>
    <n v="479.7058823529411"/>
    <n v="45658"/>
    <x v="0"/>
    <x v="4"/>
  </r>
  <r>
    <x v="1"/>
    <n v="45666"/>
    <x v="191"/>
    <x v="235"/>
    <x v="202"/>
    <n v="368.92"/>
    <n v="45658"/>
    <x v="0"/>
    <x v="0"/>
  </r>
  <r>
    <x v="1"/>
    <n v="45666"/>
    <x v="55"/>
    <x v="73"/>
    <x v="61"/>
    <n v="288.72000000000003"/>
    <n v="45658"/>
    <x v="0"/>
    <x v="0"/>
  </r>
  <r>
    <x v="1"/>
    <n v="45666"/>
    <x v="192"/>
    <x v="236"/>
    <x v="203"/>
    <n v="208.52"/>
    <n v="45658"/>
    <x v="0"/>
    <x v="0"/>
  </r>
  <r>
    <x v="1"/>
    <n v="45667"/>
    <x v="193"/>
    <x v="237"/>
    <x v="204"/>
    <n v="300.90361445783134"/>
    <n v="45658"/>
    <x v="0"/>
    <x v="1"/>
  </r>
  <r>
    <x v="1"/>
    <n v="45667"/>
    <x v="194"/>
    <x v="238"/>
    <x v="205"/>
    <n v="280.84337349397589"/>
    <n v="45658"/>
    <x v="0"/>
    <x v="1"/>
  </r>
  <r>
    <x v="1"/>
    <n v="45667"/>
    <x v="186"/>
    <x v="228"/>
    <x v="197"/>
    <n v="180.54216867469879"/>
    <n v="45658"/>
    <x v="0"/>
    <x v="1"/>
  </r>
  <r>
    <x v="1"/>
    <n v="45667"/>
    <x v="186"/>
    <x v="229"/>
    <x v="197"/>
    <n v="381.14457831325302"/>
    <n v="45658"/>
    <x v="0"/>
    <x v="1"/>
  </r>
  <r>
    <x v="1"/>
    <n v="45667"/>
    <x v="195"/>
    <x v="239"/>
    <x v="206"/>
    <n v="320.96385542168673"/>
    <n v="45658"/>
    <x v="0"/>
    <x v="1"/>
  </r>
  <r>
    <x v="1"/>
    <n v="45667"/>
    <x v="175"/>
    <x v="214"/>
    <x v="186"/>
    <n v="200.60240963855421"/>
    <n v="45658"/>
    <x v="0"/>
    <x v="1"/>
  </r>
  <r>
    <x v="1"/>
    <n v="45668"/>
    <x v="196"/>
    <x v="240"/>
    <x v="207"/>
    <n v="179.75572519083968"/>
    <n v="45658"/>
    <x v="0"/>
    <x v="2"/>
  </r>
  <r>
    <x v="1"/>
    <n v="45668"/>
    <x v="197"/>
    <x v="241"/>
    <x v="207"/>
    <n v="205.43511450381681"/>
    <n v="45658"/>
    <x v="0"/>
    <x v="2"/>
  </r>
  <r>
    <x v="1"/>
    <n v="45668"/>
    <x v="10"/>
    <x v="13"/>
    <x v="11"/>
    <n v="218.27480916030532"/>
    <n v="45658"/>
    <x v="0"/>
    <x v="2"/>
  </r>
  <r>
    <x v="1"/>
    <n v="45668"/>
    <x v="11"/>
    <x v="14"/>
    <x v="12"/>
    <n v="475.06870229007632"/>
    <n v="45658"/>
    <x v="0"/>
    <x v="2"/>
  </r>
  <r>
    <x v="1"/>
    <n v="45668"/>
    <x v="185"/>
    <x v="226"/>
    <x v="196"/>
    <n v="102.7175572519084"/>
    <n v="45658"/>
    <x v="0"/>
    <x v="2"/>
  </r>
  <r>
    <x v="1"/>
    <n v="45668"/>
    <x v="185"/>
    <x v="230"/>
    <x v="196"/>
    <n v="192.59541984732823"/>
    <n v="45658"/>
    <x v="0"/>
    <x v="2"/>
  </r>
  <r>
    <x v="1"/>
    <n v="45665"/>
    <x v="198"/>
    <x v="242"/>
    <x v="208"/>
    <n v="715"/>
    <n v="45658"/>
    <x v="0"/>
    <x v="4"/>
  </r>
  <r>
    <x v="1"/>
    <n v="45666"/>
    <x v="75"/>
    <x v="99"/>
    <x v="82"/>
    <n v="165.50798722044729"/>
    <n v="45658"/>
    <x v="0"/>
    <x v="0"/>
  </r>
  <r>
    <x v="1"/>
    <n v="45666"/>
    <x v="87"/>
    <x v="115"/>
    <x v="97"/>
    <n v="137.92332268370606"/>
    <n v="45658"/>
    <x v="0"/>
    <x v="0"/>
  </r>
  <r>
    <x v="1"/>
    <n v="45666"/>
    <x v="199"/>
    <x v="243"/>
    <x v="209"/>
    <n v="110.33865814696486"/>
    <n v="45658"/>
    <x v="0"/>
    <x v="0"/>
  </r>
  <r>
    <x v="1"/>
    <n v="45666"/>
    <x v="199"/>
    <x v="244"/>
    <x v="209"/>
    <n v="165.50798722044729"/>
    <n v="45658"/>
    <x v="0"/>
    <x v="0"/>
  </r>
  <r>
    <x v="1"/>
    <n v="45666"/>
    <x v="200"/>
    <x v="245"/>
    <x v="210"/>
    <n v="91.948881789137374"/>
    <n v="45658"/>
    <x v="0"/>
    <x v="0"/>
  </r>
  <r>
    <x v="1"/>
    <n v="45666"/>
    <x v="76"/>
    <x v="100"/>
    <x v="83"/>
    <n v="321.82108626198084"/>
    <n v="45658"/>
    <x v="0"/>
    <x v="0"/>
  </r>
  <r>
    <x v="1"/>
    <n v="45666"/>
    <x v="62"/>
    <x v="80"/>
    <x v="68"/>
    <n v="229.87220447284344"/>
    <n v="45658"/>
    <x v="0"/>
    <x v="0"/>
  </r>
  <r>
    <x v="1"/>
    <n v="45666"/>
    <x v="74"/>
    <x v="98"/>
    <x v="81"/>
    <n v="229.87220447284344"/>
    <n v="45658"/>
    <x v="0"/>
    <x v="0"/>
  </r>
  <r>
    <x v="1"/>
    <n v="45667"/>
    <x v="63"/>
    <x v="81"/>
    <x v="69"/>
    <n v="412.11097708082025"/>
    <n v="45658"/>
    <x v="0"/>
    <x v="1"/>
  </r>
  <r>
    <x v="1"/>
    <n v="45667"/>
    <x v="74"/>
    <x v="98"/>
    <x v="81"/>
    <n v="206.05548854041012"/>
    <n v="45658"/>
    <x v="0"/>
    <x v="1"/>
  </r>
  <r>
    <x v="1"/>
    <n v="45663"/>
    <x v="199"/>
    <x v="243"/>
    <x v="209"/>
    <n v="254"/>
    <n v="45658"/>
    <x v="0"/>
    <x v="5"/>
  </r>
  <r>
    <x v="1"/>
    <n v="45663"/>
    <x v="199"/>
    <x v="244"/>
    <x v="209"/>
    <n v="254"/>
    <n v="45658"/>
    <x v="0"/>
    <x v="5"/>
  </r>
  <r>
    <x v="1"/>
    <n v="45663"/>
    <x v="76"/>
    <x v="100"/>
    <x v="83"/>
    <n v="296.33333333333331"/>
    <n v="45658"/>
    <x v="0"/>
    <x v="5"/>
  </r>
  <r>
    <x v="1"/>
    <n v="45664"/>
    <x v="201"/>
    <x v="246"/>
    <x v="211"/>
    <n v="195.24705882352939"/>
    <n v="45658"/>
    <x v="0"/>
    <x v="6"/>
  </r>
  <r>
    <x v="1"/>
    <n v="45664"/>
    <x v="202"/>
    <x v="247"/>
    <x v="212"/>
    <n v="292.87058823529412"/>
    <n v="45658"/>
    <x v="0"/>
    <x v="6"/>
  </r>
  <r>
    <x v="1"/>
    <n v="45664"/>
    <x v="203"/>
    <x v="248"/>
    <x v="213"/>
    <n v="292.87058823529412"/>
    <n v="45658"/>
    <x v="0"/>
    <x v="6"/>
  </r>
  <r>
    <x v="1"/>
    <n v="45664"/>
    <x v="71"/>
    <x v="94"/>
    <x v="78"/>
    <n v="390.49411764705877"/>
    <n v="45658"/>
    <x v="0"/>
    <x v="6"/>
  </r>
  <r>
    <x v="1"/>
    <n v="45664"/>
    <x v="71"/>
    <x v="95"/>
    <x v="78"/>
    <n v="390.49411764705877"/>
    <n v="45658"/>
    <x v="0"/>
    <x v="6"/>
  </r>
  <r>
    <x v="1"/>
    <n v="45664"/>
    <x v="203"/>
    <x v="249"/>
    <x v="213"/>
    <n v="292.87058823529412"/>
    <n v="45658"/>
    <x v="0"/>
    <x v="6"/>
  </r>
  <r>
    <x v="1"/>
    <n v="45666"/>
    <x v="204"/>
    <x v="250"/>
    <x v="214"/>
    <n v="36.779552715654951"/>
    <n v="45658"/>
    <x v="0"/>
    <x v="0"/>
  </r>
  <r>
    <x v="1"/>
    <n v="45666"/>
    <x v="205"/>
    <x v="251"/>
    <x v="215"/>
    <n v="110.33865814696486"/>
    <n v="45658"/>
    <x v="0"/>
    <x v="0"/>
  </r>
  <r>
    <x v="1"/>
    <n v="45666"/>
    <x v="71"/>
    <x v="94"/>
    <x v="78"/>
    <n v="202.28753993610223"/>
    <n v="45658"/>
    <x v="0"/>
    <x v="0"/>
  </r>
  <r>
    <x v="1"/>
    <n v="45666"/>
    <x v="71"/>
    <x v="95"/>
    <x v="78"/>
    <n v="165.50798722044729"/>
    <n v="45658"/>
    <x v="0"/>
    <x v="0"/>
  </r>
  <r>
    <x v="1"/>
    <n v="45666"/>
    <x v="59"/>
    <x v="77"/>
    <x v="65"/>
    <n v="165.50798722044729"/>
    <n v="45658"/>
    <x v="0"/>
    <x v="0"/>
  </r>
  <r>
    <x v="1"/>
    <n v="45666"/>
    <x v="61"/>
    <x v="79"/>
    <x v="67"/>
    <n v="183.89776357827475"/>
    <n v="45658"/>
    <x v="0"/>
    <x v="0"/>
  </r>
  <r>
    <x v="1"/>
    <n v="45666"/>
    <x v="206"/>
    <x v="252"/>
    <x v="216"/>
    <n v="165.50798722044729"/>
    <n v="45658"/>
    <x v="0"/>
    <x v="0"/>
  </r>
  <r>
    <x v="1"/>
    <n v="45666"/>
    <x v="60"/>
    <x v="78"/>
    <x v="66"/>
    <n v="91.948881789137374"/>
    <n v="45658"/>
    <x v="0"/>
    <x v="0"/>
  </r>
  <r>
    <x v="1"/>
    <n v="45666"/>
    <x v="207"/>
    <x v="253"/>
    <x v="217"/>
    <n v="137.92332268370606"/>
    <n v="45658"/>
    <x v="0"/>
    <x v="0"/>
  </r>
  <r>
    <x v="1"/>
    <n v="45667"/>
    <x v="75"/>
    <x v="99"/>
    <x v="82"/>
    <n v="91.580217129071173"/>
    <n v="45658"/>
    <x v="0"/>
    <x v="1"/>
  </r>
  <r>
    <x v="1"/>
    <n v="45667"/>
    <x v="87"/>
    <x v="115"/>
    <x v="97"/>
    <n v="91.580217129071173"/>
    <n v="45658"/>
    <x v="0"/>
    <x v="1"/>
  </r>
  <r>
    <x v="1"/>
    <n v="45667"/>
    <x v="199"/>
    <x v="243"/>
    <x v="209"/>
    <n v="54.948130277442701"/>
    <n v="45658"/>
    <x v="0"/>
    <x v="1"/>
  </r>
  <r>
    <x v="1"/>
    <n v="45667"/>
    <x v="199"/>
    <x v="244"/>
    <x v="209"/>
    <n v="73.264173703256944"/>
    <n v="45658"/>
    <x v="0"/>
    <x v="1"/>
  </r>
  <r>
    <x v="1"/>
    <n v="45667"/>
    <x v="200"/>
    <x v="245"/>
    <x v="210"/>
    <n v="109.8962605548854"/>
    <n v="45658"/>
    <x v="0"/>
    <x v="1"/>
  </r>
  <r>
    <x v="1"/>
    <n v="45667"/>
    <x v="76"/>
    <x v="100"/>
    <x v="83"/>
    <n v="274.74065138721352"/>
    <n v="45658"/>
    <x v="0"/>
    <x v="1"/>
  </r>
  <r>
    <x v="1"/>
    <n v="45667"/>
    <x v="201"/>
    <x v="246"/>
    <x v="211"/>
    <n v="192.31845597104945"/>
    <n v="45658"/>
    <x v="0"/>
    <x v="1"/>
  </r>
  <r>
    <x v="1"/>
    <n v="45667"/>
    <x v="208"/>
    <x v="254"/>
    <x v="218"/>
    <n v="160.26537997587454"/>
    <n v="45658"/>
    <x v="0"/>
    <x v="1"/>
  </r>
  <r>
    <x v="1"/>
    <n v="45667"/>
    <x v="72"/>
    <x v="104"/>
    <x v="79"/>
    <n v="206.05548854041012"/>
    <n v="45658"/>
    <x v="0"/>
    <x v="1"/>
  </r>
  <r>
    <x v="1"/>
    <n v="45667"/>
    <x v="72"/>
    <x v="96"/>
    <x v="79"/>
    <n v="206.05548854041012"/>
    <n v="45658"/>
    <x v="0"/>
    <x v="1"/>
  </r>
  <r>
    <x v="1"/>
    <n v="45668"/>
    <x v="71"/>
    <x v="94"/>
    <x v="78"/>
    <n v="185.06553585196608"/>
    <n v="45658"/>
    <x v="0"/>
    <x v="2"/>
  </r>
  <r>
    <x v="1"/>
    <n v="45668"/>
    <x v="71"/>
    <x v="95"/>
    <x v="78"/>
    <n v="185.06553585196608"/>
    <n v="45658"/>
    <x v="0"/>
    <x v="2"/>
  </r>
  <r>
    <x v="1"/>
    <n v="45668"/>
    <x v="4"/>
    <x v="4"/>
    <x v="4"/>
    <n v="1233.7702390131071"/>
    <n v="45658"/>
    <x v="0"/>
    <x v="2"/>
  </r>
  <r>
    <x v="1"/>
    <n v="45668"/>
    <x v="63"/>
    <x v="81"/>
    <x v="69"/>
    <n v="287.87972243639166"/>
    <n v="45658"/>
    <x v="0"/>
    <x v="2"/>
  </r>
  <r>
    <x v="1"/>
    <n v="45668"/>
    <x v="75"/>
    <x v="99"/>
    <x v="82"/>
    <n v="98.701619121048566"/>
    <n v="45658"/>
    <x v="0"/>
    <x v="2"/>
  </r>
  <r>
    <x v="1"/>
    <n v="45668"/>
    <x v="87"/>
    <x v="115"/>
    <x v="97"/>
    <n v="98.701619121048566"/>
    <n v="45658"/>
    <x v="0"/>
    <x v="2"/>
  </r>
  <r>
    <x v="1"/>
    <n v="45668"/>
    <x v="199"/>
    <x v="243"/>
    <x v="209"/>
    <n v="123.37702390131072"/>
    <n v="45658"/>
    <x v="0"/>
    <x v="2"/>
  </r>
  <r>
    <x v="1"/>
    <n v="45668"/>
    <x v="199"/>
    <x v="244"/>
    <x v="209"/>
    <n v="123.37702390131072"/>
    <n v="45658"/>
    <x v="0"/>
    <x v="2"/>
  </r>
  <r>
    <x v="1"/>
    <n v="45663"/>
    <x v="209"/>
    <x v="255"/>
    <x v="219"/>
    <n v="196.4655172413793"/>
    <n v="45658"/>
    <x v="0"/>
    <x v="5"/>
  </r>
  <r>
    <x v="1"/>
    <n v="45663"/>
    <x v="210"/>
    <x v="256"/>
    <x v="220"/>
    <n v="137.52586206896552"/>
    <n v="45658"/>
    <x v="0"/>
    <x v="5"/>
  </r>
  <r>
    <x v="1"/>
    <n v="45665"/>
    <x v="211"/>
    <x v="257"/>
    <x v="221"/>
    <n v="14.43298969072165"/>
    <n v="45658"/>
    <x v="0"/>
    <x v="4"/>
  </r>
  <r>
    <x v="1"/>
    <n v="45665"/>
    <x v="212"/>
    <x v="258"/>
    <x v="222"/>
    <n v="14.43298969072165"/>
    <n v="45658"/>
    <x v="0"/>
    <x v="4"/>
  </r>
  <r>
    <x v="1"/>
    <n v="45665"/>
    <x v="213"/>
    <x v="259"/>
    <x v="223"/>
    <n v="144.32989690721649"/>
    <n v="45658"/>
    <x v="0"/>
    <x v="4"/>
  </r>
  <r>
    <x v="1"/>
    <n v="45665"/>
    <x v="213"/>
    <x v="260"/>
    <x v="223"/>
    <n v="216.49484536082471"/>
    <n v="45658"/>
    <x v="0"/>
    <x v="4"/>
  </r>
  <r>
    <x v="1"/>
    <n v="45666"/>
    <x v="214"/>
    <x v="261"/>
    <x v="224"/>
    <n v="43.478260869565219"/>
    <n v="45658"/>
    <x v="0"/>
    <x v="0"/>
  </r>
  <r>
    <x v="1"/>
    <n v="45667"/>
    <x v="215"/>
    <x v="262"/>
    <x v="225"/>
    <n v="160.85526315789474"/>
    <n v="45658"/>
    <x v="0"/>
    <x v="1"/>
  </r>
  <r>
    <x v="1"/>
    <n v="45669"/>
    <x v="216"/>
    <x v="263"/>
    <x v="226"/>
    <n v="198.38735177865613"/>
    <n v="45658"/>
    <x v="0"/>
    <x v="3"/>
  </r>
  <r>
    <x v="1"/>
    <n v="45663"/>
    <x v="104"/>
    <x v="135"/>
    <x v="114"/>
    <n v="294.69827586206895"/>
    <n v="45658"/>
    <x v="0"/>
    <x v="5"/>
  </r>
  <r>
    <x v="1"/>
    <n v="45663"/>
    <x v="103"/>
    <x v="133"/>
    <x v="113"/>
    <n v="421.24031007751938"/>
    <n v="45658"/>
    <x v="0"/>
    <x v="5"/>
  </r>
  <r>
    <x v="1"/>
    <n v="45663"/>
    <x v="103"/>
    <x v="134"/>
    <x v="113"/>
    <n v="440.38759689922477"/>
    <n v="45658"/>
    <x v="0"/>
    <x v="5"/>
  </r>
  <r>
    <x v="1"/>
    <n v="45664"/>
    <x v="101"/>
    <x v="130"/>
    <x v="111"/>
    <n v="207.73636363636365"/>
    <n v="45658"/>
    <x v="0"/>
    <x v="6"/>
  </r>
  <r>
    <x v="1"/>
    <n v="45664"/>
    <x v="101"/>
    <x v="131"/>
    <x v="111"/>
    <n v="207.73636363636365"/>
    <n v="45658"/>
    <x v="0"/>
    <x v="6"/>
  </r>
  <r>
    <x v="1"/>
    <n v="45664"/>
    <x v="102"/>
    <x v="132"/>
    <x v="112"/>
    <n v="276.9818181818182"/>
    <n v="45658"/>
    <x v="0"/>
    <x v="6"/>
  </r>
  <r>
    <x v="1"/>
    <n v="45665"/>
    <x v="217"/>
    <x v="264"/>
    <x v="227"/>
    <n v="40"/>
    <n v="45658"/>
    <x v="0"/>
    <x v="4"/>
  </r>
  <r>
    <x v="1"/>
    <n v="45665"/>
    <x v="104"/>
    <x v="135"/>
    <x v="114"/>
    <n v="140"/>
    <n v="45658"/>
    <x v="0"/>
    <x v="4"/>
  </r>
  <r>
    <x v="1"/>
    <n v="45665"/>
    <x v="104"/>
    <x v="136"/>
    <x v="114"/>
    <n v="140"/>
    <n v="45658"/>
    <x v="0"/>
    <x v="4"/>
  </r>
  <r>
    <x v="1"/>
    <n v="45666"/>
    <x v="106"/>
    <x v="138"/>
    <x v="116"/>
    <n v="78.787499999999994"/>
    <n v="45658"/>
    <x v="0"/>
    <x v="0"/>
  </r>
  <r>
    <x v="1"/>
    <n v="45667"/>
    <x v="103"/>
    <x v="133"/>
    <x v="113"/>
    <n v="420"/>
    <n v="45658"/>
    <x v="0"/>
    <x v="1"/>
  </r>
  <r>
    <x v="1"/>
    <n v="45667"/>
    <x v="103"/>
    <x v="134"/>
    <x v="113"/>
    <n v="420"/>
    <n v="45658"/>
    <x v="0"/>
    <x v="1"/>
  </r>
  <r>
    <x v="1"/>
    <n v="45669"/>
    <x v="102"/>
    <x v="132"/>
    <x v="112"/>
    <n v="47.868131868131869"/>
    <n v="45658"/>
    <x v="0"/>
    <x v="3"/>
  </r>
  <r>
    <x v="1"/>
    <n v="45665"/>
    <x v="105"/>
    <x v="137"/>
    <x v="115"/>
    <n v="380"/>
    <n v="45658"/>
    <x v="0"/>
    <x v="4"/>
  </r>
  <r>
    <x v="1"/>
    <n v="45665"/>
    <x v="218"/>
    <x v="265"/>
    <x v="228"/>
    <n v="575.89285714285711"/>
    <n v="45658"/>
    <x v="0"/>
    <x v="4"/>
  </r>
  <r>
    <x v="1"/>
    <n v="45666"/>
    <x v="109"/>
    <x v="142"/>
    <x v="120"/>
    <n v="518.25663716814154"/>
    <n v="45658"/>
    <x v="0"/>
    <x v="0"/>
  </r>
  <r>
    <x v="1"/>
    <n v="45666"/>
    <x v="109"/>
    <x v="141"/>
    <x v="119"/>
    <n v="268.72566371681415"/>
    <n v="45658"/>
    <x v="0"/>
    <x v="0"/>
  </r>
  <r>
    <x v="1"/>
    <n v="45667"/>
    <x v="219"/>
    <x v="266"/>
    <x v="229"/>
    <n v="251.11842105263159"/>
    <n v="45658"/>
    <x v="0"/>
    <x v="1"/>
  </r>
  <r>
    <x v="1"/>
    <n v="45667"/>
    <x v="219"/>
    <x v="267"/>
    <x v="229"/>
    <n v="182.63157894736841"/>
    <n v="45658"/>
    <x v="0"/>
    <x v="1"/>
  </r>
  <r>
    <x v="1"/>
    <n v="45669"/>
    <x v="220"/>
    <x v="268"/>
    <x v="230"/>
    <n v="240.70175438596493"/>
    <n v="45658"/>
    <x v="0"/>
    <x v="3"/>
  </r>
  <r>
    <x v="1"/>
    <n v="45669"/>
    <x v="110"/>
    <x v="144"/>
    <x v="121"/>
    <n v="447.01754385964909"/>
    <n v="45658"/>
    <x v="0"/>
    <x v="3"/>
  </r>
  <r>
    <x v="1"/>
    <n v="45669"/>
    <x v="110"/>
    <x v="143"/>
    <x v="121"/>
    <n v="412.6315789473685"/>
    <n v="45658"/>
    <x v="0"/>
    <x v="3"/>
  </r>
  <r>
    <x v="2"/>
    <n v="45672"/>
    <x v="221"/>
    <x v="269"/>
    <x v="231"/>
    <n v="508.64628820960706"/>
    <n v="45658"/>
    <x v="0"/>
    <x v="4"/>
  </r>
  <r>
    <x v="2"/>
    <n v="45672"/>
    <x v="222"/>
    <x v="270"/>
    <x v="232"/>
    <n v="430.39301310043675"/>
    <n v="45658"/>
    <x v="0"/>
    <x v="4"/>
  </r>
  <r>
    <x v="2"/>
    <n v="45672"/>
    <x v="223"/>
    <x v="271"/>
    <x v="233"/>
    <n v="723.84279475982532"/>
    <n v="45658"/>
    <x v="0"/>
    <x v="4"/>
  </r>
  <r>
    <x v="2"/>
    <n v="45672"/>
    <x v="224"/>
    <x v="272"/>
    <x v="234"/>
    <n v="430.39301310043675"/>
    <n v="45658"/>
    <x v="0"/>
    <x v="4"/>
  </r>
  <r>
    <x v="2"/>
    <n v="45672"/>
    <x v="225"/>
    <x v="273"/>
    <x v="235"/>
    <n v="841.2227074235808"/>
    <n v="45658"/>
    <x v="0"/>
    <x v="4"/>
  </r>
  <r>
    <x v="2"/>
    <n v="45672"/>
    <x v="221"/>
    <x v="274"/>
    <x v="236"/>
    <n v="430.39301310043675"/>
    <n v="45658"/>
    <x v="0"/>
    <x v="4"/>
  </r>
  <r>
    <x v="2"/>
    <n v="45673"/>
    <x v="226"/>
    <x v="275"/>
    <x v="237"/>
    <n v="411.02362204724409"/>
    <n v="45658"/>
    <x v="0"/>
    <x v="0"/>
  </r>
  <r>
    <x v="2"/>
    <n v="45673"/>
    <x v="227"/>
    <x v="276"/>
    <x v="238"/>
    <n v="328.81889763779526"/>
    <n v="45658"/>
    <x v="0"/>
    <x v="0"/>
  </r>
  <r>
    <x v="2"/>
    <n v="45673"/>
    <x v="228"/>
    <x v="277"/>
    <x v="239"/>
    <n v="345.25984251968504"/>
    <n v="45658"/>
    <x v="0"/>
    <x v="0"/>
  </r>
  <r>
    <x v="2"/>
    <n v="45673"/>
    <x v="229"/>
    <x v="278"/>
    <x v="240"/>
    <n v="460.34645669291336"/>
    <n v="45658"/>
    <x v="0"/>
    <x v="0"/>
  </r>
  <r>
    <x v="2"/>
    <n v="45673"/>
    <x v="127"/>
    <x v="162"/>
    <x v="139"/>
    <n v="49.322834645669289"/>
    <n v="45658"/>
    <x v="0"/>
    <x v="0"/>
  </r>
  <r>
    <x v="2"/>
    <n v="45673"/>
    <x v="230"/>
    <x v="279"/>
    <x v="241"/>
    <n v="164.40944881889763"/>
    <n v="45658"/>
    <x v="0"/>
    <x v="0"/>
  </r>
  <r>
    <x v="2"/>
    <n v="45673"/>
    <x v="231"/>
    <x v="280"/>
    <x v="242"/>
    <n v="411.02362204724409"/>
    <n v="45658"/>
    <x v="0"/>
    <x v="0"/>
  </r>
  <r>
    <x v="2"/>
    <n v="45673"/>
    <x v="232"/>
    <x v="281"/>
    <x v="243"/>
    <n v="394.58267716535431"/>
    <n v="45658"/>
    <x v="0"/>
    <x v="0"/>
  </r>
  <r>
    <x v="2"/>
    <n v="45673"/>
    <x v="233"/>
    <x v="282"/>
    <x v="244"/>
    <n v="65.763779527559052"/>
    <n v="45658"/>
    <x v="0"/>
    <x v="0"/>
  </r>
  <r>
    <x v="2"/>
    <n v="45673"/>
    <x v="234"/>
    <x v="283"/>
    <x v="245"/>
    <n v="312.37795275590554"/>
    <n v="45658"/>
    <x v="0"/>
    <x v="0"/>
  </r>
  <r>
    <x v="2"/>
    <n v="45673"/>
    <x v="235"/>
    <x v="284"/>
    <x v="246"/>
    <n v="378.14173228346453"/>
    <n v="45658"/>
    <x v="0"/>
    <x v="0"/>
  </r>
  <r>
    <x v="2"/>
    <n v="45673"/>
    <x v="236"/>
    <x v="285"/>
    <x v="247"/>
    <n v="411.02362204724409"/>
    <n v="45658"/>
    <x v="0"/>
    <x v="0"/>
  </r>
  <r>
    <x v="2"/>
    <n v="45673"/>
    <x v="236"/>
    <x v="286"/>
    <x v="247"/>
    <n v="443.9055118110237"/>
    <n v="45658"/>
    <x v="0"/>
    <x v="0"/>
  </r>
  <r>
    <x v="2"/>
    <n v="45674"/>
    <x v="237"/>
    <x v="287"/>
    <x v="248"/>
    <n v="334.08620689655174"/>
    <n v="45658"/>
    <x v="0"/>
    <x v="1"/>
  </r>
  <r>
    <x v="2"/>
    <n v="45674"/>
    <x v="238"/>
    <x v="288"/>
    <x v="249"/>
    <n v="649.61206896551721"/>
    <n v="45658"/>
    <x v="0"/>
    <x v="1"/>
  </r>
  <r>
    <x v="2"/>
    <n v="45674"/>
    <x v="239"/>
    <x v="289"/>
    <x v="250"/>
    <n v="74.241379310344826"/>
    <n v="45658"/>
    <x v="0"/>
    <x v="1"/>
  </r>
  <r>
    <x v="2"/>
    <n v="45674"/>
    <x v="240"/>
    <x v="290"/>
    <x v="251"/>
    <n v="315.52586206896552"/>
    <n v="45658"/>
    <x v="0"/>
    <x v="1"/>
  </r>
  <r>
    <x v="2"/>
    <n v="45674"/>
    <x v="241"/>
    <x v="291"/>
    <x v="252"/>
    <n v="334.08620689655174"/>
    <n v="45658"/>
    <x v="0"/>
    <x v="1"/>
  </r>
  <r>
    <x v="2"/>
    <n v="45674"/>
    <x v="242"/>
    <x v="292"/>
    <x v="253"/>
    <n v="296.9655172413793"/>
    <n v="45658"/>
    <x v="0"/>
    <x v="1"/>
  </r>
  <r>
    <x v="2"/>
    <n v="45674"/>
    <x v="243"/>
    <x v="293"/>
    <x v="254"/>
    <n v="148.48275862068965"/>
    <n v="45658"/>
    <x v="0"/>
    <x v="1"/>
  </r>
  <r>
    <x v="2"/>
    <n v="45675"/>
    <x v="177"/>
    <x v="216"/>
    <x v="188"/>
    <n v="849.8046875"/>
    <n v="45658"/>
    <x v="0"/>
    <x v="2"/>
  </r>
  <r>
    <x v="2"/>
    <n v="45675"/>
    <x v="177"/>
    <x v="216"/>
    <x v="188"/>
    <n v="1359.6875"/>
    <n v="45658"/>
    <x v="0"/>
    <x v="2"/>
  </r>
  <r>
    <x v="2"/>
    <n v="45675"/>
    <x v="244"/>
    <x v="294"/>
    <x v="255"/>
    <n v="339.921875"/>
    <n v="45658"/>
    <x v="0"/>
    <x v="2"/>
  </r>
  <r>
    <x v="2"/>
    <n v="45675"/>
    <x v="224"/>
    <x v="272"/>
    <x v="234"/>
    <n v="271.9375"/>
    <n v="45658"/>
    <x v="0"/>
    <x v="2"/>
  </r>
  <r>
    <x v="2"/>
    <n v="45675"/>
    <x v="245"/>
    <x v="295"/>
    <x v="256"/>
    <n v="492.88671875"/>
    <n v="45658"/>
    <x v="0"/>
    <x v="2"/>
  </r>
  <r>
    <x v="2"/>
    <n v="45675"/>
    <x v="246"/>
    <x v="296"/>
    <x v="257"/>
    <n v="424.90234375"/>
    <n v="45658"/>
    <x v="0"/>
    <x v="2"/>
  </r>
  <r>
    <x v="2"/>
    <n v="45675"/>
    <x v="247"/>
    <x v="297"/>
    <x v="258"/>
    <n v="458.89453125"/>
    <n v="45658"/>
    <x v="0"/>
    <x v="2"/>
  </r>
  <r>
    <x v="2"/>
    <n v="45670"/>
    <x v="215"/>
    <x v="262"/>
    <x v="225"/>
    <n v="225.80645161290323"/>
    <n v="45658"/>
    <x v="0"/>
    <x v="5"/>
  </r>
  <r>
    <x v="2"/>
    <n v="45670"/>
    <x v="215"/>
    <x v="298"/>
    <x v="259"/>
    <n v="201.61290322580649"/>
    <n v="45658"/>
    <x v="0"/>
    <x v="5"/>
  </r>
  <r>
    <x v="2"/>
    <n v="45670"/>
    <x v="248"/>
    <x v="299"/>
    <x v="260"/>
    <n v="604.83870967741939"/>
    <n v="45658"/>
    <x v="0"/>
    <x v="5"/>
  </r>
  <r>
    <x v="2"/>
    <n v="45670"/>
    <x v="249"/>
    <x v="300"/>
    <x v="261"/>
    <n v="145.16129032258064"/>
    <n v="45658"/>
    <x v="0"/>
    <x v="5"/>
  </r>
  <r>
    <x v="2"/>
    <n v="45670"/>
    <x v="37"/>
    <x v="46"/>
    <x v="39"/>
    <n v="322.58064516129031"/>
    <n v="45658"/>
    <x v="0"/>
    <x v="5"/>
  </r>
  <r>
    <x v="2"/>
    <n v="45670"/>
    <x v="250"/>
    <x v="301"/>
    <x v="262"/>
    <n v="225.80645161290323"/>
    <n v="45658"/>
    <x v="0"/>
    <x v="5"/>
  </r>
  <r>
    <x v="2"/>
    <n v="45670"/>
    <x v="251"/>
    <x v="302"/>
    <x v="263"/>
    <n v="120.96774193548389"/>
    <n v="45658"/>
    <x v="0"/>
    <x v="5"/>
  </r>
  <r>
    <x v="2"/>
    <n v="45671"/>
    <x v="14"/>
    <x v="17"/>
    <x v="15"/>
    <n v="281.04026845637583"/>
    <n v="45658"/>
    <x v="0"/>
    <x v="6"/>
  </r>
  <r>
    <x v="2"/>
    <n v="45671"/>
    <x v="252"/>
    <x v="303"/>
    <x v="264"/>
    <n v="337.24832214765104"/>
    <n v="45658"/>
    <x v="0"/>
    <x v="6"/>
  </r>
  <r>
    <x v="2"/>
    <n v="45671"/>
    <x v="253"/>
    <x v="304"/>
    <x v="265"/>
    <n v="337.24832214765104"/>
    <n v="45658"/>
    <x v="0"/>
    <x v="6"/>
  </r>
  <r>
    <x v="2"/>
    <n v="45671"/>
    <x v="150"/>
    <x v="185"/>
    <x v="162"/>
    <n v="449.66442953020135"/>
    <n v="45658"/>
    <x v="0"/>
    <x v="6"/>
  </r>
  <r>
    <x v="2"/>
    <n v="45673"/>
    <x v="13"/>
    <x v="16"/>
    <x v="14"/>
    <n v="345.41379310344826"/>
    <n v="45658"/>
    <x v="0"/>
    <x v="0"/>
  </r>
  <r>
    <x v="2"/>
    <n v="45674"/>
    <x v="12"/>
    <x v="15"/>
    <x v="13"/>
    <n v="175.41312741312743"/>
    <n v="45658"/>
    <x v="0"/>
    <x v="1"/>
  </r>
  <r>
    <x v="2"/>
    <n v="45674"/>
    <x v="139"/>
    <x v="174"/>
    <x v="151"/>
    <n v="438.53281853281845"/>
    <n v="45658"/>
    <x v="0"/>
    <x v="1"/>
  </r>
  <r>
    <x v="2"/>
    <n v="45675"/>
    <x v="10"/>
    <x v="13"/>
    <x v="11"/>
    <n v="687.24264705882354"/>
    <n v="45658"/>
    <x v="0"/>
    <x v="2"/>
  </r>
  <r>
    <x v="2"/>
    <n v="45675"/>
    <x v="254"/>
    <x v="305"/>
    <x v="266"/>
    <n v="206.17279411764707"/>
    <n v="45658"/>
    <x v="0"/>
    <x v="2"/>
  </r>
  <r>
    <x v="2"/>
    <n v="45675"/>
    <x v="11"/>
    <x v="14"/>
    <x v="12"/>
    <n v="687.24264705882354"/>
    <n v="45658"/>
    <x v="0"/>
    <x v="2"/>
  </r>
  <r>
    <x v="2"/>
    <n v="45675"/>
    <x v="255"/>
    <x v="306"/>
    <x v="267"/>
    <n v="496.34191176470586"/>
    <n v="45658"/>
    <x v="0"/>
    <x v="2"/>
  </r>
  <r>
    <x v="2"/>
    <n v="45670"/>
    <x v="18"/>
    <x v="21"/>
    <x v="19"/>
    <n v="274.8360655737705"/>
    <n v="45658"/>
    <x v="0"/>
    <x v="5"/>
  </r>
  <r>
    <x v="2"/>
    <n v="45670"/>
    <x v="26"/>
    <x v="31"/>
    <x v="27"/>
    <n v="265.02049180327867"/>
    <n v="45658"/>
    <x v="0"/>
    <x v="5"/>
  </r>
  <r>
    <x v="2"/>
    <n v="45670"/>
    <x v="31"/>
    <x v="39"/>
    <x v="33"/>
    <n v="314.09836065573768"/>
    <n v="45658"/>
    <x v="0"/>
    <x v="5"/>
  </r>
  <r>
    <x v="2"/>
    <n v="45670"/>
    <x v="19"/>
    <x v="22"/>
    <x v="20"/>
    <n v="314.09836065573768"/>
    <n v="45658"/>
    <x v="0"/>
    <x v="5"/>
  </r>
  <r>
    <x v="2"/>
    <n v="45670"/>
    <x v="32"/>
    <x v="40"/>
    <x v="34"/>
    <n v="294.46721311475409"/>
    <n v="45658"/>
    <x v="0"/>
    <x v="5"/>
  </r>
  <r>
    <x v="2"/>
    <n v="45670"/>
    <x v="19"/>
    <x v="25"/>
    <x v="20"/>
    <n v="323.9139344262295"/>
    <n v="45658"/>
    <x v="0"/>
    <x v="5"/>
  </r>
  <r>
    <x v="2"/>
    <n v="45670"/>
    <x v="31"/>
    <x v="307"/>
    <x v="33"/>
    <n v="304.28278688524591"/>
    <n v="45658"/>
    <x v="0"/>
    <x v="5"/>
  </r>
  <r>
    <x v="2"/>
    <n v="45670"/>
    <x v="33"/>
    <x v="41"/>
    <x v="35"/>
    <n v="304.28278688524591"/>
    <n v="45658"/>
    <x v="0"/>
    <x v="5"/>
  </r>
  <r>
    <x v="2"/>
    <n v="45671"/>
    <x v="22"/>
    <x v="26"/>
    <x v="23"/>
    <n v="276.07786885245901"/>
    <n v="45658"/>
    <x v="0"/>
    <x v="6"/>
  </r>
  <r>
    <x v="2"/>
    <n v="45671"/>
    <x v="23"/>
    <x v="27"/>
    <x v="24"/>
    <n v="276.07786885245901"/>
    <n v="45658"/>
    <x v="0"/>
    <x v="6"/>
  </r>
  <r>
    <x v="2"/>
    <n v="45671"/>
    <x v="29"/>
    <x v="34"/>
    <x v="30"/>
    <n v="267.17213114754099"/>
    <n v="45658"/>
    <x v="0"/>
    <x v="6"/>
  </r>
  <r>
    <x v="2"/>
    <n v="45671"/>
    <x v="20"/>
    <x v="23"/>
    <x v="21"/>
    <n v="890.57377049180332"/>
    <n v="45658"/>
    <x v="0"/>
    <x v="6"/>
  </r>
  <r>
    <x v="2"/>
    <n v="45671"/>
    <x v="21"/>
    <x v="24"/>
    <x v="22"/>
    <n v="178.11475409836066"/>
    <n v="45658"/>
    <x v="0"/>
    <x v="6"/>
  </r>
  <r>
    <x v="2"/>
    <n v="45671"/>
    <x v="29"/>
    <x v="38"/>
    <x v="30"/>
    <n v="284.98360655737707"/>
    <n v="45658"/>
    <x v="0"/>
    <x v="6"/>
  </r>
  <r>
    <x v="2"/>
    <n v="45673"/>
    <x v="145"/>
    <x v="180"/>
    <x v="157"/>
    <n v="588.79999999999995"/>
    <n v="45658"/>
    <x v="0"/>
    <x v="0"/>
  </r>
  <r>
    <x v="2"/>
    <n v="45673"/>
    <x v="26"/>
    <x v="31"/>
    <x v="27"/>
    <n v="259.76470588235293"/>
    <n v="45658"/>
    <x v="0"/>
    <x v="0"/>
  </r>
  <r>
    <x v="2"/>
    <n v="45673"/>
    <x v="34"/>
    <x v="42"/>
    <x v="36"/>
    <n v="649.41176470588232"/>
    <n v="45658"/>
    <x v="0"/>
    <x v="0"/>
  </r>
  <r>
    <x v="2"/>
    <n v="45673"/>
    <x v="256"/>
    <x v="308"/>
    <x v="268"/>
    <n v="432.94117647058823"/>
    <n v="45658"/>
    <x v="0"/>
    <x v="0"/>
  </r>
  <r>
    <x v="2"/>
    <n v="45674"/>
    <x v="24"/>
    <x v="28"/>
    <x v="25"/>
    <n v="300.70408163265307"/>
    <n v="45658"/>
    <x v="0"/>
    <x v="1"/>
  </r>
  <r>
    <x v="2"/>
    <n v="45674"/>
    <x v="25"/>
    <x v="29"/>
    <x v="26"/>
    <n v="1184.591836734694"/>
    <n v="45658"/>
    <x v="0"/>
    <x v="1"/>
  </r>
  <r>
    <x v="2"/>
    <n v="45674"/>
    <x v="24"/>
    <x v="30"/>
    <x v="25"/>
    <n v="300.70408163265307"/>
    <n v="45658"/>
    <x v="0"/>
    <x v="1"/>
  </r>
  <r>
    <x v="2"/>
    <n v="45676"/>
    <x v="18"/>
    <x v="21"/>
    <x v="19"/>
    <n v="336.99277978339353"/>
    <n v="45658"/>
    <x v="0"/>
    <x v="3"/>
  </r>
  <r>
    <x v="2"/>
    <n v="45670"/>
    <x v="10"/>
    <x v="13"/>
    <x v="11"/>
    <n v="1255"/>
    <n v="45658"/>
    <x v="0"/>
    <x v="5"/>
  </r>
  <r>
    <x v="2"/>
    <n v="45670"/>
    <x v="11"/>
    <x v="14"/>
    <x v="12"/>
    <n v="1255"/>
    <n v="45658"/>
    <x v="0"/>
    <x v="5"/>
  </r>
  <r>
    <x v="2"/>
    <n v="45671"/>
    <x v="40"/>
    <x v="50"/>
    <x v="43"/>
    <n v="206.30978260869568"/>
    <n v="45658"/>
    <x v="0"/>
    <x v="6"/>
  </r>
  <r>
    <x v="2"/>
    <n v="45671"/>
    <x v="49"/>
    <x v="63"/>
    <x v="53"/>
    <n v="424.75543478260875"/>
    <n v="45658"/>
    <x v="0"/>
    <x v="6"/>
  </r>
  <r>
    <x v="2"/>
    <n v="45671"/>
    <x v="49"/>
    <x v="64"/>
    <x v="53"/>
    <n v="436.89130434782606"/>
    <n v="45658"/>
    <x v="0"/>
    <x v="6"/>
  </r>
  <r>
    <x v="2"/>
    <n v="45671"/>
    <x v="257"/>
    <x v="309"/>
    <x v="269"/>
    <n v="206.30978260869568"/>
    <n v="45658"/>
    <x v="0"/>
    <x v="6"/>
  </r>
  <r>
    <x v="2"/>
    <n v="45672"/>
    <x v="258"/>
    <x v="310"/>
    <x v="270"/>
    <n v="490"/>
    <n v="45658"/>
    <x v="0"/>
    <x v="4"/>
  </r>
  <r>
    <x v="2"/>
    <n v="45672"/>
    <x v="50"/>
    <x v="65"/>
    <x v="54"/>
    <n v="196"/>
    <n v="45658"/>
    <x v="0"/>
    <x v="4"/>
  </r>
  <r>
    <x v="2"/>
    <n v="45672"/>
    <x v="50"/>
    <x v="66"/>
    <x v="55"/>
    <n v="196"/>
    <n v="45658"/>
    <x v="0"/>
    <x v="4"/>
  </r>
  <r>
    <x v="2"/>
    <n v="45673"/>
    <x v="259"/>
    <x v="311"/>
    <x v="271"/>
    <n v="431.21"/>
    <n v="45658"/>
    <x v="0"/>
    <x v="0"/>
  </r>
  <r>
    <x v="2"/>
    <n v="45673"/>
    <x v="41"/>
    <x v="51"/>
    <x v="44"/>
    <n v="333.84"/>
    <n v="45658"/>
    <x v="0"/>
    <x v="0"/>
  </r>
  <r>
    <x v="2"/>
    <n v="45673"/>
    <x v="41"/>
    <x v="52"/>
    <x v="44"/>
    <n v="333.84"/>
    <n v="45658"/>
    <x v="0"/>
    <x v="0"/>
  </r>
  <r>
    <x v="2"/>
    <n v="45673"/>
    <x v="37"/>
    <x v="46"/>
    <x v="39"/>
    <n v="111.28"/>
    <n v="45658"/>
    <x v="0"/>
    <x v="0"/>
  </r>
  <r>
    <x v="2"/>
    <n v="45673"/>
    <x v="260"/>
    <x v="312"/>
    <x v="272"/>
    <n v="264.29000000000002"/>
    <n v="45658"/>
    <x v="0"/>
    <x v="0"/>
  </r>
  <r>
    <x v="2"/>
    <n v="45673"/>
    <x v="261"/>
    <x v="313"/>
    <x v="273"/>
    <n v="236.47"/>
    <n v="45658"/>
    <x v="0"/>
    <x v="0"/>
  </r>
  <r>
    <x v="2"/>
    <n v="45674"/>
    <x v="262"/>
    <x v="314"/>
    <x v="274"/>
    <n v="202.62857142857143"/>
    <n v="45658"/>
    <x v="0"/>
    <x v="1"/>
  </r>
  <r>
    <x v="2"/>
    <n v="45674"/>
    <x v="263"/>
    <x v="315"/>
    <x v="275"/>
    <n v="227.95714285714288"/>
    <n v="45658"/>
    <x v="0"/>
    <x v="1"/>
  </r>
  <r>
    <x v="2"/>
    <n v="45674"/>
    <x v="264"/>
    <x v="316"/>
    <x v="276"/>
    <n v="253.28571428571428"/>
    <n v="45658"/>
    <x v="0"/>
    <x v="1"/>
  </r>
  <r>
    <x v="2"/>
    <n v="45674"/>
    <x v="35"/>
    <x v="43"/>
    <x v="37"/>
    <n v="88.65"/>
    <n v="45658"/>
    <x v="0"/>
    <x v="1"/>
  </r>
  <r>
    <x v="2"/>
    <n v="45674"/>
    <x v="35"/>
    <x v="44"/>
    <x v="37"/>
    <n v="88.65"/>
    <n v="45658"/>
    <x v="0"/>
    <x v="1"/>
  </r>
  <r>
    <x v="2"/>
    <n v="45674"/>
    <x v="140"/>
    <x v="175"/>
    <x v="152"/>
    <n v="202.62857142857143"/>
    <n v="45658"/>
    <x v="0"/>
    <x v="1"/>
  </r>
  <r>
    <x v="2"/>
    <n v="45674"/>
    <x v="265"/>
    <x v="317"/>
    <x v="277"/>
    <n v="37.99285714285714"/>
    <n v="45658"/>
    <x v="0"/>
    <x v="1"/>
  </r>
  <r>
    <x v="2"/>
    <n v="45674"/>
    <x v="152"/>
    <x v="187"/>
    <x v="164"/>
    <n v="177.3"/>
    <n v="45658"/>
    <x v="0"/>
    <x v="1"/>
  </r>
  <r>
    <x v="2"/>
    <n v="45674"/>
    <x v="151"/>
    <x v="186"/>
    <x v="163"/>
    <n v="303.94285714285712"/>
    <n v="45658"/>
    <x v="0"/>
    <x v="1"/>
  </r>
  <r>
    <x v="2"/>
    <n v="45674"/>
    <x v="153"/>
    <x v="188"/>
    <x v="165"/>
    <n v="189.96428571428572"/>
    <n v="45658"/>
    <x v="0"/>
    <x v="1"/>
  </r>
  <r>
    <x v="2"/>
    <n v="45675"/>
    <x v="16"/>
    <x v="19"/>
    <x v="17"/>
    <n v="145.35971223021582"/>
    <n v="45658"/>
    <x v="0"/>
    <x v="2"/>
  </r>
  <r>
    <x v="2"/>
    <n v="45675"/>
    <x v="148"/>
    <x v="183"/>
    <x v="160"/>
    <n v="290.71942446043164"/>
    <n v="45658"/>
    <x v="0"/>
    <x v="2"/>
  </r>
  <r>
    <x v="2"/>
    <n v="45675"/>
    <x v="143"/>
    <x v="178"/>
    <x v="155"/>
    <n v="355.32374100719426"/>
    <n v="45658"/>
    <x v="0"/>
    <x v="2"/>
  </r>
  <r>
    <x v="2"/>
    <n v="45673"/>
    <x v="46"/>
    <x v="59"/>
    <x v="50"/>
    <n v="245.98353909465021"/>
    <n v="45658"/>
    <x v="0"/>
    <x v="0"/>
  </r>
  <r>
    <x v="2"/>
    <n v="45673"/>
    <x v="266"/>
    <x v="318"/>
    <x v="278"/>
    <n v="217.60082304526748"/>
    <n v="45658"/>
    <x v="0"/>
    <x v="0"/>
  </r>
  <r>
    <x v="2"/>
    <n v="45673"/>
    <x v="47"/>
    <x v="60"/>
    <x v="51"/>
    <n v="255.44444444444449"/>
    <n v="45658"/>
    <x v="0"/>
    <x v="0"/>
  </r>
  <r>
    <x v="2"/>
    <n v="45670"/>
    <x v="51"/>
    <x v="67"/>
    <x v="56"/>
    <n v="432.09467455621302"/>
    <n v="45658"/>
    <x v="0"/>
    <x v="5"/>
  </r>
  <r>
    <x v="2"/>
    <n v="45670"/>
    <x v="52"/>
    <x v="68"/>
    <x v="57"/>
    <n v="432.09467455621302"/>
    <n v="45658"/>
    <x v="0"/>
    <x v="5"/>
  </r>
  <r>
    <x v="2"/>
    <n v="45670"/>
    <x v="52"/>
    <x v="69"/>
    <x v="58"/>
    <n v="432.09467455621302"/>
    <n v="45658"/>
    <x v="0"/>
    <x v="5"/>
  </r>
  <r>
    <x v="2"/>
    <n v="45670"/>
    <x v="163"/>
    <x v="200"/>
    <x v="175"/>
    <n v="447.52662721893489"/>
    <n v="45658"/>
    <x v="0"/>
    <x v="5"/>
  </r>
  <r>
    <x v="2"/>
    <n v="45670"/>
    <x v="163"/>
    <x v="319"/>
    <x v="175"/>
    <n v="432.09467455621302"/>
    <n v="45658"/>
    <x v="0"/>
    <x v="5"/>
  </r>
  <r>
    <x v="2"/>
    <n v="45670"/>
    <x v="53"/>
    <x v="70"/>
    <x v="59"/>
    <n v="432.09467455621302"/>
    <n v="45658"/>
    <x v="0"/>
    <x v="5"/>
  </r>
  <r>
    <x v="2"/>
    <n v="45671"/>
    <x v="161"/>
    <x v="198"/>
    <x v="173"/>
    <n v="271.57377049180326"/>
    <n v="45658"/>
    <x v="0"/>
    <x v="6"/>
  </r>
  <r>
    <x v="2"/>
    <n v="45671"/>
    <x v="54"/>
    <x v="71"/>
    <x v="60"/>
    <n v="241.39890710382511"/>
    <n v="45658"/>
    <x v="0"/>
    <x v="6"/>
  </r>
  <r>
    <x v="2"/>
    <n v="45671"/>
    <x v="186"/>
    <x v="228"/>
    <x v="197"/>
    <n v="211.22404371584699"/>
    <n v="45658"/>
    <x v="0"/>
    <x v="6"/>
  </r>
  <r>
    <x v="2"/>
    <n v="45671"/>
    <x v="186"/>
    <x v="229"/>
    <x v="197"/>
    <n v="271.57377049180326"/>
    <n v="45658"/>
    <x v="0"/>
    <x v="6"/>
  </r>
  <r>
    <x v="2"/>
    <n v="45671"/>
    <x v="267"/>
    <x v="320"/>
    <x v="279"/>
    <n v="301.74863387978144"/>
    <n v="45658"/>
    <x v="0"/>
    <x v="6"/>
  </r>
  <r>
    <x v="2"/>
    <n v="45671"/>
    <x v="164"/>
    <x v="201"/>
    <x v="176"/>
    <n v="181.04918032786884"/>
    <n v="45658"/>
    <x v="0"/>
    <x v="6"/>
  </r>
  <r>
    <x v="2"/>
    <n v="45672"/>
    <x v="10"/>
    <x v="13"/>
    <x v="11"/>
    <n v="375.030303030303"/>
    <n v="45658"/>
    <x v="0"/>
    <x v="4"/>
  </r>
  <r>
    <x v="2"/>
    <n v="45672"/>
    <x v="11"/>
    <x v="14"/>
    <x v="12"/>
    <n v="375.030303030303"/>
    <n v="45658"/>
    <x v="0"/>
    <x v="4"/>
  </r>
  <r>
    <x v="2"/>
    <n v="45672"/>
    <x v="268"/>
    <x v="321"/>
    <x v="280"/>
    <n v="227.69696969696969"/>
    <n v="45658"/>
    <x v="0"/>
    <x v="4"/>
  </r>
  <r>
    <x v="2"/>
    <n v="45672"/>
    <x v="39"/>
    <x v="48"/>
    <x v="41"/>
    <n v="187.5151515151515"/>
    <n v="45658"/>
    <x v="0"/>
    <x v="4"/>
  </r>
  <r>
    <x v="2"/>
    <n v="45672"/>
    <x v="39"/>
    <x v="49"/>
    <x v="42"/>
    <n v="174.12121212121212"/>
    <n v="45658"/>
    <x v="0"/>
    <x v="4"/>
  </r>
  <r>
    <x v="2"/>
    <n v="45672"/>
    <x v="195"/>
    <x v="239"/>
    <x v="206"/>
    <n v="214.30303030303031"/>
    <n v="45658"/>
    <x v="0"/>
    <x v="4"/>
  </r>
  <r>
    <x v="2"/>
    <n v="45673"/>
    <x v="45"/>
    <x v="56"/>
    <x v="48"/>
    <n v="262.45901639344265"/>
    <n v="45658"/>
    <x v="0"/>
    <x v="0"/>
  </r>
  <r>
    <x v="2"/>
    <n v="45673"/>
    <x v="45"/>
    <x v="58"/>
    <x v="49"/>
    <n v="262.45901639344265"/>
    <n v="45658"/>
    <x v="0"/>
    <x v="0"/>
  </r>
  <r>
    <x v="2"/>
    <n v="45673"/>
    <x v="52"/>
    <x v="68"/>
    <x v="57"/>
    <n v="131.22950819672133"/>
    <n v="45658"/>
    <x v="0"/>
    <x v="0"/>
  </r>
  <r>
    <x v="2"/>
    <n v="45673"/>
    <x v="169"/>
    <x v="207"/>
    <x v="49"/>
    <n v="118.1065573770492"/>
    <n v="45658"/>
    <x v="0"/>
    <x v="0"/>
  </r>
  <r>
    <x v="2"/>
    <n v="45673"/>
    <x v="168"/>
    <x v="206"/>
    <x v="180"/>
    <n v="249.3360655737705"/>
    <n v="45658"/>
    <x v="0"/>
    <x v="0"/>
  </r>
  <r>
    <x v="2"/>
    <n v="45673"/>
    <x v="52"/>
    <x v="69"/>
    <x v="58"/>
    <n v="236.21311475409837"/>
    <n v="45658"/>
    <x v="0"/>
    <x v="0"/>
  </r>
  <r>
    <x v="2"/>
    <n v="45674"/>
    <x v="51"/>
    <x v="67"/>
    <x v="56"/>
    <n v="204.88888888888889"/>
    <n v="45658"/>
    <x v="0"/>
    <x v="1"/>
  </r>
  <r>
    <x v="2"/>
    <n v="45674"/>
    <x v="162"/>
    <x v="199"/>
    <x v="174"/>
    <n v="243.30555555555551"/>
    <n v="45658"/>
    <x v="0"/>
    <x v="1"/>
  </r>
  <r>
    <x v="2"/>
    <n v="45674"/>
    <x v="163"/>
    <x v="200"/>
    <x v="175"/>
    <n v="76.833333333333329"/>
    <n v="45658"/>
    <x v="0"/>
    <x v="1"/>
  </r>
  <r>
    <x v="2"/>
    <n v="45674"/>
    <x v="163"/>
    <x v="319"/>
    <x v="175"/>
    <n v="76.833333333333329"/>
    <n v="45658"/>
    <x v="0"/>
    <x v="1"/>
  </r>
  <r>
    <x v="2"/>
    <n v="45674"/>
    <x v="53"/>
    <x v="70"/>
    <x v="59"/>
    <n v="204.88888888888889"/>
    <n v="45658"/>
    <x v="0"/>
    <x v="1"/>
  </r>
  <r>
    <x v="2"/>
    <n v="45675"/>
    <x v="269"/>
    <x v="322"/>
    <x v="281"/>
    <n v="185.64705882352945"/>
    <n v="45658"/>
    <x v="0"/>
    <x v="2"/>
  </r>
  <r>
    <x v="2"/>
    <n v="45675"/>
    <x v="49"/>
    <x v="63"/>
    <x v="53"/>
    <n v="247.52941176470588"/>
    <n v="45658"/>
    <x v="0"/>
    <x v="2"/>
  </r>
  <r>
    <x v="2"/>
    <n v="45675"/>
    <x v="49"/>
    <x v="64"/>
    <x v="53"/>
    <n v="263"/>
    <n v="45658"/>
    <x v="0"/>
    <x v="2"/>
  </r>
  <r>
    <x v="2"/>
    <n v="45675"/>
    <x v="171"/>
    <x v="209"/>
    <x v="182"/>
    <n v="216.58823529411765"/>
    <n v="45658"/>
    <x v="0"/>
    <x v="2"/>
  </r>
  <r>
    <x v="2"/>
    <n v="45670"/>
    <x v="6"/>
    <x v="7"/>
    <x v="7"/>
    <n v="307.70491803278691"/>
    <n v="45658"/>
    <x v="0"/>
    <x v="5"/>
  </r>
  <r>
    <x v="2"/>
    <n v="45670"/>
    <x v="59"/>
    <x v="77"/>
    <x v="65"/>
    <n v="230.77868852459017"/>
    <n v="45658"/>
    <x v="0"/>
    <x v="5"/>
  </r>
  <r>
    <x v="2"/>
    <n v="45670"/>
    <x v="6"/>
    <x v="8"/>
    <x v="7"/>
    <n v="307.70491803278691"/>
    <n v="45658"/>
    <x v="0"/>
    <x v="5"/>
  </r>
  <r>
    <x v="2"/>
    <n v="45671"/>
    <x v="199"/>
    <x v="243"/>
    <x v="209"/>
    <n v="170.08755760368663"/>
    <n v="45658"/>
    <x v="0"/>
    <x v="6"/>
  </r>
  <r>
    <x v="2"/>
    <n v="45671"/>
    <x v="199"/>
    <x v="244"/>
    <x v="209"/>
    <n v="170.08755760368663"/>
    <n v="45658"/>
    <x v="0"/>
    <x v="6"/>
  </r>
  <r>
    <x v="2"/>
    <n v="45671"/>
    <x v="74"/>
    <x v="98"/>
    <x v="81"/>
    <n v="226.78341013824885"/>
    <n v="45658"/>
    <x v="0"/>
    <x v="6"/>
  </r>
  <r>
    <x v="2"/>
    <n v="45671"/>
    <x v="61"/>
    <x v="79"/>
    <x v="67"/>
    <n v="158.7483870967742"/>
    <n v="45658"/>
    <x v="0"/>
    <x v="6"/>
  </r>
  <r>
    <x v="2"/>
    <n v="45671"/>
    <x v="206"/>
    <x v="252"/>
    <x v="216"/>
    <n v="170.08755760368663"/>
    <n v="45658"/>
    <x v="0"/>
    <x v="6"/>
  </r>
  <r>
    <x v="2"/>
    <n v="45671"/>
    <x v="71"/>
    <x v="94"/>
    <x v="78"/>
    <n v="170.08755760368663"/>
    <n v="45658"/>
    <x v="0"/>
    <x v="6"/>
  </r>
  <r>
    <x v="2"/>
    <n v="45671"/>
    <x v="76"/>
    <x v="100"/>
    <x v="83"/>
    <n v="226.78341013824885"/>
    <n v="45658"/>
    <x v="0"/>
    <x v="6"/>
  </r>
  <r>
    <x v="2"/>
    <n v="45671"/>
    <x v="62"/>
    <x v="80"/>
    <x v="68"/>
    <n v="264.58064516129031"/>
    <n v="45658"/>
    <x v="0"/>
    <x v="6"/>
  </r>
  <r>
    <x v="2"/>
    <n v="45672"/>
    <x v="65"/>
    <x v="84"/>
    <x v="71"/>
    <n v="277.10344827586209"/>
    <n v="45658"/>
    <x v="0"/>
    <x v="4"/>
  </r>
  <r>
    <x v="2"/>
    <n v="45672"/>
    <x v="65"/>
    <x v="85"/>
    <x v="71"/>
    <n v="277.10344827586209"/>
    <n v="45658"/>
    <x v="0"/>
    <x v="4"/>
  </r>
  <r>
    <x v="2"/>
    <n v="45673"/>
    <x v="73"/>
    <x v="323"/>
    <x v="80"/>
    <n v="398.28244274809163"/>
    <n v="45658"/>
    <x v="0"/>
    <x v="0"/>
  </r>
  <r>
    <x v="2"/>
    <n v="45673"/>
    <x v="73"/>
    <x v="97"/>
    <x v="80"/>
    <n v="398.28244274809163"/>
    <n v="45658"/>
    <x v="0"/>
    <x v="0"/>
  </r>
  <r>
    <x v="2"/>
    <n v="45673"/>
    <x v="270"/>
    <x v="324"/>
    <x v="282"/>
    <n v="254.90076335877865"/>
    <n v="45658"/>
    <x v="0"/>
    <x v="0"/>
  </r>
  <r>
    <x v="2"/>
    <n v="45670"/>
    <x v="76"/>
    <x v="100"/>
    <x v="83"/>
    <n v="421.99608610567515"/>
    <n v="45658"/>
    <x v="0"/>
    <x v="5"/>
  </r>
  <r>
    <x v="2"/>
    <n v="45670"/>
    <x v="90"/>
    <x v="119"/>
    <x v="100"/>
    <n v="187.55381604696672"/>
    <n v="45658"/>
    <x v="0"/>
    <x v="5"/>
  </r>
  <r>
    <x v="2"/>
    <n v="45670"/>
    <x v="67"/>
    <x v="89"/>
    <x v="73"/>
    <n v="281.33072407045012"/>
    <n v="45658"/>
    <x v="0"/>
    <x v="5"/>
  </r>
  <r>
    <x v="2"/>
    <n v="45670"/>
    <x v="67"/>
    <x v="88"/>
    <x v="73"/>
    <n v="281.33072407045012"/>
    <n v="45658"/>
    <x v="0"/>
    <x v="5"/>
  </r>
  <r>
    <x v="2"/>
    <n v="45671"/>
    <x v="63"/>
    <x v="81"/>
    <x v="69"/>
    <n v="340.17511520737327"/>
    <n v="45658"/>
    <x v="0"/>
    <x v="6"/>
  </r>
  <r>
    <x v="2"/>
    <n v="45671"/>
    <x v="71"/>
    <x v="95"/>
    <x v="78"/>
    <n v="170.08755760368663"/>
    <n v="45658"/>
    <x v="0"/>
    <x v="6"/>
  </r>
  <r>
    <x v="2"/>
    <n v="45673"/>
    <x v="76"/>
    <x v="100"/>
    <x v="83"/>
    <n v="398.28244274809163"/>
    <n v="45658"/>
    <x v="0"/>
    <x v="0"/>
  </r>
  <r>
    <x v="2"/>
    <n v="45671"/>
    <x v="180"/>
    <x v="219"/>
    <x v="190"/>
    <n v="450.73170731707319"/>
    <n v="45658"/>
    <x v="0"/>
    <x v="6"/>
  </r>
  <r>
    <x v="2"/>
    <n v="45671"/>
    <x v="271"/>
    <x v="325"/>
    <x v="283"/>
    <n v="225.36585365853659"/>
    <n v="45658"/>
    <x v="0"/>
    <x v="6"/>
  </r>
  <r>
    <x v="2"/>
    <n v="45671"/>
    <x v="81"/>
    <x v="109"/>
    <x v="91"/>
    <n v="450.73170731707319"/>
    <n v="45658"/>
    <x v="0"/>
    <x v="6"/>
  </r>
  <r>
    <x v="2"/>
    <n v="45671"/>
    <x v="85"/>
    <x v="113"/>
    <x v="95"/>
    <n v="563.41463414634143"/>
    <n v="45658"/>
    <x v="0"/>
    <x v="6"/>
  </r>
  <r>
    <x v="2"/>
    <n v="45671"/>
    <x v="82"/>
    <x v="110"/>
    <x v="92"/>
    <n v="450.73170731707319"/>
    <n v="45658"/>
    <x v="0"/>
    <x v="6"/>
  </r>
  <r>
    <x v="2"/>
    <n v="45672"/>
    <x v="272"/>
    <x v="326"/>
    <x v="284"/>
    <n v="234.6987951807229"/>
    <n v="45658"/>
    <x v="0"/>
    <x v="4"/>
  </r>
  <r>
    <x v="2"/>
    <n v="45672"/>
    <x v="84"/>
    <x v="112"/>
    <x v="94"/>
    <n v="187.75903614457832"/>
    <n v="45658"/>
    <x v="0"/>
    <x v="4"/>
  </r>
  <r>
    <x v="2"/>
    <n v="45674"/>
    <x v="83"/>
    <x v="111"/>
    <x v="93"/>
    <n v="707.16049382716051"/>
    <n v="45658"/>
    <x v="0"/>
    <x v="1"/>
  </r>
  <r>
    <x v="2"/>
    <n v="45674"/>
    <x v="81"/>
    <x v="109"/>
    <x v="91"/>
    <n v="265.18518518518516"/>
    <n v="45658"/>
    <x v="0"/>
    <x v="1"/>
  </r>
  <r>
    <x v="2"/>
    <n v="45674"/>
    <x v="82"/>
    <x v="110"/>
    <x v="92"/>
    <n v="265.18518518518516"/>
    <n v="45658"/>
    <x v="0"/>
    <x v="1"/>
  </r>
  <r>
    <x v="2"/>
    <n v="45675"/>
    <x v="79"/>
    <x v="105"/>
    <x v="87"/>
    <n v="130.29850746268656"/>
    <n v="45658"/>
    <x v="0"/>
    <x v="2"/>
  </r>
  <r>
    <x v="2"/>
    <n v="45675"/>
    <x v="80"/>
    <x v="106"/>
    <x v="88"/>
    <n v="69.492537313432834"/>
    <n v="45658"/>
    <x v="0"/>
    <x v="2"/>
  </r>
  <r>
    <x v="2"/>
    <n v="45675"/>
    <x v="80"/>
    <x v="107"/>
    <x v="89"/>
    <n v="86.865671641791039"/>
    <n v="45658"/>
    <x v="0"/>
    <x v="2"/>
  </r>
  <r>
    <x v="2"/>
    <n v="45675"/>
    <x v="80"/>
    <x v="108"/>
    <x v="90"/>
    <n v="260.59701492537312"/>
    <n v="45658"/>
    <x v="0"/>
    <x v="2"/>
  </r>
  <r>
    <x v="2"/>
    <n v="45670"/>
    <x v="183"/>
    <x v="222"/>
    <x v="193"/>
    <n v="283.56603773584908"/>
    <n v="45658"/>
    <x v="0"/>
    <x v="5"/>
  </r>
  <r>
    <x v="2"/>
    <n v="45670"/>
    <x v="55"/>
    <x v="73"/>
    <x v="61"/>
    <n v="402.96226415094338"/>
    <n v="45658"/>
    <x v="0"/>
    <x v="5"/>
  </r>
  <r>
    <x v="2"/>
    <n v="45671"/>
    <x v="58"/>
    <x v="76"/>
    <x v="64"/>
    <n v="229.67741935483872"/>
    <n v="45658"/>
    <x v="0"/>
    <x v="6"/>
  </r>
  <r>
    <x v="2"/>
    <n v="45671"/>
    <x v="188"/>
    <x v="232"/>
    <x v="199"/>
    <n v="272.74193548387098"/>
    <n v="45658"/>
    <x v="0"/>
    <x v="6"/>
  </r>
  <r>
    <x v="2"/>
    <n v="45671"/>
    <x v="189"/>
    <x v="233"/>
    <x v="200"/>
    <n v="172.25806451612902"/>
    <n v="45658"/>
    <x v="0"/>
    <x v="6"/>
  </r>
  <r>
    <x v="2"/>
    <n v="45671"/>
    <x v="185"/>
    <x v="226"/>
    <x v="196"/>
    <n v="272.74193548387098"/>
    <n v="45658"/>
    <x v="0"/>
    <x v="6"/>
  </r>
  <r>
    <x v="2"/>
    <n v="45671"/>
    <x v="185"/>
    <x v="227"/>
    <x v="196"/>
    <n v="143.54838709677421"/>
    <n v="45658"/>
    <x v="0"/>
    <x v="6"/>
  </r>
  <r>
    <x v="2"/>
    <n v="45671"/>
    <x v="185"/>
    <x v="230"/>
    <x v="196"/>
    <n v="215.32258064516128"/>
    <n v="45658"/>
    <x v="0"/>
    <x v="6"/>
  </r>
  <r>
    <x v="2"/>
    <n v="45672"/>
    <x v="55"/>
    <x v="73"/>
    <x v="61"/>
    <n v="207.98076923076923"/>
    <n v="45658"/>
    <x v="0"/>
    <x v="4"/>
  </r>
  <r>
    <x v="2"/>
    <n v="45672"/>
    <x v="273"/>
    <x v="327"/>
    <x v="285"/>
    <n v="207.98076923076923"/>
    <n v="45658"/>
    <x v="0"/>
    <x v="4"/>
  </r>
  <r>
    <x v="2"/>
    <n v="45672"/>
    <x v="274"/>
    <x v="328"/>
    <x v="286"/>
    <n v="194.11538461538461"/>
    <n v="45658"/>
    <x v="0"/>
    <x v="4"/>
  </r>
  <r>
    <x v="2"/>
    <n v="45673"/>
    <x v="184"/>
    <x v="224"/>
    <x v="195"/>
    <n v="226.36036036036035"/>
    <n v="45658"/>
    <x v="0"/>
    <x v="0"/>
  </r>
  <r>
    <x v="2"/>
    <n v="45673"/>
    <x v="184"/>
    <x v="225"/>
    <x v="195"/>
    <n v="186.41441441441441"/>
    <n v="45658"/>
    <x v="0"/>
    <x v="0"/>
  </r>
  <r>
    <x v="2"/>
    <n v="45673"/>
    <x v="185"/>
    <x v="226"/>
    <x v="196"/>
    <n v="79.891891891891888"/>
    <n v="45658"/>
    <x v="0"/>
    <x v="0"/>
  </r>
  <r>
    <x v="2"/>
    <n v="45673"/>
    <x v="185"/>
    <x v="227"/>
    <x v="196"/>
    <n v="13.315315315315315"/>
    <n v="45658"/>
    <x v="0"/>
    <x v="0"/>
  </r>
  <r>
    <x v="2"/>
    <n v="45673"/>
    <x v="182"/>
    <x v="221"/>
    <x v="192"/>
    <n v="252.99099099099101"/>
    <n v="45658"/>
    <x v="0"/>
    <x v="0"/>
  </r>
  <r>
    <x v="2"/>
    <n v="45673"/>
    <x v="190"/>
    <x v="234"/>
    <x v="201"/>
    <n v="292.93693693693695"/>
    <n v="45658"/>
    <x v="0"/>
    <x v="0"/>
  </r>
  <r>
    <x v="2"/>
    <n v="45673"/>
    <x v="185"/>
    <x v="230"/>
    <x v="196"/>
    <n v="146.46846846846847"/>
    <n v="45658"/>
    <x v="0"/>
    <x v="0"/>
  </r>
  <r>
    <x v="2"/>
    <n v="45673"/>
    <x v="182"/>
    <x v="223"/>
    <x v="194"/>
    <n v="173.09909909909911"/>
    <n v="45658"/>
    <x v="0"/>
    <x v="0"/>
  </r>
  <r>
    <x v="2"/>
    <n v="45674"/>
    <x v="10"/>
    <x v="13"/>
    <x v="11"/>
    <n v="228.1142857142857"/>
    <n v="45658"/>
    <x v="0"/>
    <x v="1"/>
  </r>
  <r>
    <x v="2"/>
    <n v="45674"/>
    <x v="11"/>
    <x v="14"/>
    <x v="12"/>
    <n v="556.02857142857147"/>
    <n v="45658"/>
    <x v="0"/>
    <x v="1"/>
  </r>
  <r>
    <x v="2"/>
    <n v="45674"/>
    <x v="186"/>
    <x v="228"/>
    <x v="197"/>
    <n v="142.57142857142858"/>
    <n v="45658"/>
    <x v="0"/>
    <x v="1"/>
  </r>
  <r>
    <x v="2"/>
    <n v="45674"/>
    <x v="186"/>
    <x v="229"/>
    <x v="197"/>
    <n v="256.62857142857143"/>
    <n v="45658"/>
    <x v="0"/>
    <x v="1"/>
  </r>
  <r>
    <x v="2"/>
    <n v="45674"/>
    <x v="55"/>
    <x v="73"/>
    <x v="61"/>
    <n v="171.08571428571429"/>
    <n v="45658"/>
    <x v="0"/>
    <x v="1"/>
  </r>
  <r>
    <x v="2"/>
    <n v="45675"/>
    <x v="183"/>
    <x v="222"/>
    <x v="193"/>
    <n v="149.07407407407408"/>
    <n v="45658"/>
    <x v="0"/>
    <x v="2"/>
  </r>
  <r>
    <x v="2"/>
    <n v="45675"/>
    <x v="192"/>
    <x v="236"/>
    <x v="203"/>
    <n v="268.33333333333331"/>
    <n v="45658"/>
    <x v="0"/>
    <x v="2"/>
  </r>
  <r>
    <x v="2"/>
    <n v="45675"/>
    <x v="175"/>
    <x v="214"/>
    <x v="186"/>
    <n v="59.629629629629626"/>
    <n v="45658"/>
    <x v="0"/>
    <x v="2"/>
  </r>
  <r>
    <x v="2"/>
    <n v="45675"/>
    <x v="275"/>
    <x v="329"/>
    <x v="287"/>
    <n v="178.88888888888889"/>
    <n v="45658"/>
    <x v="0"/>
    <x v="2"/>
  </r>
  <r>
    <x v="2"/>
    <n v="45675"/>
    <x v="78"/>
    <x v="103"/>
    <x v="86"/>
    <n v="340.94017094017096"/>
    <n v="45658"/>
    <x v="0"/>
    <x v="2"/>
  </r>
  <r>
    <x v="2"/>
    <n v="45672"/>
    <x v="7"/>
    <x v="9"/>
    <x v="8"/>
    <n v="168.98089171974522"/>
    <n v="45658"/>
    <x v="0"/>
    <x v="4"/>
  </r>
  <r>
    <x v="2"/>
    <n v="45672"/>
    <x v="6"/>
    <x v="7"/>
    <x v="7"/>
    <n v="135.18471337579618"/>
    <n v="45658"/>
    <x v="0"/>
    <x v="4"/>
  </r>
  <r>
    <x v="2"/>
    <n v="45672"/>
    <x v="9"/>
    <x v="12"/>
    <x v="10"/>
    <n v="506.9426751592357"/>
    <n v="45658"/>
    <x v="0"/>
    <x v="4"/>
  </r>
  <r>
    <x v="2"/>
    <n v="45672"/>
    <x v="276"/>
    <x v="330"/>
    <x v="288"/>
    <n v="591.43312101910828"/>
    <n v="45658"/>
    <x v="0"/>
    <x v="4"/>
  </r>
  <r>
    <x v="2"/>
    <n v="45675"/>
    <x v="277"/>
    <x v="331"/>
    <x v="289"/>
    <n v="204.56410256410257"/>
    <n v="45658"/>
    <x v="0"/>
    <x v="2"/>
  </r>
  <r>
    <x v="2"/>
    <n v="45675"/>
    <x v="64"/>
    <x v="82"/>
    <x v="70"/>
    <n v="284.11680911680912"/>
    <n v="45658"/>
    <x v="0"/>
    <x v="2"/>
  </r>
  <r>
    <x v="2"/>
    <n v="45675"/>
    <x v="66"/>
    <x v="86"/>
    <x v="72"/>
    <n v="113.64672364672364"/>
    <n v="45658"/>
    <x v="0"/>
    <x v="2"/>
  </r>
  <r>
    <x v="2"/>
    <n v="45675"/>
    <x v="66"/>
    <x v="87"/>
    <x v="72"/>
    <n v="90.917378917378912"/>
    <n v="45658"/>
    <x v="0"/>
    <x v="2"/>
  </r>
  <r>
    <x v="2"/>
    <n v="45675"/>
    <x v="67"/>
    <x v="88"/>
    <x v="73"/>
    <n v="284.11680911680912"/>
    <n v="45658"/>
    <x v="0"/>
    <x v="2"/>
  </r>
  <r>
    <x v="2"/>
    <n v="45675"/>
    <x v="67"/>
    <x v="89"/>
    <x v="73"/>
    <n v="284.11680911680912"/>
    <n v="45658"/>
    <x v="0"/>
    <x v="2"/>
  </r>
  <r>
    <x v="2"/>
    <n v="45675"/>
    <x v="68"/>
    <x v="90"/>
    <x v="74"/>
    <n v="284.11680911680912"/>
    <n v="45658"/>
    <x v="0"/>
    <x v="2"/>
  </r>
  <r>
    <x v="2"/>
    <n v="45675"/>
    <x v="68"/>
    <x v="91"/>
    <x v="75"/>
    <n v="227.29344729344729"/>
    <n v="45658"/>
    <x v="0"/>
    <x v="2"/>
  </r>
  <r>
    <x v="2"/>
    <n v="45675"/>
    <x v="69"/>
    <x v="92"/>
    <x v="76"/>
    <n v="170.47008547008548"/>
    <n v="45658"/>
    <x v="0"/>
    <x v="2"/>
  </r>
  <r>
    <x v="2"/>
    <n v="45675"/>
    <x v="77"/>
    <x v="101"/>
    <x v="84"/>
    <n v="227.29344729344729"/>
    <n v="45658"/>
    <x v="0"/>
    <x v="2"/>
  </r>
  <r>
    <x v="2"/>
    <n v="45675"/>
    <x v="77"/>
    <x v="102"/>
    <x v="85"/>
    <n v="227.29344729344729"/>
    <n v="45658"/>
    <x v="0"/>
    <x v="2"/>
  </r>
  <r>
    <x v="2"/>
    <n v="45676"/>
    <x v="67"/>
    <x v="88"/>
    <x v="73"/>
    <n v="319.38642297650131"/>
    <n v="45658"/>
    <x v="0"/>
    <x v="3"/>
  </r>
  <r>
    <x v="2"/>
    <n v="45676"/>
    <x v="67"/>
    <x v="89"/>
    <x v="73"/>
    <n v="319.38642297650131"/>
    <n v="45658"/>
    <x v="0"/>
    <x v="3"/>
  </r>
  <r>
    <x v="2"/>
    <n v="45676"/>
    <x v="72"/>
    <x v="104"/>
    <x v="79"/>
    <n v="447.14099216710179"/>
    <n v="45658"/>
    <x v="0"/>
    <x v="3"/>
  </r>
  <r>
    <x v="2"/>
    <n v="45676"/>
    <x v="72"/>
    <x v="96"/>
    <x v="79"/>
    <n v="447.14099216710179"/>
    <n v="45658"/>
    <x v="0"/>
    <x v="3"/>
  </r>
  <r>
    <x v="2"/>
    <n v="45676"/>
    <x v="63"/>
    <x v="81"/>
    <x v="69"/>
    <n v="511.01827676240208"/>
    <n v="45658"/>
    <x v="0"/>
    <x v="3"/>
  </r>
  <r>
    <x v="2"/>
    <n v="45676"/>
    <x v="74"/>
    <x v="98"/>
    <x v="81"/>
    <n v="511.01827676240208"/>
    <n v="45658"/>
    <x v="0"/>
    <x v="3"/>
  </r>
  <r>
    <x v="2"/>
    <n v="45670"/>
    <x v="278"/>
    <x v="332"/>
    <x v="290"/>
    <n v="254.09800000000001"/>
    <n v="45658"/>
    <x v="0"/>
    <x v="5"/>
  </r>
  <r>
    <x v="2"/>
    <n v="45673"/>
    <x v="91"/>
    <x v="120"/>
    <x v="101"/>
    <n v="100.52631578947368"/>
    <n v="45658"/>
    <x v="0"/>
    <x v="0"/>
  </r>
  <r>
    <x v="2"/>
    <n v="45674"/>
    <x v="279"/>
    <x v="333"/>
    <x v="291"/>
    <n v="218.37931034482759"/>
    <n v="45658"/>
    <x v="0"/>
    <x v="1"/>
  </r>
  <r>
    <x v="2"/>
    <n v="45674"/>
    <x v="280"/>
    <x v="334"/>
    <x v="292"/>
    <n v="121.32183908045975"/>
    <n v="45658"/>
    <x v="0"/>
    <x v="1"/>
  </r>
  <r>
    <x v="2"/>
    <n v="45676"/>
    <x v="281"/>
    <x v="335"/>
    <x v="293"/>
    <n v="250.91379310344823"/>
    <n v="45658"/>
    <x v="0"/>
    <x v="3"/>
  </r>
  <r>
    <x v="2"/>
    <n v="45670"/>
    <x v="282"/>
    <x v="336"/>
    <x v="294"/>
    <n v="19.229665071770334"/>
    <n v="45658"/>
    <x v="0"/>
    <x v="5"/>
  </r>
  <r>
    <x v="2"/>
    <n v="45670"/>
    <x v="282"/>
    <x v="337"/>
    <x v="294"/>
    <n v="25.639553429027114"/>
    <n v="45658"/>
    <x v="0"/>
    <x v="5"/>
  </r>
  <r>
    <x v="2"/>
    <n v="45671"/>
    <x v="103"/>
    <x v="133"/>
    <x v="113"/>
    <n v="531.67599410898379"/>
    <n v="45658"/>
    <x v="0"/>
    <x v="6"/>
  </r>
  <r>
    <x v="2"/>
    <n v="45671"/>
    <x v="103"/>
    <x v="134"/>
    <x v="113"/>
    <n v="508.55964653902799"/>
    <n v="45658"/>
    <x v="0"/>
    <x v="6"/>
  </r>
  <r>
    <x v="2"/>
    <n v="45671"/>
    <x v="101"/>
    <x v="130"/>
    <x v="111"/>
    <n v="161.81443298969072"/>
    <n v="45658"/>
    <x v="0"/>
    <x v="6"/>
  </r>
  <r>
    <x v="2"/>
    <n v="45671"/>
    <x v="101"/>
    <x v="131"/>
    <x v="111"/>
    <n v="161.81443298969072"/>
    <n v="45658"/>
    <x v="0"/>
    <x v="6"/>
  </r>
  <r>
    <x v="2"/>
    <n v="45674"/>
    <x v="105"/>
    <x v="137"/>
    <x v="115"/>
    <n v="204.95652173913044"/>
    <n v="45658"/>
    <x v="0"/>
    <x v="1"/>
  </r>
  <r>
    <x v="2"/>
    <n v="45675"/>
    <x v="103"/>
    <x v="133"/>
    <x v="113"/>
    <n v="503.57142857142856"/>
    <n v="45658"/>
    <x v="0"/>
    <x v="2"/>
  </r>
  <r>
    <x v="2"/>
    <n v="45675"/>
    <x v="103"/>
    <x v="134"/>
    <x v="113"/>
    <n v="503.57142857142856"/>
    <n v="45658"/>
    <x v="0"/>
    <x v="2"/>
  </r>
  <r>
    <x v="2"/>
    <n v="45675"/>
    <x v="282"/>
    <x v="336"/>
    <x v="294"/>
    <n v="100.71428571428572"/>
    <n v="45658"/>
    <x v="0"/>
    <x v="2"/>
  </r>
  <r>
    <x v="2"/>
    <n v="45674"/>
    <x v="104"/>
    <x v="135"/>
    <x v="114"/>
    <n v="204.95652173913044"/>
    <n v="45658"/>
    <x v="0"/>
    <x v="1"/>
  </r>
  <r>
    <x v="2"/>
    <n v="45674"/>
    <x v="104"/>
    <x v="136"/>
    <x v="114"/>
    <n v="204.95652173913044"/>
    <n v="45658"/>
    <x v="0"/>
    <x v="1"/>
  </r>
  <r>
    <x v="2"/>
    <n v="45672"/>
    <x v="112"/>
    <x v="146"/>
    <x v="123"/>
    <n v="126.47524752475248"/>
    <n v="45658"/>
    <x v="0"/>
    <x v="4"/>
  </r>
  <r>
    <x v="2"/>
    <n v="45672"/>
    <x v="113"/>
    <x v="147"/>
    <x v="124"/>
    <n v="63.237623762376238"/>
    <n v="45658"/>
    <x v="0"/>
    <x v="4"/>
  </r>
  <r>
    <x v="2"/>
    <n v="45672"/>
    <x v="114"/>
    <x v="148"/>
    <x v="125"/>
    <n v="63.237623762376238"/>
    <n v="45658"/>
    <x v="0"/>
    <x v="4"/>
  </r>
  <r>
    <x v="2"/>
    <n v="45672"/>
    <x v="115"/>
    <x v="149"/>
    <x v="126"/>
    <n v="231.87128712871288"/>
    <n v="45658"/>
    <x v="0"/>
    <x v="4"/>
  </r>
  <r>
    <x v="2"/>
    <n v="45672"/>
    <x v="116"/>
    <x v="150"/>
    <x v="127"/>
    <n v="843.168316831683"/>
    <n v="45658"/>
    <x v="0"/>
    <x v="4"/>
  </r>
  <r>
    <x v="2"/>
    <n v="45672"/>
    <x v="111"/>
    <x v="145"/>
    <x v="122"/>
    <n v="231.87128712871288"/>
    <n v="45658"/>
    <x v="0"/>
    <x v="4"/>
  </r>
  <r>
    <x v="2"/>
    <n v="45672"/>
    <x v="111"/>
    <x v="151"/>
    <x v="128"/>
    <n v="210.79207920792081"/>
    <n v="45658"/>
    <x v="0"/>
    <x v="4"/>
  </r>
  <r>
    <x v="3"/>
    <n v="45677"/>
    <x v="222"/>
    <x v="270"/>
    <x v="232"/>
    <n v="509.24"/>
    <n v="45658"/>
    <x v="0"/>
    <x v="5"/>
  </r>
  <r>
    <x v="3"/>
    <n v="45677"/>
    <x v="119"/>
    <x v="154"/>
    <x v="131"/>
    <n v="316.08"/>
    <n v="45658"/>
    <x v="0"/>
    <x v="5"/>
  </r>
  <r>
    <x v="3"/>
    <n v="45677"/>
    <x v="283"/>
    <x v="338"/>
    <x v="295"/>
    <n v="280.95999999999998"/>
    <n v="45658"/>
    <x v="0"/>
    <x v="5"/>
  </r>
  <r>
    <x v="3"/>
    <n v="45677"/>
    <x v="129"/>
    <x v="164"/>
    <x v="141"/>
    <n v="122.92"/>
    <n v="45658"/>
    <x v="0"/>
    <x v="5"/>
  </r>
  <r>
    <x v="3"/>
    <n v="45677"/>
    <x v="225"/>
    <x v="273"/>
    <x v="235"/>
    <n v="421.44"/>
    <n v="45658"/>
    <x v="0"/>
    <x v="5"/>
  </r>
  <r>
    <x v="3"/>
    <n v="45677"/>
    <x v="125"/>
    <x v="160"/>
    <x v="137"/>
    <n v="544.36"/>
    <n v="45658"/>
    <x v="0"/>
    <x v="5"/>
  </r>
  <r>
    <x v="3"/>
    <n v="45678"/>
    <x v="117"/>
    <x v="152"/>
    <x v="129"/>
    <n v="430.3493449781659"/>
    <n v="45658"/>
    <x v="0"/>
    <x v="6"/>
  </r>
  <r>
    <x v="3"/>
    <n v="45678"/>
    <x v="284"/>
    <x v="339"/>
    <x v="296"/>
    <n v="573.79912663755454"/>
    <n v="45658"/>
    <x v="0"/>
    <x v="6"/>
  </r>
  <r>
    <x v="3"/>
    <n v="45678"/>
    <x v="226"/>
    <x v="275"/>
    <x v="237"/>
    <n v="258.20960698689953"/>
    <n v="45658"/>
    <x v="0"/>
    <x v="6"/>
  </r>
  <r>
    <x v="3"/>
    <n v="45678"/>
    <x v="118"/>
    <x v="153"/>
    <x v="130"/>
    <n v="210.39301310043669"/>
    <n v="45658"/>
    <x v="0"/>
    <x v="6"/>
  </r>
  <r>
    <x v="3"/>
    <n v="45678"/>
    <x v="120"/>
    <x v="155"/>
    <x v="132"/>
    <n v="191.26637554585153"/>
    <n v="45658"/>
    <x v="0"/>
    <x v="6"/>
  </r>
  <r>
    <x v="3"/>
    <n v="45678"/>
    <x v="285"/>
    <x v="340"/>
    <x v="297"/>
    <n v="430.3493449781659"/>
    <n v="45658"/>
    <x v="0"/>
    <x v="6"/>
  </r>
  <r>
    <x v="3"/>
    <n v="45678"/>
    <x v="235"/>
    <x v="284"/>
    <x v="246"/>
    <n v="95.633187772925766"/>
    <n v="45658"/>
    <x v="0"/>
    <x v="6"/>
  </r>
  <r>
    <x v="3"/>
    <n v="45679"/>
    <x v="221"/>
    <x v="269"/>
    <x v="231"/>
    <n v="808.52054794520541"/>
    <n v="45658"/>
    <x v="0"/>
    <x v="4"/>
  </r>
  <r>
    <x v="3"/>
    <n v="45679"/>
    <x v="247"/>
    <x v="297"/>
    <x v="258"/>
    <n v="598.90410958904113"/>
    <n v="45658"/>
    <x v="0"/>
    <x v="4"/>
  </r>
  <r>
    <x v="3"/>
    <n v="45679"/>
    <x v="221"/>
    <x v="274"/>
    <x v="236"/>
    <n v="628.84931506849307"/>
    <n v="45658"/>
    <x v="0"/>
    <x v="4"/>
  </r>
  <r>
    <x v="3"/>
    <n v="45679"/>
    <x v="286"/>
    <x v="341"/>
    <x v="298"/>
    <n v="149.72602739726028"/>
    <n v="45658"/>
    <x v="0"/>
    <x v="4"/>
  </r>
  <r>
    <x v="3"/>
    <n v="45680"/>
    <x v="8"/>
    <x v="10"/>
    <x v="9"/>
    <n v="200.12149532710279"/>
    <n v="45658"/>
    <x v="0"/>
    <x v="0"/>
  </r>
  <r>
    <x v="3"/>
    <n v="45680"/>
    <x v="8"/>
    <x v="11"/>
    <x v="9"/>
    <n v="189.58878504672896"/>
    <n v="45658"/>
    <x v="0"/>
    <x v="0"/>
  </r>
  <r>
    <x v="3"/>
    <n v="45680"/>
    <x v="117"/>
    <x v="152"/>
    <x v="129"/>
    <n v="263.31775700934577"/>
    <n v="45658"/>
    <x v="0"/>
    <x v="0"/>
  </r>
  <r>
    <x v="3"/>
    <n v="45680"/>
    <x v="222"/>
    <x v="270"/>
    <x v="232"/>
    <n v="63.196261682242991"/>
    <n v="45658"/>
    <x v="0"/>
    <x v="0"/>
  </r>
  <r>
    <x v="3"/>
    <n v="45680"/>
    <x v="228"/>
    <x v="277"/>
    <x v="239"/>
    <n v="157.99065420560748"/>
    <n v="45658"/>
    <x v="0"/>
    <x v="0"/>
  </r>
  <r>
    <x v="3"/>
    <n v="45680"/>
    <x v="287"/>
    <x v="342"/>
    <x v="299"/>
    <n v="294.9158878504673"/>
    <n v="45658"/>
    <x v="0"/>
    <x v="0"/>
  </r>
  <r>
    <x v="3"/>
    <n v="45680"/>
    <x v="244"/>
    <x v="294"/>
    <x v="255"/>
    <n v="252.78504672897196"/>
    <n v="45658"/>
    <x v="0"/>
    <x v="0"/>
  </r>
  <r>
    <x v="3"/>
    <n v="45680"/>
    <x v="223"/>
    <x v="271"/>
    <x v="233"/>
    <n v="284.38317757009344"/>
    <n v="45658"/>
    <x v="0"/>
    <x v="0"/>
  </r>
  <r>
    <x v="3"/>
    <n v="45680"/>
    <x v="283"/>
    <x v="338"/>
    <x v="295"/>
    <n v="31.598130841121495"/>
    <n v="45658"/>
    <x v="0"/>
    <x v="0"/>
  </r>
  <r>
    <x v="3"/>
    <n v="45680"/>
    <x v="230"/>
    <x v="279"/>
    <x v="241"/>
    <n v="94.794392523364479"/>
    <n v="45658"/>
    <x v="0"/>
    <x v="0"/>
  </r>
  <r>
    <x v="3"/>
    <n v="45680"/>
    <x v="288"/>
    <x v="343"/>
    <x v="300"/>
    <n v="368.64485981308405"/>
    <n v="45658"/>
    <x v="0"/>
    <x v="0"/>
  </r>
  <r>
    <x v="3"/>
    <n v="45680"/>
    <x v="289"/>
    <x v="344"/>
    <x v="301"/>
    <n v="52.663551401869157"/>
    <n v="45658"/>
    <x v="0"/>
    <x v="0"/>
  </r>
  <r>
    <x v="3"/>
    <n v="45681"/>
    <x v="127"/>
    <x v="162"/>
    <x v="139"/>
    <n v="657.09876543209873"/>
    <n v="45658"/>
    <x v="0"/>
    <x v="1"/>
  </r>
  <r>
    <x v="3"/>
    <n v="45681"/>
    <x v="290"/>
    <x v="345"/>
    <x v="302"/>
    <n v="446.82716049382714"/>
    <n v="45658"/>
    <x v="0"/>
    <x v="1"/>
  </r>
  <r>
    <x v="3"/>
    <n v="45681"/>
    <x v="232"/>
    <x v="281"/>
    <x v="243"/>
    <n v="446.82716049382714"/>
    <n v="45658"/>
    <x v="0"/>
    <x v="1"/>
  </r>
  <r>
    <x v="3"/>
    <n v="45681"/>
    <x v="125"/>
    <x v="160"/>
    <x v="137"/>
    <n v="578.24691358024688"/>
    <n v="45658"/>
    <x v="0"/>
    <x v="1"/>
  </r>
  <r>
    <x v="3"/>
    <n v="45682"/>
    <x v="134"/>
    <x v="169"/>
    <x v="146"/>
    <n v="282.71523178807945"/>
    <n v="45658"/>
    <x v="0"/>
    <x v="2"/>
  </r>
  <r>
    <x v="3"/>
    <n v="45682"/>
    <x v="137"/>
    <x v="172"/>
    <x v="149"/>
    <n v="254.44370860927151"/>
    <n v="45658"/>
    <x v="0"/>
    <x v="2"/>
  </r>
  <r>
    <x v="3"/>
    <n v="45682"/>
    <x v="122"/>
    <x v="157"/>
    <x v="134"/>
    <n v="381.66556291390725"/>
    <n v="45658"/>
    <x v="0"/>
    <x v="2"/>
  </r>
  <r>
    <x v="3"/>
    <n v="45682"/>
    <x v="233"/>
    <x v="282"/>
    <x v="244"/>
    <n v="183.76490066225165"/>
    <n v="45658"/>
    <x v="0"/>
    <x v="2"/>
  </r>
  <r>
    <x v="3"/>
    <n v="45682"/>
    <x v="121"/>
    <x v="156"/>
    <x v="133"/>
    <n v="212.03642384105959"/>
    <n v="45658"/>
    <x v="0"/>
    <x v="2"/>
  </r>
  <r>
    <x v="3"/>
    <n v="45682"/>
    <x v="229"/>
    <x v="278"/>
    <x v="240"/>
    <n v="353.39403973509934"/>
    <n v="45658"/>
    <x v="0"/>
    <x v="2"/>
  </r>
  <r>
    <x v="3"/>
    <n v="45682"/>
    <x v="227"/>
    <x v="276"/>
    <x v="238"/>
    <n v="325.12251655629137"/>
    <n v="45658"/>
    <x v="0"/>
    <x v="2"/>
  </r>
  <r>
    <x v="3"/>
    <n v="45682"/>
    <x v="126"/>
    <x v="161"/>
    <x v="138"/>
    <n v="212.03642384105959"/>
    <n v="45658"/>
    <x v="0"/>
    <x v="2"/>
  </r>
  <r>
    <x v="3"/>
    <n v="45682"/>
    <x v="130"/>
    <x v="165"/>
    <x v="142"/>
    <n v="565.4304635761589"/>
    <n v="45658"/>
    <x v="0"/>
    <x v="2"/>
  </r>
  <r>
    <x v="3"/>
    <n v="45682"/>
    <x v="124"/>
    <x v="159"/>
    <x v="136"/>
    <n v="282.71523178807945"/>
    <n v="45658"/>
    <x v="0"/>
    <x v="2"/>
  </r>
  <r>
    <x v="3"/>
    <n v="45682"/>
    <x v="291"/>
    <x v="346"/>
    <x v="303"/>
    <n v="353.39403973509934"/>
    <n v="45658"/>
    <x v="0"/>
    <x v="2"/>
  </r>
  <r>
    <x v="3"/>
    <n v="45682"/>
    <x v="284"/>
    <x v="339"/>
    <x v="296"/>
    <n v="480.61589403973511"/>
    <n v="45658"/>
    <x v="0"/>
    <x v="2"/>
  </r>
  <r>
    <x v="3"/>
    <n v="45677"/>
    <x v="49"/>
    <x v="63"/>
    <x v="53"/>
    <n v="288.45"/>
    <n v="45658"/>
    <x v="0"/>
    <x v="5"/>
  </r>
  <r>
    <x v="3"/>
    <n v="45677"/>
    <x v="49"/>
    <x v="64"/>
    <x v="53"/>
    <n v="288.45"/>
    <n v="45658"/>
    <x v="0"/>
    <x v="5"/>
  </r>
  <r>
    <x v="3"/>
    <n v="45677"/>
    <x v="37"/>
    <x v="46"/>
    <x v="39"/>
    <n v="384.6"/>
    <n v="45658"/>
    <x v="0"/>
    <x v="5"/>
  </r>
  <r>
    <x v="3"/>
    <n v="45677"/>
    <x v="140"/>
    <x v="175"/>
    <x v="152"/>
    <n v="144.22499999999999"/>
    <n v="45658"/>
    <x v="0"/>
    <x v="5"/>
  </r>
  <r>
    <x v="3"/>
    <n v="45679"/>
    <x v="15"/>
    <x v="18"/>
    <x v="16"/>
    <n v="416.28919860627178"/>
    <n v="45658"/>
    <x v="0"/>
    <x v="4"/>
  </r>
  <r>
    <x v="3"/>
    <n v="45679"/>
    <x v="139"/>
    <x v="174"/>
    <x v="151"/>
    <n v="231.27177700348432"/>
    <n v="45658"/>
    <x v="0"/>
    <x v="4"/>
  </r>
  <r>
    <x v="3"/>
    <n v="45680"/>
    <x v="10"/>
    <x v="13"/>
    <x v="11"/>
    <n v="1049"/>
    <n v="45658"/>
    <x v="0"/>
    <x v="0"/>
  </r>
  <r>
    <x v="3"/>
    <n v="45680"/>
    <x v="11"/>
    <x v="14"/>
    <x v="12"/>
    <n v="1049"/>
    <n v="45658"/>
    <x v="0"/>
    <x v="0"/>
  </r>
  <r>
    <x v="3"/>
    <n v="45682"/>
    <x v="292"/>
    <x v="347"/>
    <x v="304"/>
    <n v="292.33636363636288"/>
    <n v="45658"/>
    <x v="0"/>
    <x v="2"/>
  </r>
  <r>
    <x v="3"/>
    <n v="45682"/>
    <x v="13"/>
    <x v="16"/>
    <x v="14"/>
    <n v="292.33636363636288"/>
    <n v="45658"/>
    <x v="0"/>
    <x v="2"/>
  </r>
  <r>
    <x v="3"/>
    <n v="45682"/>
    <x v="12"/>
    <x v="15"/>
    <x v="13"/>
    <n v="75.790909090908897"/>
    <n v="45658"/>
    <x v="0"/>
    <x v="2"/>
  </r>
  <r>
    <x v="3"/>
    <n v="45682"/>
    <x v="139"/>
    <x v="174"/>
    <x v="151"/>
    <n v="21.654545454545399"/>
    <n v="45658"/>
    <x v="0"/>
    <x v="2"/>
  </r>
  <r>
    <x v="3"/>
    <n v="45677"/>
    <x v="145"/>
    <x v="180"/>
    <x v="157"/>
    <n v="755.17241379310349"/>
    <n v="45658"/>
    <x v="0"/>
    <x v="5"/>
  </r>
  <r>
    <x v="3"/>
    <n v="45677"/>
    <x v="26"/>
    <x v="31"/>
    <x v="27"/>
    <n v="332.27586206896552"/>
    <n v="45658"/>
    <x v="0"/>
    <x v="5"/>
  </r>
  <r>
    <x v="3"/>
    <n v="45677"/>
    <x v="27"/>
    <x v="32"/>
    <x v="28"/>
    <n v="604.13793103448279"/>
    <n v="45658"/>
    <x v="0"/>
    <x v="5"/>
  </r>
  <r>
    <x v="3"/>
    <n v="45677"/>
    <x v="30"/>
    <x v="36"/>
    <x v="32"/>
    <n v="322.20689655172413"/>
    <n v="45658"/>
    <x v="0"/>
    <x v="5"/>
  </r>
  <r>
    <x v="3"/>
    <n v="45677"/>
    <x v="30"/>
    <x v="37"/>
    <x v="31"/>
    <n v="322.20689655172413"/>
    <n v="45658"/>
    <x v="0"/>
    <x v="5"/>
  </r>
  <r>
    <x v="3"/>
    <n v="45678"/>
    <x v="293"/>
    <x v="348"/>
    <x v="305"/>
    <n v="275.55813953488371"/>
    <n v="45658"/>
    <x v="0"/>
    <x v="6"/>
  </r>
  <r>
    <x v="3"/>
    <n v="45678"/>
    <x v="29"/>
    <x v="34"/>
    <x v="30"/>
    <n v="275.55813953488371"/>
    <n v="45658"/>
    <x v="0"/>
    <x v="6"/>
  </r>
  <r>
    <x v="3"/>
    <n v="45678"/>
    <x v="19"/>
    <x v="22"/>
    <x v="20"/>
    <n v="251.24418604651163"/>
    <n v="45658"/>
    <x v="0"/>
    <x v="6"/>
  </r>
  <r>
    <x v="3"/>
    <n v="45678"/>
    <x v="32"/>
    <x v="40"/>
    <x v="34"/>
    <n v="243.13953488372093"/>
    <n v="45658"/>
    <x v="0"/>
    <x v="6"/>
  </r>
  <r>
    <x v="3"/>
    <n v="45678"/>
    <x v="29"/>
    <x v="38"/>
    <x v="30"/>
    <n v="267.45348837209303"/>
    <n v="45658"/>
    <x v="0"/>
    <x v="6"/>
  </r>
  <r>
    <x v="3"/>
    <n v="45678"/>
    <x v="19"/>
    <x v="25"/>
    <x v="20"/>
    <n v="267.45348837209303"/>
    <n v="45658"/>
    <x v="0"/>
    <x v="6"/>
  </r>
  <r>
    <x v="3"/>
    <n v="45678"/>
    <x v="146"/>
    <x v="181"/>
    <x v="158"/>
    <n v="259.34883720930236"/>
    <n v="45658"/>
    <x v="0"/>
    <x v="6"/>
  </r>
  <r>
    <x v="3"/>
    <n v="45678"/>
    <x v="33"/>
    <x v="41"/>
    <x v="35"/>
    <n v="251.24418604651163"/>
    <n v="45658"/>
    <x v="0"/>
    <x v="6"/>
  </r>
  <r>
    <x v="3"/>
    <n v="45679"/>
    <x v="147"/>
    <x v="182"/>
    <x v="159"/>
    <n v="480.66359447004606"/>
    <n v="45658"/>
    <x v="0"/>
    <x v="4"/>
  </r>
  <r>
    <x v="3"/>
    <n v="45679"/>
    <x v="24"/>
    <x v="28"/>
    <x v="25"/>
    <n v="350.48387096774195"/>
    <n v="45658"/>
    <x v="0"/>
    <x v="4"/>
  </r>
  <r>
    <x v="3"/>
    <n v="45679"/>
    <x v="25"/>
    <x v="29"/>
    <x v="26"/>
    <n v="1001.3824884792626"/>
    <n v="45658"/>
    <x v="0"/>
    <x v="4"/>
  </r>
  <r>
    <x v="3"/>
    <n v="45679"/>
    <x v="24"/>
    <x v="30"/>
    <x v="25"/>
    <n v="340.4700460829493"/>
    <n v="45658"/>
    <x v="0"/>
    <x v="4"/>
  </r>
  <r>
    <x v="3"/>
    <n v="45680"/>
    <x v="19"/>
    <x v="22"/>
    <x v="20"/>
    <n v="335.89140271493216"/>
    <n v="45658"/>
    <x v="0"/>
    <x v="0"/>
  </r>
  <r>
    <x v="3"/>
    <n v="45680"/>
    <x v="148"/>
    <x v="183"/>
    <x v="160"/>
    <n v="298.57013574660635"/>
    <n v="45658"/>
    <x v="0"/>
    <x v="0"/>
  </r>
  <r>
    <x v="3"/>
    <n v="45680"/>
    <x v="19"/>
    <x v="25"/>
    <x v="20"/>
    <n v="317.23076923076923"/>
    <n v="45658"/>
    <x v="0"/>
    <x v="0"/>
  </r>
  <r>
    <x v="3"/>
    <n v="45682"/>
    <x v="34"/>
    <x v="42"/>
    <x v="36"/>
    <n v="1019.6902654867256"/>
    <n v="45658"/>
    <x v="0"/>
    <x v="2"/>
  </r>
  <r>
    <x v="3"/>
    <n v="45682"/>
    <x v="18"/>
    <x v="21"/>
    <x v="19"/>
    <n v="407.87610619469024"/>
    <n v="45658"/>
    <x v="0"/>
    <x v="2"/>
  </r>
  <r>
    <x v="3"/>
    <n v="45682"/>
    <x v="31"/>
    <x v="39"/>
    <x v="33"/>
    <n v="367.08849557522126"/>
    <n v="45658"/>
    <x v="0"/>
    <x v="2"/>
  </r>
  <r>
    <x v="3"/>
    <n v="45682"/>
    <x v="31"/>
    <x v="307"/>
    <x v="33"/>
    <n v="367.08849557522126"/>
    <n v="45658"/>
    <x v="0"/>
    <x v="2"/>
  </r>
  <r>
    <x v="3"/>
    <n v="45683"/>
    <x v="30"/>
    <x v="35"/>
    <x v="31"/>
    <n v="380.7659574468085"/>
    <n v="45658"/>
    <x v="0"/>
    <x v="3"/>
  </r>
  <r>
    <x v="3"/>
    <n v="45683"/>
    <x v="30"/>
    <x v="36"/>
    <x v="32"/>
    <n v="404.56382978723406"/>
    <n v="45658"/>
    <x v="0"/>
    <x v="3"/>
  </r>
  <r>
    <x v="3"/>
    <n v="45683"/>
    <x v="27"/>
    <x v="32"/>
    <x v="28"/>
    <n v="713.936170212766"/>
    <n v="45658"/>
    <x v="0"/>
    <x v="3"/>
  </r>
  <r>
    <x v="3"/>
    <n v="45683"/>
    <x v="28"/>
    <x v="33"/>
    <x v="29"/>
    <n v="380.7659574468085"/>
    <n v="45658"/>
    <x v="0"/>
    <x v="3"/>
  </r>
  <r>
    <x v="3"/>
    <n v="45677"/>
    <x v="10"/>
    <x v="13"/>
    <x v="11"/>
    <n v="1131.9015544041451"/>
    <n v="45658"/>
    <x v="0"/>
    <x v="5"/>
  </r>
  <r>
    <x v="3"/>
    <n v="45677"/>
    <x v="11"/>
    <x v="14"/>
    <x v="12"/>
    <n v="1144.9119170984457"/>
    <n v="45658"/>
    <x v="0"/>
    <x v="5"/>
  </r>
  <r>
    <x v="3"/>
    <n v="45677"/>
    <x v="12"/>
    <x v="15"/>
    <x v="13"/>
    <n v="104.08290155440416"/>
    <n v="45658"/>
    <x v="0"/>
    <x v="5"/>
  </r>
  <r>
    <x v="3"/>
    <n v="45677"/>
    <x v="13"/>
    <x v="16"/>
    <x v="14"/>
    <n v="130.10362694300517"/>
    <n v="45658"/>
    <x v="0"/>
    <x v="5"/>
  </r>
  <r>
    <x v="3"/>
    <n v="45678"/>
    <x v="41"/>
    <x v="51"/>
    <x v="44"/>
    <n v="313.51630434782606"/>
    <n v="45658"/>
    <x v="0"/>
    <x v="6"/>
  </r>
  <r>
    <x v="3"/>
    <n v="45678"/>
    <x v="41"/>
    <x v="52"/>
    <x v="44"/>
    <n v="298.58695652173913"/>
    <n v="45658"/>
    <x v="0"/>
    <x v="6"/>
  </r>
  <r>
    <x v="3"/>
    <n v="45678"/>
    <x v="20"/>
    <x v="23"/>
    <x v="21"/>
    <n v="447.88043478260875"/>
    <n v="45658"/>
    <x v="0"/>
    <x v="6"/>
  </r>
  <r>
    <x v="3"/>
    <n v="45679"/>
    <x v="294"/>
    <x v="349"/>
    <x v="306"/>
    <n v="187"/>
    <n v="45658"/>
    <x v="0"/>
    <x v="4"/>
  </r>
  <r>
    <x v="3"/>
    <n v="45679"/>
    <x v="294"/>
    <x v="350"/>
    <x v="306"/>
    <n v="187"/>
    <n v="45658"/>
    <x v="0"/>
    <x v="4"/>
  </r>
  <r>
    <x v="3"/>
    <n v="45679"/>
    <x v="249"/>
    <x v="300"/>
    <x v="261"/>
    <n v="115.07692307692308"/>
    <n v="45658"/>
    <x v="0"/>
    <x v="4"/>
  </r>
  <r>
    <x v="3"/>
    <n v="45679"/>
    <x v="37"/>
    <x v="46"/>
    <x v="39"/>
    <n v="158.23076923076923"/>
    <n v="45658"/>
    <x v="0"/>
    <x v="4"/>
  </r>
  <r>
    <x v="3"/>
    <n v="45679"/>
    <x v="251"/>
    <x v="302"/>
    <x v="263"/>
    <n v="57.53846153846154"/>
    <n v="45658"/>
    <x v="0"/>
    <x v="4"/>
  </r>
  <r>
    <x v="3"/>
    <n v="45679"/>
    <x v="149"/>
    <x v="184"/>
    <x v="161"/>
    <n v="330.84615384615387"/>
    <n v="45658"/>
    <x v="0"/>
    <x v="4"/>
  </r>
  <r>
    <x v="3"/>
    <n v="45679"/>
    <x v="250"/>
    <x v="301"/>
    <x v="262"/>
    <n v="287.69230769230768"/>
    <n v="45658"/>
    <x v="0"/>
    <x v="4"/>
  </r>
  <r>
    <x v="3"/>
    <n v="45679"/>
    <x v="295"/>
    <x v="351"/>
    <x v="307"/>
    <n v="172.61538461538461"/>
    <n v="45658"/>
    <x v="0"/>
    <x v="4"/>
  </r>
  <r>
    <x v="3"/>
    <n v="45679"/>
    <x v="150"/>
    <x v="185"/>
    <x v="162"/>
    <n v="431.53846153846155"/>
    <n v="45658"/>
    <x v="0"/>
    <x v="4"/>
  </r>
  <r>
    <x v="3"/>
    <n v="45680"/>
    <x v="296"/>
    <x v="352"/>
    <x v="308"/>
    <n v="373.77777777777777"/>
    <n v="45658"/>
    <x v="0"/>
    <x v="0"/>
  </r>
  <r>
    <x v="3"/>
    <n v="45680"/>
    <x v="141"/>
    <x v="176"/>
    <x v="153"/>
    <n v="464"/>
    <n v="45658"/>
    <x v="0"/>
    <x v="0"/>
  </r>
  <r>
    <x v="3"/>
    <n v="45680"/>
    <x v="152"/>
    <x v="187"/>
    <x v="164"/>
    <n v="193.33333333333337"/>
    <n v="45658"/>
    <x v="0"/>
    <x v="0"/>
  </r>
  <r>
    <x v="3"/>
    <n v="45680"/>
    <x v="153"/>
    <x v="188"/>
    <x v="165"/>
    <n v="193.33333333333337"/>
    <n v="45658"/>
    <x v="0"/>
    <x v="0"/>
  </r>
  <r>
    <x v="3"/>
    <n v="45680"/>
    <x v="57"/>
    <x v="75"/>
    <x v="63"/>
    <n v="257.77777777777777"/>
    <n v="45658"/>
    <x v="0"/>
    <x v="0"/>
  </r>
  <r>
    <x v="3"/>
    <n v="45681"/>
    <x v="37"/>
    <x v="46"/>
    <x v="39"/>
    <n v="50.46551724137931"/>
    <n v="45658"/>
    <x v="0"/>
    <x v="1"/>
  </r>
  <r>
    <x v="3"/>
    <n v="45681"/>
    <x v="297"/>
    <x v="353"/>
    <x v="309"/>
    <n v="504.65517241379314"/>
    <n v="45658"/>
    <x v="0"/>
    <x v="1"/>
  </r>
  <r>
    <x v="3"/>
    <n v="45681"/>
    <x v="45"/>
    <x v="58"/>
    <x v="49"/>
    <n v="218.68390804597701"/>
    <n v="45658"/>
    <x v="0"/>
    <x v="1"/>
  </r>
  <r>
    <x v="3"/>
    <n v="45681"/>
    <x v="45"/>
    <x v="56"/>
    <x v="48"/>
    <n v="218.68390804597701"/>
    <n v="45658"/>
    <x v="0"/>
    <x v="1"/>
  </r>
  <r>
    <x v="3"/>
    <n v="45681"/>
    <x v="169"/>
    <x v="207"/>
    <x v="49"/>
    <n v="218.68390804597701"/>
    <n v="45658"/>
    <x v="0"/>
    <x v="1"/>
  </r>
  <r>
    <x v="3"/>
    <n v="45681"/>
    <x v="45"/>
    <x v="57"/>
    <x v="48"/>
    <n v="218.68390804597701"/>
    <n v="45658"/>
    <x v="0"/>
    <x v="1"/>
  </r>
  <r>
    <x v="3"/>
    <n v="45682"/>
    <x v="187"/>
    <x v="231"/>
    <x v="198"/>
    <n v="154.80000000000001"/>
    <n v="45658"/>
    <x v="0"/>
    <x v="2"/>
  </r>
  <r>
    <x v="3"/>
    <n v="45682"/>
    <x v="14"/>
    <x v="17"/>
    <x v="15"/>
    <n v="296.7"/>
    <n v="45658"/>
    <x v="0"/>
    <x v="2"/>
  </r>
  <r>
    <x v="3"/>
    <n v="45682"/>
    <x v="22"/>
    <x v="26"/>
    <x v="23"/>
    <n v="387"/>
    <n v="45658"/>
    <x v="0"/>
    <x v="2"/>
  </r>
  <r>
    <x v="3"/>
    <n v="45682"/>
    <x v="156"/>
    <x v="191"/>
    <x v="168"/>
    <n v="232.2"/>
    <n v="45658"/>
    <x v="0"/>
    <x v="2"/>
  </r>
  <r>
    <x v="3"/>
    <n v="45682"/>
    <x v="41"/>
    <x v="52"/>
    <x v="44"/>
    <n v="296.7"/>
    <n v="45658"/>
    <x v="0"/>
    <x v="2"/>
  </r>
  <r>
    <x v="3"/>
    <n v="45682"/>
    <x v="41"/>
    <x v="51"/>
    <x v="44"/>
    <n v="77.400000000000006"/>
    <n v="45658"/>
    <x v="0"/>
    <x v="2"/>
  </r>
  <r>
    <x v="3"/>
    <n v="45682"/>
    <x v="49"/>
    <x v="63"/>
    <x v="53"/>
    <n v="516"/>
    <n v="45658"/>
    <x v="0"/>
    <x v="2"/>
  </r>
  <r>
    <x v="3"/>
    <n v="45682"/>
    <x v="49"/>
    <x v="64"/>
    <x v="53"/>
    <n v="232.2"/>
    <n v="45658"/>
    <x v="0"/>
    <x v="2"/>
  </r>
  <r>
    <x v="3"/>
    <n v="45682"/>
    <x v="174"/>
    <x v="212"/>
    <x v="185"/>
    <n v="322.5"/>
    <n v="45658"/>
    <x v="0"/>
    <x v="2"/>
  </r>
  <r>
    <x v="3"/>
    <n v="45682"/>
    <x v="174"/>
    <x v="354"/>
    <x v="185"/>
    <n v="322.5"/>
    <n v="45658"/>
    <x v="0"/>
    <x v="2"/>
  </r>
  <r>
    <x v="3"/>
    <n v="45678"/>
    <x v="46"/>
    <x v="59"/>
    <x v="50"/>
    <n v="239.44186046511629"/>
    <n v="45658"/>
    <x v="0"/>
    <x v="6"/>
  </r>
  <r>
    <x v="3"/>
    <n v="45678"/>
    <x v="266"/>
    <x v="318"/>
    <x v="278"/>
    <n v="97.95348837209302"/>
    <n v="45658"/>
    <x v="0"/>
    <x v="6"/>
  </r>
  <r>
    <x v="3"/>
    <n v="45678"/>
    <x v="47"/>
    <x v="60"/>
    <x v="51"/>
    <n v="239.44186046511629"/>
    <n v="45658"/>
    <x v="0"/>
    <x v="6"/>
  </r>
  <r>
    <x v="3"/>
    <n v="45678"/>
    <x v="298"/>
    <x v="355"/>
    <x v="310"/>
    <n v="239.44186046511629"/>
    <n v="45658"/>
    <x v="0"/>
    <x v="6"/>
  </r>
  <r>
    <x v="3"/>
    <n v="45678"/>
    <x v="48"/>
    <x v="61"/>
    <x v="52"/>
    <n v="326.51162790697674"/>
    <n v="45658"/>
    <x v="0"/>
    <x v="6"/>
  </r>
  <r>
    <x v="3"/>
    <n v="45678"/>
    <x v="48"/>
    <x v="62"/>
    <x v="52"/>
    <n v="326.51162790697674"/>
    <n v="45658"/>
    <x v="0"/>
    <x v="6"/>
  </r>
  <r>
    <x v="3"/>
    <n v="45677"/>
    <x v="45"/>
    <x v="56"/>
    <x v="48"/>
    <n v="293.48223350253807"/>
    <n v="45658"/>
    <x v="0"/>
    <x v="5"/>
  </r>
  <r>
    <x v="3"/>
    <n v="45677"/>
    <x v="45"/>
    <x v="58"/>
    <x v="49"/>
    <n v="195.65482233502539"/>
    <n v="45658"/>
    <x v="0"/>
    <x v="5"/>
  </r>
  <r>
    <x v="3"/>
    <n v="45677"/>
    <x v="52"/>
    <x v="68"/>
    <x v="57"/>
    <n v="293.48223350253807"/>
    <n v="45658"/>
    <x v="0"/>
    <x v="5"/>
  </r>
  <r>
    <x v="3"/>
    <n v="45677"/>
    <x v="169"/>
    <x v="207"/>
    <x v="49"/>
    <n v="550.27918781725884"/>
    <n v="45658"/>
    <x v="0"/>
    <x v="5"/>
  </r>
  <r>
    <x v="3"/>
    <n v="45677"/>
    <x v="52"/>
    <x v="69"/>
    <x v="58"/>
    <n v="293.48223350253807"/>
    <n v="45658"/>
    <x v="0"/>
    <x v="5"/>
  </r>
  <r>
    <x v="3"/>
    <n v="45677"/>
    <x v="185"/>
    <x v="226"/>
    <x v="196"/>
    <n v="305.71065989847716"/>
    <n v="45658"/>
    <x v="0"/>
    <x v="5"/>
  </r>
  <r>
    <x v="3"/>
    <n v="45677"/>
    <x v="185"/>
    <x v="227"/>
    <x v="196"/>
    <n v="342.39593908629445"/>
    <n v="45658"/>
    <x v="0"/>
    <x v="5"/>
  </r>
  <r>
    <x v="3"/>
    <n v="45677"/>
    <x v="185"/>
    <x v="230"/>
    <x v="196"/>
    <n v="61.142131979695435"/>
    <n v="45658"/>
    <x v="0"/>
    <x v="5"/>
  </r>
  <r>
    <x v="3"/>
    <n v="45678"/>
    <x v="51"/>
    <x v="67"/>
    <x v="56"/>
    <n v="382.28971962616822"/>
    <n v="45658"/>
    <x v="0"/>
    <x v="6"/>
  </r>
  <r>
    <x v="3"/>
    <n v="45678"/>
    <x v="299"/>
    <x v="356"/>
    <x v="311"/>
    <n v="240.70093457943929"/>
    <n v="45658"/>
    <x v="0"/>
    <x v="6"/>
  </r>
  <r>
    <x v="3"/>
    <n v="45678"/>
    <x v="54"/>
    <x v="71"/>
    <x v="60"/>
    <n v="254.85981308411215"/>
    <n v="45658"/>
    <x v="0"/>
    <x v="6"/>
  </r>
  <r>
    <x v="3"/>
    <n v="45678"/>
    <x v="54"/>
    <x v="72"/>
    <x v="60"/>
    <n v="254.85981308411215"/>
    <n v="45658"/>
    <x v="0"/>
    <x v="6"/>
  </r>
  <r>
    <x v="3"/>
    <n v="45678"/>
    <x v="53"/>
    <x v="70"/>
    <x v="59"/>
    <n v="382.28971962616822"/>
    <n v="45658"/>
    <x v="0"/>
    <x v="6"/>
  </r>
  <r>
    <x v="3"/>
    <n v="45679"/>
    <x v="166"/>
    <x v="204"/>
    <x v="178"/>
    <n v="147.26415094339623"/>
    <n v="45658"/>
    <x v="0"/>
    <x v="4"/>
  </r>
  <r>
    <x v="3"/>
    <n v="45679"/>
    <x v="45"/>
    <x v="56"/>
    <x v="48"/>
    <n v="206.16981132075472"/>
    <n v="45658"/>
    <x v="0"/>
    <x v="4"/>
  </r>
  <r>
    <x v="3"/>
    <n v="45679"/>
    <x v="45"/>
    <x v="58"/>
    <x v="49"/>
    <n v="191.4433962264151"/>
    <n v="45658"/>
    <x v="0"/>
    <x v="4"/>
  </r>
  <r>
    <x v="3"/>
    <n v="45679"/>
    <x v="52"/>
    <x v="68"/>
    <x v="57"/>
    <n v="206.16981132075472"/>
    <n v="45658"/>
    <x v="0"/>
    <x v="4"/>
  </r>
  <r>
    <x v="3"/>
    <n v="45679"/>
    <x v="168"/>
    <x v="206"/>
    <x v="180"/>
    <n v="309.25471698113205"/>
    <n v="45658"/>
    <x v="0"/>
    <x v="4"/>
  </r>
  <r>
    <x v="3"/>
    <n v="45679"/>
    <x v="52"/>
    <x v="69"/>
    <x v="58"/>
    <n v="176.71698113207546"/>
    <n v="45658"/>
    <x v="0"/>
    <x v="4"/>
  </r>
  <r>
    <x v="3"/>
    <n v="45679"/>
    <x v="161"/>
    <x v="198"/>
    <x v="173"/>
    <n v="279.80188679245282"/>
    <n v="45658"/>
    <x v="0"/>
    <x v="4"/>
  </r>
  <r>
    <x v="3"/>
    <n v="45680"/>
    <x v="41"/>
    <x v="51"/>
    <x v="44"/>
    <n v="61.696969696969695"/>
    <n v="45658"/>
    <x v="0"/>
    <x v="0"/>
  </r>
  <r>
    <x v="3"/>
    <n v="45680"/>
    <x v="41"/>
    <x v="52"/>
    <x v="44"/>
    <n v="200.5151515151515"/>
    <n v="45658"/>
    <x v="0"/>
    <x v="0"/>
  </r>
  <r>
    <x v="3"/>
    <n v="45680"/>
    <x v="49"/>
    <x v="63"/>
    <x v="53"/>
    <n v="293.06060606060606"/>
    <n v="45658"/>
    <x v="0"/>
    <x v="0"/>
  </r>
  <r>
    <x v="3"/>
    <n v="45680"/>
    <x v="49"/>
    <x v="64"/>
    <x v="53"/>
    <n v="293.06060606060606"/>
    <n v="45658"/>
    <x v="0"/>
    <x v="0"/>
  </r>
  <r>
    <x v="3"/>
    <n v="45680"/>
    <x v="300"/>
    <x v="357"/>
    <x v="312"/>
    <n v="262.21212121212119"/>
    <n v="45658"/>
    <x v="0"/>
    <x v="0"/>
  </r>
  <r>
    <x v="3"/>
    <n v="45680"/>
    <x v="301"/>
    <x v="358"/>
    <x v="313"/>
    <n v="77.121212121212125"/>
    <n v="45658"/>
    <x v="0"/>
    <x v="0"/>
  </r>
  <r>
    <x v="3"/>
    <n v="45681"/>
    <x v="302"/>
    <x v="359"/>
    <x v="314"/>
    <n v="191.33333333333337"/>
    <n v="45658"/>
    <x v="0"/>
    <x v="1"/>
  </r>
  <r>
    <x v="3"/>
    <n v="45681"/>
    <x v="51"/>
    <x v="67"/>
    <x v="56"/>
    <n v="275.04166666666669"/>
    <n v="45658"/>
    <x v="0"/>
    <x v="1"/>
  </r>
  <r>
    <x v="3"/>
    <n v="45681"/>
    <x v="53"/>
    <x v="70"/>
    <x v="59"/>
    <n v="275.04166666666669"/>
    <n v="45658"/>
    <x v="0"/>
    <x v="1"/>
  </r>
  <r>
    <x v="3"/>
    <n v="45681"/>
    <x v="160"/>
    <x v="197"/>
    <x v="172"/>
    <n v="119.58333333333331"/>
    <n v="45658"/>
    <x v="0"/>
    <x v="1"/>
  </r>
  <r>
    <x v="3"/>
    <n v="45682"/>
    <x v="185"/>
    <x v="230"/>
    <x v="196"/>
    <n v="349.41176470588238"/>
    <n v="45658"/>
    <x v="0"/>
    <x v="2"/>
  </r>
  <r>
    <x v="3"/>
    <n v="45682"/>
    <x v="185"/>
    <x v="226"/>
    <x v="196"/>
    <n v="320.29411764705884"/>
    <n v="45658"/>
    <x v="0"/>
    <x v="2"/>
  </r>
  <r>
    <x v="3"/>
    <n v="45682"/>
    <x v="185"/>
    <x v="227"/>
    <x v="196"/>
    <n v="101.91176470588236"/>
    <n v="45658"/>
    <x v="0"/>
    <x v="2"/>
  </r>
  <r>
    <x v="3"/>
    <n v="45682"/>
    <x v="182"/>
    <x v="223"/>
    <x v="194"/>
    <n v="218.38235294117649"/>
    <n v="45658"/>
    <x v="0"/>
    <x v="2"/>
  </r>
  <r>
    <x v="3"/>
    <n v="45682"/>
    <x v="182"/>
    <x v="221"/>
    <x v="192"/>
    <n v="203.8235294117647"/>
    <n v="45658"/>
    <x v="0"/>
    <x v="2"/>
  </r>
  <r>
    <x v="3"/>
    <n v="45682"/>
    <x v="55"/>
    <x v="73"/>
    <x v="61"/>
    <n v="305.73529411764707"/>
    <n v="45658"/>
    <x v="0"/>
    <x v="2"/>
  </r>
  <r>
    <x v="3"/>
    <n v="45683"/>
    <x v="148"/>
    <x v="183"/>
    <x v="160"/>
    <n v="207.46478873239437"/>
    <n v="45658"/>
    <x v="0"/>
    <x v="3"/>
  </r>
  <r>
    <x v="3"/>
    <n v="45678"/>
    <x v="60"/>
    <x v="78"/>
    <x v="66"/>
    <n v="184.58757062146893"/>
    <n v="45658"/>
    <x v="0"/>
    <x v="6"/>
  </r>
  <r>
    <x v="3"/>
    <n v="45678"/>
    <x v="70"/>
    <x v="93"/>
    <x v="77"/>
    <n v="184.58757062146893"/>
    <n v="45658"/>
    <x v="0"/>
    <x v="6"/>
  </r>
  <r>
    <x v="3"/>
    <n v="45679"/>
    <x v="303"/>
    <x v="360"/>
    <x v="315"/>
    <n v="291.78423236514521"/>
    <n v="45658"/>
    <x v="0"/>
    <x v="4"/>
  </r>
  <r>
    <x v="3"/>
    <n v="45679"/>
    <x v="255"/>
    <x v="306"/>
    <x v="267"/>
    <n v="72.946058091286304"/>
    <n v="45658"/>
    <x v="0"/>
    <x v="4"/>
  </r>
  <r>
    <x v="3"/>
    <n v="45679"/>
    <x v="304"/>
    <x v="361"/>
    <x v="316"/>
    <n v="455.9128630705394"/>
    <n v="45658"/>
    <x v="0"/>
    <x v="4"/>
  </r>
  <r>
    <x v="3"/>
    <n v="45679"/>
    <x v="199"/>
    <x v="243"/>
    <x v="209"/>
    <n v="273.54771784232366"/>
    <n v="45658"/>
    <x v="0"/>
    <x v="4"/>
  </r>
  <r>
    <x v="3"/>
    <n v="45679"/>
    <x v="199"/>
    <x v="244"/>
    <x v="209"/>
    <n v="273.54771784232366"/>
    <n v="45658"/>
    <x v="0"/>
    <x v="4"/>
  </r>
  <r>
    <x v="3"/>
    <n v="45679"/>
    <x v="305"/>
    <x v="362"/>
    <x v="317"/>
    <n v="291.78423236514521"/>
    <n v="45658"/>
    <x v="0"/>
    <x v="4"/>
  </r>
  <r>
    <x v="3"/>
    <n v="45679"/>
    <x v="76"/>
    <x v="100"/>
    <x v="83"/>
    <n v="547.09543568464733"/>
    <n v="45658"/>
    <x v="0"/>
    <x v="4"/>
  </r>
  <r>
    <x v="3"/>
    <n v="45679"/>
    <x v="62"/>
    <x v="80"/>
    <x v="68"/>
    <n v="510.62240663900417"/>
    <n v="45658"/>
    <x v="0"/>
    <x v="4"/>
  </r>
  <r>
    <x v="3"/>
    <n v="45683"/>
    <x v="70"/>
    <x v="93"/>
    <x v="77"/>
    <n v="372.51428571428573"/>
    <n v="45658"/>
    <x v="0"/>
    <x v="3"/>
  </r>
  <r>
    <x v="3"/>
    <n v="45683"/>
    <x v="76"/>
    <x v="100"/>
    <x v="83"/>
    <n v="558.77142857142871"/>
    <n v="45658"/>
    <x v="0"/>
    <x v="3"/>
  </r>
  <r>
    <x v="3"/>
    <n v="45683"/>
    <x v="74"/>
    <x v="98"/>
    <x v="81"/>
    <n v="279.38571428571436"/>
    <n v="45658"/>
    <x v="0"/>
    <x v="3"/>
  </r>
  <r>
    <x v="3"/>
    <n v="45679"/>
    <x v="306"/>
    <x v="363"/>
    <x v="318"/>
    <n v="589.6875"/>
    <n v="45658"/>
    <x v="0"/>
    <x v="4"/>
  </r>
  <r>
    <x v="3"/>
    <n v="45679"/>
    <x v="81"/>
    <x v="109"/>
    <x v="91"/>
    <n v="589.6875"/>
    <n v="45658"/>
    <x v="0"/>
    <x v="4"/>
  </r>
  <r>
    <x v="3"/>
    <n v="45679"/>
    <x v="85"/>
    <x v="113"/>
    <x v="95"/>
    <n v="943.5"/>
    <n v="45658"/>
    <x v="0"/>
    <x v="4"/>
  </r>
  <r>
    <x v="3"/>
    <n v="45679"/>
    <x v="82"/>
    <x v="110"/>
    <x v="92"/>
    <n v="589.6875"/>
    <n v="45658"/>
    <x v="0"/>
    <x v="4"/>
  </r>
  <r>
    <x v="3"/>
    <n v="45681"/>
    <x v="83"/>
    <x v="111"/>
    <x v="93"/>
    <n v="885.65656565656559"/>
    <n v="45658"/>
    <x v="0"/>
    <x v="1"/>
  </r>
  <r>
    <x v="3"/>
    <n v="45681"/>
    <x v="85"/>
    <x v="113"/>
    <x v="95"/>
    <n v="221.4141414141414"/>
    <n v="45658"/>
    <x v="0"/>
    <x v="1"/>
  </r>
  <r>
    <x v="3"/>
    <n v="45682"/>
    <x v="80"/>
    <x v="107"/>
    <x v="89"/>
    <n v="303.375"/>
    <n v="45658"/>
    <x v="0"/>
    <x v="2"/>
  </r>
  <r>
    <x v="3"/>
    <n v="45682"/>
    <x v="80"/>
    <x v="106"/>
    <x v="88"/>
    <n v="303.375"/>
    <n v="45658"/>
    <x v="0"/>
    <x v="2"/>
  </r>
  <r>
    <x v="3"/>
    <n v="45682"/>
    <x v="80"/>
    <x v="108"/>
    <x v="90"/>
    <n v="728.1"/>
    <n v="45658"/>
    <x v="0"/>
    <x v="2"/>
  </r>
  <r>
    <x v="3"/>
    <n v="45677"/>
    <x v="55"/>
    <x v="73"/>
    <x v="61"/>
    <n v="562.71428571428567"/>
    <n v="45658"/>
    <x v="0"/>
    <x v="5"/>
  </r>
  <r>
    <x v="3"/>
    <n v="45678"/>
    <x v="186"/>
    <x v="228"/>
    <x v="197"/>
    <n v="264.35294117647061"/>
    <n v="45658"/>
    <x v="0"/>
    <x v="6"/>
  </r>
  <r>
    <x v="3"/>
    <n v="45678"/>
    <x v="186"/>
    <x v="229"/>
    <x v="197"/>
    <n v="293.72549019607845"/>
    <n v="45658"/>
    <x v="0"/>
    <x v="6"/>
  </r>
  <r>
    <x v="3"/>
    <n v="45678"/>
    <x v="183"/>
    <x v="222"/>
    <x v="193"/>
    <n v="117.49019607843135"/>
    <n v="45658"/>
    <x v="0"/>
    <x v="6"/>
  </r>
  <r>
    <x v="3"/>
    <n v="45678"/>
    <x v="275"/>
    <x v="329"/>
    <x v="287"/>
    <n v="190.92156862745099"/>
    <n v="45658"/>
    <x v="0"/>
    <x v="6"/>
  </r>
  <r>
    <x v="3"/>
    <n v="45679"/>
    <x v="58"/>
    <x v="76"/>
    <x v="64"/>
    <n v="240"/>
    <n v="45658"/>
    <x v="0"/>
    <x v="4"/>
  </r>
  <r>
    <x v="3"/>
    <n v="45679"/>
    <x v="10"/>
    <x v="13"/>
    <x v="11"/>
    <n v="240"/>
    <n v="45658"/>
    <x v="0"/>
    <x v="4"/>
  </r>
  <r>
    <x v="3"/>
    <n v="45679"/>
    <x v="188"/>
    <x v="232"/>
    <x v="199"/>
    <n v="160"/>
    <n v="45658"/>
    <x v="0"/>
    <x v="4"/>
  </r>
  <r>
    <x v="3"/>
    <n v="45679"/>
    <x v="189"/>
    <x v="233"/>
    <x v="200"/>
    <n v="224"/>
    <n v="45658"/>
    <x v="0"/>
    <x v="4"/>
  </r>
  <r>
    <x v="3"/>
    <n v="45679"/>
    <x v="163"/>
    <x v="200"/>
    <x v="175"/>
    <n v="224"/>
    <n v="45658"/>
    <x v="0"/>
    <x v="4"/>
  </r>
  <r>
    <x v="3"/>
    <n v="45679"/>
    <x v="163"/>
    <x v="319"/>
    <x v="175"/>
    <n v="224"/>
    <n v="45658"/>
    <x v="0"/>
    <x v="4"/>
  </r>
  <r>
    <x v="3"/>
    <n v="45679"/>
    <x v="55"/>
    <x v="73"/>
    <x v="61"/>
    <n v="144"/>
    <n v="45658"/>
    <x v="0"/>
    <x v="4"/>
  </r>
  <r>
    <x v="3"/>
    <n v="45680"/>
    <x v="190"/>
    <x v="234"/>
    <x v="201"/>
    <n v="420.54901960784309"/>
    <n v="45658"/>
    <x v="0"/>
    <x v="0"/>
  </r>
  <r>
    <x v="3"/>
    <n v="45680"/>
    <x v="182"/>
    <x v="221"/>
    <x v="192"/>
    <n v="345.45098039215685"/>
    <n v="45658"/>
    <x v="0"/>
    <x v="0"/>
  </r>
  <r>
    <x v="3"/>
    <n v="45679"/>
    <x v="177"/>
    <x v="216"/>
    <x v="188"/>
    <n v="193.88976377952756"/>
    <n v="45658"/>
    <x v="0"/>
    <x v="4"/>
  </r>
  <r>
    <x v="3"/>
    <n v="45682"/>
    <x v="68"/>
    <x v="91"/>
    <x v="75"/>
    <n v="645.65947242206232"/>
    <n v="45658"/>
    <x v="0"/>
    <x v="2"/>
  </r>
  <r>
    <x v="3"/>
    <n v="45682"/>
    <x v="66"/>
    <x v="86"/>
    <x v="72"/>
    <n v="322.82973621103116"/>
    <n v="45658"/>
    <x v="0"/>
    <x v="2"/>
  </r>
  <r>
    <x v="3"/>
    <n v="45677"/>
    <x v="307"/>
    <x v="364"/>
    <x v="319"/>
    <n v="515.01976284584975"/>
    <n v="45658"/>
    <x v="0"/>
    <x v="5"/>
  </r>
  <r>
    <x v="3"/>
    <n v="45677"/>
    <x v="64"/>
    <x v="82"/>
    <x v="70"/>
    <n v="103.00395256916995"/>
    <n v="45658"/>
    <x v="0"/>
    <x v="5"/>
  </r>
  <r>
    <x v="3"/>
    <n v="45677"/>
    <x v="64"/>
    <x v="83"/>
    <x v="70"/>
    <n v="103.00395256916995"/>
    <n v="45658"/>
    <x v="0"/>
    <x v="5"/>
  </r>
  <r>
    <x v="3"/>
    <n v="45677"/>
    <x v="67"/>
    <x v="89"/>
    <x v="73"/>
    <n v="257.50988142292488"/>
    <n v="45658"/>
    <x v="0"/>
    <x v="5"/>
  </r>
  <r>
    <x v="3"/>
    <n v="45677"/>
    <x v="68"/>
    <x v="90"/>
    <x v="74"/>
    <n v="309.01185770750988"/>
    <n v="45658"/>
    <x v="0"/>
    <x v="5"/>
  </r>
  <r>
    <x v="3"/>
    <n v="45677"/>
    <x v="68"/>
    <x v="91"/>
    <x v="75"/>
    <n v="309.01185770750988"/>
    <n v="45658"/>
    <x v="0"/>
    <x v="5"/>
  </r>
  <r>
    <x v="3"/>
    <n v="45677"/>
    <x v="69"/>
    <x v="92"/>
    <x v="76"/>
    <n v="82.403162055335969"/>
    <n v="45658"/>
    <x v="0"/>
    <x v="5"/>
  </r>
  <r>
    <x v="3"/>
    <n v="45677"/>
    <x v="89"/>
    <x v="117"/>
    <x v="99"/>
    <n v="61.802371541501977"/>
    <n v="45658"/>
    <x v="0"/>
    <x v="5"/>
  </r>
  <r>
    <x v="3"/>
    <n v="45677"/>
    <x v="203"/>
    <x v="249"/>
    <x v="213"/>
    <n v="92.703557312252954"/>
    <n v="45658"/>
    <x v="0"/>
    <x v="5"/>
  </r>
  <r>
    <x v="3"/>
    <n v="45678"/>
    <x v="65"/>
    <x v="84"/>
    <x v="71"/>
    <n v="100.68965517241359"/>
    <n v="45658"/>
    <x v="0"/>
    <x v="6"/>
  </r>
  <r>
    <x v="3"/>
    <n v="45678"/>
    <x v="65"/>
    <x v="85"/>
    <x v="71"/>
    <n v="100.68965517241359"/>
    <n v="45658"/>
    <x v="0"/>
    <x v="6"/>
  </r>
  <r>
    <x v="3"/>
    <n v="45680"/>
    <x v="59"/>
    <x v="77"/>
    <x v="65"/>
    <n v="277.62711864406776"/>
    <n v="45658"/>
    <x v="0"/>
    <x v="0"/>
  </r>
  <r>
    <x v="3"/>
    <n v="45680"/>
    <x v="67"/>
    <x v="88"/>
    <x v="73"/>
    <n v="347.03389830508473"/>
    <n v="45658"/>
    <x v="0"/>
    <x v="0"/>
  </r>
  <r>
    <x v="3"/>
    <n v="45680"/>
    <x v="67"/>
    <x v="89"/>
    <x v="73"/>
    <n v="347.03389830508473"/>
    <n v="45658"/>
    <x v="0"/>
    <x v="0"/>
  </r>
  <r>
    <x v="3"/>
    <n v="45680"/>
    <x v="201"/>
    <x v="246"/>
    <x v="211"/>
    <n v="208.22033898305085"/>
    <n v="45658"/>
    <x v="0"/>
    <x v="0"/>
  </r>
  <r>
    <x v="3"/>
    <n v="45680"/>
    <x v="61"/>
    <x v="79"/>
    <x v="67"/>
    <n v="249.86440677966101"/>
    <n v="45658"/>
    <x v="0"/>
    <x v="0"/>
  </r>
  <r>
    <x v="3"/>
    <n v="45680"/>
    <x v="205"/>
    <x v="251"/>
    <x v="215"/>
    <n v="138.81355932203388"/>
    <n v="45658"/>
    <x v="0"/>
    <x v="0"/>
  </r>
  <r>
    <x v="3"/>
    <n v="45680"/>
    <x v="206"/>
    <x v="252"/>
    <x v="216"/>
    <n v="124.93220338983052"/>
    <n v="45658"/>
    <x v="0"/>
    <x v="0"/>
  </r>
  <r>
    <x v="3"/>
    <n v="45680"/>
    <x v="71"/>
    <x v="94"/>
    <x v="78"/>
    <n v="416.4406779661017"/>
    <n v="45658"/>
    <x v="0"/>
    <x v="0"/>
  </r>
  <r>
    <x v="3"/>
    <n v="45680"/>
    <x v="63"/>
    <x v="81"/>
    <x v="69"/>
    <n v="555.25423728813553"/>
    <n v="45658"/>
    <x v="0"/>
    <x v="0"/>
  </r>
  <r>
    <x v="3"/>
    <n v="45680"/>
    <x v="71"/>
    <x v="95"/>
    <x v="78"/>
    <n v="416.4406779661017"/>
    <n v="45658"/>
    <x v="0"/>
    <x v="0"/>
  </r>
  <r>
    <x v="3"/>
    <n v="45682"/>
    <x v="90"/>
    <x v="119"/>
    <x v="100"/>
    <n v="161.41486810551558"/>
    <n v="45658"/>
    <x v="0"/>
    <x v="2"/>
  </r>
  <r>
    <x v="3"/>
    <n v="45682"/>
    <x v="77"/>
    <x v="101"/>
    <x v="84"/>
    <n v="322.82973621103116"/>
    <n v="45658"/>
    <x v="0"/>
    <x v="2"/>
  </r>
  <r>
    <x v="3"/>
    <n v="45682"/>
    <x v="77"/>
    <x v="102"/>
    <x v="85"/>
    <n v="322.82973621103116"/>
    <n v="45658"/>
    <x v="0"/>
    <x v="2"/>
  </r>
  <r>
    <x v="3"/>
    <n v="45682"/>
    <x v="89"/>
    <x v="117"/>
    <x v="99"/>
    <n v="80.70743405275779"/>
    <n v="45658"/>
    <x v="0"/>
    <x v="2"/>
  </r>
  <r>
    <x v="3"/>
    <n v="45682"/>
    <x v="65"/>
    <x v="84"/>
    <x v="71"/>
    <n v="161.41486810551558"/>
    <n v="45658"/>
    <x v="0"/>
    <x v="2"/>
  </r>
  <r>
    <x v="3"/>
    <n v="45682"/>
    <x v="65"/>
    <x v="85"/>
    <x v="71"/>
    <n v="161.41486810551558"/>
    <n v="45658"/>
    <x v="0"/>
    <x v="2"/>
  </r>
  <r>
    <x v="3"/>
    <n v="45682"/>
    <x v="89"/>
    <x v="117"/>
    <x v="99"/>
    <n v="484.24460431654683"/>
    <n v="45658"/>
    <x v="0"/>
    <x v="2"/>
  </r>
  <r>
    <x v="3"/>
    <n v="45682"/>
    <x v="67"/>
    <x v="88"/>
    <x v="73"/>
    <n v="484.24460431654683"/>
    <n v="45658"/>
    <x v="0"/>
    <x v="2"/>
  </r>
  <r>
    <x v="3"/>
    <n v="45682"/>
    <x v="67"/>
    <x v="89"/>
    <x v="73"/>
    <n v="484.24460431654683"/>
    <n v="45658"/>
    <x v="0"/>
    <x v="2"/>
  </r>
  <r>
    <x v="3"/>
    <n v="45682"/>
    <x v="69"/>
    <x v="92"/>
    <x v="76"/>
    <n v="403.53717026378894"/>
    <n v="45658"/>
    <x v="0"/>
    <x v="2"/>
  </r>
  <r>
    <x v="3"/>
    <n v="45682"/>
    <x v="64"/>
    <x v="82"/>
    <x v="70"/>
    <n v="484.24460431654683"/>
    <n v="45658"/>
    <x v="0"/>
    <x v="2"/>
  </r>
  <r>
    <x v="3"/>
    <n v="45682"/>
    <x v="199"/>
    <x v="244"/>
    <x v="209"/>
    <n v="484.24460431654683"/>
    <n v="45658"/>
    <x v="0"/>
    <x v="2"/>
  </r>
  <r>
    <x v="3"/>
    <n v="45682"/>
    <x v="78"/>
    <x v="103"/>
    <x v="86"/>
    <n v="645.65947242206232"/>
    <n v="45658"/>
    <x v="0"/>
    <x v="2"/>
  </r>
  <r>
    <x v="3"/>
    <n v="45682"/>
    <x v="68"/>
    <x v="90"/>
    <x v="74"/>
    <n v="645.65947242206232"/>
    <n v="45658"/>
    <x v="0"/>
    <x v="2"/>
  </r>
  <r>
    <x v="3"/>
    <n v="45677"/>
    <x v="308"/>
    <x v="365"/>
    <x v="320"/>
    <n v="192.70068027210883"/>
    <n v="45658"/>
    <x v="0"/>
    <x v="5"/>
  </r>
  <r>
    <x v="3"/>
    <n v="45680"/>
    <x v="309"/>
    <x v="366"/>
    <x v="321"/>
    <n v="155.62626262626262"/>
    <n v="45658"/>
    <x v="0"/>
    <x v="0"/>
  </r>
  <r>
    <x v="3"/>
    <n v="45681"/>
    <x v="95"/>
    <x v="124"/>
    <x v="105"/>
    <n v="157.06422018348624"/>
    <n v="45658"/>
    <x v="0"/>
    <x v="1"/>
  </r>
  <r>
    <x v="3"/>
    <n v="45681"/>
    <x v="96"/>
    <x v="125"/>
    <x v="106"/>
    <n v="78.532110091743121"/>
    <n v="45658"/>
    <x v="0"/>
    <x v="1"/>
  </r>
  <r>
    <x v="3"/>
    <n v="45681"/>
    <x v="100"/>
    <x v="129"/>
    <x v="110"/>
    <n v="255.22935779816513"/>
    <n v="45658"/>
    <x v="0"/>
    <x v="1"/>
  </r>
  <r>
    <x v="3"/>
    <n v="45681"/>
    <x v="278"/>
    <x v="332"/>
    <x v="290"/>
    <n v="137.43119266055049"/>
    <n v="45658"/>
    <x v="0"/>
    <x v="1"/>
  </r>
  <r>
    <x v="3"/>
    <n v="45678"/>
    <x v="103"/>
    <x v="133"/>
    <x v="113"/>
    <n v="679.71014492753625"/>
    <n v="45658"/>
    <x v="0"/>
    <x v="6"/>
  </r>
  <r>
    <x v="3"/>
    <n v="45678"/>
    <x v="103"/>
    <x v="134"/>
    <x v="113"/>
    <n v="543.768115942029"/>
    <n v="45658"/>
    <x v="0"/>
    <x v="6"/>
  </r>
  <r>
    <x v="3"/>
    <n v="45679"/>
    <x v="101"/>
    <x v="130"/>
    <x v="111"/>
    <n v="269.75"/>
    <n v="45658"/>
    <x v="0"/>
    <x v="4"/>
  </r>
  <r>
    <x v="3"/>
    <n v="45679"/>
    <x v="101"/>
    <x v="131"/>
    <x v="111"/>
    <n v="269.75"/>
    <n v="45658"/>
    <x v="0"/>
    <x v="4"/>
  </r>
  <r>
    <x v="3"/>
    <n v="45679"/>
    <x v="104"/>
    <x v="135"/>
    <x v="114"/>
    <n v="415"/>
    <n v="45658"/>
    <x v="0"/>
    <x v="4"/>
  </r>
  <r>
    <x v="3"/>
    <n v="45680"/>
    <x v="104"/>
    <x v="136"/>
    <x v="114"/>
    <n v="287.18584070796459"/>
    <n v="45658"/>
    <x v="0"/>
    <x v="0"/>
  </r>
  <r>
    <x v="3"/>
    <n v="45681"/>
    <x v="103"/>
    <x v="133"/>
    <x v="113"/>
    <n v="556.4"/>
    <n v="45658"/>
    <x v="0"/>
    <x v="1"/>
  </r>
  <r>
    <x v="3"/>
    <n v="45681"/>
    <x v="103"/>
    <x v="134"/>
    <x v="113"/>
    <n v="556.4"/>
    <n v="45658"/>
    <x v="0"/>
    <x v="1"/>
  </r>
  <r>
    <x v="3"/>
    <n v="45682"/>
    <x v="102"/>
    <x v="132"/>
    <x v="112"/>
    <n v="22.031914893617021"/>
    <n v="45658"/>
    <x v="0"/>
    <x v="2"/>
  </r>
  <r>
    <x v="3"/>
    <n v="45679"/>
    <x v="105"/>
    <x v="137"/>
    <x v="115"/>
    <n v="415"/>
    <n v="45658"/>
    <x v="0"/>
    <x v="4"/>
  </r>
  <r>
    <x v="3"/>
    <n v="45680"/>
    <x v="219"/>
    <x v="266"/>
    <x v="229"/>
    <n v="239.78804347826087"/>
    <n v="45658"/>
    <x v="0"/>
    <x v="0"/>
  </r>
  <r>
    <x v="3"/>
    <n v="45681"/>
    <x v="109"/>
    <x v="141"/>
    <x v="119"/>
    <n v="950"/>
    <n v="45658"/>
    <x v="0"/>
    <x v="1"/>
  </r>
  <r>
    <x v="3"/>
    <n v="45681"/>
    <x v="110"/>
    <x v="144"/>
    <x v="121"/>
    <n v="118.75"/>
    <n v="45658"/>
    <x v="0"/>
    <x v="1"/>
  </r>
  <r>
    <x v="3"/>
    <n v="45681"/>
    <x v="110"/>
    <x v="143"/>
    <x v="121"/>
    <n v="95"/>
    <n v="45658"/>
    <x v="0"/>
    <x v="1"/>
  </r>
  <r>
    <x v="3"/>
    <n v="45682"/>
    <x v="107"/>
    <x v="139"/>
    <x v="117"/>
    <n v="64.955752212389385"/>
    <n v="45658"/>
    <x v="0"/>
    <x v="2"/>
  </r>
  <r>
    <x v="3"/>
    <n v="45682"/>
    <x v="113"/>
    <x v="147"/>
    <x v="124"/>
    <n v="454.69026548672571"/>
    <n v="45658"/>
    <x v="0"/>
    <x v="2"/>
  </r>
  <r>
    <x v="3"/>
    <n v="45681"/>
    <x v="109"/>
    <x v="142"/>
    <x v="120"/>
    <n v="1020"/>
    <n v="45658"/>
    <x v="0"/>
    <x v="1"/>
  </r>
  <r>
    <x v="4"/>
    <n v="45684"/>
    <x v="221"/>
    <x v="269"/>
    <x v="231"/>
    <n v="344.67605633802816"/>
    <n v="45658"/>
    <x v="0"/>
    <x v="5"/>
  </r>
  <r>
    <x v="4"/>
    <n v="45684"/>
    <x v="226"/>
    <x v="275"/>
    <x v="237"/>
    <n v="299.71830985915494"/>
    <n v="45658"/>
    <x v="0"/>
    <x v="5"/>
  </r>
  <r>
    <x v="4"/>
    <n v="45684"/>
    <x v="310"/>
    <x v="367"/>
    <x v="322"/>
    <n v="164.8450704225352"/>
    <n v="45658"/>
    <x v="0"/>
    <x v="5"/>
  </r>
  <r>
    <x v="4"/>
    <n v="45684"/>
    <x v="118"/>
    <x v="153"/>
    <x v="130"/>
    <n v="389.63380281690144"/>
    <n v="45658"/>
    <x v="0"/>
    <x v="5"/>
  </r>
  <r>
    <x v="4"/>
    <n v="45684"/>
    <x v="119"/>
    <x v="154"/>
    <x v="131"/>
    <n v="314.7042253521127"/>
    <n v="45658"/>
    <x v="0"/>
    <x v="5"/>
  </r>
  <r>
    <x v="4"/>
    <n v="45684"/>
    <x v="224"/>
    <x v="272"/>
    <x v="234"/>
    <n v="374.64788732394368"/>
    <n v="45658"/>
    <x v="0"/>
    <x v="5"/>
  </r>
  <r>
    <x v="4"/>
    <n v="45684"/>
    <x v="130"/>
    <x v="165"/>
    <x v="142"/>
    <n v="29.971830985915492"/>
    <n v="45658"/>
    <x v="0"/>
    <x v="5"/>
  </r>
  <r>
    <x v="4"/>
    <n v="45684"/>
    <x v="235"/>
    <x v="284"/>
    <x v="246"/>
    <n v="329.6901408450704"/>
    <n v="45658"/>
    <x v="0"/>
    <x v="5"/>
  </r>
  <r>
    <x v="4"/>
    <n v="45684"/>
    <x v="311"/>
    <x v="368"/>
    <x v="323"/>
    <n v="824.22535211267621"/>
    <n v="45658"/>
    <x v="0"/>
    <x v="5"/>
  </r>
  <r>
    <x v="4"/>
    <n v="45684"/>
    <x v="132"/>
    <x v="167"/>
    <x v="144"/>
    <n v="254.7605633802817"/>
    <n v="45658"/>
    <x v="0"/>
    <x v="5"/>
  </r>
  <r>
    <x v="4"/>
    <n v="45684"/>
    <x v="312"/>
    <x v="369"/>
    <x v="324"/>
    <n v="239.77464788732391"/>
    <n v="45658"/>
    <x v="0"/>
    <x v="5"/>
  </r>
  <r>
    <x v="4"/>
    <n v="45684"/>
    <x v="247"/>
    <x v="297"/>
    <x v="258"/>
    <n v="404.61971830985914"/>
    <n v="45658"/>
    <x v="0"/>
    <x v="5"/>
  </r>
  <r>
    <x v="4"/>
    <n v="45684"/>
    <x v="221"/>
    <x v="274"/>
    <x v="236"/>
    <n v="284.73239436619718"/>
    <n v="45658"/>
    <x v="0"/>
    <x v="5"/>
  </r>
  <r>
    <x v="4"/>
    <n v="45686"/>
    <x v="117"/>
    <x v="152"/>
    <x v="129"/>
    <n v="693.22784810126586"/>
    <n v="45658"/>
    <x v="0"/>
    <x v="4"/>
  </r>
  <r>
    <x v="4"/>
    <n v="45686"/>
    <x v="284"/>
    <x v="339"/>
    <x v="296"/>
    <n v="277.29113924050631"/>
    <n v="45658"/>
    <x v="0"/>
    <x v="4"/>
  </r>
  <r>
    <x v="4"/>
    <n v="45686"/>
    <x v="227"/>
    <x v="276"/>
    <x v="238"/>
    <n v="385.12658227848107"/>
    <n v="45658"/>
    <x v="0"/>
    <x v="4"/>
  </r>
  <r>
    <x v="4"/>
    <n v="45686"/>
    <x v="244"/>
    <x v="294"/>
    <x v="255"/>
    <n v="323.50632911392404"/>
    <n v="45658"/>
    <x v="0"/>
    <x v="4"/>
  </r>
  <r>
    <x v="4"/>
    <n v="45686"/>
    <x v="120"/>
    <x v="155"/>
    <x v="132"/>
    <n v="446.74683544303798"/>
    <n v="45658"/>
    <x v="0"/>
    <x v="4"/>
  </r>
  <r>
    <x v="4"/>
    <n v="45686"/>
    <x v="313"/>
    <x v="370"/>
    <x v="325"/>
    <n v="1186.1898734177216"/>
    <n v="45658"/>
    <x v="0"/>
    <x v="4"/>
  </r>
  <r>
    <x v="4"/>
    <n v="45686"/>
    <x v="225"/>
    <x v="273"/>
    <x v="235"/>
    <n v="539.17721518987344"/>
    <n v="45658"/>
    <x v="0"/>
    <x v="4"/>
  </r>
  <r>
    <x v="4"/>
    <n v="45686"/>
    <x v="288"/>
    <x v="343"/>
    <x v="300"/>
    <n v="354.31645569620252"/>
    <n v="45658"/>
    <x v="0"/>
    <x v="4"/>
  </r>
  <r>
    <x v="4"/>
    <n v="45686"/>
    <x v="124"/>
    <x v="159"/>
    <x v="136"/>
    <n v="385.12658227848107"/>
    <n v="45658"/>
    <x v="0"/>
    <x v="4"/>
  </r>
  <r>
    <x v="4"/>
    <n v="45686"/>
    <x v="245"/>
    <x v="295"/>
    <x v="256"/>
    <n v="385.12658227848107"/>
    <n v="45658"/>
    <x v="0"/>
    <x v="4"/>
  </r>
  <r>
    <x v="4"/>
    <n v="45686"/>
    <x v="285"/>
    <x v="340"/>
    <x v="297"/>
    <n v="462.15189873417722"/>
    <n v="45658"/>
    <x v="0"/>
    <x v="4"/>
  </r>
  <r>
    <x v="4"/>
    <n v="45686"/>
    <x v="314"/>
    <x v="371"/>
    <x v="326"/>
    <n v="554.58227848101262"/>
    <n v="45658"/>
    <x v="0"/>
    <x v="4"/>
  </r>
  <r>
    <x v="4"/>
    <n v="45686"/>
    <x v="232"/>
    <x v="281"/>
    <x v="243"/>
    <n v="200.26582278481013"/>
    <n v="45658"/>
    <x v="0"/>
    <x v="4"/>
  </r>
  <r>
    <x v="4"/>
    <n v="45686"/>
    <x v="136"/>
    <x v="171"/>
    <x v="148"/>
    <n v="708.63291139240505"/>
    <n v="45658"/>
    <x v="0"/>
    <x v="4"/>
  </r>
  <r>
    <x v="4"/>
    <n v="45688"/>
    <x v="226"/>
    <x v="275"/>
    <x v="237"/>
    <n v="467.2532188841202"/>
    <n v="45658"/>
    <x v="0"/>
    <x v="1"/>
  </r>
  <r>
    <x v="4"/>
    <n v="45688"/>
    <x v="122"/>
    <x v="157"/>
    <x v="134"/>
    <n v="420.52789699570815"/>
    <n v="45658"/>
    <x v="0"/>
    <x v="1"/>
  </r>
  <r>
    <x v="4"/>
    <n v="45688"/>
    <x v="118"/>
    <x v="153"/>
    <x v="130"/>
    <n v="669.72961373390558"/>
    <n v="45658"/>
    <x v="0"/>
    <x v="1"/>
  </r>
  <r>
    <x v="4"/>
    <n v="45688"/>
    <x v="287"/>
    <x v="342"/>
    <x v="299"/>
    <n v="389.37768240343343"/>
    <n v="45658"/>
    <x v="0"/>
    <x v="1"/>
  </r>
  <r>
    <x v="4"/>
    <n v="45688"/>
    <x v="237"/>
    <x v="287"/>
    <x v="248"/>
    <n v="545.12875536480692"/>
    <n v="45658"/>
    <x v="0"/>
    <x v="1"/>
  </r>
  <r>
    <x v="4"/>
    <n v="45688"/>
    <x v="125"/>
    <x v="160"/>
    <x v="137"/>
    <n v="311.50214592274676"/>
    <n v="45658"/>
    <x v="0"/>
    <x v="1"/>
  </r>
  <r>
    <x v="4"/>
    <n v="45688"/>
    <x v="126"/>
    <x v="161"/>
    <x v="138"/>
    <n v="264.77682403433477"/>
    <n v="45658"/>
    <x v="0"/>
    <x v="1"/>
  </r>
  <r>
    <x v="4"/>
    <n v="45688"/>
    <x v="134"/>
    <x v="169"/>
    <x v="146"/>
    <n v="342.65236051502148"/>
    <n v="45658"/>
    <x v="0"/>
    <x v="1"/>
  </r>
  <r>
    <x v="4"/>
    <n v="45688"/>
    <x v="137"/>
    <x v="172"/>
    <x v="149"/>
    <n v="218.05150214592271"/>
    <n v="45658"/>
    <x v="0"/>
    <x v="1"/>
  </r>
  <r>
    <x v="4"/>
    <n v="45685"/>
    <x v="10"/>
    <x v="13"/>
    <x v="11"/>
    <n v="834.26086956521749"/>
    <n v="45658"/>
    <x v="0"/>
    <x v="6"/>
  </r>
  <r>
    <x v="4"/>
    <n v="45685"/>
    <x v="11"/>
    <x v="14"/>
    <x v="12"/>
    <n v="834.26086956521749"/>
    <n v="45658"/>
    <x v="0"/>
    <x v="6"/>
  </r>
  <r>
    <x v="4"/>
    <n v="45686"/>
    <x v="12"/>
    <x v="15"/>
    <x v="13"/>
    <n v="77.682539682539684"/>
    <n v="45658"/>
    <x v="0"/>
    <x v="4"/>
  </r>
  <r>
    <x v="4"/>
    <n v="45686"/>
    <x v="150"/>
    <x v="185"/>
    <x v="162"/>
    <n v="660.30158730158735"/>
    <n v="45658"/>
    <x v="0"/>
    <x v="4"/>
  </r>
  <r>
    <x v="4"/>
    <n v="45686"/>
    <x v="152"/>
    <x v="187"/>
    <x v="164"/>
    <n v="233.04761904761904"/>
    <n v="45658"/>
    <x v="0"/>
    <x v="4"/>
  </r>
  <r>
    <x v="4"/>
    <n v="45686"/>
    <x v="143"/>
    <x v="178"/>
    <x v="155"/>
    <n v="582.61904761904759"/>
    <n v="45658"/>
    <x v="0"/>
    <x v="4"/>
  </r>
  <r>
    <x v="4"/>
    <n v="45686"/>
    <x v="139"/>
    <x v="174"/>
    <x v="151"/>
    <n v="699.14285714285711"/>
    <n v="45658"/>
    <x v="0"/>
    <x v="4"/>
  </r>
  <r>
    <x v="4"/>
    <n v="45686"/>
    <x v="153"/>
    <x v="188"/>
    <x v="165"/>
    <n v="194.20634920634919"/>
    <n v="45658"/>
    <x v="0"/>
    <x v="4"/>
  </r>
  <r>
    <x v="4"/>
    <n v="45687"/>
    <x v="263"/>
    <x v="315"/>
    <x v="275"/>
    <n v="285.66878980891721"/>
    <n v="45658"/>
    <x v="0"/>
    <x v="0"/>
  </r>
  <r>
    <x v="4"/>
    <n v="45687"/>
    <x v="49"/>
    <x v="63"/>
    <x v="53"/>
    <n v="285.66878980891721"/>
    <n v="45658"/>
    <x v="0"/>
    <x v="0"/>
  </r>
  <r>
    <x v="4"/>
    <n v="45687"/>
    <x v="49"/>
    <x v="64"/>
    <x v="53"/>
    <n v="333.28025477707007"/>
    <n v="45658"/>
    <x v="0"/>
    <x v="0"/>
  </r>
  <r>
    <x v="4"/>
    <n v="45687"/>
    <x v="37"/>
    <x v="46"/>
    <x v="39"/>
    <n v="352.32484076433121"/>
    <n v="45658"/>
    <x v="0"/>
    <x v="0"/>
  </r>
  <r>
    <x v="4"/>
    <n v="45687"/>
    <x v="140"/>
    <x v="175"/>
    <x v="152"/>
    <n v="142.83439490445861"/>
    <n v="45658"/>
    <x v="0"/>
    <x v="0"/>
  </r>
  <r>
    <x v="4"/>
    <n v="45687"/>
    <x v="39"/>
    <x v="48"/>
    <x v="41"/>
    <n v="285.66878980891721"/>
    <n v="45658"/>
    <x v="0"/>
    <x v="0"/>
  </r>
  <r>
    <x v="4"/>
    <n v="45687"/>
    <x v="39"/>
    <x v="49"/>
    <x v="42"/>
    <n v="352.32484076433121"/>
    <n v="45658"/>
    <x v="0"/>
    <x v="0"/>
  </r>
  <r>
    <x v="4"/>
    <n v="45688"/>
    <x v="22"/>
    <x v="26"/>
    <x v="23"/>
    <n v="278.34920634920633"/>
    <n v="45658"/>
    <x v="0"/>
    <x v="1"/>
  </r>
  <r>
    <x v="4"/>
    <n v="45689"/>
    <x v="159"/>
    <x v="196"/>
    <x v="171"/>
    <n v="477"/>
    <n v="45689"/>
    <x v="1"/>
    <x v="2"/>
  </r>
  <r>
    <x v="4"/>
    <n v="45689"/>
    <x v="13"/>
    <x v="16"/>
    <x v="14"/>
    <n v="212"/>
    <n v="45689"/>
    <x v="1"/>
    <x v="2"/>
  </r>
  <r>
    <x v="4"/>
    <n v="45684"/>
    <x v="10"/>
    <x v="13"/>
    <x v="11"/>
    <n v="2603"/>
    <n v="45658"/>
    <x v="0"/>
    <x v="5"/>
  </r>
  <r>
    <x v="4"/>
    <n v="45684"/>
    <x v="29"/>
    <x v="34"/>
    <x v="30"/>
    <n v="304.06130268199234"/>
    <n v="45658"/>
    <x v="0"/>
    <x v="5"/>
  </r>
  <r>
    <x v="4"/>
    <n v="45684"/>
    <x v="19"/>
    <x v="22"/>
    <x v="20"/>
    <n v="456.09195402298849"/>
    <n v="45658"/>
    <x v="0"/>
    <x v="5"/>
  </r>
  <r>
    <x v="4"/>
    <n v="45684"/>
    <x v="20"/>
    <x v="23"/>
    <x v="21"/>
    <n v="760.153256704981"/>
    <n v="45658"/>
    <x v="0"/>
    <x v="5"/>
  </r>
  <r>
    <x v="4"/>
    <n v="45684"/>
    <x v="24"/>
    <x v="28"/>
    <x v="25"/>
    <n v="364.87356321839081"/>
    <n v="45658"/>
    <x v="0"/>
    <x v="5"/>
  </r>
  <r>
    <x v="4"/>
    <n v="45684"/>
    <x v="30"/>
    <x v="35"/>
    <x v="31"/>
    <n v="912.18390804597698"/>
    <n v="45658"/>
    <x v="0"/>
    <x v="5"/>
  </r>
  <r>
    <x v="4"/>
    <n v="45684"/>
    <x v="24"/>
    <x v="30"/>
    <x v="25"/>
    <n v="395.27969348659008"/>
    <n v="45658"/>
    <x v="0"/>
    <x v="5"/>
  </r>
  <r>
    <x v="4"/>
    <n v="45684"/>
    <x v="29"/>
    <x v="38"/>
    <x v="30"/>
    <n v="266.05363984674329"/>
    <n v="45658"/>
    <x v="0"/>
    <x v="5"/>
  </r>
  <r>
    <x v="4"/>
    <n v="45684"/>
    <x v="19"/>
    <x v="25"/>
    <x v="20"/>
    <n v="509.30268199233723"/>
    <n v="45658"/>
    <x v="0"/>
    <x v="5"/>
  </r>
  <r>
    <x v="4"/>
    <n v="45685"/>
    <x v="145"/>
    <x v="180"/>
    <x v="157"/>
    <n v="1429.3548387096776"/>
    <n v="45658"/>
    <x v="0"/>
    <x v="6"/>
  </r>
  <r>
    <x v="4"/>
    <n v="45685"/>
    <x v="315"/>
    <x v="372"/>
    <x v="327"/>
    <n v="329.85111662531017"/>
    <n v="45658"/>
    <x v="0"/>
    <x v="6"/>
  </r>
  <r>
    <x v="4"/>
    <n v="45685"/>
    <x v="26"/>
    <x v="31"/>
    <x v="27"/>
    <n v="549.75186104218358"/>
    <n v="45658"/>
    <x v="0"/>
    <x v="6"/>
  </r>
  <r>
    <x v="4"/>
    <n v="45685"/>
    <x v="19"/>
    <x v="22"/>
    <x v="20"/>
    <n v="505.77171215880895"/>
    <n v="45658"/>
    <x v="0"/>
    <x v="6"/>
  </r>
  <r>
    <x v="4"/>
    <n v="45685"/>
    <x v="21"/>
    <x v="24"/>
    <x v="22"/>
    <n v="527.76178660049629"/>
    <n v="45658"/>
    <x v="0"/>
    <x v="6"/>
  </r>
  <r>
    <x v="4"/>
    <n v="45685"/>
    <x v="32"/>
    <x v="40"/>
    <x v="34"/>
    <n v="395.82133995037213"/>
    <n v="45658"/>
    <x v="0"/>
    <x v="6"/>
  </r>
  <r>
    <x v="4"/>
    <n v="45685"/>
    <x v="146"/>
    <x v="181"/>
    <x v="158"/>
    <n v="351.84119106699751"/>
    <n v="45658"/>
    <x v="0"/>
    <x v="6"/>
  </r>
  <r>
    <x v="4"/>
    <n v="45685"/>
    <x v="33"/>
    <x v="41"/>
    <x v="35"/>
    <n v="340.84615384615387"/>
    <n v="45658"/>
    <x v="0"/>
    <x v="6"/>
  </r>
  <r>
    <x v="4"/>
    <n v="45687"/>
    <x v="25"/>
    <x v="29"/>
    <x v="26"/>
    <n v="1959"/>
    <n v="45658"/>
    <x v="0"/>
    <x v="0"/>
  </r>
  <r>
    <x v="4"/>
    <n v="45688"/>
    <x v="145"/>
    <x v="180"/>
    <x v="157"/>
    <n v="148.10545454545451"/>
    <n v="45658"/>
    <x v="0"/>
    <x v="1"/>
  </r>
  <r>
    <x v="4"/>
    <n v="45688"/>
    <x v="26"/>
    <x v="31"/>
    <x v="27"/>
    <n v="341.78181818181815"/>
    <n v="45658"/>
    <x v="0"/>
    <x v="1"/>
  </r>
  <r>
    <x v="4"/>
    <n v="45688"/>
    <x v="27"/>
    <x v="32"/>
    <x v="28"/>
    <n v="569.63636363636363"/>
    <n v="45658"/>
    <x v="0"/>
    <x v="1"/>
  </r>
  <r>
    <x v="4"/>
    <n v="45688"/>
    <x v="30"/>
    <x v="35"/>
    <x v="31"/>
    <n v="364.56727272727272"/>
    <n v="45658"/>
    <x v="0"/>
    <x v="1"/>
  </r>
  <r>
    <x v="4"/>
    <n v="45688"/>
    <x v="30"/>
    <x v="36"/>
    <x v="32"/>
    <n v="353.17454545454547"/>
    <n v="45658"/>
    <x v="0"/>
    <x v="1"/>
  </r>
  <r>
    <x v="4"/>
    <n v="45688"/>
    <x v="25"/>
    <x v="29"/>
    <x v="26"/>
    <n v="1367.1272727272726"/>
    <n v="45658"/>
    <x v="0"/>
    <x v="1"/>
  </r>
  <r>
    <x v="4"/>
    <n v="45688"/>
    <x v="30"/>
    <x v="37"/>
    <x v="31"/>
    <n v="341.78181818181815"/>
    <n v="45658"/>
    <x v="0"/>
    <x v="1"/>
  </r>
  <r>
    <x v="4"/>
    <n v="45689"/>
    <x v="19"/>
    <x v="22"/>
    <x v="20"/>
    <n v="306.43037974683546"/>
    <n v="45689"/>
    <x v="1"/>
    <x v="2"/>
  </r>
  <r>
    <x v="4"/>
    <n v="45689"/>
    <x v="19"/>
    <x v="25"/>
    <x v="20"/>
    <n v="297.41772151898732"/>
    <n v="45689"/>
    <x v="1"/>
    <x v="2"/>
  </r>
  <r>
    <x v="4"/>
    <n v="45684"/>
    <x v="36"/>
    <x v="45"/>
    <x v="38"/>
    <n v="279.92432432432435"/>
    <n v="45658"/>
    <x v="0"/>
    <x v="5"/>
  </r>
  <r>
    <x v="4"/>
    <n v="45684"/>
    <x v="37"/>
    <x v="46"/>
    <x v="39"/>
    <n v="233.27027027027023"/>
    <n v="45658"/>
    <x v="0"/>
    <x v="5"/>
  </r>
  <r>
    <x v="4"/>
    <n v="45684"/>
    <x v="140"/>
    <x v="175"/>
    <x v="152"/>
    <n v="342.12972972972972"/>
    <n v="45658"/>
    <x v="0"/>
    <x v="5"/>
  </r>
  <r>
    <x v="4"/>
    <n v="45684"/>
    <x v="20"/>
    <x v="23"/>
    <x v="21"/>
    <n v="622.05405405405406"/>
    <n v="45658"/>
    <x v="0"/>
    <x v="5"/>
  </r>
  <r>
    <x v="4"/>
    <n v="45684"/>
    <x v="143"/>
    <x v="178"/>
    <x v="155"/>
    <n v="497.64324324324326"/>
    <n v="45658"/>
    <x v="0"/>
    <x v="5"/>
  </r>
  <r>
    <x v="4"/>
    <n v="45685"/>
    <x v="316"/>
    <x v="373"/>
    <x v="328"/>
    <n v="127.37078651685394"/>
    <n v="45658"/>
    <x v="0"/>
    <x v="6"/>
  </r>
  <r>
    <x v="4"/>
    <n v="45685"/>
    <x v="50"/>
    <x v="65"/>
    <x v="54"/>
    <n v="318.42696629213481"/>
    <n v="45658"/>
    <x v="0"/>
    <x v="6"/>
  </r>
  <r>
    <x v="4"/>
    <n v="45685"/>
    <x v="317"/>
    <x v="374"/>
    <x v="329"/>
    <n v="398.03370786516854"/>
    <n v="45658"/>
    <x v="0"/>
    <x v="6"/>
  </r>
  <r>
    <x v="4"/>
    <n v="45686"/>
    <x v="293"/>
    <x v="348"/>
    <x v="305"/>
    <n v="213.87096774193549"/>
    <n v="45658"/>
    <x v="0"/>
    <x v="4"/>
  </r>
  <r>
    <x v="4"/>
    <n v="45686"/>
    <x v="18"/>
    <x v="21"/>
    <x v="19"/>
    <n v="301.93548387096774"/>
    <n v="45658"/>
    <x v="0"/>
    <x v="4"/>
  </r>
  <r>
    <x v="4"/>
    <n v="45686"/>
    <x v="318"/>
    <x v="375"/>
    <x v="330"/>
    <n v="251.61290322580649"/>
    <n v="45658"/>
    <x v="0"/>
    <x v="4"/>
  </r>
  <r>
    <x v="4"/>
    <n v="45686"/>
    <x v="34"/>
    <x v="42"/>
    <x v="36"/>
    <n v="352.25806451612902"/>
    <n v="45658"/>
    <x v="0"/>
    <x v="4"/>
  </r>
  <r>
    <x v="4"/>
    <n v="45686"/>
    <x v="28"/>
    <x v="33"/>
    <x v="29"/>
    <n v="125.80645161290325"/>
    <n v="45658"/>
    <x v="0"/>
    <x v="4"/>
  </r>
  <r>
    <x v="4"/>
    <n v="45686"/>
    <x v="22"/>
    <x v="26"/>
    <x v="23"/>
    <n v="88.064516129032256"/>
    <n v="45658"/>
    <x v="0"/>
    <x v="4"/>
  </r>
  <r>
    <x v="4"/>
    <n v="45686"/>
    <x v="148"/>
    <x v="183"/>
    <x v="160"/>
    <n v="251.61290322580649"/>
    <n v="45658"/>
    <x v="0"/>
    <x v="4"/>
  </r>
  <r>
    <x v="4"/>
    <n v="45686"/>
    <x v="151"/>
    <x v="186"/>
    <x v="163"/>
    <n v="352.25806451612902"/>
    <n v="45658"/>
    <x v="0"/>
    <x v="4"/>
  </r>
  <r>
    <x v="4"/>
    <n v="45686"/>
    <x v="31"/>
    <x v="307"/>
    <x v="33"/>
    <n v="226.45161290322579"/>
    <n v="45658"/>
    <x v="0"/>
    <x v="4"/>
  </r>
  <r>
    <x v="4"/>
    <n v="45686"/>
    <x v="57"/>
    <x v="75"/>
    <x v="63"/>
    <n v="176.12903225806451"/>
    <n v="45658"/>
    <x v="0"/>
    <x v="4"/>
  </r>
  <r>
    <x v="4"/>
    <n v="45687"/>
    <x v="10"/>
    <x v="13"/>
    <x v="11"/>
    <n v="1479.8112244897959"/>
    <n v="45658"/>
    <x v="0"/>
    <x v="0"/>
  </r>
  <r>
    <x v="4"/>
    <n v="45687"/>
    <x v="11"/>
    <x v="14"/>
    <x v="12"/>
    <n v="1479.8112244897959"/>
    <n v="45658"/>
    <x v="0"/>
    <x v="0"/>
  </r>
  <r>
    <x v="4"/>
    <n v="45687"/>
    <x v="15"/>
    <x v="18"/>
    <x v="16"/>
    <n v="719.90816326530614"/>
    <n v="45658"/>
    <x v="0"/>
    <x v="0"/>
  </r>
  <r>
    <x v="4"/>
    <n v="45688"/>
    <x v="41"/>
    <x v="51"/>
    <x v="44"/>
    <n v="446.10160427807489"/>
    <n v="45658"/>
    <x v="0"/>
    <x v="1"/>
  </r>
  <r>
    <x v="4"/>
    <n v="45688"/>
    <x v="41"/>
    <x v="52"/>
    <x v="44"/>
    <n v="719.51871657754009"/>
    <n v="45658"/>
    <x v="0"/>
    <x v="1"/>
  </r>
  <r>
    <x v="4"/>
    <n v="45688"/>
    <x v="49"/>
    <x v="63"/>
    <x v="53"/>
    <n v="431.71122994652399"/>
    <n v="45658"/>
    <x v="0"/>
    <x v="1"/>
  </r>
  <r>
    <x v="4"/>
    <n v="45688"/>
    <x v="49"/>
    <x v="64"/>
    <x v="53"/>
    <n v="474.88235294117646"/>
    <n v="45658"/>
    <x v="0"/>
    <x v="1"/>
  </r>
  <r>
    <x v="4"/>
    <n v="45688"/>
    <x v="141"/>
    <x v="176"/>
    <x v="153"/>
    <n v="201.46524064171123"/>
    <n v="45658"/>
    <x v="0"/>
    <x v="1"/>
  </r>
  <r>
    <x v="4"/>
    <n v="45688"/>
    <x v="150"/>
    <x v="185"/>
    <x v="162"/>
    <n v="259.02673796791441"/>
    <n v="45658"/>
    <x v="0"/>
    <x v="1"/>
  </r>
  <r>
    <x v="4"/>
    <n v="45688"/>
    <x v="32"/>
    <x v="40"/>
    <x v="34"/>
    <n v="28.780748663101605"/>
    <n v="45658"/>
    <x v="0"/>
    <x v="1"/>
  </r>
  <r>
    <x v="4"/>
    <n v="45688"/>
    <x v="33"/>
    <x v="41"/>
    <x v="35"/>
    <n v="28.780748663101605"/>
    <n v="45658"/>
    <x v="0"/>
    <x v="1"/>
  </r>
  <r>
    <x v="4"/>
    <n v="45689"/>
    <x v="319"/>
    <x v="376"/>
    <x v="331"/>
    <n v="310.0337837837838"/>
    <n v="45689"/>
    <x v="1"/>
    <x v="2"/>
  </r>
  <r>
    <x v="4"/>
    <n v="45689"/>
    <x v="248"/>
    <x v="299"/>
    <x v="260"/>
    <n v="431.35135135135135"/>
    <n v="45689"/>
    <x v="1"/>
    <x v="2"/>
  </r>
  <r>
    <x v="4"/>
    <n v="45689"/>
    <x v="37"/>
    <x v="46"/>
    <x v="39"/>
    <n v="229.15540540540545"/>
    <n v="45689"/>
    <x v="1"/>
    <x v="2"/>
  </r>
  <r>
    <x v="4"/>
    <n v="45689"/>
    <x v="143"/>
    <x v="178"/>
    <x v="155"/>
    <n v="336.99324324324323"/>
    <n v="45689"/>
    <x v="1"/>
    <x v="2"/>
  </r>
  <r>
    <x v="4"/>
    <n v="45690"/>
    <x v="138"/>
    <x v="173"/>
    <x v="150"/>
    <n v="302.87323943661971"/>
    <n v="45689"/>
    <x v="1"/>
    <x v="3"/>
  </r>
  <r>
    <x v="4"/>
    <n v="45690"/>
    <x v="320"/>
    <x v="377"/>
    <x v="332"/>
    <n v="187.49295774647888"/>
    <n v="45689"/>
    <x v="1"/>
    <x v="3"/>
  </r>
  <r>
    <x v="4"/>
    <n v="45690"/>
    <x v="321"/>
    <x v="378"/>
    <x v="333"/>
    <n v="43.267605633802816"/>
    <n v="45689"/>
    <x v="1"/>
    <x v="3"/>
  </r>
  <r>
    <x v="4"/>
    <n v="45690"/>
    <x v="148"/>
    <x v="183"/>
    <x v="160"/>
    <n v="187.49295774647888"/>
    <n v="45689"/>
    <x v="1"/>
    <x v="3"/>
  </r>
  <r>
    <x v="4"/>
    <n v="45684"/>
    <x v="11"/>
    <x v="14"/>
    <x v="12"/>
    <n v="1591.4385964912285"/>
    <n v="45658"/>
    <x v="0"/>
    <x v="5"/>
  </r>
  <r>
    <x v="4"/>
    <n v="45685"/>
    <x v="46"/>
    <x v="59"/>
    <x v="50"/>
    <n v="232.57650273224044"/>
    <n v="45658"/>
    <x v="0"/>
    <x v="6"/>
  </r>
  <r>
    <x v="4"/>
    <n v="45685"/>
    <x v="47"/>
    <x v="60"/>
    <x v="51"/>
    <n v="232.57650273224044"/>
    <n v="45658"/>
    <x v="0"/>
    <x v="6"/>
  </r>
  <r>
    <x v="4"/>
    <n v="45685"/>
    <x v="48"/>
    <x v="61"/>
    <x v="52"/>
    <n v="313.4726775956284"/>
    <n v="45658"/>
    <x v="0"/>
    <x v="6"/>
  </r>
  <r>
    <x v="4"/>
    <n v="45685"/>
    <x v="48"/>
    <x v="62"/>
    <x v="52"/>
    <n v="434.81693989071039"/>
    <n v="45658"/>
    <x v="0"/>
    <x v="6"/>
  </r>
  <r>
    <x v="4"/>
    <n v="45689"/>
    <x v="46"/>
    <x v="59"/>
    <x v="50"/>
    <n v="260.39839572192511"/>
    <n v="45689"/>
    <x v="1"/>
    <x v="2"/>
  </r>
  <r>
    <x v="4"/>
    <n v="45689"/>
    <x v="266"/>
    <x v="318"/>
    <x v="278"/>
    <n v="192.88770053475935"/>
    <n v="45689"/>
    <x v="1"/>
    <x v="2"/>
  </r>
  <r>
    <x v="4"/>
    <n v="45689"/>
    <x v="47"/>
    <x v="60"/>
    <x v="51"/>
    <n v="241.10962566844921"/>
    <n v="45689"/>
    <x v="1"/>
    <x v="2"/>
  </r>
  <r>
    <x v="4"/>
    <n v="45689"/>
    <x v="298"/>
    <x v="355"/>
    <x v="310"/>
    <n v="212.1764705882353"/>
    <n v="45689"/>
    <x v="1"/>
    <x v="2"/>
  </r>
  <r>
    <x v="4"/>
    <n v="45689"/>
    <x v="48"/>
    <x v="61"/>
    <x v="52"/>
    <n v="231.46524064171123"/>
    <n v="45689"/>
    <x v="1"/>
    <x v="2"/>
  </r>
  <r>
    <x v="4"/>
    <n v="45689"/>
    <x v="48"/>
    <x v="62"/>
    <x v="52"/>
    <n v="231.46524064171123"/>
    <n v="45689"/>
    <x v="1"/>
    <x v="2"/>
  </r>
  <r>
    <x v="4"/>
    <n v="45684"/>
    <x v="10"/>
    <x v="13"/>
    <x v="11"/>
    <n v="819.37583892617454"/>
    <n v="45658"/>
    <x v="0"/>
    <x v="5"/>
  </r>
  <r>
    <x v="4"/>
    <n v="45685"/>
    <x v="51"/>
    <x v="67"/>
    <x v="56"/>
    <n v="525.40856031128408"/>
    <n v="45658"/>
    <x v="0"/>
    <x v="6"/>
  </r>
  <r>
    <x v="4"/>
    <n v="45685"/>
    <x v="52"/>
    <x v="68"/>
    <x v="57"/>
    <n v="435.33852140077823"/>
    <n v="45658"/>
    <x v="0"/>
    <x v="6"/>
  </r>
  <r>
    <x v="4"/>
    <n v="45685"/>
    <x v="52"/>
    <x v="69"/>
    <x v="58"/>
    <n v="435.33852140077823"/>
    <n v="45658"/>
    <x v="0"/>
    <x v="6"/>
  </r>
  <r>
    <x v="4"/>
    <n v="45685"/>
    <x v="53"/>
    <x v="70"/>
    <x v="59"/>
    <n v="870.67704280155647"/>
    <n v="45658"/>
    <x v="0"/>
    <x v="6"/>
  </r>
  <r>
    <x v="4"/>
    <n v="45685"/>
    <x v="161"/>
    <x v="198"/>
    <x v="173"/>
    <n v="200.1556420233463"/>
    <n v="45658"/>
    <x v="0"/>
    <x v="6"/>
  </r>
  <r>
    <x v="4"/>
    <n v="45686"/>
    <x v="166"/>
    <x v="204"/>
    <x v="178"/>
    <n v="163.98369565217391"/>
    <n v="45658"/>
    <x v="0"/>
    <x v="4"/>
  </r>
  <r>
    <x v="4"/>
    <n v="45686"/>
    <x v="45"/>
    <x v="56"/>
    <x v="48"/>
    <n v="223.6141304347826"/>
    <n v="45658"/>
    <x v="0"/>
    <x v="4"/>
  </r>
  <r>
    <x v="4"/>
    <n v="45686"/>
    <x v="45"/>
    <x v="57"/>
    <x v="48"/>
    <n v="223.6141304347826"/>
    <n v="45658"/>
    <x v="0"/>
    <x v="4"/>
  </r>
  <r>
    <x v="4"/>
    <n v="45686"/>
    <x v="45"/>
    <x v="58"/>
    <x v="49"/>
    <n v="223.6141304347826"/>
    <n v="45658"/>
    <x v="0"/>
    <x v="4"/>
  </r>
  <r>
    <x v="4"/>
    <n v="45686"/>
    <x v="169"/>
    <x v="207"/>
    <x v="49"/>
    <n v="849.73369565217388"/>
    <n v="45658"/>
    <x v="0"/>
    <x v="4"/>
  </r>
  <r>
    <x v="4"/>
    <n v="45686"/>
    <x v="168"/>
    <x v="206"/>
    <x v="180"/>
    <n v="372.69021739130437"/>
    <n v="45658"/>
    <x v="0"/>
    <x v="4"/>
  </r>
  <r>
    <x v="4"/>
    <n v="45686"/>
    <x v="163"/>
    <x v="319"/>
    <x v="175"/>
    <n v="149.07608695652175"/>
    <n v="45658"/>
    <x v="0"/>
    <x v="4"/>
  </r>
  <r>
    <x v="4"/>
    <n v="45686"/>
    <x v="164"/>
    <x v="201"/>
    <x v="176"/>
    <n v="313.05978260869563"/>
    <n v="45658"/>
    <x v="0"/>
    <x v="4"/>
  </r>
  <r>
    <x v="4"/>
    <n v="45687"/>
    <x v="10"/>
    <x v="13"/>
    <x v="11"/>
    <n v="169.73913043478262"/>
    <n v="45658"/>
    <x v="0"/>
    <x v="0"/>
  </r>
  <r>
    <x v="4"/>
    <n v="45688"/>
    <x v="51"/>
    <x v="67"/>
    <x v="56"/>
    <n v="206.91743119266056"/>
    <n v="45658"/>
    <x v="0"/>
    <x v="1"/>
  </r>
  <r>
    <x v="4"/>
    <n v="45688"/>
    <x v="161"/>
    <x v="198"/>
    <x v="173"/>
    <n v="280.81651376146789"/>
    <n v="45658"/>
    <x v="0"/>
    <x v="1"/>
  </r>
  <r>
    <x v="4"/>
    <n v="45688"/>
    <x v="54"/>
    <x v="71"/>
    <x v="60"/>
    <n v="221.69724770642199"/>
    <n v="45658"/>
    <x v="0"/>
    <x v="1"/>
  </r>
  <r>
    <x v="4"/>
    <n v="45688"/>
    <x v="54"/>
    <x v="72"/>
    <x v="60"/>
    <n v="221.69724770642199"/>
    <n v="45658"/>
    <x v="0"/>
    <x v="1"/>
  </r>
  <r>
    <x v="4"/>
    <n v="45688"/>
    <x v="267"/>
    <x v="320"/>
    <x v="279"/>
    <n v="339.93577981651379"/>
    <n v="45658"/>
    <x v="0"/>
    <x v="1"/>
  </r>
  <r>
    <x v="4"/>
    <n v="45688"/>
    <x v="53"/>
    <x v="70"/>
    <x v="59"/>
    <n v="118.23853211009174"/>
    <n v="45658"/>
    <x v="0"/>
    <x v="1"/>
  </r>
  <r>
    <x v="4"/>
    <n v="45689"/>
    <x v="162"/>
    <x v="199"/>
    <x v="174"/>
    <n v="348.9375"/>
    <n v="45689"/>
    <x v="1"/>
    <x v="2"/>
  </r>
  <r>
    <x v="4"/>
    <n v="45689"/>
    <x v="45"/>
    <x v="56"/>
    <x v="48"/>
    <n v="247.1640625"/>
    <n v="45689"/>
    <x v="1"/>
    <x v="2"/>
  </r>
  <r>
    <x v="4"/>
    <n v="45689"/>
    <x v="45"/>
    <x v="58"/>
    <x v="49"/>
    <n v="232.625"/>
    <n v="45689"/>
    <x v="1"/>
    <x v="2"/>
  </r>
  <r>
    <x v="4"/>
    <n v="45689"/>
    <x v="52"/>
    <x v="69"/>
    <x v="58"/>
    <n v="378.015625"/>
    <n v="45689"/>
    <x v="1"/>
    <x v="2"/>
  </r>
  <r>
    <x v="4"/>
    <n v="45689"/>
    <x v="52"/>
    <x v="68"/>
    <x v="57"/>
    <n v="363.4765625"/>
    <n v="45689"/>
    <x v="1"/>
    <x v="2"/>
  </r>
  <r>
    <x v="4"/>
    <n v="45690"/>
    <x v="40"/>
    <x v="50"/>
    <x v="43"/>
    <n v="507.69230769230768"/>
    <n v="45689"/>
    <x v="1"/>
    <x v="3"/>
  </r>
  <r>
    <x v="4"/>
    <n v="45684"/>
    <x v="7"/>
    <x v="9"/>
    <x v="8"/>
    <n v="76.807121661721069"/>
    <n v="45658"/>
    <x v="0"/>
    <x v="5"/>
  </r>
  <r>
    <x v="4"/>
    <n v="45684"/>
    <x v="6"/>
    <x v="7"/>
    <x v="7"/>
    <n v="115.2106824925816"/>
    <n v="45658"/>
    <x v="0"/>
    <x v="5"/>
  </r>
  <r>
    <x v="4"/>
    <n v="45684"/>
    <x v="6"/>
    <x v="8"/>
    <x v="7"/>
    <n v="153.61424332344214"/>
    <n v="45658"/>
    <x v="0"/>
    <x v="5"/>
  </r>
  <r>
    <x v="4"/>
    <n v="45684"/>
    <x v="8"/>
    <x v="10"/>
    <x v="9"/>
    <n v="288.026706231454"/>
    <n v="45658"/>
    <x v="0"/>
    <x v="5"/>
  </r>
  <r>
    <x v="4"/>
    <n v="45684"/>
    <x v="8"/>
    <x v="11"/>
    <x v="9"/>
    <n v="288.026706231454"/>
    <n v="45658"/>
    <x v="0"/>
    <x v="5"/>
  </r>
  <r>
    <x v="4"/>
    <n v="45684"/>
    <x v="276"/>
    <x v="330"/>
    <x v="288"/>
    <n v="768.07121661721067"/>
    <n v="45658"/>
    <x v="0"/>
    <x v="5"/>
  </r>
  <r>
    <x v="4"/>
    <n v="45685"/>
    <x v="177"/>
    <x v="216"/>
    <x v="188"/>
    <n v="680.27164685908315"/>
    <n v="45658"/>
    <x v="0"/>
    <x v="6"/>
  </r>
  <r>
    <x v="4"/>
    <n v="45686"/>
    <x v="64"/>
    <x v="82"/>
    <x v="70"/>
    <n v="369.23076923076923"/>
    <n v="45658"/>
    <x v="0"/>
    <x v="4"/>
  </r>
  <r>
    <x v="4"/>
    <n v="45686"/>
    <x v="64"/>
    <x v="83"/>
    <x v="70"/>
    <n v="369.23076923076923"/>
    <n v="45658"/>
    <x v="0"/>
    <x v="4"/>
  </r>
  <r>
    <x v="4"/>
    <n v="45687"/>
    <x v="75"/>
    <x v="99"/>
    <x v="82"/>
    <n v="260.30864197530866"/>
    <n v="45658"/>
    <x v="0"/>
    <x v="0"/>
  </r>
  <r>
    <x v="4"/>
    <n v="45687"/>
    <x v="76"/>
    <x v="100"/>
    <x v="83"/>
    <n v="520.61728395061732"/>
    <n v="45658"/>
    <x v="0"/>
    <x v="0"/>
  </r>
  <r>
    <x v="4"/>
    <n v="45690"/>
    <x v="64"/>
    <x v="82"/>
    <x v="70"/>
    <n v="258.02912621359224"/>
    <n v="45689"/>
    <x v="1"/>
    <x v="3"/>
  </r>
  <r>
    <x v="4"/>
    <n v="45690"/>
    <x v="64"/>
    <x v="83"/>
    <x v="70"/>
    <n v="258.02912621359224"/>
    <n v="45689"/>
    <x v="1"/>
    <x v="3"/>
  </r>
  <r>
    <x v="4"/>
    <n v="45690"/>
    <x v="75"/>
    <x v="99"/>
    <x v="82"/>
    <n v="258.02912621359224"/>
    <n v="45689"/>
    <x v="1"/>
    <x v="3"/>
  </r>
  <r>
    <x v="4"/>
    <n v="45690"/>
    <x v="78"/>
    <x v="103"/>
    <x v="86"/>
    <n v="917.43689320388353"/>
    <n v="45689"/>
    <x v="1"/>
    <x v="3"/>
  </r>
  <r>
    <x v="4"/>
    <n v="45684"/>
    <x v="180"/>
    <x v="219"/>
    <x v="190"/>
    <n v="877.20930232558123"/>
    <n v="45658"/>
    <x v="0"/>
    <x v="5"/>
  </r>
  <r>
    <x v="4"/>
    <n v="45684"/>
    <x v="81"/>
    <x v="109"/>
    <x v="91"/>
    <n v="548.25581395348831"/>
    <n v="45658"/>
    <x v="0"/>
    <x v="5"/>
  </r>
  <r>
    <x v="4"/>
    <n v="45684"/>
    <x v="82"/>
    <x v="110"/>
    <x v="92"/>
    <n v="548.25581395348831"/>
    <n v="45658"/>
    <x v="0"/>
    <x v="5"/>
  </r>
  <r>
    <x v="4"/>
    <n v="45685"/>
    <x v="83"/>
    <x v="111"/>
    <x v="93"/>
    <n v="731.95294117647052"/>
    <n v="45658"/>
    <x v="0"/>
    <x v="6"/>
  </r>
  <r>
    <x v="4"/>
    <n v="45685"/>
    <x v="84"/>
    <x v="112"/>
    <x v="94"/>
    <n v="261.41176470588238"/>
    <n v="45658"/>
    <x v="0"/>
    <x v="6"/>
  </r>
  <r>
    <x v="4"/>
    <n v="45685"/>
    <x v="85"/>
    <x v="113"/>
    <x v="95"/>
    <n v="522.82352941176475"/>
    <n v="45658"/>
    <x v="0"/>
    <x v="6"/>
  </r>
  <r>
    <x v="4"/>
    <n v="45687"/>
    <x v="272"/>
    <x v="326"/>
    <x v="284"/>
    <n v="168.95454545454547"/>
    <n v="45658"/>
    <x v="0"/>
    <x v="0"/>
  </r>
  <r>
    <x v="4"/>
    <n v="45687"/>
    <x v="81"/>
    <x v="109"/>
    <x v="91"/>
    <n v="422.38636363636363"/>
    <n v="45658"/>
    <x v="0"/>
    <x v="0"/>
  </r>
  <r>
    <x v="4"/>
    <n v="45687"/>
    <x v="85"/>
    <x v="113"/>
    <x v="95"/>
    <n v="675.81818181818187"/>
    <n v="45658"/>
    <x v="0"/>
    <x v="0"/>
  </r>
  <r>
    <x v="4"/>
    <n v="45687"/>
    <x v="82"/>
    <x v="110"/>
    <x v="92"/>
    <n v="422.38636363636363"/>
    <n v="45658"/>
    <x v="0"/>
    <x v="0"/>
  </r>
  <r>
    <x v="4"/>
    <n v="45690"/>
    <x v="79"/>
    <x v="105"/>
    <x v="87"/>
    <n v="131.59090909090909"/>
    <n v="45689"/>
    <x v="1"/>
    <x v="3"/>
  </r>
  <r>
    <x v="4"/>
    <n v="45684"/>
    <x v="185"/>
    <x v="226"/>
    <x v="196"/>
    <n v="316.69230769230768"/>
    <n v="45658"/>
    <x v="0"/>
    <x v="5"/>
  </r>
  <r>
    <x v="4"/>
    <n v="45684"/>
    <x v="185"/>
    <x v="227"/>
    <x v="196"/>
    <n v="165.23076923076923"/>
    <n v="45658"/>
    <x v="0"/>
    <x v="5"/>
  </r>
  <r>
    <x v="4"/>
    <n v="45684"/>
    <x v="186"/>
    <x v="229"/>
    <x v="197"/>
    <n v="729.76923076923072"/>
    <n v="45658"/>
    <x v="0"/>
    <x v="5"/>
  </r>
  <r>
    <x v="4"/>
    <n v="45684"/>
    <x v="185"/>
    <x v="230"/>
    <x v="196"/>
    <n v="275.38461538461536"/>
    <n v="45658"/>
    <x v="0"/>
    <x v="5"/>
  </r>
  <r>
    <x v="4"/>
    <n v="45684"/>
    <x v="175"/>
    <x v="213"/>
    <x v="186"/>
    <n v="179"/>
    <n v="45658"/>
    <x v="0"/>
    <x v="5"/>
  </r>
  <r>
    <x v="4"/>
    <n v="45684"/>
    <x v="175"/>
    <x v="214"/>
    <x v="186"/>
    <n v="179"/>
    <n v="45658"/>
    <x v="0"/>
    <x v="5"/>
  </r>
  <r>
    <x v="4"/>
    <n v="45684"/>
    <x v="182"/>
    <x v="221"/>
    <x v="192"/>
    <n v="316.69230769230768"/>
    <n v="45658"/>
    <x v="0"/>
    <x v="5"/>
  </r>
  <r>
    <x v="4"/>
    <n v="45685"/>
    <x v="10"/>
    <x v="13"/>
    <x v="11"/>
    <n v="458.52531645569621"/>
    <n v="45658"/>
    <x v="0"/>
    <x v="6"/>
  </r>
  <r>
    <x v="4"/>
    <n v="45685"/>
    <x v="186"/>
    <x v="228"/>
    <x v="197"/>
    <n v="458.52531645569621"/>
    <n v="45658"/>
    <x v="0"/>
    <x v="6"/>
  </r>
  <r>
    <x v="4"/>
    <n v="45685"/>
    <x v="186"/>
    <x v="229"/>
    <x v="197"/>
    <n v="310.61392405063293"/>
    <n v="45658"/>
    <x v="0"/>
    <x v="6"/>
  </r>
  <r>
    <x v="4"/>
    <n v="45685"/>
    <x v="322"/>
    <x v="379"/>
    <x v="334"/>
    <n v="310.61392405063293"/>
    <n v="45658"/>
    <x v="0"/>
    <x v="6"/>
  </r>
  <r>
    <x v="4"/>
    <n v="45685"/>
    <x v="55"/>
    <x v="73"/>
    <x v="61"/>
    <n v="798.72151898734171"/>
    <n v="45658"/>
    <x v="0"/>
    <x v="6"/>
  </r>
  <r>
    <x v="4"/>
    <n v="45686"/>
    <x v="184"/>
    <x v="224"/>
    <x v="195"/>
    <n v="297.43269230769232"/>
    <n v="45658"/>
    <x v="0"/>
    <x v="4"/>
  </r>
  <r>
    <x v="4"/>
    <n v="45686"/>
    <x v="185"/>
    <x v="226"/>
    <x v="196"/>
    <n v="212.45192307692307"/>
    <n v="45658"/>
    <x v="0"/>
    <x v="4"/>
  </r>
  <r>
    <x v="4"/>
    <n v="45686"/>
    <x v="183"/>
    <x v="222"/>
    <x v="193"/>
    <n v="424.90384615384613"/>
    <n v="45658"/>
    <x v="0"/>
    <x v="4"/>
  </r>
  <r>
    <x v="4"/>
    <n v="45686"/>
    <x v="55"/>
    <x v="73"/>
    <x v="61"/>
    <n v="311.59615384615387"/>
    <n v="45658"/>
    <x v="0"/>
    <x v="4"/>
  </r>
  <r>
    <x v="4"/>
    <n v="45686"/>
    <x v="190"/>
    <x v="234"/>
    <x v="201"/>
    <n v="722.33653846153845"/>
    <n v="45658"/>
    <x v="0"/>
    <x v="4"/>
  </r>
  <r>
    <x v="4"/>
    <n v="45686"/>
    <x v="185"/>
    <x v="230"/>
    <x v="196"/>
    <n v="538.21153846153845"/>
    <n v="45658"/>
    <x v="0"/>
    <x v="4"/>
  </r>
  <r>
    <x v="4"/>
    <n v="45686"/>
    <x v="175"/>
    <x v="213"/>
    <x v="186"/>
    <n v="325.75961538461536"/>
    <n v="45658"/>
    <x v="0"/>
    <x v="4"/>
  </r>
  <r>
    <x v="4"/>
    <n v="45686"/>
    <x v="175"/>
    <x v="214"/>
    <x v="186"/>
    <n v="113.30769230769232"/>
    <n v="45658"/>
    <x v="0"/>
    <x v="4"/>
  </r>
  <r>
    <x v="4"/>
    <n v="45687"/>
    <x v="58"/>
    <x v="76"/>
    <x v="64"/>
    <n v="272.99056603773585"/>
    <n v="45658"/>
    <x v="0"/>
    <x v="0"/>
  </r>
  <r>
    <x v="4"/>
    <n v="45687"/>
    <x v="188"/>
    <x v="232"/>
    <x v="199"/>
    <n v="215.51886792452831"/>
    <n v="45658"/>
    <x v="0"/>
    <x v="0"/>
  </r>
  <r>
    <x v="4"/>
    <n v="45687"/>
    <x v="189"/>
    <x v="233"/>
    <x v="200"/>
    <n v="301.72641509433964"/>
    <n v="45658"/>
    <x v="0"/>
    <x v="0"/>
  </r>
  <r>
    <x v="4"/>
    <n v="45687"/>
    <x v="184"/>
    <x v="225"/>
    <x v="195"/>
    <n v="344.83018867924528"/>
    <n v="45658"/>
    <x v="0"/>
    <x v="0"/>
  </r>
  <r>
    <x v="4"/>
    <n v="45687"/>
    <x v="183"/>
    <x v="222"/>
    <x v="193"/>
    <n v="287.35849056603774"/>
    <n v="45658"/>
    <x v="0"/>
    <x v="0"/>
  </r>
  <r>
    <x v="4"/>
    <n v="45688"/>
    <x v="186"/>
    <x v="228"/>
    <x v="197"/>
    <n v="134.01"/>
    <n v="45658"/>
    <x v="0"/>
    <x v="1"/>
  </r>
  <r>
    <x v="4"/>
    <n v="45688"/>
    <x v="186"/>
    <x v="229"/>
    <x v="197"/>
    <n v="268.02"/>
    <n v="45658"/>
    <x v="0"/>
    <x v="1"/>
  </r>
  <r>
    <x v="4"/>
    <n v="45688"/>
    <x v="182"/>
    <x v="221"/>
    <x v="192"/>
    <n v="402.03"/>
    <n v="45658"/>
    <x v="0"/>
    <x v="1"/>
  </r>
  <r>
    <x v="4"/>
    <n v="45688"/>
    <x v="182"/>
    <x v="223"/>
    <x v="194"/>
    <n v="193.57"/>
    <n v="45658"/>
    <x v="0"/>
    <x v="1"/>
  </r>
  <r>
    <x v="4"/>
    <n v="45689"/>
    <x v="10"/>
    <x v="13"/>
    <x v="11"/>
    <n v="346.69135802469134"/>
    <n v="45689"/>
    <x v="1"/>
    <x v="2"/>
  </r>
  <r>
    <x v="4"/>
    <n v="45689"/>
    <x v="11"/>
    <x v="14"/>
    <x v="12"/>
    <n v="510.91358024691363"/>
    <n v="45689"/>
    <x v="1"/>
    <x v="2"/>
  </r>
  <r>
    <x v="4"/>
    <n v="45689"/>
    <x v="185"/>
    <x v="226"/>
    <x v="196"/>
    <n v="310.19753086419752"/>
    <n v="45689"/>
    <x v="1"/>
    <x v="2"/>
  </r>
  <r>
    <x v="4"/>
    <n v="45689"/>
    <x v="185"/>
    <x v="227"/>
    <x v="196"/>
    <n v="109.48148148148148"/>
    <n v="45689"/>
    <x v="1"/>
    <x v="2"/>
  </r>
  <r>
    <x v="4"/>
    <n v="45689"/>
    <x v="163"/>
    <x v="200"/>
    <x v="175"/>
    <n v="437.92592592592592"/>
    <n v="45689"/>
    <x v="1"/>
    <x v="2"/>
  </r>
  <r>
    <x v="4"/>
    <n v="45689"/>
    <x v="163"/>
    <x v="319"/>
    <x v="175"/>
    <n v="255.45679012345681"/>
    <n v="45689"/>
    <x v="1"/>
    <x v="2"/>
  </r>
  <r>
    <x v="4"/>
    <n v="45689"/>
    <x v="55"/>
    <x v="73"/>
    <x v="61"/>
    <n v="127.72839506172841"/>
    <n v="45689"/>
    <x v="1"/>
    <x v="2"/>
  </r>
  <r>
    <x v="4"/>
    <n v="45689"/>
    <x v="192"/>
    <x v="236"/>
    <x v="203"/>
    <n v="328.44444444444446"/>
    <n v="45689"/>
    <x v="1"/>
    <x v="2"/>
  </r>
  <r>
    <x v="4"/>
    <n v="45689"/>
    <x v="185"/>
    <x v="230"/>
    <x v="196"/>
    <n v="182.46913580246911"/>
    <n v="45689"/>
    <x v="1"/>
    <x v="2"/>
  </r>
  <r>
    <x v="4"/>
    <n v="45689"/>
    <x v="172"/>
    <x v="210"/>
    <x v="183"/>
    <n v="218.96296296296296"/>
    <n v="45689"/>
    <x v="1"/>
    <x v="2"/>
  </r>
  <r>
    <x v="4"/>
    <n v="45689"/>
    <x v="173"/>
    <x v="211"/>
    <x v="184"/>
    <n v="127.72839506172841"/>
    <n v="45689"/>
    <x v="1"/>
    <x v="2"/>
  </r>
  <r>
    <x v="4"/>
    <n v="45690"/>
    <x v="171"/>
    <x v="209"/>
    <x v="182"/>
    <n v="184.21052631578948"/>
    <n v="45689"/>
    <x v="1"/>
    <x v="3"/>
  </r>
  <r>
    <x v="4"/>
    <n v="45690"/>
    <x v="142"/>
    <x v="177"/>
    <x v="154"/>
    <n v="302.63157894736844"/>
    <n v="45689"/>
    <x v="1"/>
    <x v="3"/>
  </r>
  <r>
    <x v="4"/>
    <n v="45690"/>
    <x v="174"/>
    <x v="212"/>
    <x v="185"/>
    <n v="131.57894736842104"/>
    <n v="45689"/>
    <x v="1"/>
    <x v="3"/>
  </r>
  <r>
    <x v="4"/>
    <n v="45690"/>
    <x v="174"/>
    <x v="354"/>
    <x v="185"/>
    <n v="131.57894736842104"/>
    <n v="45689"/>
    <x v="1"/>
    <x v="3"/>
  </r>
  <r>
    <x v="4"/>
    <n v="45684"/>
    <x v="198"/>
    <x v="242"/>
    <x v="208"/>
    <n v="238"/>
    <n v="45658"/>
    <x v="0"/>
    <x v="5"/>
  </r>
  <r>
    <x v="4"/>
    <n v="45684"/>
    <x v="323"/>
    <x v="380"/>
    <x v="335"/>
    <n v="230"/>
    <n v="45658"/>
    <x v="0"/>
    <x v="5"/>
  </r>
  <r>
    <x v="4"/>
    <n v="45684"/>
    <x v="324"/>
    <x v="381"/>
    <x v="336"/>
    <n v="672.87356321839104"/>
    <n v="45658"/>
    <x v="0"/>
    <x v="5"/>
  </r>
  <r>
    <x v="4"/>
    <n v="45684"/>
    <x v="325"/>
    <x v="382"/>
    <x v="337"/>
    <n v="381.66556291390725"/>
    <n v="45658"/>
    <x v="0"/>
    <x v="5"/>
  </r>
  <r>
    <x v="4"/>
    <n v="45687"/>
    <x v="66"/>
    <x v="86"/>
    <x v="72"/>
    <n v="244.40816326530611"/>
    <n v="45658"/>
    <x v="0"/>
    <x v="0"/>
  </r>
  <r>
    <x v="4"/>
    <n v="45687"/>
    <x v="66"/>
    <x v="87"/>
    <x v="72"/>
    <n v="183.30612244897961"/>
    <n v="45658"/>
    <x v="0"/>
    <x v="0"/>
  </r>
  <r>
    <x v="4"/>
    <n v="45687"/>
    <x v="63"/>
    <x v="81"/>
    <x v="69"/>
    <n v="427.71428571428578"/>
    <n v="45658"/>
    <x v="0"/>
    <x v="0"/>
  </r>
  <r>
    <x v="4"/>
    <n v="45685"/>
    <x v="213"/>
    <x v="259"/>
    <x v="223"/>
    <n v="360"/>
    <n v="45658"/>
    <x v="0"/>
    <x v="6"/>
  </r>
  <r>
    <x v="4"/>
    <n v="45685"/>
    <x v="100"/>
    <x v="129"/>
    <x v="110"/>
    <n v="180"/>
    <n v="45658"/>
    <x v="0"/>
    <x v="6"/>
  </r>
  <r>
    <x v="4"/>
    <n v="45686"/>
    <x v="97"/>
    <x v="126"/>
    <x v="107"/>
    <n v="642.46153846153845"/>
    <n v="45658"/>
    <x v="0"/>
    <x v="4"/>
  </r>
  <r>
    <x v="4"/>
    <n v="45688"/>
    <x v="216"/>
    <x v="263"/>
    <x v="226"/>
    <n v="298.05797101449275"/>
    <n v="45658"/>
    <x v="0"/>
    <x v="1"/>
  </r>
  <r>
    <x v="4"/>
    <n v="45684"/>
    <x v="108"/>
    <x v="140"/>
    <x v="118"/>
    <n v="61.842105263157897"/>
    <n v="45658"/>
    <x v="0"/>
    <x v="5"/>
  </r>
  <r>
    <x v="4"/>
    <n v="45684"/>
    <x v="220"/>
    <x v="268"/>
    <x v="230"/>
    <n v="82.456140350877178"/>
    <n v="45658"/>
    <x v="0"/>
    <x v="5"/>
  </r>
  <r>
    <x v="4"/>
    <n v="45684"/>
    <x v="110"/>
    <x v="144"/>
    <x v="121"/>
    <n v="206.14035087719299"/>
    <n v="45658"/>
    <x v="0"/>
    <x v="5"/>
  </r>
  <r>
    <x v="4"/>
    <n v="45684"/>
    <x v="110"/>
    <x v="143"/>
    <x v="121"/>
    <n v="123.68421052631579"/>
    <n v="45658"/>
    <x v="0"/>
    <x v="5"/>
  </r>
  <r>
    <x v="4"/>
    <n v="45685"/>
    <x v="219"/>
    <x v="266"/>
    <x v="229"/>
    <n v="161.15384615384616"/>
    <n v="45658"/>
    <x v="0"/>
    <x v="6"/>
  </r>
  <r>
    <x v="4"/>
    <n v="45685"/>
    <x v="219"/>
    <x v="267"/>
    <x v="229"/>
    <n v="100.72115384615384"/>
    <n v="45658"/>
    <x v="0"/>
    <x v="6"/>
  </r>
  <r>
    <x v="4"/>
    <n v="45686"/>
    <x v="113"/>
    <x v="147"/>
    <x v="124"/>
    <n v="138.83333333333334"/>
    <n v="45658"/>
    <x v="0"/>
    <x v="4"/>
  </r>
  <r>
    <x v="4"/>
    <n v="45686"/>
    <x v="114"/>
    <x v="148"/>
    <x v="125"/>
    <n v="79.333333333333329"/>
    <n v="45658"/>
    <x v="0"/>
    <x v="4"/>
  </r>
  <r>
    <x v="4"/>
    <n v="45686"/>
    <x v="115"/>
    <x v="149"/>
    <x v="126"/>
    <n v="218.16666666666663"/>
    <n v="45658"/>
    <x v="0"/>
    <x v="4"/>
  </r>
  <r>
    <x v="4"/>
    <n v="45686"/>
    <x v="116"/>
    <x v="150"/>
    <x v="127"/>
    <n v="257.83333333333331"/>
    <n v="45658"/>
    <x v="0"/>
    <x v="4"/>
  </r>
  <r>
    <x v="4"/>
    <n v="45686"/>
    <x v="111"/>
    <x v="151"/>
    <x v="128"/>
    <n v="39.666666666666664"/>
    <n v="45658"/>
    <x v="0"/>
    <x v="4"/>
  </r>
  <r>
    <x v="4"/>
    <n v="45686"/>
    <x v="111"/>
    <x v="145"/>
    <x v="122"/>
    <n v="198.33333333333337"/>
    <n v="45658"/>
    <x v="0"/>
    <x v="4"/>
  </r>
  <r>
    <x v="4"/>
    <n v="45686"/>
    <x v="326"/>
    <x v="383"/>
    <x v="338"/>
    <n v="337.16666666666669"/>
    <n v="45658"/>
    <x v="0"/>
    <x v="4"/>
  </r>
  <r>
    <x v="4"/>
    <n v="45686"/>
    <x v="112"/>
    <x v="146"/>
    <x v="123"/>
    <n v="19.833333333333332"/>
    <n v="45658"/>
    <x v="0"/>
    <x v="4"/>
  </r>
  <r>
    <x v="4"/>
    <n v="45684"/>
    <x v="103"/>
    <x v="133"/>
    <x v="113"/>
    <n v="1018.3962264150944"/>
    <n v="45658"/>
    <x v="0"/>
    <x v="5"/>
  </r>
  <r>
    <x v="4"/>
    <n v="45684"/>
    <x v="103"/>
    <x v="134"/>
    <x v="113"/>
    <n v="1018.3962264150944"/>
    <n v="45658"/>
    <x v="0"/>
    <x v="5"/>
  </r>
  <r>
    <x v="4"/>
    <n v="45685"/>
    <x v="104"/>
    <x v="135"/>
    <x v="114"/>
    <n v="266.03937007874015"/>
    <n v="45658"/>
    <x v="0"/>
    <x v="6"/>
  </r>
  <r>
    <x v="4"/>
    <n v="45685"/>
    <x v="104"/>
    <x v="136"/>
    <x v="114"/>
    <n v="266.03937007874015"/>
    <n v="45658"/>
    <x v="0"/>
    <x v="6"/>
  </r>
  <r>
    <x v="4"/>
    <n v="45685"/>
    <x v="105"/>
    <x v="137"/>
    <x v="115"/>
    <n v="163.71653543307087"/>
    <n v="45658"/>
    <x v="0"/>
    <x v="6"/>
  </r>
  <r>
    <x v="4"/>
    <n v="45686"/>
    <x v="103"/>
    <x v="133"/>
    <x v="113"/>
    <n v="616.38888888888891"/>
    <n v="45658"/>
    <x v="0"/>
    <x v="4"/>
  </r>
  <r>
    <x v="4"/>
    <n v="45686"/>
    <x v="103"/>
    <x v="134"/>
    <x v="113"/>
    <n v="616.38888888888891"/>
    <n v="45658"/>
    <x v="0"/>
    <x v="4"/>
  </r>
  <r>
    <x v="4"/>
    <n v="45687"/>
    <x v="101"/>
    <x v="130"/>
    <x v="111"/>
    <n v="255.48"/>
    <n v="45658"/>
    <x v="0"/>
    <x v="0"/>
  </r>
  <r>
    <x v="4"/>
    <n v="45687"/>
    <x v="101"/>
    <x v="131"/>
    <x v="111"/>
    <n v="276.77"/>
    <n v="45658"/>
    <x v="0"/>
    <x v="0"/>
  </r>
  <r>
    <x v="4"/>
    <n v="45684"/>
    <x v="111"/>
    <x v="151"/>
    <x v="128"/>
    <n v="471.57142857142856"/>
    <n v="45658"/>
    <x v="0"/>
    <x v="5"/>
  </r>
  <r>
    <x v="4"/>
    <n v="45684"/>
    <x v="112"/>
    <x v="146"/>
    <x v="123"/>
    <n v="246.03726708074535"/>
    <n v="45658"/>
    <x v="0"/>
    <x v="5"/>
  </r>
  <r>
    <x v="4"/>
    <n v="45684"/>
    <x v="111"/>
    <x v="145"/>
    <x v="122"/>
    <n v="307.54658385093165"/>
    <n v="45658"/>
    <x v="0"/>
    <x v="5"/>
  </r>
  <r>
    <x v="4"/>
    <n v="45684"/>
    <x v="114"/>
    <x v="148"/>
    <x v="125"/>
    <n v="205.03105590062111"/>
    <n v="45658"/>
    <x v="0"/>
    <x v="5"/>
  </r>
  <r>
    <x v="4"/>
    <n v="45684"/>
    <x v="113"/>
    <x v="147"/>
    <x v="124"/>
    <n v="840.62732919254654"/>
    <n v="45658"/>
    <x v="0"/>
    <x v="5"/>
  </r>
  <r>
    <x v="4"/>
    <n v="45685"/>
    <x v="219"/>
    <x v="266"/>
    <x v="229"/>
    <n v="223.44604316546764"/>
    <n v="45658"/>
    <x v="0"/>
    <x v="6"/>
  </r>
  <r>
    <x v="4"/>
    <n v="45685"/>
    <x v="219"/>
    <x v="267"/>
    <x v="229"/>
    <n v="223.44604316546764"/>
    <n v="45658"/>
    <x v="0"/>
    <x v="6"/>
  </r>
  <r>
    <x v="4"/>
    <n v="45685"/>
    <x v="110"/>
    <x v="144"/>
    <x v="121"/>
    <n v="271.32733812949641"/>
    <n v="45658"/>
    <x v="0"/>
    <x v="6"/>
  </r>
  <r>
    <x v="4"/>
    <n v="45685"/>
    <x v="110"/>
    <x v="143"/>
    <x v="121"/>
    <n v="271.32733812949641"/>
    <n v="45658"/>
    <x v="0"/>
    <x v="6"/>
  </r>
  <r>
    <x v="4"/>
    <n v="45685"/>
    <x v="111"/>
    <x v="151"/>
    <x v="128"/>
    <n v="367.08992805755395"/>
    <n v="45658"/>
    <x v="0"/>
    <x v="6"/>
  </r>
  <r>
    <x v="4"/>
    <n v="45689"/>
    <x v="115"/>
    <x v="149"/>
    <x v="126"/>
    <n v="345"/>
    <n v="45689"/>
    <x v="1"/>
    <x v="2"/>
  </r>
  <r>
    <x v="4"/>
    <n v="45689"/>
    <x v="326"/>
    <x v="383"/>
    <x v="338"/>
    <n v="330"/>
    <n v="45689"/>
    <x v="1"/>
    <x v="2"/>
  </r>
  <r>
    <x v="4"/>
    <n v="45689"/>
    <x v="109"/>
    <x v="142"/>
    <x v="120"/>
    <n v="570"/>
    <n v="45689"/>
    <x v="1"/>
    <x v="2"/>
  </r>
  <r>
    <x v="4"/>
    <n v="45689"/>
    <x v="116"/>
    <x v="150"/>
    <x v="127"/>
    <n v="1155"/>
    <n v="45689"/>
    <x v="1"/>
    <x v="2"/>
  </r>
  <r>
    <x v="4"/>
    <n v="45689"/>
    <x v="109"/>
    <x v="141"/>
    <x v="119"/>
    <n v="465"/>
    <n v="45689"/>
    <x v="1"/>
    <x v="2"/>
  </r>
  <r>
    <x v="4"/>
    <n v="45689"/>
    <x v="111"/>
    <x v="145"/>
    <x v="122"/>
    <n v="165"/>
    <n v="45689"/>
    <x v="1"/>
    <x v="2"/>
  </r>
  <r>
    <x v="4"/>
    <n v="45689"/>
    <x v="111"/>
    <x v="151"/>
    <x v="128"/>
    <n v="165"/>
    <n v="45689"/>
    <x v="1"/>
    <x v="2"/>
  </r>
  <r>
    <x v="4"/>
    <n v="45685"/>
    <x v="111"/>
    <x v="145"/>
    <x v="122"/>
    <n v="239.4064748201439"/>
    <n v="45658"/>
    <x v="0"/>
    <x v="6"/>
  </r>
  <r>
    <x v="5"/>
    <n v="45691"/>
    <x v="284"/>
    <x v="339"/>
    <x v="296"/>
    <n v="1038.0403587443946"/>
    <n v="45689"/>
    <x v="1"/>
    <x v="5"/>
  </r>
  <r>
    <x v="5"/>
    <n v="45691"/>
    <x v="238"/>
    <x v="288"/>
    <x v="249"/>
    <n v="526.13004484304929"/>
    <n v="45689"/>
    <x v="1"/>
    <x v="5"/>
  </r>
  <r>
    <x v="5"/>
    <n v="45691"/>
    <x v="244"/>
    <x v="294"/>
    <x v="255"/>
    <n v="312.8340807174888"/>
    <n v="45689"/>
    <x v="1"/>
    <x v="5"/>
  </r>
  <r>
    <x v="5"/>
    <n v="45691"/>
    <x v="119"/>
    <x v="154"/>
    <x v="131"/>
    <n v="440.81165919282512"/>
    <n v="45689"/>
    <x v="1"/>
    <x v="5"/>
  </r>
  <r>
    <x v="5"/>
    <n v="45691"/>
    <x v="240"/>
    <x v="290"/>
    <x v="251"/>
    <n v="426.59192825112115"/>
    <n v="45689"/>
    <x v="1"/>
    <x v="5"/>
  </r>
  <r>
    <x v="5"/>
    <n v="45691"/>
    <x v="233"/>
    <x v="282"/>
    <x v="244"/>
    <n v="85.318385650224215"/>
    <n v="45689"/>
    <x v="1"/>
    <x v="5"/>
  </r>
  <r>
    <x v="5"/>
    <n v="45691"/>
    <x v="135"/>
    <x v="170"/>
    <x v="147"/>
    <n v="341.27354260089686"/>
    <n v="45689"/>
    <x v="1"/>
    <x v="5"/>
  </r>
  <r>
    <x v="5"/>
    <n v="45692"/>
    <x v="117"/>
    <x v="152"/>
    <x v="129"/>
    <n v="346.15384615384613"/>
    <n v="45689"/>
    <x v="1"/>
    <x v="6"/>
  </r>
  <r>
    <x v="5"/>
    <n v="45692"/>
    <x v="222"/>
    <x v="270"/>
    <x v="232"/>
    <n v="380.76923076923077"/>
    <n v="45689"/>
    <x v="1"/>
    <x v="6"/>
  </r>
  <r>
    <x v="5"/>
    <n v="45692"/>
    <x v="118"/>
    <x v="153"/>
    <x v="130"/>
    <n v="265.38461538461536"/>
    <n v="45689"/>
    <x v="1"/>
    <x v="6"/>
  </r>
  <r>
    <x v="5"/>
    <n v="45692"/>
    <x v="236"/>
    <x v="285"/>
    <x v="247"/>
    <n v="323.07692307692309"/>
    <n v="45689"/>
    <x v="1"/>
    <x v="6"/>
  </r>
  <r>
    <x v="5"/>
    <n v="45692"/>
    <x v="236"/>
    <x v="286"/>
    <x v="247"/>
    <n v="357.69230769230768"/>
    <n v="45689"/>
    <x v="1"/>
    <x v="6"/>
  </r>
  <r>
    <x v="5"/>
    <n v="45692"/>
    <x v="133"/>
    <x v="168"/>
    <x v="145"/>
    <n v="426.92307692307691"/>
    <n v="45689"/>
    <x v="1"/>
    <x v="6"/>
  </r>
  <r>
    <x v="5"/>
    <n v="45693"/>
    <x v="221"/>
    <x v="269"/>
    <x v="231"/>
    <n v="441.06617647058823"/>
    <n v="45689"/>
    <x v="1"/>
    <x v="4"/>
  </r>
  <r>
    <x v="5"/>
    <n v="45693"/>
    <x v="122"/>
    <x v="157"/>
    <x v="134"/>
    <n v="632.19485294117646"/>
    <n v="45689"/>
    <x v="1"/>
    <x v="4"/>
  </r>
  <r>
    <x v="5"/>
    <n v="45693"/>
    <x v="223"/>
    <x v="271"/>
    <x v="233"/>
    <n v="411.66176470588238"/>
    <n v="45689"/>
    <x v="1"/>
    <x v="4"/>
  </r>
  <r>
    <x v="5"/>
    <n v="45693"/>
    <x v="327"/>
    <x v="384"/>
    <x v="339"/>
    <n v="338.15073529411762"/>
    <n v="45689"/>
    <x v="1"/>
    <x v="4"/>
  </r>
  <r>
    <x v="5"/>
    <n v="45693"/>
    <x v="288"/>
    <x v="343"/>
    <x v="300"/>
    <n v="470.47058823529414"/>
    <n v="45689"/>
    <x v="1"/>
    <x v="4"/>
  </r>
  <r>
    <x v="5"/>
    <n v="45693"/>
    <x v="134"/>
    <x v="169"/>
    <x v="146"/>
    <n v="132.31985294117646"/>
    <n v="45689"/>
    <x v="1"/>
    <x v="4"/>
  </r>
  <r>
    <x v="5"/>
    <n v="45693"/>
    <x v="311"/>
    <x v="368"/>
    <x v="323"/>
    <n v="396.95955882352933"/>
    <n v="45689"/>
    <x v="1"/>
    <x v="4"/>
  </r>
  <r>
    <x v="5"/>
    <n v="45693"/>
    <x v="137"/>
    <x v="172"/>
    <x v="149"/>
    <n v="176.4264705882353"/>
    <n v="45689"/>
    <x v="1"/>
    <x v="4"/>
  </r>
  <r>
    <x v="5"/>
    <n v="45693"/>
    <x v="221"/>
    <x v="274"/>
    <x v="236"/>
    <n v="396.95955882352933"/>
    <n v="45689"/>
    <x v="1"/>
    <x v="4"/>
  </r>
  <r>
    <x v="5"/>
    <n v="45693"/>
    <x v="119"/>
    <x v="154"/>
    <x v="131"/>
    <n v="249.9375"/>
    <n v="45689"/>
    <x v="1"/>
    <x v="4"/>
  </r>
  <r>
    <x v="5"/>
    <n v="45693"/>
    <x v="328"/>
    <x v="385"/>
    <x v="340"/>
    <n v="117.61764705882354"/>
    <n v="45689"/>
    <x v="1"/>
    <x v="4"/>
  </r>
  <r>
    <x v="5"/>
    <n v="45693"/>
    <x v="129"/>
    <x v="164"/>
    <x v="141"/>
    <n v="235.23529411764707"/>
    <n v="45689"/>
    <x v="1"/>
    <x v="4"/>
  </r>
  <r>
    <x v="5"/>
    <n v="45696"/>
    <x v="117"/>
    <x v="152"/>
    <x v="129"/>
    <n v="52.956521739130437"/>
    <n v="45689"/>
    <x v="1"/>
    <x v="2"/>
  </r>
  <r>
    <x v="5"/>
    <n v="45696"/>
    <x v="237"/>
    <x v="287"/>
    <x v="248"/>
    <n v="406"/>
    <n v="45689"/>
    <x v="1"/>
    <x v="2"/>
  </r>
  <r>
    <x v="5"/>
    <n v="45696"/>
    <x v="127"/>
    <x v="162"/>
    <x v="139"/>
    <n v="670.78260869565213"/>
    <n v="45689"/>
    <x v="1"/>
    <x v="2"/>
  </r>
  <r>
    <x v="5"/>
    <n v="45696"/>
    <x v="239"/>
    <x v="289"/>
    <x v="250"/>
    <n v="141.21739130434781"/>
    <n v="45689"/>
    <x v="1"/>
    <x v="2"/>
  </r>
  <r>
    <x v="5"/>
    <n v="45696"/>
    <x v="329"/>
    <x v="386"/>
    <x v="341"/>
    <n v="264.78260869565219"/>
    <n v="45689"/>
    <x v="1"/>
    <x v="2"/>
  </r>
  <r>
    <x v="5"/>
    <n v="45696"/>
    <x v="241"/>
    <x v="291"/>
    <x v="252"/>
    <n v="494.26086956521738"/>
    <n v="45689"/>
    <x v="1"/>
    <x v="2"/>
  </r>
  <r>
    <x v="5"/>
    <n v="45697"/>
    <x v="2"/>
    <x v="2"/>
    <x v="2"/>
    <n v="2226"/>
    <n v="45689"/>
    <x v="1"/>
    <x v="3"/>
  </r>
  <r>
    <x v="5"/>
    <n v="45696"/>
    <x v="1"/>
    <x v="1"/>
    <x v="1"/>
    <n v="1155"/>
    <n v="45689"/>
    <x v="1"/>
    <x v="2"/>
  </r>
  <r>
    <x v="5"/>
    <n v="45691"/>
    <x v="12"/>
    <x v="15"/>
    <x v="13"/>
    <n v="179.21739130434781"/>
    <n v="45689"/>
    <x v="1"/>
    <x v="5"/>
  </r>
  <r>
    <x v="5"/>
    <n v="45691"/>
    <x v="19"/>
    <x v="22"/>
    <x v="20"/>
    <n v="220.5752508361204"/>
    <n v="45689"/>
    <x v="1"/>
    <x v="5"/>
  </r>
  <r>
    <x v="5"/>
    <n v="45691"/>
    <x v="152"/>
    <x v="187"/>
    <x v="164"/>
    <n v="220.5752508361204"/>
    <n v="45689"/>
    <x v="1"/>
    <x v="5"/>
  </r>
  <r>
    <x v="5"/>
    <n v="45691"/>
    <x v="13"/>
    <x v="16"/>
    <x v="14"/>
    <n v="206.78929765886289"/>
    <n v="45689"/>
    <x v="1"/>
    <x v="5"/>
  </r>
  <r>
    <x v="5"/>
    <n v="45691"/>
    <x v="139"/>
    <x v="174"/>
    <x v="151"/>
    <n v="179.21739130434781"/>
    <n v="45689"/>
    <x v="1"/>
    <x v="5"/>
  </r>
  <r>
    <x v="5"/>
    <n v="45691"/>
    <x v="153"/>
    <x v="188"/>
    <x v="165"/>
    <n v="183.81270903010031"/>
    <n v="45689"/>
    <x v="1"/>
    <x v="5"/>
  </r>
  <r>
    <x v="5"/>
    <n v="45691"/>
    <x v="17"/>
    <x v="20"/>
    <x v="18"/>
    <n v="551.43812709030101"/>
    <n v="45689"/>
    <x v="1"/>
    <x v="5"/>
  </r>
  <r>
    <x v="5"/>
    <n v="45692"/>
    <x v="215"/>
    <x v="262"/>
    <x v="225"/>
    <n v="146.03598971722366"/>
    <n v="45689"/>
    <x v="1"/>
    <x v="6"/>
  </r>
  <r>
    <x v="5"/>
    <n v="45692"/>
    <x v="215"/>
    <x v="298"/>
    <x v="259"/>
    <n v="202.82776349614397"/>
    <n v="45689"/>
    <x v="1"/>
    <x v="6"/>
  </r>
  <r>
    <x v="5"/>
    <n v="45692"/>
    <x v="330"/>
    <x v="387"/>
    <x v="342"/>
    <n v="243.39331619537276"/>
    <n v="45689"/>
    <x v="1"/>
    <x v="6"/>
  </r>
  <r>
    <x v="5"/>
    <n v="45692"/>
    <x v="21"/>
    <x v="24"/>
    <x v="22"/>
    <n v="135.2185089974293"/>
    <n v="45689"/>
    <x v="1"/>
    <x v="6"/>
  </r>
  <r>
    <x v="5"/>
    <n v="45692"/>
    <x v="19"/>
    <x v="25"/>
    <x v="20"/>
    <n v="135.2185089974293"/>
    <n v="45689"/>
    <x v="1"/>
    <x v="6"/>
  </r>
  <r>
    <x v="5"/>
    <n v="45693"/>
    <x v="258"/>
    <x v="310"/>
    <x v="270"/>
    <n v="328.9939024390244"/>
    <n v="45689"/>
    <x v="1"/>
    <x v="4"/>
  </r>
  <r>
    <x v="5"/>
    <n v="45693"/>
    <x v="259"/>
    <x v="311"/>
    <x v="271"/>
    <n v="323.01219512195121"/>
    <n v="45689"/>
    <x v="1"/>
    <x v="4"/>
  </r>
  <r>
    <x v="5"/>
    <n v="45693"/>
    <x v="35"/>
    <x v="43"/>
    <x v="37"/>
    <n v="143.5609756097561"/>
    <n v="45689"/>
    <x v="1"/>
    <x v="4"/>
  </r>
  <r>
    <x v="5"/>
    <n v="45693"/>
    <x v="37"/>
    <x v="46"/>
    <x v="39"/>
    <n v="59.817073170731717"/>
    <n v="45689"/>
    <x v="1"/>
    <x v="4"/>
  </r>
  <r>
    <x v="5"/>
    <n v="45694"/>
    <x v="157"/>
    <x v="192"/>
    <x v="169"/>
    <n v="147.14594594594595"/>
    <n v="45689"/>
    <x v="1"/>
    <x v="0"/>
  </r>
  <r>
    <x v="5"/>
    <n v="45694"/>
    <x v="157"/>
    <x v="193"/>
    <x v="169"/>
    <n v="226.37837837837839"/>
    <n v="45689"/>
    <x v="1"/>
    <x v="0"/>
  </r>
  <r>
    <x v="5"/>
    <n v="45694"/>
    <x v="157"/>
    <x v="194"/>
    <x v="169"/>
    <n v="237.6972972972973"/>
    <n v="45689"/>
    <x v="1"/>
    <x v="0"/>
  </r>
  <r>
    <x v="5"/>
    <n v="45694"/>
    <x v="35"/>
    <x v="44"/>
    <x v="37"/>
    <n v="181.10270270270271"/>
    <n v="45689"/>
    <x v="1"/>
    <x v="0"/>
  </r>
  <r>
    <x v="5"/>
    <n v="45694"/>
    <x v="140"/>
    <x v="175"/>
    <x v="152"/>
    <n v="90.551351351351357"/>
    <n v="45689"/>
    <x v="1"/>
    <x v="0"/>
  </r>
  <r>
    <x v="5"/>
    <n v="45694"/>
    <x v="251"/>
    <x v="302"/>
    <x v="263"/>
    <n v="147.14594594594595"/>
    <n v="45689"/>
    <x v="1"/>
    <x v="0"/>
  </r>
  <r>
    <x v="5"/>
    <n v="45694"/>
    <x v="144"/>
    <x v="179"/>
    <x v="156"/>
    <n v="101.87027027027028"/>
    <n v="45689"/>
    <x v="1"/>
    <x v="0"/>
  </r>
  <r>
    <x v="5"/>
    <n v="45694"/>
    <x v="250"/>
    <x v="301"/>
    <x v="262"/>
    <n v="226.37837837837839"/>
    <n v="45689"/>
    <x v="1"/>
    <x v="0"/>
  </r>
  <r>
    <x v="5"/>
    <n v="45694"/>
    <x v="20"/>
    <x v="23"/>
    <x v="21"/>
    <n v="188.64864864864865"/>
    <n v="45689"/>
    <x v="1"/>
    <x v="0"/>
  </r>
  <r>
    <x v="5"/>
    <n v="45695"/>
    <x v="147"/>
    <x v="182"/>
    <x v="159"/>
    <n v="460.8640406607372"/>
    <n v="45689"/>
    <x v="1"/>
    <x v="1"/>
  </r>
  <r>
    <x v="5"/>
    <n v="45695"/>
    <x v="331"/>
    <x v="388"/>
    <x v="343"/>
    <n v="172.82401524777646"/>
    <n v="45689"/>
    <x v="1"/>
    <x v="1"/>
  </r>
  <r>
    <x v="5"/>
    <n v="45695"/>
    <x v="42"/>
    <x v="53"/>
    <x v="45"/>
    <n v="172.82401524777646"/>
    <n v="45689"/>
    <x v="1"/>
    <x v="1"/>
  </r>
  <r>
    <x v="5"/>
    <n v="45695"/>
    <x v="43"/>
    <x v="54"/>
    <x v="46"/>
    <n v="230.4320203303686"/>
    <n v="45689"/>
    <x v="1"/>
    <x v="1"/>
  </r>
  <r>
    <x v="5"/>
    <n v="45695"/>
    <x v="44"/>
    <x v="55"/>
    <x v="47"/>
    <n v="576.08005082592149"/>
    <n v="45689"/>
    <x v="1"/>
    <x v="1"/>
  </r>
  <r>
    <x v="5"/>
    <n v="45695"/>
    <x v="332"/>
    <x v="389"/>
    <x v="344"/>
    <n v="103.69440914866588"/>
    <n v="45689"/>
    <x v="1"/>
    <x v="1"/>
  </r>
  <r>
    <x v="5"/>
    <n v="45695"/>
    <x v="27"/>
    <x v="32"/>
    <x v="28"/>
    <n v="384.05336721728094"/>
    <n v="45689"/>
    <x v="1"/>
    <x v="1"/>
  </r>
  <r>
    <x v="5"/>
    <n v="45695"/>
    <x v="16"/>
    <x v="19"/>
    <x v="17"/>
    <n v="691.29606099110583"/>
    <n v="45689"/>
    <x v="1"/>
    <x v="1"/>
  </r>
  <r>
    <x v="5"/>
    <n v="45695"/>
    <x v="25"/>
    <x v="29"/>
    <x v="26"/>
    <n v="230.4320203303686"/>
    <n v="45689"/>
    <x v="1"/>
    <x v="1"/>
  </r>
  <r>
    <x v="5"/>
    <n v="45696"/>
    <x v="263"/>
    <x v="315"/>
    <x v="275"/>
    <n v="88.291773778920287"/>
    <n v="45689"/>
    <x v="1"/>
    <x v="2"/>
  </r>
  <r>
    <x v="5"/>
    <n v="45696"/>
    <x v="333"/>
    <x v="390"/>
    <x v="345"/>
    <n v="277.48843187660663"/>
    <n v="45689"/>
    <x v="1"/>
    <x v="2"/>
  </r>
  <r>
    <x v="5"/>
    <n v="45696"/>
    <x v="36"/>
    <x v="45"/>
    <x v="38"/>
    <n v="126.13110539845756"/>
    <n v="45689"/>
    <x v="1"/>
    <x v="2"/>
  </r>
  <r>
    <x v="5"/>
    <n v="45696"/>
    <x v="37"/>
    <x v="46"/>
    <x v="39"/>
    <n v="290.10154241645239"/>
    <n v="45689"/>
    <x v="1"/>
    <x v="2"/>
  </r>
  <r>
    <x v="5"/>
    <n v="45697"/>
    <x v="86"/>
    <x v="114"/>
    <x v="96"/>
    <n v="122.85953177257532"/>
    <n v="45689"/>
    <x v="1"/>
    <x v="3"/>
  </r>
  <r>
    <x v="5"/>
    <n v="45697"/>
    <x v="75"/>
    <x v="99"/>
    <x v="82"/>
    <n v="122.85953177257532"/>
    <n v="45689"/>
    <x v="1"/>
    <x v="3"/>
  </r>
  <r>
    <x v="5"/>
    <n v="45697"/>
    <x v="87"/>
    <x v="115"/>
    <x v="97"/>
    <n v="122.85953177257532"/>
    <n v="45689"/>
    <x v="1"/>
    <x v="3"/>
  </r>
  <r>
    <x v="5"/>
    <n v="45697"/>
    <x v="199"/>
    <x v="243"/>
    <x v="209"/>
    <n v="147.43143812709036"/>
    <n v="45689"/>
    <x v="1"/>
    <x v="3"/>
  </r>
  <r>
    <x v="5"/>
    <n v="45697"/>
    <x v="199"/>
    <x v="244"/>
    <x v="209"/>
    <n v="147.43143812709036"/>
    <n v="45689"/>
    <x v="1"/>
    <x v="3"/>
  </r>
  <r>
    <x v="5"/>
    <n v="45697"/>
    <x v="334"/>
    <x v="391"/>
    <x v="346"/>
    <n v="81.906354515050197"/>
    <n v="45689"/>
    <x v="1"/>
    <x v="3"/>
  </r>
  <r>
    <x v="5"/>
    <n v="45697"/>
    <x v="200"/>
    <x v="245"/>
    <x v="210"/>
    <n v="81.906354515050197"/>
    <n v="45689"/>
    <x v="1"/>
    <x v="3"/>
  </r>
  <r>
    <x v="5"/>
    <n v="45697"/>
    <x v="76"/>
    <x v="100"/>
    <x v="83"/>
    <n v="286.67224080267567"/>
    <n v="45689"/>
    <x v="1"/>
    <x v="3"/>
  </r>
  <r>
    <x v="5"/>
    <n v="45691"/>
    <x v="70"/>
    <x v="93"/>
    <x v="77"/>
    <n v="178.14814814814815"/>
    <n v="45689"/>
    <x v="1"/>
    <x v="5"/>
  </r>
  <r>
    <x v="5"/>
    <n v="45692"/>
    <x v="270"/>
    <x v="324"/>
    <x v="282"/>
    <n v="221.49738219895289"/>
    <n v="45689"/>
    <x v="1"/>
    <x v="6"/>
  </r>
  <r>
    <x v="5"/>
    <n v="45692"/>
    <x v="76"/>
    <x v="100"/>
    <x v="83"/>
    <n v="302.04188481675391"/>
    <n v="45689"/>
    <x v="1"/>
    <x v="6"/>
  </r>
  <r>
    <x v="5"/>
    <n v="45692"/>
    <x v="62"/>
    <x v="80"/>
    <x v="68"/>
    <n v="151.02094240837695"/>
    <n v="45689"/>
    <x v="1"/>
    <x v="6"/>
  </r>
  <r>
    <x v="5"/>
    <n v="45693"/>
    <x v="189"/>
    <x v="233"/>
    <x v="200"/>
    <n v="146.62087912087912"/>
    <n v="45689"/>
    <x v="1"/>
    <x v="4"/>
  </r>
  <r>
    <x v="5"/>
    <n v="45693"/>
    <x v="58"/>
    <x v="76"/>
    <x v="64"/>
    <n v="244.36813186813183"/>
    <n v="45689"/>
    <x v="1"/>
    <x v="4"/>
  </r>
  <r>
    <x v="5"/>
    <n v="45693"/>
    <x v="188"/>
    <x v="232"/>
    <x v="199"/>
    <n v="244.36813186813183"/>
    <n v="45689"/>
    <x v="1"/>
    <x v="4"/>
  </r>
  <r>
    <x v="5"/>
    <n v="45693"/>
    <x v="335"/>
    <x v="392"/>
    <x v="347"/>
    <n v="276.95054945054943"/>
    <n v="45689"/>
    <x v="1"/>
    <x v="4"/>
  </r>
  <r>
    <x v="5"/>
    <n v="45693"/>
    <x v="196"/>
    <x v="240"/>
    <x v="207"/>
    <n v="260.65934065934061"/>
    <n v="45689"/>
    <x v="1"/>
    <x v="4"/>
  </r>
  <r>
    <x v="5"/>
    <n v="45693"/>
    <x v="197"/>
    <x v="241"/>
    <x v="207"/>
    <n v="244.36813186813183"/>
    <n v="45689"/>
    <x v="1"/>
    <x v="4"/>
  </r>
  <r>
    <x v="5"/>
    <n v="45694"/>
    <x v="163"/>
    <x v="319"/>
    <x v="175"/>
    <n v="187.9999999999992"/>
    <n v="45689"/>
    <x v="1"/>
    <x v="0"/>
  </r>
  <r>
    <x v="5"/>
    <n v="45695"/>
    <x v="336"/>
    <x v="393"/>
    <x v="348"/>
    <n v="321.10000000000093"/>
    <n v="45689"/>
    <x v="1"/>
    <x v="1"/>
  </r>
  <r>
    <x v="5"/>
    <n v="45695"/>
    <x v="253"/>
    <x v="304"/>
    <x v="265"/>
    <n v="169.00000000000051"/>
    <n v="45689"/>
    <x v="1"/>
    <x v="1"/>
  </r>
  <r>
    <x v="5"/>
    <n v="45695"/>
    <x v="156"/>
    <x v="191"/>
    <x v="168"/>
    <n v="152.10000000000045"/>
    <n v="45689"/>
    <x v="1"/>
    <x v="1"/>
  </r>
  <r>
    <x v="5"/>
    <n v="45696"/>
    <x v="337"/>
    <x v="394"/>
    <x v="349"/>
    <n v="250.50887573964496"/>
    <n v="45689"/>
    <x v="1"/>
    <x v="2"/>
  </r>
  <r>
    <x v="5"/>
    <n v="45696"/>
    <x v="162"/>
    <x v="199"/>
    <x v="174"/>
    <n v="226.6508875739645"/>
    <n v="45689"/>
    <x v="1"/>
    <x v="2"/>
  </r>
  <r>
    <x v="5"/>
    <n v="45696"/>
    <x v="338"/>
    <x v="395"/>
    <x v="350"/>
    <n v="190.8639053254438"/>
    <n v="45689"/>
    <x v="1"/>
    <x v="2"/>
  </r>
  <r>
    <x v="5"/>
    <n v="45696"/>
    <x v="338"/>
    <x v="396"/>
    <x v="350"/>
    <n v="202.79289940828403"/>
    <n v="45689"/>
    <x v="1"/>
    <x v="2"/>
  </r>
  <r>
    <x v="5"/>
    <n v="45696"/>
    <x v="339"/>
    <x v="397"/>
    <x v="351"/>
    <n v="167.00591715976333"/>
    <n v="45689"/>
    <x v="1"/>
    <x v="2"/>
  </r>
  <r>
    <x v="5"/>
    <n v="45697"/>
    <x v="76"/>
    <x v="100"/>
    <x v="83"/>
    <n v="221.15700000000001"/>
    <n v="45689"/>
    <x v="1"/>
    <x v="3"/>
  </r>
  <r>
    <x v="5"/>
    <n v="45697"/>
    <x v="62"/>
    <x v="80"/>
    <x v="68"/>
    <n v="122.86499999999999"/>
    <n v="45689"/>
    <x v="1"/>
    <x v="3"/>
  </r>
  <r>
    <x v="5"/>
    <n v="45697"/>
    <x v="73"/>
    <x v="97"/>
    <x v="80"/>
    <n v="163.82"/>
    <n v="45689"/>
    <x v="1"/>
    <x v="3"/>
  </r>
  <r>
    <x v="5"/>
    <n v="45697"/>
    <x v="73"/>
    <x v="323"/>
    <x v="80"/>
    <n v="163.82"/>
    <n v="45689"/>
    <x v="1"/>
    <x v="3"/>
  </r>
  <r>
    <x v="5"/>
    <n v="45692"/>
    <x v="74"/>
    <x v="98"/>
    <x v="81"/>
    <n v="352.16753926701563"/>
    <n v="45689"/>
    <x v="1"/>
    <x v="6"/>
  </r>
  <r>
    <x v="5"/>
    <n v="45692"/>
    <x v="62"/>
    <x v="80"/>
    <x v="68"/>
    <n v="440.20942408376942"/>
    <n v="45689"/>
    <x v="1"/>
    <x v="6"/>
  </r>
  <r>
    <x v="5"/>
    <n v="45693"/>
    <x v="77"/>
    <x v="101"/>
    <x v="84"/>
    <n v="270.12565445026172"/>
    <n v="45689"/>
    <x v="1"/>
    <x v="4"/>
  </r>
  <r>
    <x v="5"/>
    <n v="45693"/>
    <x v="77"/>
    <x v="102"/>
    <x v="85"/>
    <n v="270.12565445026172"/>
    <n v="45689"/>
    <x v="1"/>
    <x v="4"/>
  </r>
  <r>
    <x v="5"/>
    <n v="45693"/>
    <x v="89"/>
    <x v="117"/>
    <x v="99"/>
    <n v="225.10471204188471"/>
    <n v="45689"/>
    <x v="1"/>
    <x v="4"/>
  </r>
  <r>
    <x v="5"/>
    <n v="45693"/>
    <x v="89"/>
    <x v="118"/>
    <x v="99"/>
    <n v="225.10471204188471"/>
    <n v="45689"/>
    <x v="1"/>
    <x v="4"/>
  </r>
  <r>
    <x v="5"/>
    <n v="45693"/>
    <x v="67"/>
    <x v="88"/>
    <x v="73"/>
    <n v="270.12565445026172"/>
    <n v="45689"/>
    <x v="1"/>
    <x v="4"/>
  </r>
  <r>
    <x v="5"/>
    <n v="45693"/>
    <x v="67"/>
    <x v="89"/>
    <x v="73"/>
    <n v="270.12565445026172"/>
    <n v="45689"/>
    <x v="1"/>
    <x v="4"/>
  </r>
  <r>
    <x v="5"/>
    <n v="45695"/>
    <x v="30"/>
    <x v="35"/>
    <x v="31"/>
    <n v="161.95061728395061"/>
    <n v="45689"/>
    <x v="1"/>
    <x v="1"/>
  </r>
  <r>
    <x v="5"/>
    <n v="45695"/>
    <x v="30"/>
    <x v="36"/>
    <x v="32"/>
    <n v="393.3086419753086"/>
    <n v="45689"/>
    <x v="1"/>
    <x v="1"/>
  </r>
  <r>
    <x v="5"/>
    <n v="45695"/>
    <x v="30"/>
    <x v="37"/>
    <x v="31"/>
    <n v="381.7407407407407"/>
    <n v="45689"/>
    <x v="1"/>
    <x v="1"/>
  </r>
  <r>
    <x v="5"/>
    <n v="45696"/>
    <x v="22"/>
    <x v="26"/>
    <x v="23"/>
    <n v="284.81226053639847"/>
    <n v="45689"/>
    <x v="1"/>
    <x v="2"/>
  </r>
  <r>
    <x v="5"/>
    <n v="45696"/>
    <x v="23"/>
    <x v="27"/>
    <x v="24"/>
    <n v="178.00766283524905"/>
    <n v="45689"/>
    <x v="1"/>
    <x v="2"/>
  </r>
  <r>
    <x v="5"/>
    <n v="45696"/>
    <x v="29"/>
    <x v="34"/>
    <x v="30"/>
    <n v="293.71264367816093"/>
    <n v="45689"/>
    <x v="1"/>
    <x v="2"/>
  </r>
  <r>
    <x v="5"/>
    <n v="45696"/>
    <x v="19"/>
    <x v="22"/>
    <x v="20"/>
    <n v="356.0153256704981"/>
    <n v="45689"/>
    <x v="1"/>
    <x v="2"/>
  </r>
  <r>
    <x v="5"/>
    <n v="45696"/>
    <x v="20"/>
    <x v="23"/>
    <x v="21"/>
    <n v="765.43295019157085"/>
    <n v="45689"/>
    <x v="1"/>
    <x v="2"/>
  </r>
  <r>
    <x v="5"/>
    <n v="45696"/>
    <x v="21"/>
    <x v="24"/>
    <x v="22"/>
    <n v="160.20689655172413"/>
    <n v="45689"/>
    <x v="1"/>
    <x v="2"/>
  </r>
  <r>
    <x v="5"/>
    <n v="45696"/>
    <x v="29"/>
    <x v="38"/>
    <x v="30"/>
    <n v="284.81226053639847"/>
    <n v="45689"/>
    <x v="1"/>
    <x v="2"/>
  </r>
  <r>
    <x v="5"/>
    <n v="45697"/>
    <x v="204"/>
    <x v="250"/>
    <x v="214"/>
    <n v="72.803065134099597"/>
    <n v="45689"/>
    <x v="1"/>
    <x v="3"/>
  </r>
  <r>
    <x v="5"/>
    <n v="45697"/>
    <x v="205"/>
    <x v="251"/>
    <x v="215"/>
    <n v="54.602298850574698"/>
    <n v="45689"/>
    <x v="1"/>
    <x v="3"/>
  </r>
  <r>
    <x v="5"/>
    <n v="45697"/>
    <x v="71"/>
    <x v="94"/>
    <x v="78"/>
    <n v="109.2045977011494"/>
    <n v="45689"/>
    <x v="1"/>
    <x v="3"/>
  </r>
  <r>
    <x v="5"/>
    <n v="45697"/>
    <x v="71"/>
    <x v="95"/>
    <x v="78"/>
    <n v="182.00766283524899"/>
    <n v="45689"/>
    <x v="1"/>
    <x v="3"/>
  </r>
  <r>
    <x v="5"/>
    <n v="45697"/>
    <x v="59"/>
    <x v="77"/>
    <x v="65"/>
    <n v="136.50574712643677"/>
    <n v="45689"/>
    <x v="1"/>
    <x v="3"/>
  </r>
  <r>
    <x v="5"/>
    <n v="45697"/>
    <x v="61"/>
    <x v="79"/>
    <x v="67"/>
    <n v="136.50574712643677"/>
    <n v="45689"/>
    <x v="1"/>
    <x v="3"/>
  </r>
  <r>
    <x v="5"/>
    <n v="45697"/>
    <x v="206"/>
    <x v="252"/>
    <x v="216"/>
    <n v="227.50957854406124"/>
    <n v="45689"/>
    <x v="1"/>
    <x v="3"/>
  </r>
  <r>
    <x v="5"/>
    <n v="45691"/>
    <x v="37"/>
    <x v="46"/>
    <x v="39"/>
    <n v="341.95652173913044"/>
    <n v="45689"/>
    <x v="1"/>
    <x v="5"/>
  </r>
  <r>
    <x v="5"/>
    <n v="45691"/>
    <x v="140"/>
    <x v="175"/>
    <x v="152"/>
    <n v="341.95652173913044"/>
    <n v="45689"/>
    <x v="1"/>
    <x v="5"/>
  </r>
  <r>
    <x v="5"/>
    <n v="45691"/>
    <x v="150"/>
    <x v="185"/>
    <x v="162"/>
    <n v="598.42391304347825"/>
    <n v="45689"/>
    <x v="1"/>
    <x v="5"/>
  </r>
  <r>
    <x v="5"/>
    <n v="45691"/>
    <x v="24"/>
    <x v="28"/>
    <x v="25"/>
    <n v="615.52173913043475"/>
    <n v="45689"/>
    <x v="1"/>
    <x v="5"/>
  </r>
  <r>
    <x v="5"/>
    <n v="45691"/>
    <x v="24"/>
    <x v="30"/>
    <x v="25"/>
    <n v="632.61956521739125"/>
    <n v="45689"/>
    <x v="1"/>
    <x v="5"/>
  </r>
  <r>
    <x v="5"/>
    <n v="45692"/>
    <x v="340"/>
    <x v="398"/>
    <x v="352"/>
    <n v="2550"/>
    <n v="45689"/>
    <x v="1"/>
    <x v="6"/>
  </r>
  <r>
    <x v="5"/>
    <n v="45692"/>
    <x v="341"/>
    <x v="399"/>
    <x v="353"/>
    <n v="1755"/>
    <n v="45689"/>
    <x v="1"/>
    <x v="6"/>
  </r>
  <r>
    <x v="5"/>
    <n v="45693"/>
    <x v="172"/>
    <x v="210"/>
    <x v="183"/>
    <n v="115.27526132404179"/>
    <n v="45689"/>
    <x v="1"/>
    <x v="4"/>
  </r>
  <r>
    <x v="5"/>
    <n v="45693"/>
    <x v="12"/>
    <x v="15"/>
    <x v="13"/>
    <n v="51.233449477351918"/>
    <n v="45689"/>
    <x v="1"/>
    <x v="4"/>
  </r>
  <r>
    <x v="5"/>
    <n v="45693"/>
    <x v="148"/>
    <x v="183"/>
    <x v="160"/>
    <n v="115.27526132404179"/>
    <n v="45689"/>
    <x v="1"/>
    <x v="4"/>
  </r>
  <r>
    <x v="5"/>
    <n v="45693"/>
    <x v="13"/>
    <x v="16"/>
    <x v="14"/>
    <n v="128.08362369337979"/>
    <n v="45689"/>
    <x v="1"/>
    <x v="4"/>
  </r>
  <r>
    <x v="5"/>
    <n v="45693"/>
    <x v="139"/>
    <x v="174"/>
    <x v="151"/>
    <n v="166.50871080139373"/>
    <n v="45689"/>
    <x v="1"/>
    <x v="4"/>
  </r>
  <r>
    <x v="5"/>
    <n v="45693"/>
    <x v="17"/>
    <x v="20"/>
    <x v="18"/>
    <n v="64.041811846689896"/>
    <n v="45689"/>
    <x v="1"/>
    <x v="4"/>
  </r>
  <r>
    <x v="5"/>
    <n v="45693"/>
    <x v="173"/>
    <x v="211"/>
    <x v="184"/>
    <n v="153.70034843205576"/>
    <n v="45689"/>
    <x v="1"/>
    <x v="4"/>
  </r>
  <r>
    <x v="5"/>
    <n v="45694"/>
    <x v="294"/>
    <x v="349"/>
    <x v="306"/>
    <n v="180.63043478260872"/>
    <n v="45689"/>
    <x v="1"/>
    <x v="0"/>
  </r>
  <r>
    <x v="5"/>
    <n v="45694"/>
    <x v="294"/>
    <x v="350"/>
    <x v="306"/>
    <n v="180.63043478260872"/>
    <n v="45689"/>
    <x v="1"/>
    <x v="0"/>
  </r>
  <r>
    <x v="5"/>
    <n v="45694"/>
    <x v="15"/>
    <x v="18"/>
    <x v="16"/>
    <n v="232.23913043478265"/>
    <n v="45689"/>
    <x v="1"/>
    <x v="0"/>
  </r>
  <r>
    <x v="5"/>
    <n v="45694"/>
    <x v="187"/>
    <x v="231"/>
    <x v="198"/>
    <n v="322.554347826087"/>
    <n v="45689"/>
    <x v="1"/>
    <x v="0"/>
  </r>
  <r>
    <x v="5"/>
    <n v="45694"/>
    <x v="151"/>
    <x v="186"/>
    <x v="163"/>
    <n v="696.71739130434798"/>
    <n v="45689"/>
    <x v="1"/>
    <x v="0"/>
  </r>
  <r>
    <x v="5"/>
    <n v="45695"/>
    <x v="10"/>
    <x v="13"/>
    <x v="11"/>
    <n v="646.96305572949279"/>
    <n v="45689"/>
    <x v="1"/>
    <x v="1"/>
  </r>
  <r>
    <x v="5"/>
    <n v="45695"/>
    <x v="11"/>
    <x v="14"/>
    <x v="12"/>
    <n v="646.96305572949279"/>
    <n v="45689"/>
    <x v="1"/>
    <x v="1"/>
  </r>
  <r>
    <x v="5"/>
    <n v="45695"/>
    <x v="172"/>
    <x v="210"/>
    <x v="183"/>
    <n v="161.7407639323732"/>
    <n v="45689"/>
    <x v="1"/>
    <x v="1"/>
  </r>
  <r>
    <x v="5"/>
    <n v="45691"/>
    <x v="46"/>
    <x v="59"/>
    <x v="50"/>
    <n v="216.50943396226415"/>
    <n v="45689"/>
    <x v="1"/>
    <x v="5"/>
  </r>
  <r>
    <x v="5"/>
    <n v="45691"/>
    <x v="298"/>
    <x v="355"/>
    <x v="310"/>
    <n v="108.25471698113208"/>
    <n v="45689"/>
    <x v="1"/>
    <x v="5"/>
  </r>
  <r>
    <x v="5"/>
    <n v="45691"/>
    <x v="342"/>
    <x v="400"/>
    <x v="354"/>
    <n v="264.62264150943395"/>
    <n v="45689"/>
    <x v="1"/>
    <x v="5"/>
  </r>
  <r>
    <x v="5"/>
    <n v="45691"/>
    <x v="41"/>
    <x v="51"/>
    <x v="44"/>
    <n v="372.87735849056605"/>
    <n v="45689"/>
    <x v="1"/>
    <x v="5"/>
  </r>
  <r>
    <x v="5"/>
    <n v="45691"/>
    <x v="41"/>
    <x v="52"/>
    <x v="44"/>
    <n v="192.45283018867923"/>
    <n v="45689"/>
    <x v="1"/>
    <x v="5"/>
  </r>
  <r>
    <x v="5"/>
    <n v="45691"/>
    <x v="49"/>
    <x v="64"/>
    <x v="53"/>
    <n v="252.59433962264151"/>
    <n v="45689"/>
    <x v="1"/>
    <x v="5"/>
  </r>
  <r>
    <x v="5"/>
    <n v="45692"/>
    <x v="29"/>
    <x v="34"/>
    <x v="30"/>
    <n v="350.91732283464569"/>
    <n v="45689"/>
    <x v="1"/>
    <x v="6"/>
  </r>
  <r>
    <x v="5"/>
    <n v="45692"/>
    <x v="18"/>
    <x v="21"/>
    <x v="19"/>
    <n v="350.91732283464569"/>
    <n v="45689"/>
    <x v="1"/>
    <x v="6"/>
  </r>
  <r>
    <x v="5"/>
    <n v="45692"/>
    <x v="31"/>
    <x v="39"/>
    <x v="33"/>
    <n v="237.10629921259843"/>
    <n v="45689"/>
    <x v="1"/>
    <x v="6"/>
  </r>
  <r>
    <x v="5"/>
    <n v="45692"/>
    <x v="31"/>
    <x v="307"/>
    <x v="33"/>
    <n v="237.10629921259843"/>
    <n v="45689"/>
    <x v="1"/>
    <x v="6"/>
  </r>
  <r>
    <x v="5"/>
    <n v="45693"/>
    <x v="46"/>
    <x v="59"/>
    <x v="50"/>
    <n v="112.94444444444444"/>
    <n v="45689"/>
    <x v="1"/>
    <x v="4"/>
  </r>
  <r>
    <x v="5"/>
    <n v="45693"/>
    <x v="47"/>
    <x v="60"/>
    <x v="51"/>
    <n v="112.94444444444444"/>
    <n v="45689"/>
    <x v="1"/>
    <x v="4"/>
  </r>
  <r>
    <x v="5"/>
    <n v="45693"/>
    <x v="80"/>
    <x v="108"/>
    <x v="90"/>
    <n v="832.22222222222229"/>
    <n v="45689"/>
    <x v="1"/>
    <x v="4"/>
  </r>
  <r>
    <x v="5"/>
    <n v="45693"/>
    <x v="48"/>
    <x v="61"/>
    <x v="52"/>
    <n v="107"/>
    <n v="45689"/>
    <x v="1"/>
    <x v="4"/>
  </r>
  <r>
    <x v="5"/>
    <n v="45693"/>
    <x v="48"/>
    <x v="62"/>
    <x v="52"/>
    <n v="112.94444444444444"/>
    <n v="45689"/>
    <x v="1"/>
    <x v="4"/>
  </r>
  <r>
    <x v="5"/>
    <n v="45693"/>
    <x v="80"/>
    <x v="106"/>
    <x v="88"/>
    <n v="356.66666666666663"/>
    <n v="45689"/>
    <x v="1"/>
    <x v="4"/>
  </r>
  <r>
    <x v="5"/>
    <n v="45693"/>
    <x v="80"/>
    <x v="108"/>
    <x v="90"/>
    <n v="475.55555555555554"/>
    <n v="45689"/>
    <x v="1"/>
    <x v="4"/>
  </r>
  <r>
    <x v="5"/>
    <n v="45695"/>
    <x v="65"/>
    <x v="84"/>
    <x v="71"/>
    <n v="254.52755905511819"/>
    <n v="45689"/>
    <x v="1"/>
    <x v="1"/>
  </r>
  <r>
    <x v="5"/>
    <n v="45695"/>
    <x v="65"/>
    <x v="85"/>
    <x v="71"/>
    <n v="254.52755905511819"/>
    <n v="45689"/>
    <x v="1"/>
    <x v="1"/>
  </r>
  <r>
    <x v="5"/>
    <n v="45695"/>
    <x v="68"/>
    <x v="90"/>
    <x v="74"/>
    <n v="339.37007874015762"/>
    <n v="45689"/>
    <x v="1"/>
    <x v="1"/>
  </r>
  <r>
    <x v="5"/>
    <n v="45695"/>
    <x v="68"/>
    <x v="91"/>
    <x v="75"/>
    <n v="339.37007874015762"/>
    <n v="45689"/>
    <x v="1"/>
    <x v="1"/>
  </r>
  <r>
    <x v="5"/>
    <n v="45691"/>
    <x v="51"/>
    <x v="67"/>
    <x v="56"/>
    <n v="32.242171189979125"/>
    <n v="45689"/>
    <x v="1"/>
    <x v="5"/>
  </r>
  <r>
    <x v="5"/>
    <n v="45691"/>
    <x v="52"/>
    <x v="68"/>
    <x v="57"/>
    <n v="257.937369519833"/>
    <n v="45689"/>
    <x v="1"/>
    <x v="5"/>
  </r>
  <r>
    <x v="5"/>
    <n v="45691"/>
    <x v="160"/>
    <x v="197"/>
    <x v="172"/>
    <n v="182.70563674321505"/>
    <n v="45689"/>
    <x v="1"/>
    <x v="5"/>
  </r>
  <r>
    <x v="5"/>
    <n v="45691"/>
    <x v="52"/>
    <x v="69"/>
    <x v="58"/>
    <n v="268.68475991649268"/>
    <n v="45689"/>
    <x v="1"/>
    <x v="5"/>
  </r>
  <r>
    <x v="5"/>
    <n v="45691"/>
    <x v="161"/>
    <x v="198"/>
    <x v="173"/>
    <n v="150.46346555323589"/>
    <n v="45689"/>
    <x v="1"/>
    <x v="5"/>
  </r>
  <r>
    <x v="5"/>
    <n v="45691"/>
    <x v="53"/>
    <x v="70"/>
    <x v="59"/>
    <n v="118.2212943632568"/>
    <n v="45689"/>
    <x v="1"/>
    <x v="5"/>
  </r>
  <r>
    <x v="5"/>
    <n v="45692"/>
    <x v="165"/>
    <x v="202"/>
    <x v="177"/>
    <n v="39.587628865979383"/>
    <n v="45689"/>
    <x v="1"/>
    <x v="6"/>
  </r>
  <r>
    <x v="5"/>
    <n v="45692"/>
    <x v="186"/>
    <x v="228"/>
    <x v="197"/>
    <n v="224.32989690721649"/>
    <n v="45689"/>
    <x v="1"/>
    <x v="6"/>
  </r>
  <r>
    <x v="5"/>
    <n v="45692"/>
    <x v="186"/>
    <x v="229"/>
    <x v="197"/>
    <n v="224.32989690721649"/>
    <n v="45689"/>
    <x v="1"/>
    <x v="6"/>
  </r>
  <r>
    <x v="5"/>
    <n v="45692"/>
    <x v="183"/>
    <x v="222"/>
    <x v="193"/>
    <n v="105.56701030927834"/>
    <n v="45689"/>
    <x v="1"/>
    <x v="6"/>
  </r>
  <r>
    <x v="5"/>
    <n v="45692"/>
    <x v="55"/>
    <x v="73"/>
    <x v="61"/>
    <n v="92.371134020618555"/>
    <n v="45689"/>
    <x v="1"/>
    <x v="6"/>
  </r>
  <r>
    <x v="5"/>
    <n v="45692"/>
    <x v="190"/>
    <x v="234"/>
    <x v="201"/>
    <n v="184.74226804123711"/>
    <n v="45689"/>
    <x v="1"/>
    <x v="6"/>
  </r>
  <r>
    <x v="5"/>
    <n v="45692"/>
    <x v="274"/>
    <x v="328"/>
    <x v="286"/>
    <n v="184.74226804123711"/>
    <n v="45689"/>
    <x v="1"/>
    <x v="6"/>
  </r>
  <r>
    <x v="5"/>
    <n v="45692"/>
    <x v="165"/>
    <x v="203"/>
    <x v="177"/>
    <n v="39.587628865979383"/>
    <n v="45689"/>
    <x v="1"/>
    <x v="6"/>
  </r>
  <r>
    <x v="5"/>
    <n v="45693"/>
    <x v="10"/>
    <x v="13"/>
    <x v="11"/>
    <n v="316.29325513196483"/>
    <n v="45689"/>
    <x v="1"/>
    <x v="4"/>
  </r>
  <r>
    <x v="5"/>
    <n v="45693"/>
    <x v="11"/>
    <x v="14"/>
    <x v="12"/>
    <n v="286.17008797653961"/>
    <n v="45689"/>
    <x v="1"/>
    <x v="4"/>
  </r>
  <r>
    <x v="5"/>
    <n v="45693"/>
    <x v="41"/>
    <x v="51"/>
    <x v="44"/>
    <n v="225.92375366568916"/>
    <n v="45689"/>
    <x v="1"/>
    <x v="4"/>
  </r>
  <r>
    <x v="5"/>
    <n v="45693"/>
    <x v="41"/>
    <x v="52"/>
    <x v="44"/>
    <n v="195.80058651026391"/>
    <n v="45689"/>
    <x v="1"/>
    <x v="4"/>
  </r>
  <r>
    <x v="5"/>
    <n v="45693"/>
    <x v="49"/>
    <x v="63"/>
    <x v="53"/>
    <n v="90.369501466275665"/>
    <n v="45689"/>
    <x v="1"/>
    <x v="4"/>
  </r>
  <r>
    <x v="5"/>
    <n v="45693"/>
    <x v="49"/>
    <x v="64"/>
    <x v="53"/>
    <n v="105.43108504398828"/>
    <n v="45689"/>
    <x v="1"/>
    <x v="4"/>
  </r>
  <r>
    <x v="5"/>
    <n v="45693"/>
    <x v="182"/>
    <x v="221"/>
    <x v="192"/>
    <n v="90.369501466275665"/>
    <n v="45689"/>
    <x v="1"/>
    <x v="4"/>
  </r>
  <r>
    <x v="5"/>
    <n v="45693"/>
    <x v="182"/>
    <x v="223"/>
    <x v="194"/>
    <n v="120.49266862170089"/>
    <n v="45689"/>
    <x v="1"/>
    <x v="4"/>
  </r>
  <r>
    <x v="5"/>
    <n v="45694"/>
    <x v="51"/>
    <x v="67"/>
    <x v="56"/>
    <n v="14.08849557522124"/>
    <n v="45689"/>
    <x v="1"/>
    <x v="0"/>
  </r>
  <r>
    <x v="5"/>
    <n v="45694"/>
    <x v="52"/>
    <x v="68"/>
    <x v="57"/>
    <n v="169.06194690265488"/>
    <n v="45689"/>
    <x v="1"/>
    <x v="0"/>
  </r>
  <r>
    <x v="5"/>
    <n v="45694"/>
    <x v="168"/>
    <x v="206"/>
    <x v="180"/>
    <n v="352.21238938053096"/>
    <n v="45689"/>
    <x v="1"/>
    <x v="0"/>
  </r>
  <r>
    <x v="5"/>
    <n v="45694"/>
    <x v="161"/>
    <x v="198"/>
    <x v="173"/>
    <n v="197.23893805309737"/>
    <n v="45689"/>
    <x v="1"/>
    <x v="0"/>
  </r>
  <r>
    <x v="5"/>
    <n v="45694"/>
    <x v="54"/>
    <x v="71"/>
    <x v="60"/>
    <n v="84.530973451327441"/>
    <n v="45689"/>
    <x v="1"/>
    <x v="0"/>
  </r>
  <r>
    <x v="5"/>
    <n v="45694"/>
    <x v="54"/>
    <x v="72"/>
    <x v="60"/>
    <n v="197.23893805309737"/>
    <n v="45689"/>
    <x v="1"/>
    <x v="0"/>
  </r>
  <r>
    <x v="5"/>
    <n v="45694"/>
    <x v="53"/>
    <x v="70"/>
    <x v="59"/>
    <n v="183.15044247787611"/>
    <n v="45689"/>
    <x v="1"/>
    <x v="0"/>
  </r>
  <r>
    <x v="5"/>
    <n v="45694"/>
    <x v="164"/>
    <x v="201"/>
    <x v="176"/>
    <n v="338.12389380530976"/>
    <n v="45689"/>
    <x v="1"/>
    <x v="0"/>
  </r>
  <r>
    <x v="5"/>
    <n v="45695"/>
    <x v="169"/>
    <x v="207"/>
    <x v="49"/>
    <n v="891"/>
    <n v="45689"/>
    <x v="1"/>
    <x v="1"/>
  </r>
  <r>
    <x v="5"/>
    <n v="45696"/>
    <x v="40"/>
    <x v="50"/>
    <x v="43"/>
    <n v="234.56565656565655"/>
    <n v="45689"/>
    <x v="1"/>
    <x v="2"/>
  </r>
  <r>
    <x v="5"/>
    <n v="45696"/>
    <x v="41"/>
    <x v="51"/>
    <x v="44"/>
    <n v="124.1818181818182"/>
    <n v="45689"/>
    <x v="1"/>
    <x v="2"/>
  </r>
  <r>
    <x v="5"/>
    <n v="45696"/>
    <x v="41"/>
    <x v="52"/>
    <x v="44"/>
    <n v="137.97979797979798"/>
    <n v="45689"/>
    <x v="1"/>
    <x v="2"/>
  </r>
  <r>
    <x v="5"/>
    <n v="45696"/>
    <x v="49"/>
    <x v="63"/>
    <x v="53"/>
    <n v="137.97979797979798"/>
    <n v="45689"/>
    <x v="1"/>
    <x v="2"/>
  </r>
  <r>
    <x v="5"/>
    <n v="45696"/>
    <x v="49"/>
    <x v="64"/>
    <x v="53"/>
    <n v="151.77777777777777"/>
    <n v="45689"/>
    <x v="1"/>
    <x v="2"/>
  </r>
  <r>
    <x v="5"/>
    <n v="45696"/>
    <x v="171"/>
    <x v="209"/>
    <x v="182"/>
    <n v="124.1818181818182"/>
    <n v="45689"/>
    <x v="1"/>
    <x v="2"/>
  </r>
  <r>
    <x v="5"/>
    <n v="45696"/>
    <x v="174"/>
    <x v="354"/>
    <x v="185"/>
    <n v="165.57575757575756"/>
    <n v="45689"/>
    <x v="1"/>
    <x v="2"/>
  </r>
  <r>
    <x v="5"/>
    <n v="45691"/>
    <x v="40"/>
    <x v="50"/>
    <x v="43"/>
    <n v="124.24361493123772"/>
    <n v="45689"/>
    <x v="1"/>
    <x v="5"/>
  </r>
  <r>
    <x v="5"/>
    <n v="45691"/>
    <x v="199"/>
    <x v="243"/>
    <x v="209"/>
    <n v="173.94106090373282"/>
    <n v="45689"/>
    <x v="1"/>
    <x v="5"/>
  </r>
  <r>
    <x v="5"/>
    <n v="45691"/>
    <x v="199"/>
    <x v="244"/>
    <x v="209"/>
    <n v="186.36542239685659"/>
    <n v="45689"/>
    <x v="1"/>
    <x v="5"/>
  </r>
  <r>
    <x v="5"/>
    <n v="45691"/>
    <x v="73"/>
    <x v="323"/>
    <x v="80"/>
    <n v="331.31630648330059"/>
    <n v="45689"/>
    <x v="1"/>
    <x v="5"/>
  </r>
  <r>
    <x v="5"/>
    <n v="45691"/>
    <x v="73"/>
    <x v="97"/>
    <x v="80"/>
    <n v="331.31630648330059"/>
    <n v="45689"/>
    <x v="1"/>
    <x v="5"/>
  </r>
  <r>
    <x v="5"/>
    <n v="45691"/>
    <x v="74"/>
    <x v="98"/>
    <x v="81"/>
    <n v="173.94106090373282"/>
    <n v="45689"/>
    <x v="1"/>
    <x v="5"/>
  </r>
  <r>
    <x v="5"/>
    <n v="45691"/>
    <x v="76"/>
    <x v="100"/>
    <x v="83"/>
    <n v="372.73084479371317"/>
    <n v="45689"/>
    <x v="1"/>
    <x v="5"/>
  </r>
  <r>
    <x v="5"/>
    <n v="45691"/>
    <x v="62"/>
    <x v="80"/>
    <x v="68"/>
    <n v="414.14538310412576"/>
    <n v="45689"/>
    <x v="1"/>
    <x v="5"/>
  </r>
  <r>
    <x v="5"/>
    <n v="45692"/>
    <x v="65"/>
    <x v="84"/>
    <x v="71"/>
    <n v="169.3828125"/>
    <n v="45689"/>
    <x v="1"/>
    <x v="6"/>
  </r>
  <r>
    <x v="5"/>
    <n v="45692"/>
    <x v="65"/>
    <x v="85"/>
    <x v="71"/>
    <n v="169.3828125"/>
    <n v="45689"/>
    <x v="1"/>
    <x v="6"/>
  </r>
  <r>
    <x v="5"/>
    <n v="45693"/>
    <x v="59"/>
    <x v="77"/>
    <x v="65"/>
    <n v="256.93284936479131"/>
    <n v="45689"/>
    <x v="1"/>
    <x v="4"/>
  </r>
  <r>
    <x v="5"/>
    <n v="45693"/>
    <x v="61"/>
    <x v="79"/>
    <x v="67"/>
    <n v="256.93284936479131"/>
    <n v="45689"/>
    <x v="1"/>
    <x v="4"/>
  </r>
  <r>
    <x v="5"/>
    <n v="45693"/>
    <x v="206"/>
    <x v="252"/>
    <x v="216"/>
    <n v="256.93284936479131"/>
    <n v="45689"/>
    <x v="1"/>
    <x v="4"/>
  </r>
  <r>
    <x v="5"/>
    <n v="45693"/>
    <x v="71"/>
    <x v="94"/>
    <x v="78"/>
    <n v="256.93284936479131"/>
    <n v="45689"/>
    <x v="1"/>
    <x v="4"/>
  </r>
  <r>
    <x v="5"/>
    <n v="45693"/>
    <x v="71"/>
    <x v="95"/>
    <x v="78"/>
    <n v="256.93284936479131"/>
    <n v="45689"/>
    <x v="1"/>
    <x v="4"/>
  </r>
  <r>
    <x v="5"/>
    <n v="45694"/>
    <x v="199"/>
    <x v="243"/>
    <x v="209"/>
    <n v="239.25339366515843"/>
    <n v="45689"/>
    <x v="1"/>
    <x v="0"/>
  </r>
  <r>
    <x v="5"/>
    <n v="45694"/>
    <x v="199"/>
    <x v="244"/>
    <x v="209"/>
    <n v="239.25339366515843"/>
    <n v="45689"/>
    <x v="1"/>
    <x v="0"/>
  </r>
  <r>
    <x v="5"/>
    <n v="45694"/>
    <x v="59"/>
    <x v="77"/>
    <x v="65"/>
    <n v="239.25339366515843"/>
    <n v="45689"/>
    <x v="1"/>
    <x v="0"/>
  </r>
  <r>
    <x v="5"/>
    <n v="45694"/>
    <x v="61"/>
    <x v="79"/>
    <x v="67"/>
    <n v="223.30316742081453"/>
    <n v="45689"/>
    <x v="1"/>
    <x v="0"/>
  </r>
  <r>
    <x v="5"/>
    <n v="45694"/>
    <x v="206"/>
    <x v="252"/>
    <x v="216"/>
    <n v="239.25339366515843"/>
    <n v="45689"/>
    <x v="1"/>
    <x v="0"/>
  </r>
  <r>
    <x v="5"/>
    <n v="45695"/>
    <x v="199"/>
    <x v="243"/>
    <x v="209"/>
    <n v="158.04206500956022"/>
    <n v="45689"/>
    <x v="1"/>
    <x v="1"/>
  </r>
  <r>
    <x v="5"/>
    <n v="45695"/>
    <x v="199"/>
    <x v="244"/>
    <x v="209"/>
    <n v="158.04206500956022"/>
    <n v="45689"/>
    <x v="1"/>
    <x v="1"/>
  </r>
  <r>
    <x v="5"/>
    <n v="45695"/>
    <x v="74"/>
    <x v="98"/>
    <x v="81"/>
    <n v="296.32887189292546"/>
    <n v="45689"/>
    <x v="1"/>
    <x v="1"/>
  </r>
  <r>
    <x v="5"/>
    <n v="45696"/>
    <x v="86"/>
    <x v="114"/>
    <x v="96"/>
    <n v="82.809375000000003"/>
    <n v="45689"/>
    <x v="1"/>
    <x v="2"/>
  </r>
  <r>
    <x v="5"/>
    <n v="45696"/>
    <x v="75"/>
    <x v="99"/>
    <x v="82"/>
    <n v="112.921875"/>
    <n v="45689"/>
    <x v="1"/>
    <x v="2"/>
  </r>
  <r>
    <x v="5"/>
    <n v="45696"/>
    <x v="87"/>
    <x v="115"/>
    <x v="97"/>
    <n v="112.921875"/>
    <n v="45689"/>
    <x v="1"/>
    <x v="2"/>
  </r>
  <r>
    <x v="5"/>
    <n v="45696"/>
    <x v="199"/>
    <x v="243"/>
    <x v="209"/>
    <n v="150.5625"/>
    <n v="45689"/>
    <x v="1"/>
    <x v="2"/>
  </r>
  <r>
    <x v="5"/>
    <n v="45696"/>
    <x v="199"/>
    <x v="244"/>
    <x v="209"/>
    <n v="150.5625"/>
    <n v="45689"/>
    <x v="1"/>
    <x v="2"/>
  </r>
  <r>
    <x v="5"/>
    <n v="45696"/>
    <x v="334"/>
    <x v="391"/>
    <x v="346"/>
    <n v="75.28125"/>
    <n v="45689"/>
    <x v="1"/>
    <x v="2"/>
  </r>
  <r>
    <x v="5"/>
    <n v="45696"/>
    <x v="200"/>
    <x v="245"/>
    <x v="210"/>
    <n v="75.28125"/>
    <n v="45689"/>
    <x v="1"/>
    <x v="2"/>
  </r>
  <r>
    <x v="5"/>
    <n v="45696"/>
    <x v="76"/>
    <x v="100"/>
    <x v="83"/>
    <n v="112.921875"/>
    <n v="45689"/>
    <x v="1"/>
    <x v="2"/>
  </r>
  <r>
    <x v="5"/>
    <n v="45697"/>
    <x v="204"/>
    <x v="250"/>
    <x v="214"/>
    <n v="69.838623326959834"/>
    <n v="45689"/>
    <x v="1"/>
    <x v="3"/>
  </r>
  <r>
    <x v="5"/>
    <n v="45697"/>
    <x v="205"/>
    <x v="251"/>
    <x v="215"/>
    <n v="87.298279158699799"/>
    <n v="45689"/>
    <x v="1"/>
    <x v="3"/>
  </r>
  <r>
    <x v="5"/>
    <n v="45697"/>
    <x v="71"/>
    <x v="94"/>
    <x v="78"/>
    <n v="130.94741873804969"/>
    <n v="45689"/>
    <x v="1"/>
    <x v="3"/>
  </r>
  <r>
    <x v="5"/>
    <n v="45697"/>
    <x v="71"/>
    <x v="95"/>
    <x v="78"/>
    <n v="130.94741873804969"/>
    <n v="45689"/>
    <x v="1"/>
    <x v="3"/>
  </r>
  <r>
    <x v="5"/>
    <n v="45697"/>
    <x v="59"/>
    <x v="77"/>
    <x v="65"/>
    <n v="192.05621414913961"/>
    <n v="45689"/>
    <x v="1"/>
    <x v="3"/>
  </r>
  <r>
    <x v="5"/>
    <n v="45697"/>
    <x v="61"/>
    <x v="79"/>
    <x v="67"/>
    <n v="174.5965583173996"/>
    <n v="45689"/>
    <x v="1"/>
    <x v="3"/>
  </r>
  <r>
    <x v="5"/>
    <n v="45697"/>
    <x v="208"/>
    <x v="254"/>
    <x v="218"/>
    <n v="130.94741873804969"/>
    <n v="45689"/>
    <x v="1"/>
    <x v="3"/>
  </r>
  <r>
    <x v="5"/>
    <n v="45697"/>
    <x v="206"/>
    <x v="252"/>
    <x v="216"/>
    <n v="218.2456978967495"/>
    <n v="45689"/>
    <x v="1"/>
    <x v="3"/>
  </r>
  <r>
    <x v="5"/>
    <n v="45691"/>
    <x v="204"/>
    <x v="250"/>
    <x v="214"/>
    <n v="54.696055684454755"/>
    <n v="45689"/>
    <x v="1"/>
    <x v="5"/>
  </r>
  <r>
    <x v="5"/>
    <n v="45691"/>
    <x v="205"/>
    <x v="251"/>
    <x v="215"/>
    <n v="91.160092807424604"/>
    <n v="45689"/>
    <x v="1"/>
    <x v="5"/>
  </r>
  <r>
    <x v="5"/>
    <n v="45691"/>
    <x v="71"/>
    <x v="94"/>
    <x v="78"/>
    <n v="164.08816705336426"/>
    <n v="45689"/>
    <x v="1"/>
    <x v="5"/>
  </r>
  <r>
    <x v="5"/>
    <n v="45691"/>
    <x v="71"/>
    <x v="95"/>
    <x v="78"/>
    <n v="164.08816705336426"/>
    <n v="45689"/>
    <x v="1"/>
    <x v="5"/>
  </r>
  <r>
    <x v="5"/>
    <n v="45691"/>
    <x v="59"/>
    <x v="77"/>
    <x v="65"/>
    <n v="182.32018561484921"/>
    <n v="45689"/>
    <x v="1"/>
    <x v="5"/>
  </r>
  <r>
    <x v="5"/>
    <n v="45691"/>
    <x v="61"/>
    <x v="79"/>
    <x v="67"/>
    <n v="227.9002320185615"/>
    <n v="45689"/>
    <x v="1"/>
    <x v="5"/>
  </r>
  <r>
    <x v="5"/>
    <n v="45691"/>
    <x v="208"/>
    <x v="254"/>
    <x v="218"/>
    <n v="91.160092807424604"/>
    <n v="45689"/>
    <x v="1"/>
    <x v="5"/>
  </r>
  <r>
    <x v="5"/>
    <n v="45691"/>
    <x v="206"/>
    <x v="252"/>
    <x v="216"/>
    <n v="182.32018561484921"/>
    <n v="45689"/>
    <x v="1"/>
    <x v="5"/>
  </r>
  <r>
    <x v="5"/>
    <n v="45692"/>
    <x v="71"/>
    <x v="95"/>
    <x v="78"/>
    <n v="227.9002320185615"/>
    <n v="45689"/>
    <x v="1"/>
    <x v="6"/>
  </r>
  <r>
    <x v="5"/>
    <n v="45692"/>
    <x v="71"/>
    <x v="94"/>
    <x v="78"/>
    <n v="227.9002320185615"/>
    <n v="45689"/>
    <x v="1"/>
    <x v="6"/>
  </r>
  <r>
    <x v="5"/>
    <n v="45692"/>
    <x v="70"/>
    <x v="93"/>
    <x v="77"/>
    <n v="227.9002320185615"/>
    <n v="45689"/>
    <x v="1"/>
    <x v="6"/>
  </r>
  <r>
    <x v="5"/>
    <n v="45691"/>
    <x v="180"/>
    <x v="219"/>
    <x v="190"/>
    <n v="452.30769230769232"/>
    <n v="45689"/>
    <x v="1"/>
    <x v="5"/>
  </r>
  <r>
    <x v="5"/>
    <n v="45691"/>
    <x v="83"/>
    <x v="111"/>
    <x v="93"/>
    <n v="1130.7692307692307"/>
    <n v="45689"/>
    <x v="1"/>
    <x v="5"/>
  </r>
  <r>
    <x v="5"/>
    <n v="45691"/>
    <x v="81"/>
    <x v="109"/>
    <x v="91"/>
    <n v="565.38461538461536"/>
    <n v="45689"/>
    <x v="1"/>
    <x v="5"/>
  </r>
  <r>
    <x v="5"/>
    <n v="45691"/>
    <x v="82"/>
    <x v="110"/>
    <x v="92"/>
    <n v="565.38461538461536"/>
    <n v="45689"/>
    <x v="1"/>
    <x v="5"/>
  </r>
  <r>
    <x v="5"/>
    <n v="45695"/>
    <x v="83"/>
    <x v="111"/>
    <x v="93"/>
    <n v="1211.2941176470588"/>
    <n v="45689"/>
    <x v="1"/>
    <x v="1"/>
  </r>
  <r>
    <x v="5"/>
    <n v="45695"/>
    <x v="81"/>
    <x v="109"/>
    <x v="91"/>
    <n v="757.05882352941171"/>
    <n v="45689"/>
    <x v="1"/>
    <x v="1"/>
  </r>
  <r>
    <x v="5"/>
    <n v="45695"/>
    <x v="82"/>
    <x v="110"/>
    <x v="92"/>
    <n v="757.05882352941171"/>
    <n v="45689"/>
    <x v="1"/>
    <x v="1"/>
  </r>
  <r>
    <x v="5"/>
    <n v="45696"/>
    <x v="79"/>
    <x v="105"/>
    <x v="87"/>
    <n v="126.85294117647059"/>
    <n v="45689"/>
    <x v="1"/>
    <x v="2"/>
  </r>
  <r>
    <x v="5"/>
    <n v="45697"/>
    <x v="81"/>
    <x v="109"/>
    <x v="91"/>
    <n v="322.58964143426294"/>
    <n v="45689"/>
    <x v="1"/>
    <x v="3"/>
  </r>
  <r>
    <x v="5"/>
    <n v="45691"/>
    <x v="185"/>
    <x v="226"/>
    <x v="196"/>
    <n v="258.64417177914112"/>
    <n v="45689"/>
    <x v="1"/>
    <x v="5"/>
  </r>
  <r>
    <x v="5"/>
    <n v="45691"/>
    <x v="185"/>
    <x v="227"/>
    <x v="196"/>
    <n v="79.582822085889575"/>
    <n v="45689"/>
    <x v="1"/>
    <x v="5"/>
  </r>
  <r>
    <x v="5"/>
    <n v="45691"/>
    <x v="185"/>
    <x v="230"/>
    <x v="196"/>
    <n v="318.3312883435583"/>
    <n v="45689"/>
    <x v="1"/>
    <x v="5"/>
  </r>
  <r>
    <x v="5"/>
    <n v="45691"/>
    <x v="22"/>
    <x v="26"/>
    <x v="23"/>
    <n v="411.17791411042941"/>
    <n v="45689"/>
    <x v="1"/>
    <x v="5"/>
  </r>
  <r>
    <x v="5"/>
    <n v="45691"/>
    <x v="28"/>
    <x v="33"/>
    <x v="29"/>
    <n v="358.12269938650309"/>
    <n v="45689"/>
    <x v="1"/>
    <x v="5"/>
  </r>
  <r>
    <x v="5"/>
    <n v="45691"/>
    <x v="32"/>
    <x v="40"/>
    <x v="34"/>
    <n v="99.478527607361968"/>
    <n v="45689"/>
    <x v="1"/>
    <x v="5"/>
  </r>
  <r>
    <x v="5"/>
    <n v="45691"/>
    <x v="33"/>
    <x v="41"/>
    <x v="35"/>
    <n v="179.06134969325154"/>
    <n v="45689"/>
    <x v="1"/>
    <x v="5"/>
  </r>
  <r>
    <x v="5"/>
    <n v="45692"/>
    <x v="28"/>
    <x v="33"/>
    <x v="29"/>
    <n v="328.57627118644069"/>
    <n v="45689"/>
    <x v="1"/>
    <x v="6"/>
  </r>
  <r>
    <x v="5"/>
    <n v="45692"/>
    <x v="32"/>
    <x v="40"/>
    <x v="34"/>
    <n v="164.28813559322035"/>
    <n v="45689"/>
    <x v="1"/>
    <x v="6"/>
  </r>
  <r>
    <x v="5"/>
    <n v="45692"/>
    <x v="33"/>
    <x v="41"/>
    <x v="35"/>
    <n v="164.28813559322035"/>
    <n v="45689"/>
    <x v="1"/>
    <x v="6"/>
  </r>
  <r>
    <x v="5"/>
    <n v="45693"/>
    <x v="45"/>
    <x v="56"/>
    <x v="48"/>
    <n v="287.95336787564764"/>
    <n v="45689"/>
    <x v="1"/>
    <x v="4"/>
  </r>
  <r>
    <x v="5"/>
    <n v="45693"/>
    <x v="45"/>
    <x v="57"/>
    <x v="48"/>
    <n v="166.70984455958549"/>
    <n v="45689"/>
    <x v="1"/>
    <x v="4"/>
  </r>
  <r>
    <x v="5"/>
    <n v="45693"/>
    <x v="45"/>
    <x v="58"/>
    <x v="49"/>
    <n v="287.95336787564764"/>
    <n v="45689"/>
    <x v="1"/>
    <x v="4"/>
  </r>
  <r>
    <x v="5"/>
    <n v="45693"/>
    <x v="268"/>
    <x v="321"/>
    <x v="280"/>
    <n v="227.33160621761655"/>
    <n v="45689"/>
    <x v="1"/>
    <x v="4"/>
  </r>
  <r>
    <x v="5"/>
    <n v="45693"/>
    <x v="169"/>
    <x v="207"/>
    <x v="49"/>
    <n v="90.932642487046635"/>
    <n v="45689"/>
    <x v="1"/>
    <x v="4"/>
  </r>
  <r>
    <x v="5"/>
    <n v="45693"/>
    <x v="158"/>
    <x v="195"/>
    <x v="170"/>
    <n v="378.88601036269432"/>
    <n v="45689"/>
    <x v="1"/>
    <x v="4"/>
  </r>
  <r>
    <x v="5"/>
    <n v="45693"/>
    <x v="335"/>
    <x v="392"/>
    <x v="347"/>
    <n v="257.64248704663214"/>
    <n v="45689"/>
    <x v="1"/>
    <x v="4"/>
  </r>
  <r>
    <x v="5"/>
    <n v="45693"/>
    <x v="55"/>
    <x v="73"/>
    <x v="61"/>
    <n v="287.95336787564764"/>
    <n v="45689"/>
    <x v="1"/>
    <x v="4"/>
  </r>
  <r>
    <x v="5"/>
    <n v="45693"/>
    <x v="18"/>
    <x v="21"/>
    <x v="19"/>
    <n v="60.62176165803109"/>
    <n v="45689"/>
    <x v="1"/>
    <x v="4"/>
  </r>
  <r>
    <x v="5"/>
    <n v="45693"/>
    <x v="146"/>
    <x v="181"/>
    <x v="158"/>
    <n v="318.2642487046632"/>
    <n v="45689"/>
    <x v="1"/>
    <x v="4"/>
  </r>
  <r>
    <x v="5"/>
    <n v="45693"/>
    <x v="273"/>
    <x v="327"/>
    <x v="285"/>
    <n v="151.55440414507771"/>
    <n v="45689"/>
    <x v="1"/>
    <x v="4"/>
  </r>
  <r>
    <x v="5"/>
    <n v="45693"/>
    <x v="184"/>
    <x v="224"/>
    <x v="195"/>
    <n v="197.02072538860105"/>
    <n v="45689"/>
    <x v="1"/>
    <x v="4"/>
  </r>
  <r>
    <x v="5"/>
    <n v="45694"/>
    <x v="191"/>
    <x v="235"/>
    <x v="202"/>
    <n v="201.79545454545453"/>
    <n v="45689"/>
    <x v="1"/>
    <x v="0"/>
  </r>
  <r>
    <x v="5"/>
    <n v="45694"/>
    <x v="14"/>
    <x v="17"/>
    <x v="15"/>
    <n v="201.79545454545453"/>
    <n v="45689"/>
    <x v="1"/>
    <x v="0"/>
  </r>
  <r>
    <x v="5"/>
    <n v="45694"/>
    <x v="184"/>
    <x v="225"/>
    <x v="195"/>
    <n v="201.79545454545453"/>
    <n v="45689"/>
    <x v="1"/>
    <x v="0"/>
  </r>
  <r>
    <x v="5"/>
    <n v="45694"/>
    <x v="163"/>
    <x v="200"/>
    <x v="175"/>
    <n v="279.40909090909093"/>
    <n v="45689"/>
    <x v="1"/>
    <x v="0"/>
  </r>
  <r>
    <x v="5"/>
    <n v="45694"/>
    <x v="163"/>
    <x v="319"/>
    <x v="175"/>
    <n v="170.75"/>
    <n v="45689"/>
    <x v="1"/>
    <x v="0"/>
  </r>
  <r>
    <x v="5"/>
    <n v="45695"/>
    <x v="184"/>
    <x v="224"/>
    <x v="195"/>
    <n v="37.604938271604937"/>
    <n v="45689"/>
    <x v="1"/>
    <x v="1"/>
  </r>
  <r>
    <x v="5"/>
    <n v="45695"/>
    <x v="184"/>
    <x v="225"/>
    <x v="195"/>
    <n v="37.604938271604937"/>
    <n v="45689"/>
    <x v="1"/>
    <x v="1"/>
  </r>
  <r>
    <x v="5"/>
    <n v="45695"/>
    <x v="185"/>
    <x v="226"/>
    <x v="196"/>
    <n v="244.4320987654321"/>
    <n v="45689"/>
    <x v="1"/>
    <x v="1"/>
  </r>
  <r>
    <x v="5"/>
    <n v="45695"/>
    <x v="185"/>
    <x v="227"/>
    <x v="196"/>
    <n v="94.012345679012341"/>
    <n v="45689"/>
    <x v="1"/>
    <x v="1"/>
  </r>
  <r>
    <x v="5"/>
    <n v="45695"/>
    <x v="195"/>
    <x v="239"/>
    <x v="206"/>
    <n v="300.83950617283949"/>
    <n v="45689"/>
    <x v="1"/>
    <x v="1"/>
  </r>
  <r>
    <x v="5"/>
    <n v="45695"/>
    <x v="185"/>
    <x v="230"/>
    <x v="196"/>
    <n v="225.62962962962959"/>
    <n v="45689"/>
    <x v="1"/>
    <x v="1"/>
  </r>
  <r>
    <x v="5"/>
    <n v="45695"/>
    <x v="30"/>
    <x v="35"/>
    <x v="31"/>
    <n v="413.65432098765433"/>
    <n v="45689"/>
    <x v="1"/>
    <x v="1"/>
  </r>
  <r>
    <x v="5"/>
    <n v="45695"/>
    <x v="32"/>
    <x v="40"/>
    <x v="34"/>
    <n v="75.209876543209873"/>
    <n v="45689"/>
    <x v="1"/>
    <x v="1"/>
  </r>
  <r>
    <x v="5"/>
    <n v="45695"/>
    <x v="33"/>
    <x v="41"/>
    <x v="35"/>
    <n v="94.012345679012341"/>
    <n v="45689"/>
    <x v="1"/>
    <x v="1"/>
  </r>
  <r>
    <x v="5"/>
    <n v="45696"/>
    <x v="31"/>
    <x v="39"/>
    <x v="33"/>
    <n v="195.4814814814815"/>
    <n v="45689"/>
    <x v="1"/>
    <x v="2"/>
  </r>
  <r>
    <x v="5"/>
    <n v="45696"/>
    <x v="172"/>
    <x v="210"/>
    <x v="183"/>
    <n v="97.740740740740748"/>
    <n v="45689"/>
    <x v="1"/>
    <x v="2"/>
  </r>
  <r>
    <x v="5"/>
    <n v="45696"/>
    <x v="28"/>
    <x v="33"/>
    <x v="29"/>
    <n v="41.888888888888886"/>
    <n v="45689"/>
    <x v="1"/>
    <x v="2"/>
  </r>
  <r>
    <x v="5"/>
    <n v="45696"/>
    <x v="23"/>
    <x v="27"/>
    <x v="24"/>
    <n v="209.44444444444449"/>
    <n v="45689"/>
    <x v="1"/>
    <x v="2"/>
  </r>
  <r>
    <x v="5"/>
    <n v="45696"/>
    <x v="12"/>
    <x v="15"/>
    <x v="13"/>
    <n v="83.777777777777771"/>
    <n v="45689"/>
    <x v="1"/>
    <x v="2"/>
  </r>
  <r>
    <x v="5"/>
    <n v="45696"/>
    <x v="150"/>
    <x v="185"/>
    <x v="162"/>
    <n v="181.51851851851853"/>
    <n v="45689"/>
    <x v="1"/>
    <x v="2"/>
  </r>
  <r>
    <x v="5"/>
    <n v="45696"/>
    <x v="50"/>
    <x v="65"/>
    <x v="54"/>
    <n v="223.40740740740745"/>
    <n v="45689"/>
    <x v="1"/>
    <x v="2"/>
  </r>
  <r>
    <x v="5"/>
    <n v="45696"/>
    <x v="13"/>
    <x v="16"/>
    <x v="14"/>
    <n v="111.70370370370372"/>
    <n v="45689"/>
    <x v="1"/>
    <x v="2"/>
  </r>
  <r>
    <x v="5"/>
    <n v="45696"/>
    <x v="32"/>
    <x v="40"/>
    <x v="34"/>
    <n v="83.777777777777771"/>
    <n v="45689"/>
    <x v="1"/>
    <x v="2"/>
  </r>
  <r>
    <x v="5"/>
    <n v="45696"/>
    <x v="50"/>
    <x v="66"/>
    <x v="55"/>
    <n v="125.66666666666669"/>
    <n v="45689"/>
    <x v="1"/>
    <x v="2"/>
  </r>
  <r>
    <x v="5"/>
    <n v="45696"/>
    <x v="31"/>
    <x v="307"/>
    <x v="33"/>
    <n v="125.66666666666669"/>
    <n v="45689"/>
    <x v="1"/>
    <x v="2"/>
  </r>
  <r>
    <x v="5"/>
    <n v="45696"/>
    <x v="33"/>
    <x v="41"/>
    <x v="35"/>
    <n v="27.925925925925927"/>
    <n v="45689"/>
    <x v="1"/>
    <x v="2"/>
  </r>
  <r>
    <x v="5"/>
    <n v="45697"/>
    <x v="138"/>
    <x v="173"/>
    <x v="150"/>
    <n v="133.1428571428572"/>
    <n v="45689"/>
    <x v="1"/>
    <x v="3"/>
  </r>
  <r>
    <x v="5"/>
    <n v="45697"/>
    <x v="148"/>
    <x v="183"/>
    <x v="160"/>
    <n v="66.571428571428598"/>
    <n v="45689"/>
    <x v="1"/>
    <x v="3"/>
  </r>
  <r>
    <x v="5"/>
    <n v="45697"/>
    <x v="173"/>
    <x v="211"/>
    <x v="184"/>
    <n v="66.571428571428598"/>
    <n v="45689"/>
    <x v="1"/>
    <x v="3"/>
  </r>
  <r>
    <x v="5"/>
    <n v="45694"/>
    <x v="1"/>
    <x v="1"/>
    <x v="1"/>
    <n v="449.34210526315792"/>
    <n v="45689"/>
    <x v="1"/>
    <x v="0"/>
  </r>
  <r>
    <x v="5"/>
    <n v="45694"/>
    <x v="2"/>
    <x v="2"/>
    <x v="2"/>
    <n v="549.19590643274853"/>
    <n v="45689"/>
    <x v="1"/>
    <x v="0"/>
  </r>
  <r>
    <x v="5"/>
    <n v="45694"/>
    <x v="76"/>
    <x v="100"/>
    <x v="83"/>
    <n v="399.41520467836256"/>
    <n v="45689"/>
    <x v="1"/>
    <x v="0"/>
  </r>
  <r>
    <x v="5"/>
    <n v="45694"/>
    <x v="62"/>
    <x v="80"/>
    <x v="68"/>
    <n v="399.41520467836256"/>
    <n v="45689"/>
    <x v="1"/>
    <x v="0"/>
  </r>
  <r>
    <x v="5"/>
    <n v="45695"/>
    <x v="78"/>
    <x v="103"/>
    <x v="86"/>
    <n v="167.10493827160496"/>
    <n v="45689"/>
    <x v="1"/>
    <x v="1"/>
  </r>
  <r>
    <x v="5"/>
    <n v="45695"/>
    <x v="68"/>
    <x v="90"/>
    <x v="74"/>
    <n v="151.9135802469136"/>
    <n v="45689"/>
    <x v="1"/>
    <x v="1"/>
  </r>
  <r>
    <x v="5"/>
    <n v="45695"/>
    <x v="68"/>
    <x v="91"/>
    <x v="75"/>
    <n v="167.10493827160496"/>
    <n v="45689"/>
    <x v="1"/>
    <x v="1"/>
  </r>
  <r>
    <x v="5"/>
    <n v="45695"/>
    <x v="90"/>
    <x v="119"/>
    <x v="100"/>
    <n v="227.87037037037041"/>
    <n v="45689"/>
    <x v="1"/>
    <x v="1"/>
  </r>
  <r>
    <x v="5"/>
    <n v="45695"/>
    <x v="77"/>
    <x v="101"/>
    <x v="84"/>
    <n v="75.956790123456798"/>
    <n v="45689"/>
    <x v="1"/>
    <x v="1"/>
  </r>
  <r>
    <x v="5"/>
    <n v="45695"/>
    <x v="77"/>
    <x v="102"/>
    <x v="85"/>
    <n v="75.956790123456798"/>
    <n v="45689"/>
    <x v="1"/>
    <x v="1"/>
  </r>
  <r>
    <x v="5"/>
    <n v="45695"/>
    <x v="62"/>
    <x v="80"/>
    <x v="68"/>
    <n v="303.82716049382719"/>
    <n v="45689"/>
    <x v="1"/>
    <x v="1"/>
  </r>
  <r>
    <x v="5"/>
    <n v="45695"/>
    <x v="61"/>
    <x v="79"/>
    <x v="67"/>
    <n v="75.956790123456798"/>
    <n v="45689"/>
    <x v="1"/>
    <x v="1"/>
  </r>
  <r>
    <x v="5"/>
    <n v="45691"/>
    <x v="66"/>
    <x v="86"/>
    <x v="72"/>
    <n v="259.26339285714283"/>
    <n v="45689"/>
    <x v="1"/>
    <x v="5"/>
  </r>
  <r>
    <x v="5"/>
    <n v="45691"/>
    <x v="66"/>
    <x v="87"/>
    <x v="72"/>
    <n v="259.26339285714283"/>
    <n v="45689"/>
    <x v="1"/>
    <x v="5"/>
  </r>
  <r>
    <x v="5"/>
    <n v="45691"/>
    <x v="67"/>
    <x v="88"/>
    <x v="73"/>
    <n v="103.70535714285714"/>
    <n v="45689"/>
    <x v="1"/>
    <x v="5"/>
  </r>
  <r>
    <x v="5"/>
    <n v="45691"/>
    <x v="67"/>
    <x v="89"/>
    <x v="73"/>
    <n v="124.44642857142856"/>
    <n v="45689"/>
    <x v="1"/>
    <x v="5"/>
  </r>
  <r>
    <x v="5"/>
    <n v="45691"/>
    <x v="68"/>
    <x v="90"/>
    <x v="74"/>
    <n v="207.41071428571428"/>
    <n v="45689"/>
    <x v="1"/>
    <x v="5"/>
  </r>
  <r>
    <x v="5"/>
    <n v="45691"/>
    <x v="68"/>
    <x v="91"/>
    <x v="75"/>
    <n v="207.41071428571428"/>
    <n v="45689"/>
    <x v="1"/>
    <x v="5"/>
  </r>
  <r>
    <x v="5"/>
    <n v="45691"/>
    <x v="69"/>
    <x v="92"/>
    <x v="76"/>
    <n v="124.44642857142856"/>
    <n v="45689"/>
    <x v="1"/>
    <x v="5"/>
  </r>
  <r>
    <x v="5"/>
    <n v="45691"/>
    <x v="77"/>
    <x v="101"/>
    <x v="84"/>
    <n v="155.55803571428572"/>
    <n v="45689"/>
    <x v="1"/>
    <x v="5"/>
  </r>
  <r>
    <x v="5"/>
    <n v="45691"/>
    <x v="77"/>
    <x v="102"/>
    <x v="85"/>
    <n v="155.55803571428572"/>
    <n v="45689"/>
    <x v="1"/>
    <x v="5"/>
  </r>
  <r>
    <x v="5"/>
    <n v="45691"/>
    <x v="90"/>
    <x v="119"/>
    <x v="100"/>
    <n v="518.52678571428567"/>
    <n v="45689"/>
    <x v="1"/>
    <x v="5"/>
  </r>
  <r>
    <x v="5"/>
    <n v="45693"/>
    <x v="70"/>
    <x v="93"/>
    <x v="77"/>
    <n v="168.21951219512195"/>
    <n v="45689"/>
    <x v="1"/>
    <x v="4"/>
  </r>
  <r>
    <x v="5"/>
    <n v="45693"/>
    <x v="78"/>
    <x v="103"/>
    <x v="86"/>
    <n v="336.4390243902439"/>
    <n v="45689"/>
    <x v="1"/>
    <x v="4"/>
  </r>
  <r>
    <x v="5"/>
    <n v="45693"/>
    <x v="77"/>
    <x v="101"/>
    <x v="84"/>
    <n v="112.14634146341464"/>
    <n v="45689"/>
    <x v="1"/>
    <x v="4"/>
  </r>
  <r>
    <x v="5"/>
    <n v="45693"/>
    <x v="77"/>
    <x v="102"/>
    <x v="85"/>
    <n v="112.14634146341464"/>
    <n v="45689"/>
    <x v="1"/>
    <x v="4"/>
  </r>
  <r>
    <x v="5"/>
    <n v="45694"/>
    <x v="70"/>
    <x v="93"/>
    <x v="77"/>
    <n v="165.09803921568627"/>
    <n v="45689"/>
    <x v="1"/>
    <x v="0"/>
  </r>
  <r>
    <x v="5"/>
    <n v="45695"/>
    <x v="86"/>
    <x v="114"/>
    <x v="96"/>
    <n v="65.956790123456784"/>
    <n v="45689"/>
    <x v="1"/>
    <x v="1"/>
  </r>
  <r>
    <x v="5"/>
    <n v="45695"/>
    <x v="75"/>
    <x v="99"/>
    <x v="82"/>
    <n v="98.935185185185205"/>
    <n v="45689"/>
    <x v="1"/>
    <x v="1"/>
  </r>
  <r>
    <x v="5"/>
    <n v="45695"/>
    <x v="87"/>
    <x v="115"/>
    <x v="97"/>
    <n v="65.956790123456784"/>
    <n v="45689"/>
    <x v="1"/>
    <x v="1"/>
  </r>
  <r>
    <x v="5"/>
    <n v="45695"/>
    <x v="199"/>
    <x v="243"/>
    <x v="209"/>
    <n v="131.91358024691357"/>
    <n v="45689"/>
    <x v="1"/>
    <x v="1"/>
  </r>
  <r>
    <x v="5"/>
    <n v="45695"/>
    <x v="199"/>
    <x v="244"/>
    <x v="209"/>
    <n v="131.91358024691357"/>
    <n v="45689"/>
    <x v="1"/>
    <x v="1"/>
  </r>
  <r>
    <x v="5"/>
    <n v="45695"/>
    <x v="76"/>
    <x v="100"/>
    <x v="83"/>
    <n v="296.80555555555554"/>
    <n v="45689"/>
    <x v="1"/>
    <x v="1"/>
  </r>
  <r>
    <x v="5"/>
    <n v="45695"/>
    <x v="67"/>
    <x v="88"/>
    <x v="73"/>
    <n v="98.935185185185205"/>
    <n v="45689"/>
    <x v="1"/>
    <x v="1"/>
  </r>
  <r>
    <x v="5"/>
    <n v="45695"/>
    <x v="67"/>
    <x v="89"/>
    <x v="73"/>
    <n v="98.935185185185205"/>
    <n v="45689"/>
    <x v="1"/>
    <x v="1"/>
  </r>
  <r>
    <x v="5"/>
    <n v="45695"/>
    <x v="69"/>
    <x v="92"/>
    <x v="76"/>
    <n v="52.76543209876543"/>
    <n v="45689"/>
    <x v="1"/>
    <x v="1"/>
  </r>
  <r>
    <x v="5"/>
    <n v="45695"/>
    <x v="64"/>
    <x v="82"/>
    <x v="70"/>
    <n v="118.7222222222222"/>
    <n v="45689"/>
    <x v="1"/>
    <x v="1"/>
  </r>
  <r>
    <x v="5"/>
    <n v="45695"/>
    <x v="64"/>
    <x v="83"/>
    <x v="70"/>
    <n v="118.7222222222222"/>
    <n v="45689"/>
    <x v="1"/>
    <x v="1"/>
  </r>
  <r>
    <x v="5"/>
    <n v="45696"/>
    <x v="64"/>
    <x v="82"/>
    <x v="70"/>
    <n v="101.71707317073168"/>
    <n v="45689"/>
    <x v="1"/>
    <x v="2"/>
  </r>
  <r>
    <x v="5"/>
    <n v="45696"/>
    <x v="64"/>
    <x v="83"/>
    <x v="70"/>
    <n v="110.19349593495932"/>
    <n v="45689"/>
    <x v="1"/>
    <x v="2"/>
  </r>
  <r>
    <x v="5"/>
    <n v="45696"/>
    <x v="66"/>
    <x v="86"/>
    <x v="72"/>
    <n v="127.1463414634146"/>
    <n v="45689"/>
    <x v="1"/>
    <x v="2"/>
  </r>
  <r>
    <x v="5"/>
    <n v="45696"/>
    <x v="66"/>
    <x v="87"/>
    <x v="72"/>
    <n v="67.811382113821125"/>
    <n v="45689"/>
    <x v="1"/>
    <x v="2"/>
  </r>
  <r>
    <x v="5"/>
    <n v="45696"/>
    <x v="67"/>
    <x v="88"/>
    <x v="73"/>
    <n v="101.71707317073168"/>
    <n v="45689"/>
    <x v="1"/>
    <x v="2"/>
  </r>
  <r>
    <x v="5"/>
    <n v="45696"/>
    <x v="67"/>
    <x v="89"/>
    <x v="73"/>
    <n v="84.764227642276396"/>
    <n v="45689"/>
    <x v="1"/>
    <x v="2"/>
  </r>
  <r>
    <x v="5"/>
    <n v="45696"/>
    <x v="69"/>
    <x v="92"/>
    <x v="76"/>
    <n v="101.71707317073168"/>
    <n v="45689"/>
    <x v="1"/>
    <x v="2"/>
  </r>
  <r>
    <x v="5"/>
    <n v="45696"/>
    <x v="77"/>
    <x v="101"/>
    <x v="84"/>
    <n v="59.334959349593476"/>
    <n v="45689"/>
    <x v="1"/>
    <x v="2"/>
  </r>
  <r>
    <x v="5"/>
    <n v="45696"/>
    <x v="77"/>
    <x v="102"/>
    <x v="85"/>
    <n v="67.811382113821125"/>
    <n v="45689"/>
    <x v="1"/>
    <x v="2"/>
  </r>
  <r>
    <x v="5"/>
    <n v="45696"/>
    <x v="78"/>
    <x v="103"/>
    <x v="86"/>
    <n v="127.1463414634146"/>
    <n v="45689"/>
    <x v="1"/>
    <x v="2"/>
  </r>
  <r>
    <x v="5"/>
    <n v="45696"/>
    <x v="90"/>
    <x v="119"/>
    <x v="100"/>
    <n v="76.28780487804876"/>
    <n v="45689"/>
    <x v="1"/>
    <x v="2"/>
  </r>
  <r>
    <x v="5"/>
    <n v="45697"/>
    <x v="1"/>
    <x v="1"/>
    <x v="1"/>
    <n v="118.25454545454544"/>
    <n v="45689"/>
    <x v="1"/>
    <x v="3"/>
  </r>
  <r>
    <x v="5"/>
    <n v="45697"/>
    <x v="7"/>
    <x v="9"/>
    <x v="8"/>
    <n v="78.836363636363643"/>
    <n v="45689"/>
    <x v="1"/>
    <x v="3"/>
  </r>
  <r>
    <x v="5"/>
    <n v="45697"/>
    <x v="8"/>
    <x v="10"/>
    <x v="9"/>
    <n v="157.67272727272729"/>
    <n v="45689"/>
    <x v="1"/>
    <x v="3"/>
  </r>
  <r>
    <x v="5"/>
    <n v="45697"/>
    <x v="8"/>
    <x v="11"/>
    <x v="9"/>
    <n v="157.67272727272729"/>
    <n v="45689"/>
    <x v="1"/>
    <x v="3"/>
  </r>
  <r>
    <x v="5"/>
    <n v="45697"/>
    <x v="9"/>
    <x v="12"/>
    <x v="10"/>
    <n v="275.92727272727274"/>
    <n v="45689"/>
    <x v="1"/>
    <x v="3"/>
  </r>
  <r>
    <x v="5"/>
    <n v="45697"/>
    <x v="177"/>
    <x v="216"/>
    <x v="188"/>
    <n v="118.25454545454544"/>
    <n v="45689"/>
    <x v="1"/>
    <x v="3"/>
  </r>
  <r>
    <x v="5"/>
    <n v="45691"/>
    <x v="198"/>
    <x v="242"/>
    <x v="208"/>
    <n v="811"/>
    <n v="45689"/>
    <x v="1"/>
    <x v="5"/>
  </r>
  <r>
    <x v="5"/>
    <n v="45693"/>
    <x v="198"/>
    <x v="242"/>
    <x v="208"/>
    <n v="295"/>
    <n v="45689"/>
    <x v="1"/>
    <x v="4"/>
  </r>
  <r>
    <x v="5"/>
    <n v="45695"/>
    <x v="343"/>
    <x v="401"/>
    <x v="355"/>
    <n v="975"/>
    <n v="45689"/>
    <x v="1"/>
    <x v="1"/>
  </r>
  <r>
    <x v="5"/>
    <n v="45691"/>
    <x v="209"/>
    <x v="255"/>
    <x v="219"/>
    <n v="129.48717948717947"/>
    <n v="45689"/>
    <x v="1"/>
    <x v="5"/>
  </r>
  <r>
    <x v="5"/>
    <n v="45693"/>
    <x v="97"/>
    <x v="126"/>
    <x v="107"/>
    <n v="243.92857142857144"/>
    <n v="45689"/>
    <x v="1"/>
    <x v="4"/>
  </r>
  <r>
    <x v="5"/>
    <n v="45693"/>
    <x v="93"/>
    <x v="122"/>
    <x v="103"/>
    <n v="243.92857142857144"/>
    <n v="45689"/>
    <x v="1"/>
    <x v="4"/>
  </r>
  <r>
    <x v="5"/>
    <n v="45693"/>
    <x v="94"/>
    <x v="123"/>
    <x v="104"/>
    <n v="195.14285714285711"/>
    <n v="45689"/>
    <x v="1"/>
    <x v="4"/>
  </r>
  <r>
    <x v="5"/>
    <n v="45696"/>
    <x v="213"/>
    <x v="260"/>
    <x v="223"/>
    <n v="239.2638036809816"/>
    <n v="45689"/>
    <x v="1"/>
    <x v="2"/>
  </r>
  <r>
    <x v="5"/>
    <n v="45696"/>
    <x v="95"/>
    <x v="124"/>
    <x v="105"/>
    <n v="184.04907975460119"/>
    <n v="45689"/>
    <x v="1"/>
    <x v="2"/>
  </r>
  <r>
    <x v="5"/>
    <n v="45696"/>
    <x v="96"/>
    <x v="125"/>
    <x v="106"/>
    <n v="147.23926380368098"/>
    <n v="45689"/>
    <x v="1"/>
    <x v="2"/>
  </r>
  <r>
    <x v="5"/>
    <n v="45696"/>
    <x v="344"/>
    <x v="402"/>
    <x v="356"/>
    <n v="402.7397260273973"/>
    <n v="45689"/>
    <x v="1"/>
    <x v="2"/>
  </r>
  <r>
    <x v="5"/>
    <n v="45691"/>
    <x v="103"/>
    <x v="134"/>
    <x v="113"/>
    <n v="201.90909090909091"/>
    <n v="45689"/>
    <x v="1"/>
    <x v="5"/>
  </r>
  <r>
    <x v="5"/>
    <n v="45691"/>
    <x v="101"/>
    <x v="131"/>
    <x v="111"/>
    <n v="222.1"/>
    <n v="45689"/>
    <x v="1"/>
    <x v="5"/>
  </r>
  <r>
    <x v="5"/>
    <n v="45692"/>
    <x v="103"/>
    <x v="133"/>
    <x v="113"/>
    <n v="649.25"/>
    <n v="45689"/>
    <x v="1"/>
    <x v="6"/>
  </r>
  <r>
    <x v="5"/>
    <n v="45692"/>
    <x v="103"/>
    <x v="134"/>
    <x v="113"/>
    <n v="649.25"/>
    <n v="45689"/>
    <x v="1"/>
    <x v="6"/>
  </r>
  <r>
    <x v="5"/>
    <n v="45693"/>
    <x v="104"/>
    <x v="135"/>
    <x v="114"/>
    <n v="357.44680851063828"/>
    <n v="45689"/>
    <x v="1"/>
    <x v="4"/>
  </r>
  <r>
    <x v="5"/>
    <n v="45693"/>
    <x v="104"/>
    <x v="136"/>
    <x v="114"/>
    <n v="357.44680851063828"/>
    <n v="45689"/>
    <x v="1"/>
    <x v="4"/>
  </r>
  <r>
    <x v="5"/>
    <n v="45693"/>
    <x v="105"/>
    <x v="137"/>
    <x v="115"/>
    <n v="268.08510638297872"/>
    <n v="45689"/>
    <x v="1"/>
    <x v="4"/>
  </r>
  <r>
    <x v="5"/>
    <n v="45694"/>
    <x v="106"/>
    <x v="138"/>
    <x v="116"/>
    <n v="197.61061946902657"/>
    <n v="45689"/>
    <x v="1"/>
    <x v="0"/>
  </r>
  <r>
    <x v="5"/>
    <n v="45695"/>
    <x v="103"/>
    <x v="133"/>
    <x v="113"/>
    <n v="174.30769230769232"/>
    <n v="45689"/>
    <x v="1"/>
    <x v="1"/>
  </r>
  <r>
    <x v="5"/>
    <n v="45695"/>
    <x v="103"/>
    <x v="134"/>
    <x v="113"/>
    <n v="174.30769230769232"/>
    <n v="45689"/>
    <x v="1"/>
    <x v="1"/>
  </r>
  <r>
    <x v="5"/>
    <n v="45695"/>
    <x v="282"/>
    <x v="337"/>
    <x v="294"/>
    <n v="217.88461538461539"/>
    <n v="45689"/>
    <x v="1"/>
    <x v="1"/>
  </r>
  <r>
    <x v="5"/>
    <n v="45695"/>
    <x v="282"/>
    <x v="336"/>
    <x v="294"/>
    <n v="43.57692307692308"/>
    <n v="45689"/>
    <x v="1"/>
    <x v="1"/>
  </r>
  <r>
    <x v="5"/>
    <n v="45697"/>
    <x v="101"/>
    <x v="130"/>
    <x v="111"/>
    <n v="274.59459459459458"/>
    <n v="45689"/>
    <x v="1"/>
    <x v="3"/>
  </r>
  <r>
    <x v="5"/>
    <n v="45697"/>
    <x v="101"/>
    <x v="131"/>
    <x v="111"/>
    <n v="274.59459459459458"/>
    <n v="45689"/>
    <x v="1"/>
    <x v="3"/>
  </r>
  <r>
    <x v="5"/>
    <n v="45697"/>
    <x v="102"/>
    <x v="132"/>
    <x v="112"/>
    <n v="137.29729729729729"/>
    <n v="45689"/>
    <x v="1"/>
    <x v="3"/>
  </r>
  <r>
    <x v="5"/>
    <n v="45691"/>
    <x v="219"/>
    <x v="266"/>
    <x v="229"/>
    <n v="150.66"/>
    <n v="45689"/>
    <x v="1"/>
    <x v="5"/>
  </r>
  <r>
    <x v="5"/>
    <n v="45691"/>
    <x v="219"/>
    <x v="267"/>
    <x v="229"/>
    <n v="117.18"/>
    <n v="45689"/>
    <x v="1"/>
    <x v="5"/>
  </r>
  <r>
    <x v="5"/>
    <n v="45692"/>
    <x v="113"/>
    <x v="147"/>
    <x v="124"/>
    <n v="340.33552631578948"/>
    <n v="45689"/>
    <x v="1"/>
    <x v="6"/>
  </r>
  <r>
    <x v="5"/>
    <n v="45693"/>
    <x v="115"/>
    <x v="149"/>
    <x v="126"/>
    <n v="136"/>
    <n v="45689"/>
    <x v="1"/>
    <x v="4"/>
  </r>
  <r>
    <x v="5"/>
    <n v="45693"/>
    <x v="116"/>
    <x v="150"/>
    <x v="127"/>
    <n v="238"/>
    <n v="45689"/>
    <x v="1"/>
    <x v="4"/>
  </r>
  <r>
    <x v="5"/>
    <n v="45693"/>
    <x v="111"/>
    <x v="145"/>
    <x v="122"/>
    <n v="119"/>
    <n v="45689"/>
    <x v="1"/>
    <x v="4"/>
  </r>
  <r>
    <x v="5"/>
    <n v="45693"/>
    <x v="111"/>
    <x v="151"/>
    <x v="128"/>
    <n v="204"/>
    <n v="45689"/>
    <x v="1"/>
    <x v="4"/>
  </r>
  <r>
    <x v="5"/>
    <n v="45693"/>
    <x v="220"/>
    <x v="268"/>
    <x v="230"/>
    <n v="170"/>
    <n v="45689"/>
    <x v="1"/>
    <x v="4"/>
  </r>
  <r>
    <x v="5"/>
    <n v="45693"/>
    <x v="110"/>
    <x v="143"/>
    <x v="121"/>
    <n v="153"/>
    <n v="45689"/>
    <x v="1"/>
    <x v="4"/>
  </r>
  <r>
    <x v="5"/>
    <n v="45693"/>
    <x v="114"/>
    <x v="148"/>
    <x v="125"/>
    <n v="136"/>
    <n v="45689"/>
    <x v="1"/>
    <x v="4"/>
  </r>
  <r>
    <x v="5"/>
    <n v="45693"/>
    <x v="112"/>
    <x v="146"/>
    <x v="123"/>
    <n v="204"/>
    <n v="45689"/>
    <x v="1"/>
    <x v="4"/>
  </r>
  <r>
    <x v="5"/>
    <n v="45694"/>
    <x v="107"/>
    <x v="139"/>
    <x v="117"/>
    <n v="54"/>
    <n v="45689"/>
    <x v="1"/>
    <x v="0"/>
  </r>
  <r>
    <x v="5"/>
    <n v="45695"/>
    <x v="220"/>
    <x v="268"/>
    <x v="230"/>
    <n v="18.278350515463917"/>
    <n v="45689"/>
    <x v="1"/>
    <x v="1"/>
  </r>
  <r>
    <x v="5"/>
    <n v="45695"/>
    <x v="110"/>
    <x v="144"/>
    <x v="121"/>
    <n v="201.06185567010309"/>
    <n v="45689"/>
    <x v="1"/>
    <x v="1"/>
  </r>
  <r>
    <x v="5"/>
    <n v="45695"/>
    <x v="110"/>
    <x v="143"/>
    <x v="121"/>
    <n v="73.113402061855666"/>
    <n v="45689"/>
    <x v="1"/>
    <x v="1"/>
  </r>
  <r>
    <x v="5"/>
    <n v="45695"/>
    <x v="108"/>
    <x v="140"/>
    <x v="118"/>
    <n v="146.22680412371133"/>
    <n v="45689"/>
    <x v="1"/>
    <x v="1"/>
  </r>
  <r>
    <x v="5"/>
    <n v="45695"/>
    <x v="326"/>
    <x v="383"/>
    <x v="338"/>
    <n v="127.94845360824742"/>
    <n v="45689"/>
    <x v="1"/>
    <x v="1"/>
  </r>
  <r>
    <x v="6"/>
    <n v="45698"/>
    <x v="119"/>
    <x v="154"/>
    <x v="131"/>
    <n v="590.02941176470586"/>
    <n v="45689"/>
    <x v="1"/>
    <x v="5"/>
  </r>
  <r>
    <x v="6"/>
    <n v="45698"/>
    <x v="128"/>
    <x v="163"/>
    <x v="140"/>
    <n v="65.558823529411768"/>
    <n v="45689"/>
    <x v="1"/>
    <x v="5"/>
  </r>
  <r>
    <x v="6"/>
    <n v="45698"/>
    <x v="129"/>
    <x v="164"/>
    <x v="141"/>
    <n v="81.94852941176471"/>
    <n v="45689"/>
    <x v="1"/>
    <x v="5"/>
  </r>
  <r>
    <x v="6"/>
    <n v="45698"/>
    <x v="242"/>
    <x v="292"/>
    <x v="253"/>
    <n v="557.25"/>
    <n v="45689"/>
    <x v="1"/>
    <x v="5"/>
  </r>
  <r>
    <x v="6"/>
    <n v="45698"/>
    <x v="243"/>
    <x v="293"/>
    <x v="254"/>
    <n v="442.52205882352933"/>
    <n v="45689"/>
    <x v="1"/>
    <x v="5"/>
  </r>
  <r>
    <x v="6"/>
    <n v="45698"/>
    <x v="131"/>
    <x v="166"/>
    <x v="143"/>
    <n v="98.338235294117652"/>
    <n v="45689"/>
    <x v="1"/>
    <x v="5"/>
  </r>
  <r>
    <x v="6"/>
    <n v="45698"/>
    <x v="345"/>
    <x v="403"/>
    <x v="357"/>
    <n v="393.35294117647067"/>
    <n v="45689"/>
    <x v="1"/>
    <x v="5"/>
  </r>
  <r>
    <x v="6"/>
    <n v="45699"/>
    <x v="117"/>
    <x v="152"/>
    <x v="129"/>
    <n v="313.142091152815"/>
    <n v="45689"/>
    <x v="1"/>
    <x v="6"/>
  </r>
  <r>
    <x v="6"/>
    <n v="45699"/>
    <x v="221"/>
    <x v="269"/>
    <x v="231"/>
    <n v="231.95710455764075"/>
    <n v="45689"/>
    <x v="1"/>
    <x v="6"/>
  </r>
  <r>
    <x v="6"/>
    <n v="45699"/>
    <x v="222"/>
    <x v="270"/>
    <x v="232"/>
    <n v="220.35924932975871"/>
    <n v="45689"/>
    <x v="1"/>
    <x v="6"/>
  </r>
  <r>
    <x v="6"/>
    <n v="45699"/>
    <x v="118"/>
    <x v="153"/>
    <x v="130"/>
    <n v="197.16353887399464"/>
    <n v="45689"/>
    <x v="1"/>
    <x v="6"/>
  </r>
  <r>
    <x v="6"/>
    <n v="45699"/>
    <x v="287"/>
    <x v="342"/>
    <x v="299"/>
    <n v="139.17426273458446"/>
    <n v="45689"/>
    <x v="1"/>
    <x v="6"/>
  </r>
  <r>
    <x v="6"/>
    <n v="45699"/>
    <x v="223"/>
    <x v="271"/>
    <x v="233"/>
    <n v="220.35924932975871"/>
    <n v="45689"/>
    <x v="1"/>
    <x v="6"/>
  </r>
  <r>
    <x v="6"/>
    <n v="45699"/>
    <x v="120"/>
    <x v="155"/>
    <x v="132"/>
    <n v="162.36997319034853"/>
    <n v="45689"/>
    <x v="1"/>
    <x v="6"/>
  </r>
  <r>
    <x v="6"/>
    <n v="45699"/>
    <x v="346"/>
    <x v="404"/>
    <x v="358"/>
    <n v="23.195710455764075"/>
    <n v="45689"/>
    <x v="1"/>
    <x v="6"/>
  </r>
  <r>
    <x v="6"/>
    <n v="45699"/>
    <x v="327"/>
    <x v="384"/>
    <x v="339"/>
    <n v="81.184986595174266"/>
    <n v="45689"/>
    <x v="1"/>
    <x v="6"/>
  </r>
  <r>
    <x v="6"/>
    <n v="45699"/>
    <x v="313"/>
    <x v="370"/>
    <x v="325"/>
    <n v="371.13136729222521"/>
    <n v="45689"/>
    <x v="1"/>
    <x v="6"/>
  </r>
  <r>
    <x v="6"/>
    <n v="45699"/>
    <x v="230"/>
    <x v="279"/>
    <x v="241"/>
    <n v="139.17426273458446"/>
    <n v="45689"/>
    <x v="1"/>
    <x v="6"/>
  </r>
  <r>
    <x v="6"/>
    <n v="45699"/>
    <x v="285"/>
    <x v="340"/>
    <x v="297"/>
    <n v="347.93565683646113"/>
    <n v="45689"/>
    <x v="1"/>
    <x v="6"/>
  </r>
  <r>
    <x v="6"/>
    <n v="45699"/>
    <x v="289"/>
    <x v="344"/>
    <x v="301"/>
    <n v="69.58713136729223"/>
    <n v="45689"/>
    <x v="1"/>
    <x v="6"/>
  </r>
  <r>
    <x v="6"/>
    <n v="45699"/>
    <x v="347"/>
    <x v="405"/>
    <x v="359"/>
    <n v="46.391420911528151"/>
    <n v="45689"/>
    <x v="1"/>
    <x v="6"/>
  </r>
  <r>
    <x v="6"/>
    <n v="45699"/>
    <x v="125"/>
    <x v="160"/>
    <x v="137"/>
    <n v="69.58713136729223"/>
    <n v="45689"/>
    <x v="1"/>
    <x v="6"/>
  </r>
  <r>
    <x v="6"/>
    <n v="45699"/>
    <x v="232"/>
    <x v="281"/>
    <x v="243"/>
    <n v="185.5656836461126"/>
    <n v="45689"/>
    <x v="1"/>
    <x v="6"/>
  </r>
  <r>
    <x v="6"/>
    <n v="45700"/>
    <x v="226"/>
    <x v="275"/>
    <x v="237"/>
    <n v="249.29245283018869"/>
    <n v="45689"/>
    <x v="1"/>
    <x v="4"/>
  </r>
  <r>
    <x v="6"/>
    <n v="45700"/>
    <x v="122"/>
    <x v="157"/>
    <x v="134"/>
    <n v="309.12264150943395"/>
    <n v="45689"/>
    <x v="1"/>
    <x v="4"/>
  </r>
  <r>
    <x v="6"/>
    <n v="45700"/>
    <x v="348"/>
    <x v="406"/>
    <x v="360"/>
    <n v="269.2358490566038"/>
    <n v="45689"/>
    <x v="1"/>
    <x v="4"/>
  </r>
  <r>
    <x v="6"/>
    <n v="45700"/>
    <x v="245"/>
    <x v="295"/>
    <x v="256"/>
    <n v="239.32075471698113"/>
    <n v="45689"/>
    <x v="1"/>
    <x v="4"/>
  </r>
  <r>
    <x v="6"/>
    <n v="45700"/>
    <x v="134"/>
    <x v="169"/>
    <x v="146"/>
    <n v="229.34905660377359"/>
    <n v="45689"/>
    <x v="1"/>
    <x v="4"/>
  </r>
  <r>
    <x v="6"/>
    <n v="45700"/>
    <x v="135"/>
    <x v="170"/>
    <x v="147"/>
    <n v="119.66037735849056"/>
    <n v="45689"/>
    <x v="1"/>
    <x v="4"/>
  </r>
  <r>
    <x v="6"/>
    <n v="45700"/>
    <x v="325"/>
    <x v="382"/>
    <x v="337"/>
    <n v="159.54716981132077"/>
    <n v="45689"/>
    <x v="1"/>
    <x v="4"/>
  </r>
  <r>
    <x v="6"/>
    <n v="45700"/>
    <x v="137"/>
    <x v="172"/>
    <x v="149"/>
    <n v="269.2358490566038"/>
    <n v="45689"/>
    <x v="1"/>
    <x v="4"/>
  </r>
  <r>
    <x v="6"/>
    <n v="45700"/>
    <x v="285"/>
    <x v="340"/>
    <x v="297"/>
    <n v="269.2358490566038"/>
    <n v="45689"/>
    <x v="1"/>
    <x v="4"/>
  </r>
  <r>
    <x v="6"/>
    <n v="45702"/>
    <x v="284"/>
    <x v="339"/>
    <x v="296"/>
    <n v="1312.9615384615386"/>
    <n v="45689"/>
    <x v="1"/>
    <x v="1"/>
  </r>
  <r>
    <x v="6"/>
    <n v="45702"/>
    <x v="238"/>
    <x v="288"/>
    <x v="249"/>
    <n v="1039.4278846153843"/>
    <n v="45689"/>
    <x v="1"/>
    <x v="1"/>
  </r>
  <r>
    <x v="6"/>
    <n v="45702"/>
    <x v="244"/>
    <x v="294"/>
    <x v="255"/>
    <n v="419.41826923076923"/>
    <n v="45689"/>
    <x v="1"/>
    <x v="1"/>
  </r>
  <r>
    <x v="6"/>
    <n v="45702"/>
    <x v="240"/>
    <x v="290"/>
    <x v="251"/>
    <n v="565.30288461538464"/>
    <n v="45689"/>
    <x v="1"/>
    <x v="1"/>
  </r>
  <r>
    <x v="6"/>
    <n v="45702"/>
    <x v="311"/>
    <x v="368"/>
    <x v="323"/>
    <n v="455.88942307692309"/>
    <n v="45689"/>
    <x v="1"/>
    <x v="1"/>
  </r>
  <r>
    <x v="6"/>
    <n v="45699"/>
    <x v="233"/>
    <x v="282"/>
    <x v="244"/>
    <n v="208.76139410187668"/>
    <n v="45689"/>
    <x v="1"/>
    <x v="6"/>
  </r>
  <r>
    <x v="6"/>
    <n v="45699"/>
    <x v="290"/>
    <x v="345"/>
    <x v="302"/>
    <n v="220.35924932975871"/>
    <n v="45689"/>
    <x v="1"/>
    <x v="6"/>
  </r>
  <r>
    <x v="6"/>
    <n v="45699"/>
    <x v="126"/>
    <x v="161"/>
    <x v="138"/>
    <n v="266.75067024128685"/>
    <n v="45689"/>
    <x v="1"/>
    <x v="6"/>
  </r>
  <r>
    <x v="6"/>
    <n v="45699"/>
    <x v="349"/>
    <x v="407"/>
    <x v="361"/>
    <n v="150.7721179624665"/>
    <n v="45689"/>
    <x v="1"/>
    <x v="6"/>
  </r>
  <r>
    <x v="6"/>
    <n v="45699"/>
    <x v="236"/>
    <x v="285"/>
    <x v="247"/>
    <n v="150.7721179624665"/>
    <n v="45689"/>
    <x v="1"/>
    <x v="6"/>
  </r>
  <r>
    <x v="6"/>
    <n v="45699"/>
    <x v="236"/>
    <x v="286"/>
    <x v="247"/>
    <n v="139.17426273458446"/>
    <n v="45689"/>
    <x v="1"/>
    <x v="6"/>
  </r>
  <r>
    <x v="6"/>
    <n v="45699"/>
    <x v="350"/>
    <x v="408"/>
    <x v="362"/>
    <n v="11.597855227882038"/>
    <n v="45689"/>
    <x v="1"/>
    <x v="6"/>
  </r>
  <r>
    <x v="6"/>
    <n v="45699"/>
    <x v="133"/>
    <x v="168"/>
    <x v="145"/>
    <n v="185.5656836461126"/>
    <n v="45689"/>
    <x v="1"/>
    <x v="6"/>
  </r>
  <r>
    <x v="6"/>
    <n v="45699"/>
    <x v="221"/>
    <x v="274"/>
    <x v="236"/>
    <n v="173.96782841823057"/>
    <n v="45689"/>
    <x v="1"/>
    <x v="6"/>
  </r>
  <r>
    <x v="6"/>
    <n v="45698"/>
    <x v="15"/>
    <x v="18"/>
    <x v="16"/>
    <n v="152.2012987012987"/>
    <n v="45689"/>
    <x v="1"/>
    <x v="5"/>
  </r>
  <r>
    <x v="6"/>
    <n v="45698"/>
    <x v="16"/>
    <x v="19"/>
    <x v="17"/>
    <n v="128.78571428571428"/>
    <n v="45689"/>
    <x v="1"/>
    <x v="5"/>
  </r>
  <r>
    <x v="6"/>
    <n v="45698"/>
    <x v="139"/>
    <x v="174"/>
    <x v="151"/>
    <n v="351.23376623376623"/>
    <n v="45689"/>
    <x v="1"/>
    <x v="5"/>
  </r>
  <r>
    <x v="6"/>
    <n v="45698"/>
    <x v="17"/>
    <x v="20"/>
    <x v="18"/>
    <n v="11.707792207792208"/>
    <n v="45689"/>
    <x v="1"/>
    <x v="5"/>
  </r>
  <r>
    <x v="6"/>
    <n v="45700"/>
    <x v="351"/>
    <x v="409"/>
    <x v="363"/>
    <n v="387"/>
    <n v="45689"/>
    <x v="1"/>
    <x v="4"/>
  </r>
  <r>
    <x v="6"/>
    <n v="45701"/>
    <x v="73"/>
    <x v="323"/>
    <x v="80"/>
    <n v="250.75471698113208"/>
    <n v="45689"/>
    <x v="1"/>
    <x v="0"/>
  </r>
  <r>
    <x v="6"/>
    <n v="45701"/>
    <x v="73"/>
    <x v="97"/>
    <x v="80"/>
    <n v="250.75471698113208"/>
    <n v="45689"/>
    <x v="1"/>
    <x v="0"/>
  </r>
  <r>
    <x v="6"/>
    <n v="45701"/>
    <x v="15"/>
    <x v="18"/>
    <x v="16"/>
    <n v="117.01886792452828"/>
    <n v="45689"/>
    <x v="1"/>
    <x v="0"/>
  </r>
  <r>
    <x v="6"/>
    <n v="45702"/>
    <x v="152"/>
    <x v="187"/>
    <x v="164"/>
    <n v="57.497326203208559"/>
    <n v="45689"/>
    <x v="1"/>
    <x v="1"/>
  </r>
  <r>
    <x v="6"/>
    <n v="45702"/>
    <x v="352"/>
    <x v="410"/>
    <x v="364"/>
    <n v="1437.433155080214"/>
    <n v="45689"/>
    <x v="1"/>
    <x v="1"/>
  </r>
  <r>
    <x v="6"/>
    <n v="45703"/>
    <x v="255"/>
    <x v="306"/>
    <x v="267"/>
    <n v="662.97505938242284"/>
    <n v="45689"/>
    <x v="1"/>
    <x v="2"/>
  </r>
  <r>
    <x v="6"/>
    <n v="45703"/>
    <x v="353"/>
    <x v="411"/>
    <x v="365"/>
    <n v="604.04394299287412"/>
    <n v="45689"/>
    <x v="1"/>
    <x v="2"/>
  </r>
  <r>
    <x v="6"/>
    <n v="45703"/>
    <x v="140"/>
    <x v="175"/>
    <x v="152"/>
    <n v="44.198337292161519"/>
    <n v="45689"/>
    <x v="1"/>
    <x v="2"/>
  </r>
  <r>
    <x v="6"/>
    <n v="45703"/>
    <x v="13"/>
    <x v="16"/>
    <x v="14"/>
    <n v="147.32779097387174"/>
    <n v="45689"/>
    <x v="1"/>
    <x v="2"/>
  </r>
  <r>
    <x v="6"/>
    <n v="45698"/>
    <x v="258"/>
    <x v="310"/>
    <x v="270"/>
    <n v="181.15789473684211"/>
    <n v="45689"/>
    <x v="1"/>
    <x v="5"/>
  </r>
  <r>
    <x v="6"/>
    <n v="45698"/>
    <x v="37"/>
    <x v="46"/>
    <x v="39"/>
    <n v="235.50526315789477"/>
    <n v="45689"/>
    <x v="1"/>
    <x v="5"/>
  </r>
  <r>
    <x v="6"/>
    <n v="45698"/>
    <x v="144"/>
    <x v="179"/>
    <x v="156"/>
    <n v="54.347368421052629"/>
    <n v="45689"/>
    <x v="1"/>
    <x v="5"/>
  </r>
  <r>
    <x v="6"/>
    <n v="45702"/>
    <x v="162"/>
    <x v="199"/>
    <x v="174"/>
    <n v="224"/>
    <n v="45689"/>
    <x v="1"/>
    <x v="1"/>
  </r>
  <r>
    <x v="6"/>
    <n v="45702"/>
    <x v="292"/>
    <x v="347"/>
    <x v="304"/>
    <n v="164.26666666666668"/>
    <n v="45689"/>
    <x v="1"/>
    <x v="1"/>
  </r>
  <r>
    <x v="6"/>
    <n v="45702"/>
    <x v="269"/>
    <x v="322"/>
    <x v="281"/>
    <n v="179.2"/>
    <n v="45689"/>
    <x v="1"/>
    <x v="1"/>
  </r>
  <r>
    <x v="6"/>
    <n v="45702"/>
    <x v="254"/>
    <x v="305"/>
    <x v="266"/>
    <n v="164.26666666666668"/>
    <n v="45689"/>
    <x v="1"/>
    <x v="1"/>
  </r>
  <r>
    <x v="6"/>
    <n v="45702"/>
    <x v="172"/>
    <x v="210"/>
    <x v="183"/>
    <n v="89.6"/>
    <n v="45689"/>
    <x v="1"/>
    <x v="1"/>
  </r>
  <r>
    <x v="6"/>
    <n v="45702"/>
    <x v="173"/>
    <x v="211"/>
    <x v="184"/>
    <n v="149.33333333333334"/>
    <n v="45689"/>
    <x v="1"/>
    <x v="1"/>
  </r>
  <r>
    <x v="6"/>
    <n v="45703"/>
    <x v="41"/>
    <x v="51"/>
    <x v="44"/>
    <n v="197.76699029126215"/>
    <n v="45689"/>
    <x v="1"/>
    <x v="2"/>
  </r>
  <r>
    <x v="6"/>
    <n v="45703"/>
    <x v="41"/>
    <x v="52"/>
    <x v="44"/>
    <n v="226.01941747572815"/>
    <n v="45689"/>
    <x v="1"/>
    <x v="2"/>
  </r>
  <r>
    <x v="6"/>
    <n v="45703"/>
    <x v="49"/>
    <x v="63"/>
    <x v="53"/>
    <n v="141.26213592233009"/>
    <n v="45689"/>
    <x v="1"/>
    <x v="2"/>
  </r>
  <r>
    <x v="6"/>
    <n v="45703"/>
    <x v="49"/>
    <x v="64"/>
    <x v="53"/>
    <n v="98.883495145631073"/>
    <n v="45689"/>
    <x v="1"/>
    <x v="2"/>
  </r>
  <r>
    <x v="6"/>
    <n v="45703"/>
    <x v="171"/>
    <x v="209"/>
    <x v="182"/>
    <n v="169.51456310679612"/>
    <n v="45689"/>
    <x v="1"/>
    <x v="2"/>
  </r>
  <r>
    <x v="6"/>
    <n v="45703"/>
    <x v="142"/>
    <x v="177"/>
    <x v="154"/>
    <n v="310.77669902912623"/>
    <n v="45689"/>
    <x v="1"/>
    <x v="2"/>
  </r>
  <r>
    <x v="6"/>
    <n v="45703"/>
    <x v="278"/>
    <x v="412"/>
    <x v="366"/>
    <n v="169.51456310679612"/>
    <n v="45689"/>
    <x v="1"/>
    <x v="2"/>
  </r>
  <r>
    <x v="6"/>
    <n v="45698"/>
    <x v="145"/>
    <x v="180"/>
    <x v="157"/>
    <n v="549.42307692307691"/>
    <n v="45689"/>
    <x v="1"/>
    <x v="5"/>
  </r>
  <r>
    <x v="6"/>
    <n v="45698"/>
    <x v="26"/>
    <x v="31"/>
    <x v="27"/>
    <n v="415.11965811965808"/>
    <n v="45689"/>
    <x v="1"/>
    <x v="5"/>
  </r>
  <r>
    <x v="6"/>
    <n v="45698"/>
    <x v="34"/>
    <x v="42"/>
    <x v="36"/>
    <n v="976.75213675213661"/>
    <n v="45689"/>
    <x v="1"/>
    <x v="5"/>
  </r>
  <r>
    <x v="6"/>
    <n v="45698"/>
    <x v="32"/>
    <x v="40"/>
    <x v="34"/>
    <n v="12.20940170940171"/>
    <n v="45689"/>
    <x v="1"/>
    <x v="5"/>
  </r>
  <r>
    <x v="6"/>
    <n v="45698"/>
    <x v="19"/>
    <x v="25"/>
    <x v="20"/>
    <n v="488.3760683760683"/>
    <n v="45689"/>
    <x v="1"/>
    <x v="5"/>
  </r>
  <r>
    <x v="6"/>
    <n v="45698"/>
    <x v="146"/>
    <x v="181"/>
    <x v="158"/>
    <n v="390.70085470085473"/>
    <n v="45689"/>
    <x v="1"/>
    <x v="5"/>
  </r>
  <r>
    <x v="6"/>
    <n v="45698"/>
    <x v="33"/>
    <x v="41"/>
    <x v="35"/>
    <n v="24.418803418803421"/>
    <n v="45689"/>
    <x v="1"/>
    <x v="5"/>
  </r>
  <r>
    <x v="6"/>
    <n v="45700"/>
    <x v="18"/>
    <x v="21"/>
    <x v="19"/>
    <n v="77.368421052631561"/>
    <n v="45689"/>
    <x v="1"/>
    <x v="4"/>
  </r>
  <r>
    <x v="6"/>
    <n v="45700"/>
    <x v="26"/>
    <x v="31"/>
    <x v="27"/>
    <n v="193.42105263157896"/>
    <n v="45689"/>
    <x v="1"/>
    <x v="4"/>
  </r>
  <r>
    <x v="6"/>
    <n v="45700"/>
    <x v="27"/>
    <x v="32"/>
    <x v="28"/>
    <n v="348.15789473684208"/>
    <n v="45689"/>
    <x v="1"/>
    <x v="4"/>
  </r>
  <r>
    <x v="6"/>
    <n v="45700"/>
    <x v="31"/>
    <x v="39"/>
    <x v="33"/>
    <n v="232.10526315789471"/>
    <n v="45689"/>
    <x v="1"/>
    <x v="4"/>
  </r>
  <r>
    <x v="6"/>
    <n v="45700"/>
    <x v="28"/>
    <x v="33"/>
    <x v="29"/>
    <n v="116.05263157894736"/>
    <n v="45689"/>
    <x v="1"/>
    <x v="4"/>
  </r>
  <r>
    <x v="6"/>
    <n v="45700"/>
    <x v="30"/>
    <x v="35"/>
    <x v="31"/>
    <n v="232.10526315789471"/>
    <n v="45689"/>
    <x v="1"/>
    <x v="4"/>
  </r>
  <r>
    <x v="6"/>
    <n v="45700"/>
    <x v="30"/>
    <x v="36"/>
    <x v="32"/>
    <n v="239.84210526315789"/>
    <n v="45689"/>
    <x v="1"/>
    <x v="4"/>
  </r>
  <r>
    <x v="6"/>
    <n v="45700"/>
    <x v="30"/>
    <x v="37"/>
    <x v="31"/>
    <n v="232.10526315789471"/>
    <n v="45689"/>
    <x v="1"/>
    <x v="4"/>
  </r>
  <r>
    <x v="6"/>
    <n v="45700"/>
    <x v="33"/>
    <x v="41"/>
    <x v="35"/>
    <n v="239.84210526315789"/>
    <n v="45689"/>
    <x v="1"/>
    <x v="4"/>
  </r>
  <r>
    <x v="6"/>
    <n v="45702"/>
    <x v="19"/>
    <x v="22"/>
    <x v="20"/>
    <n v="359.84549356223175"/>
    <n v="45689"/>
    <x v="1"/>
    <x v="1"/>
  </r>
  <r>
    <x v="6"/>
    <n v="45702"/>
    <x v="24"/>
    <x v="28"/>
    <x v="25"/>
    <n v="370.42918454935625"/>
    <n v="45689"/>
    <x v="1"/>
    <x v="1"/>
  </r>
  <r>
    <x v="6"/>
    <n v="45702"/>
    <x v="24"/>
    <x v="30"/>
    <x v="25"/>
    <n v="359.84549356223175"/>
    <n v="45689"/>
    <x v="1"/>
    <x v="1"/>
  </r>
  <r>
    <x v="6"/>
    <n v="45702"/>
    <x v="19"/>
    <x v="25"/>
    <x v="20"/>
    <n v="370.42918454935625"/>
    <n v="45689"/>
    <x v="1"/>
    <x v="1"/>
  </r>
  <r>
    <x v="6"/>
    <n v="45698"/>
    <x v="354"/>
    <x v="413"/>
    <x v="367"/>
    <n v="196.23809523809524"/>
    <n v="45689"/>
    <x v="1"/>
    <x v="5"/>
  </r>
  <r>
    <x v="6"/>
    <n v="45698"/>
    <x v="17"/>
    <x v="20"/>
    <x v="18"/>
    <n v="166.04761904761904"/>
    <n v="45689"/>
    <x v="1"/>
    <x v="5"/>
  </r>
  <r>
    <x v="6"/>
    <n v="45700"/>
    <x v="40"/>
    <x v="50"/>
    <x v="43"/>
    <n v="149.11926605504587"/>
    <n v="45689"/>
    <x v="1"/>
    <x v="4"/>
  </r>
  <r>
    <x v="6"/>
    <n v="45700"/>
    <x v="41"/>
    <x v="51"/>
    <x v="44"/>
    <n v="331.37614678899081"/>
    <n v="45689"/>
    <x v="1"/>
    <x v="4"/>
  </r>
  <r>
    <x v="6"/>
    <n v="45700"/>
    <x v="41"/>
    <x v="52"/>
    <x v="44"/>
    <n v="381.08256880733944"/>
    <n v="45689"/>
    <x v="1"/>
    <x v="4"/>
  </r>
  <r>
    <x v="6"/>
    <n v="45700"/>
    <x v="49"/>
    <x v="63"/>
    <x v="53"/>
    <n v="265.10091743119267"/>
    <n v="45689"/>
    <x v="1"/>
    <x v="4"/>
  </r>
  <r>
    <x v="6"/>
    <n v="45700"/>
    <x v="49"/>
    <x v="64"/>
    <x v="53"/>
    <n v="281.66972477064223"/>
    <n v="45689"/>
    <x v="1"/>
    <x v="4"/>
  </r>
  <r>
    <x v="6"/>
    <n v="45700"/>
    <x v="355"/>
    <x v="414"/>
    <x v="368"/>
    <n v="336.89908256880733"/>
    <n v="45689"/>
    <x v="1"/>
    <x v="4"/>
  </r>
  <r>
    <x v="6"/>
    <n v="45700"/>
    <x v="174"/>
    <x v="212"/>
    <x v="185"/>
    <n v="231.96330275229357"/>
    <n v="45689"/>
    <x v="1"/>
    <x v="4"/>
  </r>
  <r>
    <x v="6"/>
    <n v="45700"/>
    <x v="174"/>
    <x v="354"/>
    <x v="185"/>
    <n v="231.96330275229357"/>
    <n v="45689"/>
    <x v="1"/>
    <x v="4"/>
  </r>
  <r>
    <x v="6"/>
    <n v="45701"/>
    <x v="37"/>
    <x v="46"/>
    <x v="39"/>
    <n v="345.01621621621621"/>
    <n v="45689"/>
    <x v="1"/>
    <x v="0"/>
  </r>
  <r>
    <x v="6"/>
    <n v="45701"/>
    <x v="140"/>
    <x v="175"/>
    <x v="152"/>
    <n v="670.8648648648649"/>
    <n v="45689"/>
    <x v="1"/>
    <x v="0"/>
  </r>
  <r>
    <x v="6"/>
    <n v="45701"/>
    <x v="356"/>
    <x v="415"/>
    <x v="369"/>
    <n v="383.35135135135135"/>
    <n v="45689"/>
    <x v="1"/>
    <x v="0"/>
  </r>
  <r>
    <x v="6"/>
    <n v="45701"/>
    <x v="143"/>
    <x v="178"/>
    <x v="155"/>
    <n v="881.70810810810804"/>
    <n v="45689"/>
    <x v="1"/>
    <x v="0"/>
  </r>
  <r>
    <x v="6"/>
    <n v="45701"/>
    <x v="57"/>
    <x v="75"/>
    <x v="63"/>
    <n v="249.17837837837837"/>
    <n v="45689"/>
    <x v="1"/>
    <x v="0"/>
  </r>
  <r>
    <x v="6"/>
    <n v="45703"/>
    <x v="157"/>
    <x v="192"/>
    <x v="169"/>
    <n v="31.037735849056599"/>
    <n v="45689"/>
    <x v="1"/>
    <x v="2"/>
  </r>
  <r>
    <x v="6"/>
    <n v="45703"/>
    <x v="157"/>
    <x v="193"/>
    <x v="169"/>
    <n v="77.594339622641513"/>
    <n v="45689"/>
    <x v="1"/>
    <x v="2"/>
  </r>
  <r>
    <x v="6"/>
    <n v="45703"/>
    <x v="157"/>
    <x v="194"/>
    <x v="169"/>
    <n v="77.594339622641513"/>
    <n v="45689"/>
    <x v="1"/>
    <x v="2"/>
  </r>
  <r>
    <x v="6"/>
    <n v="45703"/>
    <x v="357"/>
    <x v="416"/>
    <x v="370"/>
    <n v="93.113207547169807"/>
    <n v="45689"/>
    <x v="1"/>
    <x v="2"/>
  </r>
  <r>
    <x v="6"/>
    <n v="45703"/>
    <x v="251"/>
    <x v="302"/>
    <x v="263"/>
    <n v="93.113207547169807"/>
    <n v="45689"/>
    <x v="1"/>
    <x v="2"/>
  </r>
  <r>
    <x v="6"/>
    <n v="45703"/>
    <x v="42"/>
    <x v="53"/>
    <x v="45"/>
    <n v="232.78301886792457"/>
    <n v="45689"/>
    <x v="1"/>
    <x v="2"/>
  </r>
  <r>
    <x v="6"/>
    <n v="45703"/>
    <x v="43"/>
    <x v="54"/>
    <x v="46"/>
    <n v="186.22641509433959"/>
    <n v="45689"/>
    <x v="1"/>
    <x v="2"/>
  </r>
  <r>
    <x v="6"/>
    <n v="45703"/>
    <x v="44"/>
    <x v="55"/>
    <x v="47"/>
    <n v="465.56603773584914"/>
    <n v="45689"/>
    <x v="1"/>
    <x v="2"/>
  </r>
  <r>
    <x v="6"/>
    <n v="45703"/>
    <x v="358"/>
    <x v="417"/>
    <x v="371"/>
    <n v="248.30188679245279"/>
    <n v="45689"/>
    <x v="1"/>
    <x v="2"/>
  </r>
  <r>
    <x v="6"/>
    <n v="45703"/>
    <x v="250"/>
    <x v="301"/>
    <x v="262"/>
    <n v="139.66981132075472"/>
    <n v="45689"/>
    <x v="1"/>
    <x v="2"/>
  </r>
  <r>
    <x v="6"/>
    <n v="45698"/>
    <x v="46"/>
    <x v="59"/>
    <x v="50"/>
    <n v="205.77486910994764"/>
    <n v="45689"/>
    <x v="1"/>
    <x v="5"/>
  </r>
  <r>
    <x v="6"/>
    <n v="45698"/>
    <x v="47"/>
    <x v="60"/>
    <x v="51"/>
    <n v="205.77486910994764"/>
    <n v="45689"/>
    <x v="1"/>
    <x v="5"/>
  </r>
  <r>
    <x v="6"/>
    <n v="45698"/>
    <x v="48"/>
    <x v="61"/>
    <x v="52"/>
    <n v="168.36125654450262"/>
    <n v="45689"/>
    <x v="1"/>
    <x v="5"/>
  </r>
  <r>
    <x v="6"/>
    <n v="45698"/>
    <x v="48"/>
    <x v="62"/>
    <x v="52"/>
    <n v="177.71465968586386"/>
    <n v="45689"/>
    <x v="1"/>
    <x v="5"/>
  </r>
  <r>
    <x v="6"/>
    <n v="45701"/>
    <x v="46"/>
    <x v="59"/>
    <x v="50"/>
    <n v="170.04"/>
    <n v="45689"/>
    <x v="1"/>
    <x v="0"/>
  </r>
  <r>
    <x v="6"/>
    <n v="45701"/>
    <x v="47"/>
    <x v="60"/>
    <x v="51"/>
    <n v="159.41249999999999"/>
    <n v="45689"/>
    <x v="1"/>
    <x v="0"/>
  </r>
  <r>
    <x v="6"/>
    <n v="45701"/>
    <x v="359"/>
    <x v="418"/>
    <x v="372"/>
    <n v="223.17750000000001"/>
    <n v="45689"/>
    <x v="1"/>
    <x v="0"/>
  </r>
  <r>
    <x v="6"/>
    <n v="45703"/>
    <x v="46"/>
    <x v="59"/>
    <x v="50"/>
    <n v="167.06878306878306"/>
    <n v="45689"/>
    <x v="1"/>
    <x v="2"/>
  </r>
  <r>
    <x v="6"/>
    <n v="45703"/>
    <x v="47"/>
    <x v="60"/>
    <x v="51"/>
    <n v="167.06878306878306"/>
    <n v="45689"/>
    <x v="1"/>
    <x v="2"/>
  </r>
  <r>
    <x v="6"/>
    <n v="45703"/>
    <x v="48"/>
    <x v="61"/>
    <x v="52"/>
    <n v="167.06878306878306"/>
    <n v="45689"/>
    <x v="1"/>
    <x v="2"/>
  </r>
  <r>
    <x v="6"/>
    <n v="45703"/>
    <x v="48"/>
    <x v="62"/>
    <x v="52"/>
    <n v="167.06878306878306"/>
    <n v="45689"/>
    <x v="1"/>
    <x v="2"/>
  </r>
  <r>
    <x v="6"/>
    <n v="45698"/>
    <x v="52"/>
    <x v="68"/>
    <x v="57"/>
    <n v="181.53846153846155"/>
    <n v="45689"/>
    <x v="1"/>
    <x v="5"/>
  </r>
  <r>
    <x v="6"/>
    <n v="45698"/>
    <x v="360"/>
    <x v="419"/>
    <x v="373"/>
    <n v="54.46153846153846"/>
    <n v="45689"/>
    <x v="1"/>
    <x v="5"/>
  </r>
  <r>
    <x v="6"/>
    <n v="45698"/>
    <x v="11"/>
    <x v="14"/>
    <x v="12"/>
    <n v="181.53846153846155"/>
    <n v="45689"/>
    <x v="1"/>
    <x v="5"/>
  </r>
  <r>
    <x v="6"/>
    <n v="45698"/>
    <x v="52"/>
    <x v="69"/>
    <x v="58"/>
    <n v="217.84615384615384"/>
    <n v="45689"/>
    <x v="1"/>
    <x v="5"/>
  </r>
  <r>
    <x v="6"/>
    <n v="45698"/>
    <x v="186"/>
    <x v="228"/>
    <x v="197"/>
    <n v="154.30769230769232"/>
    <n v="45689"/>
    <x v="1"/>
    <x v="5"/>
  </r>
  <r>
    <x v="6"/>
    <n v="45698"/>
    <x v="186"/>
    <x v="229"/>
    <x v="197"/>
    <n v="154.30769230769232"/>
    <n v="45689"/>
    <x v="1"/>
    <x v="5"/>
  </r>
  <r>
    <x v="6"/>
    <n v="45698"/>
    <x v="55"/>
    <x v="73"/>
    <x v="61"/>
    <n v="263.23076923076923"/>
    <n v="45689"/>
    <x v="1"/>
    <x v="5"/>
  </r>
  <r>
    <x v="6"/>
    <n v="45698"/>
    <x v="41"/>
    <x v="52"/>
    <x v="44"/>
    <n v="154.30769230769232"/>
    <n v="45689"/>
    <x v="1"/>
    <x v="5"/>
  </r>
  <r>
    <x v="6"/>
    <n v="45700"/>
    <x v="196"/>
    <x v="240"/>
    <x v="207"/>
    <n v="62.067796610169495"/>
    <n v="45689"/>
    <x v="1"/>
    <x v="4"/>
  </r>
  <r>
    <x v="6"/>
    <n v="45700"/>
    <x v="197"/>
    <x v="241"/>
    <x v="207"/>
    <n v="62.067796610169495"/>
    <n v="45689"/>
    <x v="1"/>
    <x v="4"/>
  </r>
  <r>
    <x v="6"/>
    <n v="45700"/>
    <x v="58"/>
    <x v="76"/>
    <x v="64"/>
    <n v="248.27118644067801"/>
    <n v="45689"/>
    <x v="1"/>
    <x v="4"/>
  </r>
  <r>
    <x v="6"/>
    <n v="45700"/>
    <x v="166"/>
    <x v="204"/>
    <x v="178"/>
    <n v="325.85593220338984"/>
    <n v="45689"/>
    <x v="1"/>
    <x v="4"/>
  </r>
  <r>
    <x v="6"/>
    <n v="45700"/>
    <x v="188"/>
    <x v="232"/>
    <x v="199"/>
    <n v="155.16949152542372"/>
    <n v="45689"/>
    <x v="1"/>
    <x v="4"/>
  </r>
  <r>
    <x v="6"/>
    <n v="45700"/>
    <x v="189"/>
    <x v="233"/>
    <x v="200"/>
    <n v="62.067796610169495"/>
    <n v="45689"/>
    <x v="1"/>
    <x v="4"/>
  </r>
  <r>
    <x v="6"/>
    <n v="45700"/>
    <x v="163"/>
    <x v="200"/>
    <x v="175"/>
    <n v="232.75423728813561"/>
    <n v="45689"/>
    <x v="1"/>
    <x v="4"/>
  </r>
  <r>
    <x v="6"/>
    <n v="45700"/>
    <x v="163"/>
    <x v="319"/>
    <x v="175"/>
    <n v="248.27118644067801"/>
    <n v="45689"/>
    <x v="1"/>
    <x v="4"/>
  </r>
  <r>
    <x v="6"/>
    <n v="45700"/>
    <x v="265"/>
    <x v="317"/>
    <x v="277"/>
    <n v="139.65254237288136"/>
    <n v="45689"/>
    <x v="1"/>
    <x v="4"/>
  </r>
  <r>
    <x v="6"/>
    <n v="45701"/>
    <x v="51"/>
    <x v="67"/>
    <x v="56"/>
    <n v="272.86813186813185"/>
    <n v="45689"/>
    <x v="1"/>
    <x v="0"/>
  </r>
  <r>
    <x v="6"/>
    <n v="45701"/>
    <x v="52"/>
    <x v="68"/>
    <x v="57"/>
    <n v="181.91208791208791"/>
    <n v="45689"/>
    <x v="1"/>
    <x v="0"/>
  </r>
  <r>
    <x v="6"/>
    <n v="45701"/>
    <x v="168"/>
    <x v="206"/>
    <x v="180"/>
    <n v="288.02747252747253"/>
    <n v="45689"/>
    <x v="1"/>
    <x v="0"/>
  </r>
  <r>
    <x v="6"/>
    <n v="45701"/>
    <x v="52"/>
    <x v="69"/>
    <x v="58"/>
    <n v="151.5934065934066"/>
    <n v="45689"/>
    <x v="1"/>
    <x v="0"/>
  </r>
  <r>
    <x v="6"/>
    <n v="45701"/>
    <x v="53"/>
    <x v="70"/>
    <x v="59"/>
    <n v="409.30219780219778"/>
    <n v="45689"/>
    <x v="1"/>
    <x v="0"/>
  </r>
  <r>
    <x v="6"/>
    <n v="45701"/>
    <x v="55"/>
    <x v="73"/>
    <x v="61"/>
    <n v="288.02747252747253"/>
    <n v="45689"/>
    <x v="1"/>
    <x v="0"/>
  </r>
  <r>
    <x v="6"/>
    <n v="45701"/>
    <x v="164"/>
    <x v="201"/>
    <x v="176"/>
    <n v="212.23076923076923"/>
    <n v="45689"/>
    <x v="1"/>
    <x v="0"/>
  </r>
  <r>
    <x v="6"/>
    <n v="45702"/>
    <x v="361"/>
    <x v="420"/>
    <x v="374"/>
    <n v="237.6"/>
    <n v="45689"/>
    <x v="1"/>
    <x v="1"/>
  </r>
  <r>
    <x v="6"/>
    <n v="45702"/>
    <x v="182"/>
    <x v="221"/>
    <x v="192"/>
    <n v="237.6"/>
    <n v="45689"/>
    <x v="1"/>
    <x v="1"/>
  </r>
  <r>
    <x v="6"/>
    <n v="45702"/>
    <x v="192"/>
    <x v="236"/>
    <x v="203"/>
    <n v="311.85000000000002"/>
    <n v="45689"/>
    <x v="1"/>
    <x v="1"/>
  </r>
  <r>
    <x v="6"/>
    <n v="45702"/>
    <x v="190"/>
    <x v="234"/>
    <x v="201"/>
    <n v="282.14999999999998"/>
    <n v="45689"/>
    <x v="1"/>
    <x v="1"/>
  </r>
  <r>
    <x v="6"/>
    <n v="45702"/>
    <x v="182"/>
    <x v="223"/>
    <x v="194"/>
    <n v="252.45"/>
    <n v="45689"/>
    <x v="1"/>
    <x v="1"/>
  </r>
  <r>
    <x v="6"/>
    <n v="45703"/>
    <x v="52"/>
    <x v="68"/>
    <x v="57"/>
    <n v="98.466666666666669"/>
    <n v="45689"/>
    <x v="1"/>
    <x v="2"/>
  </r>
  <r>
    <x v="6"/>
    <n v="45703"/>
    <x v="160"/>
    <x v="197"/>
    <x v="172"/>
    <n v="56.266666666666666"/>
    <n v="45689"/>
    <x v="1"/>
    <x v="2"/>
  </r>
  <r>
    <x v="6"/>
    <n v="45703"/>
    <x v="52"/>
    <x v="69"/>
    <x v="58"/>
    <n v="154.73333333333335"/>
    <n v="45689"/>
    <x v="1"/>
    <x v="2"/>
  </r>
  <r>
    <x v="6"/>
    <n v="45703"/>
    <x v="161"/>
    <x v="198"/>
    <x v="173"/>
    <n v="309.4666666666667"/>
    <n v="45689"/>
    <x v="1"/>
    <x v="2"/>
  </r>
  <r>
    <x v="6"/>
    <n v="45703"/>
    <x v="163"/>
    <x v="200"/>
    <x v="175"/>
    <n v="56.266666666666666"/>
    <n v="45689"/>
    <x v="1"/>
    <x v="2"/>
  </r>
  <r>
    <x v="6"/>
    <n v="45703"/>
    <x v="163"/>
    <x v="319"/>
    <x v="175"/>
    <n v="56.266666666666666"/>
    <n v="45689"/>
    <x v="1"/>
    <x v="2"/>
  </r>
  <r>
    <x v="6"/>
    <n v="45703"/>
    <x v="53"/>
    <x v="70"/>
    <x v="59"/>
    <n v="56.266666666666666"/>
    <n v="45689"/>
    <x v="1"/>
    <x v="2"/>
  </r>
  <r>
    <x v="6"/>
    <n v="45703"/>
    <x v="55"/>
    <x v="73"/>
    <x v="61"/>
    <n v="56.266666666666666"/>
    <n v="45689"/>
    <x v="1"/>
    <x v="2"/>
  </r>
  <r>
    <x v="6"/>
    <n v="45698"/>
    <x v="70"/>
    <x v="93"/>
    <x v="77"/>
    <n v="357.81107491856676"/>
    <n v="45689"/>
    <x v="1"/>
    <x v="5"/>
  </r>
  <r>
    <x v="6"/>
    <n v="45699"/>
    <x v="64"/>
    <x v="82"/>
    <x v="70"/>
    <n v="267.59765625"/>
    <n v="45689"/>
    <x v="1"/>
    <x v="6"/>
  </r>
  <r>
    <x v="6"/>
    <n v="45699"/>
    <x v="64"/>
    <x v="83"/>
    <x v="70"/>
    <n v="267.59765625"/>
    <n v="45689"/>
    <x v="1"/>
    <x v="6"/>
  </r>
  <r>
    <x v="6"/>
    <n v="45699"/>
    <x v="66"/>
    <x v="86"/>
    <x v="72"/>
    <n v="273.54427083333331"/>
    <n v="45689"/>
    <x v="1"/>
    <x v="6"/>
  </r>
  <r>
    <x v="6"/>
    <n v="45699"/>
    <x v="66"/>
    <x v="87"/>
    <x v="72"/>
    <n v="178.3984375"/>
    <n v="45689"/>
    <x v="1"/>
    <x v="6"/>
  </r>
  <r>
    <x v="6"/>
    <n v="45699"/>
    <x v="67"/>
    <x v="88"/>
    <x v="73"/>
    <n v="267.59765625"/>
    <n v="45689"/>
    <x v="1"/>
    <x v="6"/>
  </r>
  <r>
    <x v="6"/>
    <n v="45699"/>
    <x v="67"/>
    <x v="89"/>
    <x v="73"/>
    <n v="267.59765625"/>
    <n v="45689"/>
    <x v="1"/>
    <x v="6"/>
  </r>
  <r>
    <x v="6"/>
    <n v="45699"/>
    <x v="68"/>
    <x v="90"/>
    <x v="74"/>
    <n v="416.26302083333337"/>
    <n v="45689"/>
    <x v="1"/>
    <x v="6"/>
  </r>
  <r>
    <x v="6"/>
    <n v="45699"/>
    <x v="68"/>
    <x v="91"/>
    <x v="75"/>
    <n v="356.796875"/>
    <n v="45689"/>
    <x v="1"/>
    <x v="6"/>
  </r>
  <r>
    <x v="6"/>
    <n v="45699"/>
    <x v="69"/>
    <x v="92"/>
    <x v="76"/>
    <n v="267.59765625"/>
    <n v="45689"/>
    <x v="1"/>
    <x v="6"/>
  </r>
  <r>
    <x v="6"/>
    <n v="45699"/>
    <x v="74"/>
    <x v="98"/>
    <x v="81"/>
    <n v="267.59765625"/>
    <n v="45689"/>
    <x v="1"/>
    <x v="6"/>
  </r>
  <r>
    <x v="6"/>
    <n v="45699"/>
    <x v="76"/>
    <x v="100"/>
    <x v="83"/>
    <n v="475.72916666666674"/>
    <n v="45689"/>
    <x v="1"/>
    <x v="6"/>
  </r>
  <r>
    <x v="6"/>
    <n v="45699"/>
    <x v="78"/>
    <x v="103"/>
    <x v="86"/>
    <n v="535.1953125"/>
    <n v="45689"/>
    <x v="1"/>
    <x v="6"/>
  </r>
  <r>
    <x v="6"/>
    <n v="45700"/>
    <x v="362"/>
    <x v="421"/>
    <x v="375"/>
    <n v="298.39963833634721"/>
    <n v="45689"/>
    <x v="1"/>
    <x v="4"/>
  </r>
  <r>
    <x v="6"/>
    <n v="45700"/>
    <x v="207"/>
    <x v="253"/>
    <x v="217"/>
    <n v="298.39963833634721"/>
    <n v="45689"/>
    <x v="1"/>
    <x v="4"/>
  </r>
  <r>
    <x v="6"/>
    <n v="45700"/>
    <x v="72"/>
    <x v="104"/>
    <x v="79"/>
    <n v="397.86618444846295"/>
    <n v="45689"/>
    <x v="1"/>
    <x v="4"/>
  </r>
  <r>
    <x v="6"/>
    <n v="45700"/>
    <x v="72"/>
    <x v="96"/>
    <x v="79"/>
    <n v="298.39963833634721"/>
    <n v="45689"/>
    <x v="1"/>
    <x v="4"/>
  </r>
  <r>
    <x v="6"/>
    <n v="45700"/>
    <x v="199"/>
    <x v="243"/>
    <x v="209"/>
    <n v="198.93309222423147"/>
    <n v="45689"/>
    <x v="1"/>
    <x v="4"/>
  </r>
  <r>
    <x v="6"/>
    <n v="45700"/>
    <x v="199"/>
    <x v="244"/>
    <x v="209"/>
    <n v="318.29294755877032"/>
    <n v="45689"/>
    <x v="1"/>
    <x v="4"/>
  </r>
  <r>
    <x v="6"/>
    <n v="45701"/>
    <x v="199"/>
    <x v="243"/>
    <x v="209"/>
    <n v="102.25242718446604"/>
    <n v="45689"/>
    <x v="1"/>
    <x v="0"/>
  </r>
  <r>
    <x v="6"/>
    <n v="45701"/>
    <x v="199"/>
    <x v="244"/>
    <x v="209"/>
    <n v="127.81553398058252"/>
    <n v="45689"/>
    <x v="1"/>
    <x v="0"/>
  </r>
  <r>
    <x v="6"/>
    <n v="45701"/>
    <x v="70"/>
    <x v="93"/>
    <x v="77"/>
    <n v="238.58899676375404"/>
    <n v="45689"/>
    <x v="1"/>
    <x v="0"/>
  </r>
  <r>
    <x v="6"/>
    <n v="45701"/>
    <x v="75"/>
    <x v="99"/>
    <x v="82"/>
    <n v="102.25242718446604"/>
    <n v="45689"/>
    <x v="1"/>
    <x v="0"/>
  </r>
  <r>
    <x v="6"/>
    <n v="45701"/>
    <x v="87"/>
    <x v="115"/>
    <x v="97"/>
    <n v="187.46278317152104"/>
    <n v="45689"/>
    <x v="1"/>
    <x v="0"/>
  </r>
  <r>
    <x v="6"/>
    <n v="45701"/>
    <x v="62"/>
    <x v="80"/>
    <x v="68"/>
    <n v="340.84142394822004"/>
    <n v="45689"/>
    <x v="1"/>
    <x v="0"/>
  </r>
  <r>
    <x v="6"/>
    <n v="45703"/>
    <x v="363"/>
    <x v="422"/>
    <x v="376"/>
    <n v="152.67391304347825"/>
    <n v="45689"/>
    <x v="1"/>
    <x v="2"/>
  </r>
  <r>
    <x v="6"/>
    <n v="45703"/>
    <x v="364"/>
    <x v="423"/>
    <x v="377"/>
    <n v="254.45652173913044"/>
    <n v="45689"/>
    <x v="1"/>
    <x v="2"/>
  </r>
  <r>
    <x v="6"/>
    <n v="45703"/>
    <x v="64"/>
    <x v="82"/>
    <x v="70"/>
    <n v="190.84239130434781"/>
    <n v="45689"/>
    <x v="1"/>
    <x v="2"/>
  </r>
  <r>
    <x v="6"/>
    <n v="45703"/>
    <x v="64"/>
    <x v="83"/>
    <x v="70"/>
    <n v="127.22826086956522"/>
    <n v="45689"/>
    <x v="1"/>
    <x v="2"/>
  </r>
  <r>
    <x v="6"/>
    <n v="45703"/>
    <x v="67"/>
    <x v="88"/>
    <x v="73"/>
    <n v="254.45652173913044"/>
    <n v="45689"/>
    <x v="1"/>
    <x v="2"/>
  </r>
  <r>
    <x v="6"/>
    <n v="45703"/>
    <x v="67"/>
    <x v="89"/>
    <x v="73"/>
    <n v="190.84239130434781"/>
    <n v="45689"/>
    <x v="1"/>
    <x v="2"/>
  </r>
  <r>
    <x v="6"/>
    <n v="45703"/>
    <x v="68"/>
    <x v="90"/>
    <x v="74"/>
    <n v="254.45652173913044"/>
    <n v="45689"/>
    <x v="1"/>
    <x v="2"/>
  </r>
  <r>
    <x v="6"/>
    <n v="45703"/>
    <x v="68"/>
    <x v="91"/>
    <x v="75"/>
    <n v="152.67391304347825"/>
    <n v="45689"/>
    <x v="1"/>
    <x v="2"/>
  </r>
  <r>
    <x v="6"/>
    <n v="45703"/>
    <x v="69"/>
    <x v="92"/>
    <x v="76"/>
    <n v="229.01086956521735"/>
    <n v="45689"/>
    <x v="1"/>
    <x v="2"/>
  </r>
  <r>
    <x v="6"/>
    <n v="45703"/>
    <x v="77"/>
    <x v="101"/>
    <x v="84"/>
    <n v="229.01086956521735"/>
    <n v="45689"/>
    <x v="1"/>
    <x v="2"/>
  </r>
  <r>
    <x v="6"/>
    <n v="45704"/>
    <x v="67"/>
    <x v="88"/>
    <x v="73"/>
    <n v="241.16580310880829"/>
    <n v="45689"/>
    <x v="1"/>
    <x v="3"/>
  </r>
  <r>
    <x v="6"/>
    <n v="45704"/>
    <x v="67"/>
    <x v="89"/>
    <x v="73"/>
    <n v="241.16580310880829"/>
    <n v="45689"/>
    <x v="1"/>
    <x v="3"/>
  </r>
  <r>
    <x v="6"/>
    <n v="45704"/>
    <x v="69"/>
    <x v="92"/>
    <x v="76"/>
    <n v="200.97150259067357"/>
    <n v="45689"/>
    <x v="1"/>
    <x v="3"/>
  </r>
  <r>
    <x v="6"/>
    <n v="45704"/>
    <x v="64"/>
    <x v="82"/>
    <x v="70"/>
    <n v="160.77720207253887"/>
    <n v="45689"/>
    <x v="1"/>
    <x v="3"/>
  </r>
  <r>
    <x v="6"/>
    <n v="45704"/>
    <x v="64"/>
    <x v="83"/>
    <x v="70"/>
    <n v="200.97150259067357"/>
    <n v="45689"/>
    <x v="1"/>
    <x v="3"/>
  </r>
  <r>
    <x v="6"/>
    <n v="45704"/>
    <x v="78"/>
    <x v="103"/>
    <x v="86"/>
    <n v="321.55440414507774"/>
    <n v="45689"/>
    <x v="1"/>
    <x v="3"/>
  </r>
  <r>
    <x v="6"/>
    <n v="45704"/>
    <x v="68"/>
    <x v="90"/>
    <x v="74"/>
    <n v="241.16580310880829"/>
    <n v="45689"/>
    <x v="1"/>
    <x v="3"/>
  </r>
  <r>
    <x v="6"/>
    <n v="45704"/>
    <x v="68"/>
    <x v="91"/>
    <x v="75"/>
    <n v="241.16580310880829"/>
    <n v="45689"/>
    <x v="1"/>
    <x v="3"/>
  </r>
  <r>
    <x v="6"/>
    <n v="45704"/>
    <x v="66"/>
    <x v="86"/>
    <x v="72"/>
    <n v="160.77720207253887"/>
    <n v="45689"/>
    <x v="1"/>
    <x v="3"/>
  </r>
  <r>
    <x v="6"/>
    <n v="45704"/>
    <x v="66"/>
    <x v="87"/>
    <x v="72"/>
    <n v="160.77720207253887"/>
    <n v="45689"/>
    <x v="1"/>
    <x v="3"/>
  </r>
  <r>
    <x v="6"/>
    <n v="45704"/>
    <x v="90"/>
    <x v="119"/>
    <x v="100"/>
    <n v="241.16580310880829"/>
    <n v="45689"/>
    <x v="1"/>
    <x v="3"/>
  </r>
  <r>
    <x v="6"/>
    <n v="45704"/>
    <x v="89"/>
    <x v="117"/>
    <x v="99"/>
    <n v="160.77720207253887"/>
    <n v="45689"/>
    <x v="1"/>
    <x v="3"/>
  </r>
  <r>
    <x v="6"/>
    <n v="45704"/>
    <x v="89"/>
    <x v="118"/>
    <x v="99"/>
    <n v="160.77720207253887"/>
    <n v="45689"/>
    <x v="1"/>
    <x v="3"/>
  </r>
  <r>
    <x v="6"/>
    <n v="45703"/>
    <x v="77"/>
    <x v="102"/>
    <x v="85"/>
    <n v="190.84239130434781"/>
    <n v="45689"/>
    <x v="1"/>
    <x v="2"/>
  </r>
  <r>
    <x v="6"/>
    <n v="45703"/>
    <x v="62"/>
    <x v="80"/>
    <x v="68"/>
    <n v="254.45652173913044"/>
    <n v="45689"/>
    <x v="1"/>
    <x v="2"/>
  </r>
  <r>
    <x v="6"/>
    <n v="45703"/>
    <x v="90"/>
    <x v="119"/>
    <x v="100"/>
    <n v="318.07065217391306"/>
    <n v="45689"/>
    <x v="1"/>
    <x v="2"/>
  </r>
  <r>
    <x v="6"/>
    <n v="45704"/>
    <x v="270"/>
    <x v="324"/>
    <x v="282"/>
    <n v="200.97150259067357"/>
    <n v="45689"/>
    <x v="1"/>
    <x v="3"/>
  </r>
  <r>
    <x v="6"/>
    <n v="45704"/>
    <x v="76"/>
    <x v="100"/>
    <x v="83"/>
    <n v="321.55440414507774"/>
    <n v="45689"/>
    <x v="1"/>
    <x v="3"/>
  </r>
  <r>
    <x v="6"/>
    <n v="45704"/>
    <x v="62"/>
    <x v="80"/>
    <x v="68"/>
    <n v="361.74870466321249"/>
    <n v="45689"/>
    <x v="1"/>
    <x v="3"/>
  </r>
  <r>
    <x v="6"/>
    <n v="45704"/>
    <x v="73"/>
    <x v="97"/>
    <x v="80"/>
    <n v="257.24352331606218"/>
    <n v="45689"/>
    <x v="1"/>
    <x v="3"/>
  </r>
  <r>
    <x v="6"/>
    <n v="45704"/>
    <x v="73"/>
    <x v="323"/>
    <x v="80"/>
    <n v="241.16580310880829"/>
    <n v="45689"/>
    <x v="1"/>
    <x v="3"/>
  </r>
  <r>
    <x v="6"/>
    <n v="45701"/>
    <x v="178"/>
    <x v="217"/>
    <x v="189"/>
    <n v="235.90697674418604"/>
    <n v="45689"/>
    <x v="1"/>
    <x v="0"/>
  </r>
  <r>
    <x v="6"/>
    <n v="45701"/>
    <x v="180"/>
    <x v="219"/>
    <x v="190"/>
    <n v="589.76744186046517"/>
    <n v="45689"/>
    <x v="1"/>
    <x v="0"/>
  </r>
  <r>
    <x v="6"/>
    <n v="45701"/>
    <x v="271"/>
    <x v="325"/>
    <x v="283"/>
    <n v="294.88372093023258"/>
    <n v="45689"/>
    <x v="1"/>
    <x v="0"/>
  </r>
  <r>
    <x v="6"/>
    <n v="45701"/>
    <x v="81"/>
    <x v="109"/>
    <x v="91"/>
    <n v="589.76744186046517"/>
    <n v="45689"/>
    <x v="1"/>
    <x v="0"/>
  </r>
  <r>
    <x v="6"/>
    <n v="45701"/>
    <x v="82"/>
    <x v="110"/>
    <x v="92"/>
    <n v="589.76744186046517"/>
    <n v="45689"/>
    <x v="1"/>
    <x v="0"/>
  </r>
  <r>
    <x v="6"/>
    <n v="45702"/>
    <x v="80"/>
    <x v="106"/>
    <x v="88"/>
    <n v="271.16666666666669"/>
    <n v="45689"/>
    <x v="1"/>
    <x v="1"/>
  </r>
  <r>
    <x v="6"/>
    <n v="45702"/>
    <x v="80"/>
    <x v="107"/>
    <x v="89"/>
    <n v="271.16666666666669"/>
    <n v="45689"/>
    <x v="1"/>
    <x v="1"/>
  </r>
  <r>
    <x v="6"/>
    <n v="45702"/>
    <x v="80"/>
    <x v="108"/>
    <x v="90"/>
    <n v="542.33333333333337"/>
    <n v="45689"/>
    <x v="1"/>
    <x v="1"/>
  </r>
  <r>
    <x v="6"/>
    <n v="45704"/>
    <x v="83"/>
    <x v="111"/>
    <x v="93"/>
    <n v="617.11627906976742"/>
    <n v="45689"/>
    <x v="1"/>
    <x v="3"/>
  </r>
  <r>
    <x v="6"/>
    <n v="45704"/>
    <x v="81"/>
    <x v="109"/>
    <x v="91"/>
    <n v="385.69767441860466"/>
    <n v="45689"/>
    <x v="1"/>
    <x v="3"/>
  </r>
  <r>
    <x v="6"/>
    <n v="45704"/>
    <x v="82"/>
    <x v="110"/>
    <x v="92"/>
    <n v="385.69767441860466"/>
    <n v="45689"/>
    <x v="1"/>
    <x v="3"/>
  </r>
  <r>
    <x v="6"/>
    <n v="45698"/>
    <x v="185"/>
    <x v="230"/>
    <x v="196"/>
    <n v="248.68965517241375"/>
    <n v="45689"/>
    <x v="1"/>
    <x v="5"/>
  </r>
  <r>
    <x v="6"/>
    <n v="45698"/>
    <x v="175"/>
    <x v="213"/>
    <x v="186"/>
    <n v="357.49137931034483"/>
    <n v="45689"/>
    <x v="1"/>
    <x v="5"/>
  </r>
  <r>
    <x v="6"/>
    <n v="45698"/>
    <x v="175"/>
    <x v="214"/>
    <x v="186"/>
    <n v="202.06034482758625"/>
    <n v="45689"/>
    <x v="1"/>
    <x v="5"/>
  </r>
  <r>
    <x v="6"/>
    <n v="45699"/>
    <x v="18"/>
    <x v="21"/>
    <x v="19"/>
    <n v="450.75"/>
    <n v="45689"/>
    <x v="1"/>
    <x v="6"/>
  </r>
  <r>
    <x v="6"/>
    <n v="45699"/>
    <x v="13"/>
    <x v="16"/>
    <x v="14"/>
    <n v="93.258620689655174"/>
    <n v="45689"/>
    <x v="1"/>
    <x v="6"/>
  </r>
  <r>
    <x v="6"/>
    <n v="45700"/>
    <x v="45"/>
    <x v="56"/>
    <x v="48"/>
    <n v="266.76923076923038"/>
    <n v="45689"/>
    <x v="1"/>
    <x v="4"/>
  </r>
  <r>
    <x v="6"/>
    <n v="45700"/>
    <x v="45"/>
    <x v="58"/>
    <x v="49"/>
    <n v="300.11538461538419"/>
    <n v="45689"/>
    <x v="1"/>
    <x v="4"/>
  </r>
  <r>
    <x v="6"/>
    <n v="45700"/>
    <x v="169"/>
    <x v="207"/>
    <x v="49"/>
    <n v="300.11538461538419"/>
    <n v="45689"/>
    <x v="1"/>
    <x v="4"/>
  </r>
  <r>
    <x v="6"/>
    <n v="45701"/>
    <x v="184"/>
    <x v="224"/>
    <x v="195"/>
    <n v="160.66666666666666"/>
    <n v="45689"/>
    <x v="1"/>
    <x v="0"/>
  </r>
  <r>
    <x v="6"/>
    <n v="45701"/>
    <x v="184"/>
    <x v="225"/>
    <x v="195"/>
    <n v="120.5"/>
    <n v="45689"/>
    <x v="1"/>
    <x v="0"/>
  </r>
  <r>
    <x v="6"/>
    <n v="45701"/>
    <x v="185"/>
    <x v="226"/>
    <x v="196"/>
    <n v="200.83333333333337"/>
    <n v="45689"/>
    <x v="1"/>
    <x v="0"/>
  </r>
  <r>
    <x v="6"/>
    <n v="45701"/>
    <x v="185"/>
    <x v="227"/>
    <x v="196"/>
    <n v="93.722222222222229"/>
    <n v="45689"/>
    <x v="1"/>
    <x v="0"/>
  </r>
  <r>
    <x v="6"/>
    <n v="45701"/>
    <x v="185"/>
    <x v="230"/>
    <x v="196"/>
    <n v="174.05555555555554"/>
    <n v="45689"/>
    <x v="1"/>
    <x v="0"/>
  </r>
  <r>
    <x v="6"/>
    <n v="45701"/>
    <x v="29"/>
    <x v="34"/>
    <x v="30"/>
    <n v="321.33333333333331"/>
    <n v="45689"/>
    <x v="1"/>
    <x v="0"/>
  </r>
  <r>
    <x v="6"/>
    <n v="45701"/>
    <x v="150"/>
    <x v="185"/>
    <x v="162"/>
    <n v="374.88888888888886"/>
    <n v="45689"/>
    <x v="1"/>
    <x v="0"/>
  </r>
  <r>
    <x v="6"/>
    <n v="45702"/>
    <x v="186"/>
    <x v="228"/>
    <x v="197"/>
    <n v="178.08823529411765"/>
    <n v="45689"/>
    <x v="1"/>
    <x v="1"/>
  </r>
  <r>
    <x v="6"/>
    <n v="45702"/>
    <x v="186"/>
    <x v="229"/>
    <x v="197"/>
    <n v="189.9607843137255"/>
    <n v="45689"/>
    <x v="1"/>
    <x v="1"/>
  </r>
  <r>
    <x v="6"/>
    <n v="45702"/>
    <x v="294"/>
    <x v="349"/>
    <x v="306"/>
    <n v="71.235294117647058"/>
    <n v="45689"/>
    <x v="1"/>
    <x v="1"/>
  </r>
  <r>
    <x v="6"/>
    <n v="45702"/>
    <x v="294"/>
    <x v="350"/>
    <x v="306"/>
    <n v="35.617647058823529"/>
    <n v="45689"/>
    <x v="1"/>
    <x v="1"/>
  </r>
  <r>
    <x v="6"/>
    <n v="45702"/>
    <x v="365"/>
    <x v="424"/>
    <x v="378"/>
    <n v="142.47058823529412"/>
    <n v="45689"/>
    <x v="1"/>
    <x v="1"/>
  </r>
  <r>
    <x v="6"/>
    <n v="45702"/>
    <x v="14"/>
    <x v="17"/>
    <x v="15"/>
    <n v="189.9607843137255"/>
    <n v="45689"/>
    <x v="1"/>
    <x v="1"/>
  </r>
  <r>
    <x v="6"/>
    <n v="45702"/>
    <x v="148"/>
    <x v="183"/>
    <x v="160"/>
    <n v="106.85294117647058"/>
    <n v="45689"/>
    <x v="1"/>
    <x v="1"/>
  </r>
  <r>
    <x v="6"/>
    <n v="45703"/>
    <x v="138"/>
    <x v="173"/>
    <x v="150"/>
    <n v="125.02325581395348"/>
    <n v="45689"/>
    <x v="1"/>
    <x v="2"/>
  </r>
  <r>
    <x v="6"/>
    <n v="45703"/>
    <x v="45"/>
    <x v="56"/>
    <x v="48"/>
    <n v="218.7906976744186"/>
    <n v="45689"/>
    <x v="1"/>
    <x v="2"/>
  </r>
  <r>
    <x v="6"/>
    <n v="45703"/>
    <x v="45"/>
    <x v="57"/>
    <x v="48"/>
    <n v="125.02325581395348"/>
    <n v="45689"/>
    <x v="1"/>
    <x v="2"/>
  </r>
  <r>
    <x v="6"/>
    <n v="45703"/>
    <x v="45"/>
    <x v="58"/>
    <x v="49"/>
    <n v="312.55813953488371"/>
    <n v="45689"/>
    <x v="1"/>
    <x v="2"/>
  </r>
  <r>
    <x v="6"/>
    <n v="45703"/>
    <x v="169"/>
    <x v="207"/>
    <x v="49"/>
    <n v="125.02325581395348"/>
    <n v="45689"/>
    <x v="1"/>
    <x v="2"/>
  </r>
  <r>
    <x v="6"/>
    <n v="45704"/>
    <x v="268"/>
    <x v="321"/>
    <x v="280"/>
    <n v="268.16326530612247"/>
    <n v="45689"/>
    <x v="1"/>
    <x v="3"/>
  </r>
  <r>
    <x v="6"/>
    <n v="45704"/>
    <x v="57"/>
    <x v="75"/>
    <x v="63"/>
    <n v="35.755102040816325"/>
    <n v="45689"/>
    <x v="1"/>
    <x v="3"/>
  </r>
  <r>
    <x v="6"/>
    <n v="45698"/>
    <x v="67"/>
    <x v="88"/>
    <x v="73"/>
    <n v="137.625"/>
    <n v="45689"/>
    <x v="1"/>
    <x v="5"/>
  </r>
  <r>
    <x v="6"/>
    <n v="45698"/>
    <x v="67"/>
    <x v="89"/>
    <x v="73"/>
    <n v="137.625"/>
    <n v="45689"/>
    <x v="1"/>
    <x v="5"/>
  </r>
  <r>
    <x v="6"/>
    <n v="45698"/>
    <x v="69"/>
    <x v="92"/>
    <x v="76"/>
    <n v="41.287499999999994"/>
    <n v="45689"/>
    <x v="1"/>
    <x v="5"/>
  </r>
  <r>
    <x v="6"/>
    <n v="45698"/>
    <x v="64"/>
    <x v="82"/>
    <x v="70"/>
    <n v="137.625"/>
    <n v="45689"/>
    <x v="1"/>
    <x v="5"/>
  </r>
  <r>
    <x v="6"/>
    <n v="45698"/>
    <x v="64"/>
    <x v="83"/>
    <x v="70"/>
    <n v="103.21875"/>
    <n v="45689"/>
    <x v="1"/>
    <x v="5"/>
  </r>
  <r>
    <x v="6"/>
    <n v="45698"/>
    <x v="78"/>
    <x v="103"/>
    <x v="86"/>
    <n v="137.625"/>
    <n v="45689"/>
    <x v="1"/>
    <x v="5"/>
  </r>
  <r>
    <x v="6"/>
    <n v="45698"/>
    <x v="68"/>
    <x v="90"/>
    <x v="74"/>
    <n v="137.625"/>
    <n v="45689"/>
    <x v="1"/>
    <x v="5"/>
  </r>
  <r>
    <x v="6"/>
    <n v="45698"/>
    <x v="68"/>
    <x v="91"/>
    <x v="75"/>
    <n v="137.625"/>
    <n v="45689"/>
    <x v="1"/>
    <x v="5"/>
  </r>
  <r>
    <x v="6"/>
    <n v="45698"/>
    <x v="66"/>
    <x v="86"/>
    <x v="72"/>
    <n v="137.625"/>
    <n v="45689"/>
    <x v="1"/>
    <x v="5"/>
  </r>
  <r>
    <x v="6"/>
    <n v="45698"/>
    <x v="66"/>
    <x v="87"/>
    <x v="72"/>
    <n v="137.625"/>
    <n v="45689"/>
    <x v="1"/>
    <x v="5"/>
  </r>
  <r>
    <x v="6"/>
    <n v="45698"/>
    <x v="90"/>
    <x v="119"/>
    <x v="100"/>
    <n v="103.21875"/>
    <n v="45689"/>
    <x v="1"/>
    <x v="5"/>
  </r>
  <r>
    <x v="6"/>
    <n v="45698"/>
    <x v="89"/>
    <x v="117"/>
    <x v="99"/>
    <n v="68.8125"/>
    <n v="45689"/>
    <x v="1"/>
    <x v="5"/>
  </r>
  <r>
    <x v="6"/>
    <n v="45698"/>
    <x v="89"/>
    <x v="118"/>
    <x v="99"/>
    <n v="55.05"/>
    <n v="45689"/>
    <x v="1"/>
    <x v="5"/>
  </r>
  <r>
    <x v="6"/>
    <n v="45699"/>
    <x v="65"/>
    <x v="84"/>
    <x v="71"/>
    <n v="157.625"/>
    <n v="45689"/>
    <x v="1"/>
    <x v="6"/>
  </r>
  <r>
    <x v="6"/>
    <n v="45699"/>
    <x v="65"/>
    <x v="85"/>
    <x v="71"/>
    <n v="157.625"/>
    <n v="45689"/>
    <x v="1"/>
    <x v="6"/>
  </r>
  <r>
    <x v="6"/>
    <n v="45700"/>
    <x v="75"/>
    <x v="99"/>
    <x v="82"/>
    <n v="101.75565610859728"/>
    <n v="45689"/>
    <x v="1"/>
    <x v="4"/>
  </r>
  <r>
    <x v="6"/>
    <n v="45700"/>
    <x v="87"/>
    <x v="115"/>
    <x v="97"/>
    <n v="152.63348416289591"/>
    <n v="45689"/>
    <x v="1"/>
    <x v="4"/>
  </r>
  <r>
    <x v="6"/>
    <n v="45700"/>
    <x v="199"/>
    <x v="243"/>
    <x v="209"/>
    <n v="254.3891402714932"/>
    <n v="45689"/>
    <x v="1"/>
    <x v="4"/>
  </r>
  <r>
    <x v="6"/>
    <n v="45700"/>
    <x v="199"/>
    <x v="244"/>
    <x v="209"/>
    <n v="279.82805429864254"/>
    <n v="45689"/>
    <x v="1"/>
    <x v="4"/>
  </r>
  <r>
    <x v="6"/>
    <n v="45700"/>
    <x v="334"/>
    <x v="391"/>
    <x v="346"/>
    <n v="190.79185520361989"/>
    <n v="45689"/>
    <x v="1"/>
    <x v="4"/>
  </r>
  <r>
    <x v="6"/>
    <n v="45700"/>
    <x v="76"/>
    <x v="100"/>
    <x v="83"/>
    <n v="190.79185520361989"/>
    <n v="45689"/>
    <x v="1"/>
    <x v="4"/>
  </r>
  <r>
    <x v="6"/>
    <n v="45700"/>
    <x v="62"/>
    <x v="80"/>
    <x v="68"/>
    <n v="445.18099547511309"/>
    <n v="45689"/>
    <x v="1"/>
    <x v="4"/>
  </r>
  <r>
    <x v="6"/>
    <n v="45701"/>
    <x v="177"/>
    <x v="216"/>
    <x v="188"/>
    <n v="138.78"/>
    <n v="45689"/>
    <x v="1"/>
    <x v="0"/>
  </r>
  <r>
    <x v="6"/>
    <n v="45702"/>
    <x v="86"/>
    <x v="114"/>
    <x v="96"/>
    <n v="103.21875"/>
    <n v="45689"/>
    <x v="1"/>
    <x v="1"/>
  </r>
  <r>
    <x v="6"/>
    <n v="45702"/>
    <x v="75"/>
    <x v="99"/>
    <x v="82"/>
    <n v="103.21875"/>
    <n v="45689"/>
    <x v="1"/>
    <x v="1"/>
  </r>
  <r>
    <x v="6"/>
    <n v="45702"/>
    <x v="87"/>
    <x v="115"/>
    <x v="97"/>
    <n v="123.8625"/>
    <n v="45689"/>
    <x v="1"/>
    <x v="1"/>
  </r>
  <r>
    <x v="6"/>
    <n v="45702"/>
    <x v="199"/>
    <x v="243"/>
    <x v="209"/>
    <n v="137.625"/>
    <n v="45689"/>
    <x v="1"/>
    <x v="1"/>
  </r>
  <r>
    <x v="6"/>
    <n v="45702"/>
    <x v="199"/>
    <x v="244"/>
    <x v="209"/>
    <n v="137.625"/>
    <n v="45689"/>
    <x v="1"/>
    <x v="1"/>
  </r>
  <r>
    <x v="6"/>
    <n v="45702"/>
    <x v="334"/>
    <x v="391"/>
    <x v="346"/>
    <n v="123.8625"/>
    <n v="45689"/>
    <x v="1"/>
    <x v="1"/>
  </r>
  <r>
    <x v="6"/>
    <n v="45702"/>
    <x v="76"/>
    <x v="100"/>
    <x v="83"/>
    <n v="240.84375"/>
    <n v="45689"/>
    <x v="1"/>
    <x v="1"/>
  </r>
  <r>
    <x v="6"/>
    <n v="45702"/>
    <x v="62"/>
    <x v="80"/>
    <x v="68"/>
    <n v="261.48750000000001"/>
    <n v="45689"/>
    <x v="1"/>
    <x v="1"/>
  </r>
  <r>
    <x v="6"/>
    <n v="45702"/>
    <x v="70"/>
    <x v="93"/>
    <x v="77"/>
    <n v="137.625"/>
    <n v="45689"/>
    <x v="1"/>
    <x v="1"/>
  </r>
  <r>
    <x v="6"/>
    <n v="45704"/>
    <x v="68"/>
    <x v="90"/>
    <x v="74"/>
    <n v="187.13004484304932"/>
    <n v="45689"/>
    <x v="1"/>
    <x v="3"/>
  </r>
  <r>
    <x v="6"/>
    <n v="45704"/>
    <x v="68"/>
    <x v="91"/>
    <x v="75"/>
    <n v="187.13004484304932"/>
    <n v="45689"/>
    <x v="1"/>
    <x v="3"/>
  </r>
  <r>
    <x v="6"/>
    <n v="45704"/>
    <x v="90"/>
    <x v="119"/>
    <x v="100"/>
    <n v="124.75336322869956"/>
    <n v="45689"/>
    <x v="1"/>
    <x v="3"/>
  </r>
  <r>
    <x v="6"/>
    <n v="45704"/>
    <x v="89"/>
    <x v="117"/>
    <x v="99"/>
    <n v="124.75336322869956"/>
    <n v="45689"/>
    <x v="1"/>
    <x v="3"/>
  </r>
  <r>
    <x v="6"/>
    <n v="45704"/>
    <x v="89"/>
    <x v="118"/>
    <x v="99"/>
    <n v="124.75336322869956"/>
    <n v="45689"/>
    <x v="1"/>
    <x v="3"/>
  </r>
  <r>
    <x v="6"/>
    <n v="45704"/>
    <x v="77"/>
    <x v="101"/>
    <x v="84"/>
    <n v="187.13004484304932"/>
    <n v="45689"/>
    <x v="1"/>
    <x v="3"/>
  </r>
  <r>
    <x v="6"/>
    <n v="45704"/>
    <x v="77"/>
    <x v="102"/>
    <x v="85"/>
    <n v="249.50672645739911"/>
    <n v="45689"/>
    <x v="1"/>
    <x v="3"/>
  </r>
  <r>
    <x v="6"/>
    <n v="45704"/>
    <x v="314"/>
    <x v="371"/>
    <x v="326"/>
    <n v="598.81614349775782"/>
    <n v="45689"/>
    <x v="1"/>
    <x v="3"/>
  </r>
  <r>
    <x v="6"/>
    <n v="45698"/>
    <x v="177"/>
    <x v="216"/>
    <x v="188"/>
    <n v="359.18518518518522"/>
    <n v="45689"/>
    <x v="1"/>
    <x v="5"/>
  </r>
  <r>
    <x v="6"/>
    <n v="45698"/>
    <x v="74"/>
    <x v="98"/>
    <x v="81"/>
    <n v="299.32098765432102"/>
    <n v="45689"/>
    <x v="1"/>
    <x v="5"/>
  </r>
  <r>
    <x v="6"/>
    <n v="45698"/>
    <x v="75"/>
    <x v="99"/>
    <x v="82"/>
    <n v="299.32098765432102"/>
    <n v="45689"/>
    <x v="1"/>
    <x v="5"/>
  </r>
  <r>
    <x v="6"/>
    <n v="45699"/>
    <x v="76"/>
    <x v="100"/>
    <x v="83"/>
    <n v="363.67346938775489"/>
    <n v="45689"/>
    <x v="1"/>
    <x v="6"/>
  </r>
  <r>
    <x v="6"/>
    <n v="45700"/>
    <x v="70"/>
    <x v="93"/>
    <x v="77"/>
    <n v="190.79185520361989"/>
    <n v="45689"/>
    <x v="1"/>
    <x v="4"/>
  </r>
  <r>
    <x v="6"/>
    <n v="45700"/>
    <x v="87"/>
    <x v="115"/>
    <x v="97"/>
    <n v="127.1945701357466"/>
    <n v="45689"/>
    <x v="1"/>
    <x v="4"/>
  </r>
  <r>
    <x v="6"/>
    <n v="45700"/>
    <x v="76"/>
    <x v="100"/>
    <x v="83"/>
    <n v="317.98642533936652"/>
    <n v="45689"/>
    <x v="1"/>
    <x v="4"/>
  </r>
  <r>
    <x v="6"/>
    <n v="45700"/>
    <x v="60"/>
    <x v="78"/>
    <x v="66"/>
    <n v="228.9502262443439"/>
    <n v="45689"/>
    <x v="1"/>
    <x v="4"/>
  </r>
  <r>
    <x v="6"/>
    <n v="45700"/>
    <x v="202"/>
    <x v="247"/>
    <x v="212"/>
    <n v="254.3891402714932"/>
    <n v="45689"/>
    <x v="1"/>
    <x v="4"/>
  </r>
  <r>
    <x v="6"/>
    <n v="45701"/>
    <x v="63"/>
    <x v="81"/>
    <x v="69"/>
    <n v="432.421875"/>
    <n v="45689"/>
    <x v="1"/>
    <x v="0"/>
  </r>
  <r>
    <x v="6"/>
    <n v="45701"/>
    <x v="75"/>
    <x v="99"/>
    <x v="82"/>
    <n v="144.140625"/>
    <n v="45689"/>
    <x v="1"/>
    <x v="0"/>
  </r>
  <r>
    <x v="6"/>
    <n v="45701"/>
    <x v="87"/>
    <x v="115"/>
    <x v="97"/>
    <n v="144.140625"/>
    <n v="45689"/>
    <x v="1"/>
    <x v="0"/>
  </r>
  <r>
    <x v="6"/>
    <n v="45701"/>
    <x v="199"/>
    <x v="243"/>
    <x v="209"/>
    <n v="192.1875"/>
    <n v="45689"/>
    <x v="1"/>
    <x v="0"/>
  </r>
  <r>
    <x v="6"/>
    <n v="45701"/>
    <x v="199"/>
    <x v="244"/>
    <x v="209"/>
    <n v="192.1875"/>
    <n v="45689"/>
    <x v="1"/>
    <x v="0"/>
  </r>
  <r>
    <x v="6"/>
    <n v="45702"/>
    <x v="86"/>
    <x v="114"/>
    <x v="96"/>
    <n v="137.625"/>
    <n v="45689"/>
    <x v="1"/>
    <x v="1"/>
  </r>
  <r>
    <x v="6"/>
    <n v="45702"/>
    <x v="75"/>
    <x v="99"/>
    <x v="82"/>
    <n v="103.21875"/>
    <n v="45689"/>
    <x v="1"/>
    <x v="1"/>
  </r>
  <r>
    <x v="6"/>
    <n v="45702"/>
    <x v="87"/>
    <x v="115"/>
    <x v="97"/>
    <n v="103.21875"/>
    <n v="45689"/>
    <x v="1"/>
    <x v="1"/>
  </r>
  <r>
    <x v="6"/>
    <n v="45702"/>
    <x v="199"/>
    <x v="243"/>
    <x v="209"/>
    <n v="137.625"/>
    <n v="45689"/>
    <x v="1"/>
    <x v="1"/>
  </r>
  <r>
    <x v="6"/>
    <n v="45702"/>
    <x v="199"/>
    <x v="244"/>
    <x v="209"/>
    <n v="137.625"/>
    <n v="45689"/>
    <x v="1"/>
    <x v="1"/>
  </r>
  <r>
    <x v="6"/>
    <n v="45702"/>
    <x v="334"/>
    <x v="391"/>
    <x v="346"/>
    <n v="103.21875"/>
    <n v="45689"/>
    <x v="1"/>
    <x v="1"/>
  </r>
  <r>
    <x v="6"/>
    <n v="45702"/>
    <x v="200"/>
    <x v="245"/>
    <x v="210"/>
    <n v="137.625"/>
    <n v="45689"/>
    <x v="1"/>
    <x v="1"/>
  </r>
  <r>
    <x v="6"/>
    <n v="45702"/>
    <x v="76"/>
    <x v="100"/>
    <x v="83"/>
    <n v="378.46875"/>
    <n v="45689"/>
    <x v="1"/>
    <x v="1"/>
  </r>
  <r>
    <x v="6"/>
    <n v="45702"/>
    <x v="305"/>
    <x v="362"/>
    <x v="317"/>
    <n v="172.03125"/>
    <n v="45689"/>
    <x v="1"/>
    <x v="1"/>
  </r>
  <r>
    <x v="6"/>
    <n v="45702"/>
    <x v="62"/>
    <x v="80"/>
    <x v="68"/>
    <n v="240.84375"/>
    <n v="45689"/>
    <x v="1"/>
    <x v="1"/>
  </r>
  <r>
    <x v="6"/>
    <n v="45702"/>
    <x v="74"/>
    <x v="98"/>
    <x v="81"/>
    <n v="172.03125"/>
    <n v="45689"/>
    <x v="1"/>
    <x v="1"/>
  </r>
  <r>
    <x v="6"/>
    <n v="45703"/>
    <x v="70"/>
    <x v="93"/>
    <x v="77"/>
    <n v="90.020202020202021"/>
    <n v="45689"/>
    <x v="1"/>
    <x v="2"/>
  </r>
  <r>
    <x v="6"/>
    <n v="45703"/>
    <x v="205"/>
    <x v="251"/>
    <x v="215"/>
    <n v="67.515151515151516"/>
    <n v="45689"/>
    <x v="1"/>
    <x v="2"/>
  </r>
  <r>
    <x v="6"/>
    <n v="45703"/>
    <x v="71"/>
    <x v="94"/>
    <x v="78"/>
    <n v="168.78787878787878"/>
    <n v="45689"/>
    <x v="1"/>
    <x v="2"/>
  </r>
  <r>
    <x v="6"/>
    <n v="45703"/>
    <x v="71"/>
    <x v="95"/>
    <x v="78"/>
    <n v="168.78787878787878"/>
    <n v="45689"/>
    <x v="1"/>
    <x v="2"/>
  </r>
  <r>
    <x v="6"/>
    <n v="45704"/>
    <x v="86"/>
    <x v="114"/>
    <x v="96"/>
    <n v="85.21035598705501"/>
    <n v="45689"/>
    <x v="1"/>
    <x v="3"/>
  </r>
  <r>
    <x v="6"/>
    <n v="45704"/>
    <x v="75"/>
    <x v="99"/>
    <x v="82"/>
    <n v="127.81553398058252"/>
    <n v="45689"/>
    <x v="1"/>
    <x v="3"/>
  </r>
  <r>
    <x v="6"/>
    <n v="45704"/>
    <x v="87"/>
    <x v="115"/>
    <x v="97"/>
    <n v="127.81553398058252"/>
    <n v="45689"/>
    <x v="1"/>
    <x v="3"/>
  </r>
  <r>
    <x v="6"/>
    <n v="45704"/>
    <x v="199"/>
    <x v="243"/>
    <x v="209"/>
    <n v="170.42071197411002"/>
    <n v="45689"/>
    <x v="1"/>
    <x v="3"/>
  </r>
  <r>
    <x v="6"/>
    <n v="45704"/>
    <x v="199"/>
    <x v="244"/>
    <x v="209"/>
    <n v="170.42071197411002"/>
    <n v="45689"/>
    <x v="1"/>
    <x v="3"/>
  </r>
  <r>
    <x v="6"/>
    <n v="45704"/>
    <x v="76"/>
    <x v="100"/>
    <x v="83"/>
    <n v="298.23624595469255"/>
    <n v="45689"/>
    <x v="1"/>
    <x v="3"/>
  </r>
  <r>
    <x v="6"/>
    <n v="45704"/>
    <x v="62"/>
    <x v="80"/>
    <x v="68"/>
    <n v="298.23624595469255"/>
    <n v="45689"/>
    <x v="1"/>
    <x v="3"/>
  </r>
  <r>
    <x v="6"/>
    <n v="45704"/>
    <x v="74"/>
    <x v="98"/>
    <x v="81"/>
    <n v="213.02588996763751"/>
    <n v="45689"/>
    <x v="1"/>
    <x v="3"/>
  </r>
  <r>
    <x v="6"/>
    <n v="45704"/>
    <x v="67"/>
    <x v="88"/>
    <x v="73"/>
    <n v="170.42071197411002"/>
    <n v="45689"/>
    <x v="1"/>
    <x v="3"/>
  </r>
  <r>
    <x v="6"/>
    <n v="45704"/>
    <x v="67"/>
    <x v="89"/>
    <x v="73"/>
    <n v="127.81553398058252"/>
    <n v="45689"/>
    <x v="1"/>
    <x v="3"/>
  </r>
  <r>
    <x v="6"/>
    <n v="45704"/>
    <x v="69"/>
    <x v="92"/>
    <x v="76"/>
    <n v="51.126213592233015"/>
    <n v="45689"/>
    <x v="1"/>
    <x v="3"/>
  </r>
  <r>
    <x v="6"/>
    <n v="45704"/>
    <x v="64"/>
    <x v="82"/>
    <x v="70"/>
    <n v="127.81553398058252"/>
    <n v="45689"/>
    <x v="1"/>
    <x v="3"/>
  </r>
  <r>
    <x v="6"/>
    <n v="45704"/>
    <x v="64"/>
    <x v="83"/>
    <x v="70"/>
    <n v="127.81553398058252"/>
    <n v="45689"/>
    <x v="1"/>
    <x v="3"/>
  </r>
  <r>
    <x v="6"/>
    <n v="45704"/>
    <x v="78"/>
    <x v="103"/>
    <x v="86"/>
    <n v="170.42071197411002"/>
    <n v="45689"/>
    <x v="1"/>
    <x v="3"/>
  </r>
  <r>
    <x v="6"/>
    <n v="45698"/>
    <x v="366"/>
    <x v="425"/>
    <x v="379"/>
    <n v="799"/>
    <n v="45689"/>
    <x v="1"/>
    <x v="5"/>
  </r>
  <r>
    <x v="6"/>
    <n v="45700"/>
    <x v="198"/>
    <x v="242"/>
    <x v="208"/>
    <n v="387"/>
    <n v="45689"/>
    <x v="1"/>
    <x v="4"/>
  </r>
  <r>
    <x v="6"/>
    <n v="45698"/>
    <x v="98"/>
    <x v="127"/>
    <x v="108"/>
    <n v="437.90476190476193"/>
    <n v="45689"/>
    <x v="1"/>
    <x v="5"/>
  </r>
  <r>
    <x v="6"/>
    <n v="45700"/>
    <x v="279"/>
    <x v="333"/>
    <x v="291"/>
    <n v="680.90090090090087"/>
    <n v="45689"/>
    <x v="1"/>
    <x v="4"/>
  </r>
  <r>
    <x v="6"/>
    <n v="45700"/>
    <x v="97"/>
    <x v="126"/>
    <x v="107"/>
    <n v="295.05705705705708"/>
    <n v="45689"/>
    <x v="1"/>
    <x v="4"/>
  </r>
  <r>
    <x v="6"/>
    <n v="45700"/>
    <x v="99"/>
    <x v="128"/>
    <x v="109"/>
    <n v="340.45045045045043"/>
    <n v="45689"/>
    <x v="1"/>
    <x v="4"/>
  </r>
  <r>
    <x v="6"/>
    <n v="45700"/>
    <x v="280"/>
    <x v="334"/>
    <x v="292"/>
    <n v="226.96696696696696"/>
    <n v="45689"/>
    <x v="1"/>
    <x v="4"/>
  </r>
  <r>
    <x v="6"/>
    <n v="45701"/>
    <x v="278"/>
    <x v="332"/>
    <x v="290"/>
    <n v="316.98113207547169"/>
    <n v="45689"/>
    <x v="1"/>
    <x v="0"/>
  </r>
  <r>
    <x v="6"/>
    <n v="45703"/>
    <x v="367"/>
    <x v="426"/>
    <x v="380"/>
    <n v="1146.3917525773195"/>
    <n v="45689"/>
    <x v="1"/>
    <x v="2"/>
  </r>
  <r>
    <x v="6"/>
    <n v="45703"/>
    <x v="368"/>
    <x v="427"/>
    <x v="381"/>
    <n v="401.23711340206194"/>
    <n v="45689"/>
    <x v="1"/>
    <x v="2"/>
  </r>
  <r>
    <x v="6"/>
    <n v="45703"/>
    <x v="369"/>
    <x v="428"/>
    <x v="382"/>
    <n v="372.57731958762878"/>
    <n v="45689"/>
    <x v="1"/>
    <x v="2"/>
  </r>
  <r>
    <x v="6"/>
    <n v="45700"/>
    <x v="93"/>
    <x v="122"/>
    <x v="103"/>
    <n v="181.57357357357361"/>
    <n v="45689"/>
    <x v="1"/>
    <x v="4"/>
  </r>
  <r>
    <x v="6"/>
    <n v="45700"/>
    <x v="94"/>
    <x v="123"/>
    <x v="104"/>
    <n v="113.48348348348348"/>
    <n v="45689"/>
    <x v="1"/>
    <x v="4"/>
  </r>
  <r>
    <x v="6"/>
    <n v="45700"/>
    <x v="105"/>
    <x v="137"/>
    <x v="115"/>
    <n v="396.35616438356158"/>
    <n v="45689"/>
    <x v="1"/>
    <x v="4"/>
  </r>
  <r>
    <x v="6"/>
    <n v="45700"/>
    <x v="104"/>
    <x v="135"/>
    <x v="114"/>
    <n v="11.657534246575343"/>
    <n v="45689"/>
    <x v="1"/>
    <x v="4"/>
  </r>
  <r>
    <x v="6"/>
    <n v="45700"/>
    <x v="370"/>
    <x v="429"/>
    <x v="383"/>
    <n v="17.486301369863014"/>
    <n v="45689"/>
    <x v="1"/>
    <x v="4"/>
  </r>
  <r>
    <x v="6"/>
    <n v="45701"/>
    <x v="103"/>
    <x v="133"/>
    <x v="113"/>
    <n v="1123.2558139534883"/>
    <n v="45689"/>
    <x v="1"/>
    <x v="0"/>
  </r>
  <r>
    <x v="6"/>
    <n v="45701"/>
    <x v="103"/>
    <x v="134"/>
    <x v="113"/>
    <n v="1123.2558139534883"/>
    <n v="45689"/>
    <x v="1"/>
    <x v="0"/>
  </r>
  <r>
    <x v="6"/>
    <n v="45701"/>
    <x v="282"/>
    <x v="336"/>
    <x v="294"/>
    <n v="336.97674418604652"/>
    <n v="45689"/>
    <x v="1"/>
    <x v="0"/>
  </r>
  <r>
    <x v="6"/>
    <n v="45702"/>
    <x v="217"/>
    <x v="264"/>
    <x v="227"/>
    <n v="22.605504587155963"/>
    <n v="45689"/>
    <x v="1"/>
    <x v="1"/>
  </r>
  <r>
    <x v="6"/>
    <n v="45702"/>
    <x v="104"/>
    <x v="135"/>
    <x v="114"/>
    <n v="180.8440366972477"/>
    <n v="45689"/>
    <x v="1"/>
    <x v="1"/>
  </r>
  <r>
    <x v="6"/>
    <n v="45702"/>
    <x v="104"/>
    <x v="136"/>
    <x v="114"/>
    <n v="180.8440366972477"/>
    <n v="45689"/>
    <x v="1"/>
    <x v="1"/>
  </r>
  <r>
    <x v="6"/>
    <n v="45698"/>
    <x v="219"/>
    <x v="266"/>
    <x v="229"/>
    <n v="193.64754098360655"/>
    <n v="45689"/>
    <x v="1"/>
    <x v="5"/>
  </r>
  <r>
    <x v="6"/>
    <n v="45698"/>
    <x v="219"/>
    <x v="267"/>
    <x v="229"/>
    <n v="193.64754098360655"/>
    <n v="45689"/>
    <x v="1"/>
    <x v="5"/>
  </r>
  <r>
    <x v="6"/>
    <n v="45701"/>
    <x v="112"/>
    <x v="146"/>
    <x v="123"/>
    <n v="214.28571428571428"/>
    <n v="45689"/>
    <x v="1"/>
    <x v="0"/>
  </r>
  <r>
    <x v="6"/>
    <n v="45701"/>
    <x v="113"/>
    <x v="147"/>
    <x v="124"/>
    <n v="235.71428571428572"/>
    <n v="45689"/>
    <x v="1"/>
    <x v="0"/>
  </r>
  <r>
    <x v="6"/>
    <n v="45701"/>
    <x v="114"/>
    <x v="148"/>
    <x v="125"/>
    <n v="171.42857142857142"/>
    <n v="45689"/>
    <x v="1"/>
    <x v="0"/>
  </r>
  <r>
    <x v="6"/>
    <n v="45701"/>
    <x v="115"/>
    <x v="149"/>
    <x v="126"/>
    <n v="235.71428571428572"/>
    <n v="45689"/>
    <x v="1"/>
    <x v="0"/>
  </r>
  <r>
    <x v="6"/>
    <n v="45701"/>
    <x v="116"/>
    <x v="150"/>
    <x v="127"/>
    <n v="814.28571428571445"/>
    <n v="45689"/>
    <x v="1"/>
    <x v="0"/>
  </r>
  <r>
    <x v="6"/>
    <n v="45701"/>
    <x v="111"/>
    <x v="145"/>
    <x v="122"/>
    <n v="364.28571428571422"/>
    <n v="45689"/>
    <x v="1"/>
    <x v="0"/>
  </r>
  <r>
    <x v="6"/>
    <n v="45701"/>
    <x v="111"/>
    <x v="151"/>
    <x v="128"/>
    <n v="300"/>
    <n v="45689"/>
    <x v="1"/>
    <x v="0"/>
  </r>
  <r>
    <x v="6"/>
    <n v="45702"/>
    <x v="219"/>
    <x v="266"/>
    <x v="229"/>
    <n v="88.776699029126206"/>
    <n v="45689"/>
    <x v="1"/>
    <x v="1"/>
  </r>
  <r>
    <x v="6"/>
    <n v="45702"/>
    <x v="219"/>
    <x v="267"/>
    <x v="229"/>
    <n v="44.388349514563103"/>
    <n v="45689"/>
    <x v="1"/>
    <x v="1"/>
  </r>
  <r>
    <x v="6"/>
    <n v="45703"/>
    <x v="371"/>
    <x v="430"/>
    <x v="384"/>
    <n v="249.28057553956836"/>
    <n v="45689"/>
    <x v="1"/>
    <x v="2"/>
  </r>
  <r>
    <x v="6"/>
    <n v="45703"/>
    <x v="220"/>
    <x v="268"/>
    <x v="230"/>
    <n v="631.51079136690646"/>
    <n v="45689"/>
    <x v="1"/>
    <x v="2"/>
  </r>
  <r>
    <x v="6"/>
    <n v="45703"/>
    <x v="110"/>
    <x v="144"/>
    <x v="121"/>
    <n v="182.80575539568343"/>
    <n v="45689"/>
    <x v="1"/>
    <x v="2"/>
  </r>
  <r>
    <x v="6"/>
    <n v="45703"/>
    <x v="110"/>
    <x v="143"/>
    <x v="121"/>
    <n v="182.80575539568343"/>
    <n v="45689"/>
    <x v="1"/>
    <x v="2"/>
  </r>
  <r>
    <x v="6"/>
    <n v="45704"/>
    <x v="326"/>
    <x v="383"/>
    <x v="338"/>
    <n v="202.80442804428048"/>
    <n v="45689"/>
    <x v="1"/>
    <x v="3"/>
  </r>
  <r>
    <x v="6"/>
    <n v="45704"/>
    <x v="108"/>
    <x v="140"/>
    <x v="118"/>
    <n v="20.280442804428045"/>
    <n v="45689"/>
    <x v="1"/>
    <x v="3"/>
  </r>
  <r>
    <x v="6"/>
    <n v="45704"/>
    <x v="109"/>
    <x v="142"/>
    <x v="120"/>
    <n v="405.60885608856086"/>
    <n v="45689"/>
    <x v="1"/>
    <x v="3"/>
  </r>
  <r>
    <x v="6"/>
    <n v="45704"/>
    <x v="109"/>
    <x v="141"/>
    <x v="119"/>
    <n v="365.04797047970482"/>
    <n v="45689"/>
    <x v="1"/>
    <x v="3"/>
  </r>
  <r>
    <x v="6"/>
    <n v="45704"/>
    <x v="371"/>
    <x v="430"/>
    <x v="384"/>
    <n v="304.20664206642067"/>
    <n v="45689"/>
    <x v="1"/>
    <x v="3"/>
  </r>
  <r>
    <x v="6"/>
    <n v="45704"/>
    <x v="281"/>
    <x v="335"/>
    <x v="293"/>
    <n v="202.80442804428048"/>
    <n v="45689"/>
    <x v="1"/>
    <x v="3"/>
  </r>
  <r>
    <x v="7"/>
    <n v="45705"/>
    <x v="117"/>
    <x v="152"/>
    <x v="129"/>
    <n v="823.88235294117646"/>
    <n v="45689"/>
    <x v="1"/>
    <x v="5"/>
  </r>
  <r>
    <x v="7"/>
    <n v="45705"/>
    <x v="9"/>
    <x v="12"/>
    <x v="10"/>
    <n v="788.82352941176475"/>
    <n v="45689"/>
    <x v="1"/>
    <x v="5"/>
  </r>
  <r>
    <x v="7"/>
    <n v="45705"/>
    <x v="226"/>
    <x v="275"/>
    <x v="237"/>
    <n v="473.2941176470589"/>
    <n v="45689"/>
    <x v="1"/>
    <x v="5"/>
  </r>
  <r>
    <x v="7"/>
    <n v="45706"/>
    <x v="226"/>
    <x v="275"/>
    <x v="237"/>
    <n v="680.91346153846155"/>
    <n v="45689"/>
    <x v="1"/>
    <x v="6"/>
  </r>
  <r>
    <x v="7"/>
    <n v="45706"/>
    <x v="227"/>
    <x v="276"/>
    <x v="238"/>
    <n v="522.03365384615381"/>
    <n v="45689"/>
    <x v="1"/>
    <x v="6"/>
  </r>
  <r>
    <x v="7"/>
    <n v="45706"/>
    <x v="118"/>
    <x v="153"/>
    <x v="130"/>
    <n v="794.39903846153845"/>
    <n v="45689"/>
    <x v="1"/>
    <x v="6"/>
  </r>
  <r>
    <x v="7"/>
    <n v="45706"/>
    <x v="287"/>
    <x v="342"/>
    <x v="299"/>
    <n v="476.63942307692309"/>
    <n v="45689"/>
    <x v="1"/>
    <x v="6"/>
  </r>
  <r>
    <x v="7"/>
    <n v="45706"/>
    <x v="125"/>
    <x v="160"/>
    <x v="137"/>
    <n v="612.82211538461536"/>
    <n v="45689"/>
    <x v="1"/>
    <x v="6"/>
  </r>
  <r>
    <x v="7"/>
    <n v="45706"/>
    <x v="118"/>
    <x v="153"/>
    <x v="130"/>
    <n v="340.45673076923077"/>
    <n v="45689"/>
    <x v="1"/>
    <x v="6"/>
  </r>
  <r>
    <x v="7"/>
    <n v="45706"/>
    <x v="119"/>
    <x v="154"/>
    <x v="131"/>
    <n v="340.45673076923077"/>
    <n v="45689"/>
    <x v="1"/>
    <x v="6"/>
  </r>
  <r>
    <x v="7"/>
    <n v="45706"/>
    <x v="129"/>
    <x v="164"/>
    <x v="141"/>
    <n v="90.788461538461533"/>
    <n v="45689"/>
    <x v="1"/>
    <x v="6"/>
  </r>
  <r>
    <x v="7"/>
    <n v="45706"/>
    <x v="125"/>
    <x v="160"/>
    <x v="137"/>
    <n v="567.42788461538453"/>
    <n v="45689"/>
    <x v="1"/>
    <x v="6"/>
  </r>
  <r>
    <x v="7"/>
    <n v="45707"/>
    <x v="122"/>
    <x v="157"/>
    <x v="134"/>
    <n v="445.1142857142857"/>
    <n v="45689"/>
    <x v="1"/>
    <x v="4"/>
  </r>
  <r>
    <x v="7"/>
    <n v="45707"/>
    <x v="223"/>
    <x v="271"/>
    <x v="233"/>
    <n v="412.14285714285722"/>
    <n v="45689"/>
    <x v="1"/>
    <x v="4"/>
  </r>
  <r>
    <x v="7"/>
    <n v="45707"/>
    <x v="134"/>
    <x v="169"/>
    <x v="146"/>
    <n v="313.2285714285714"/>
    <n v="45689"/>
    <x v="1"/>
    <x v="4"/>
  </r>
  <r>
    <x v="7"/>
    <n v="45707"/>
    <x v="311"/>
    <x v="368"/>
    <x v="323"/>
    <n v="346.2"/>
    <n v="45689"/>
    <x v="1"/>
    <x v="4"/>
  </r>
  <r>
    <x v="7"/>
    <n v="45707"/>
    <x v="247"/>
    <x v="297"/>
    <x v="258"/>
    <n v="379.17142857142858"/>
    <n v="45689"/>
    <x v="1"/>
    <x v="4"/>
  </r>
  <r>
    <x v="7"/>
    <n v="45707"/>
    <x v="137"/>
    <x v="172"/>
    <x v="149"/>
    <n v="412.14285714285722"/>
    <n v="45689"/>
    <x v="1"/>
    <x v="4"/>
  </r>
  <r>
    <x v="7"/>
    <n v="45709"/>
    <x v="221"/>
    <x v="269"/>
    <x v="231"/>
    <n v="437.12121212121218"/>
    <n v="45689"/>
    <x v="1"/>
    <x v="1"/>
  </r>
  <r>
    <x v="7"/>
    <n v="45709"/>
    <x v="222"/>
    <x v="270"/>
    <x v="232"/>
    <n v="384.66666666666674"/>
    <n v="45689"/>
    <x v="1"/>
    <x v="1"/>
  </r>
  <r>
    <x v="7"/>
    <n v="45709"/>
    <x v="228"/>
    <x v="277"/>
    <x v="239"/>
    <n v="244.78787878787881"/>
    <n v="45689"/>
    <x v="1"/>
    <x v="1"/>
  </r>
  <r>
    <x v="7"/>
    <n v="45709"/>
    <x v="229"/>
    <x v="278"/>
    <x v="240"/>
    <n v="262.27272727272725"/>
    <n v="45689"/>
    <x v="1"/>
    <x v="1"/>
  </r>
  <r>
    <x v="7"/>
    <n v="45709"/>
    <x v="223"/>
    <x v="271"/>
    <x v="233"/>
    <n v="157.36363636363637"/>
    <n v="45689"/>
    <x v="1"/>
    <x v="1"/>
  </r>
  <r>
    <x v="7"/>
    <n v="45709"/>
    <x v="127"/>
    <x v="162"/>
    <x v="139"/>
    <n v="349.69696969696969"/>
    <n v="45689"/>
    <x v="1"/>
    <x v="1"/>
  </r>
  <r>
    <x v="7"/>
    <n v="45709"/>
    <x v="283"/>
    <x v="338"/>
    <x v="295"/>
    <n v="69.939393939393938"/>
    <n v="45689"/>
    <x v="1"/>
    <x v="1"/>
  </r>
  <r>
    <x v="7"/>
    <n v="45709"/>
    <x v="230"/>
    <x v="279"/>
    <x v="241"/>
    <n v="244.78787878787881"/>
    <n v="45689"/>
    <x v="1"/>
    <x v="1"/>
  </r>
  <r>
    <x v="7"/>
    <n v="45709"/>
    <x v="289"/>
    <x v="344"/>
    <x v="301"/>
    <n v="69.939393939393938"/>
    <n v="45689"/>
    <x v="1"/>
    <x v="1"/>
  </r>
  <r>
    <x v="7"/>
    <n v="45709"/>
    <x v="231"/>
    <x v="280"/>
    <x v="242"/>
    <n v="122.39393939393941"/>
    <n v="45689"/>
    <x v="1"/>
    <x v="1"/>
  </r>
  <r>
    <x v="7"/>
    <n v="45709"/>
    <x v="232"/>
    <x v="281"/>
    <x v="243"/>
    <n v="297.24242424242425"/>
    <n v="45689"/>
    <x v="1"/>
    <x v="1"/>
  </r>
  <r>
    <x v="7"/>
    <n v="45709"/>
    <x v="234"/>
    <x v="283"/>
    <x v="245"/>
    <n v="279.75757575757575"/>
    <n v="45689"/>
    <x v="1"/>
    <x v="1"/>
  </r>
  <r>
    <x v="7"/>
    <n v="45709"/>
    <x v="235"/>
    <x v="284"/>
    <x v="246"/>
    <n v="349.69696969696969"/>
    <n v="45689"/>
    <x v="1"/>
    <x v="1"/>
  </r>
  <r>
    <x v="7"/>
    <n v="45709"/>
    <x v="132"/>
    <x v="167"/>
    <x v="144"/>
    <n v="402.15151515151513"/>
    <n v="45689"/>
    <x v="1"/>
    <x v="1"/>
  </r>
  <r>
    <x v="7"/>
    <n v="45709"/>
    <x v="350"/>
    <x v="408"/>
    <x v="362"/>
    <n v="52.454545454545453"/>
    <n v="45689"/>
    <x v="1"/>
    <x v="1"/>
  </r>
  <r>
    <x v="7"/>
    <n v="45709"/>
    <x v="221"/>
    <x v="274"/>
    <x v="236"/>
    <n v="314.72727272727275"/>
    <n v="45689"/>
    <x v="1"/>
    <x v="1"/>
  </r>
  <r>
    <x v="7"/>
    <n v="45710"/>
    <x v="124"/>
    <x v="159"/>
    <x v="136"/>
    <n v="486.75"/>
    <n v="45689"/>
    <x v="1"/>
    <x v="2"/>
  </r>
  <r>
    <x v="7"/>
    <n v="45710"/>
    <x v="325"/>
    <x v="382"/>
    <x v="337"/>
    <n v="429.48529411764702"/>
    <n v="45689"/>
    <x v="1"/>
    <x v="2"/>
  </r>
  <r>
    <x v="7"/>
    <n v="45710"/>
    <x v="177"/>
    <x v="216"/>
    <x v="188"/>
    <n v="572.64705882352939"/>
    <n v="45689"/>
    <x v="1"/>
    <x v="2"/>
  </r>
  <r>
    <x v="7"/>
    <n v="45711"/>
    <x v="291"/>
    <x v="346"/>
    <x v="303"/>
    <n v="404.12790697674416"/>
    <n v="45689"/>
    <x v="1"/>
    <x v="3"/>
  </r>
  <r>
    <x v="7"/>
    <n v="45711"/>
    <x v="244"/>
    <x v="294"/>
    <x v="255"/>
    <n v="436.45813953488374"/>
    <n v="45689"/>
    <x v="1"/>
    <x v="3"/>
  </r>
  <r>
    <x v="7"/>
    <n v="45711"/>
    <x v="233"/>
    <x v="282"/>
    <x v="244"/>
    <n v="468.78837209302327"/>
    <n v="45689"/>
    <x v="1"/>
    <x v="3"/>
  </r>
  <r>
    <x v="7"/>
    <n v="45711"/>
    <x v="236"/>
    <x v="285"/>
    <x v="247"/>
    <n v="323.30232558139534"/>
    <n v="45689"/>
    <x v="1"/>
    <x v="3"/>
  </r>
  <r>
    <x v="7"/>
    <n v="45711"/>
    <x v="236"/>
    <x v="286"/>
    <x v="247"/>
    <n v="274.80697674418604"/>
    <n v="45689"/>
    <x v="1"/>
    <x v="3"/>
  </r>
  <r>
    <x v="7"/>
    <n v="45710"/>
    <x v="325"/>
    <x v="382"/>
    <x v="337"/>
    <n v="2000"/>
    <n v="45689"/>
    <x v="1"/>
    <x v="2"/>
  </r>
  <r>
    <x v="7"/>
    <n v="45710"/>
    <x v="325"/>
    <x v="382"/>
    <x v="337"/>
    <n v="1800"/>
    <n v="45689"/>
    <x v="1"/>
    <x v="2"/>
  </r>
  <r>
    <x v="7"/>
    <n v="45711"/>
    <x v="284"/>
    <x v="339"/>
    <x v="296"/>
    <n v="2021"/>
    <n v="45689"/>
    <x v="1"/>
    <x v="3"/>
  </r>
  <r>
    <x v="7"/>
    <n v="45705"/>
    <x v="15"/>
    <x v="18"/>
    <x v="16"/>
    <n v="396.26865671641809"/>
    <n v="45689"/>
    <x v="1"/>
    <x v="5"/>
  </r>
  <r>
    <x v="7"/>
    <n v="45705"/>
    <x v="13"/>
    <x v="16"/>
    <x v="14"/>
    <n v="297.20149253731347"/>
    <n v="45689"/>
    <x v="1"/>
    <x v="5"/>
  </r>
  <r>
    <x v="7"/>
    <n v="45705"/>
    <x v="139"/>
    <x v="174"/>
    <x v="151"/>
    <n v="257.57462686567169"/>
    <n v="45689"/>
    <x v="1"/>
    <x v="5"/>
  </r>
  <r>
    <x v="7"/>
    <n v="45705"/>
    <x v="12"/>
    <x v="15"/>
    <x v="13"/>
    <n v="257.57462686567169"/>
    <n v="45689"/>
    <x v="1"/>
    <x v="5"/>
  </r>
  <r>
    <x v="7"/>
    <n v="45705"/>
    <x v="17"/>
    <x v="20"/>
    <x v="18"/>
    <n v="792.53731343283596"/>
    <n v="45689"/>
    <x v="1"/>
    <x v="5"/>
  </r>
  <r>
    <x v="7"/>
    <n v="45706"/>
    <x v="330"/>
    <x v="387"/>
    <x v="342"/>
    <n v="592.05882352941182"/>
    <n v="45689"/>
    <x v="1"/>
    <x v="6"/>
  </r>
  <r>
    <x v="7"/>
    <n v="45706"/>
    <x v="215"/>
    <x v="262"/>
    <x v="225"/>
    <n v="355.23529411764707"/>
    <n v="45689"/>
    <x v="1"/>
    <x v="6"/>
  </r>
  <r>
    <x v="7"/>
    <n v="45706"/>
    <x v="215"/>
    <x v="298"/>
    <x v="259"/>
    <n v="493.38235294117646"/>
    <n v="45689"/>
    <x v="1"/>
    <x v="6"/>
  </r>
  <r>
    <x v="7"/>
    <n v="45708"/>
    <x v="252"/>
    <x v="303"/>
    <x v="264"/>
    <n v="328.55611159312247"/>
    <n v="45689"/>
    <x v="1"/>
    <x v="0"/>
  </r>
  <r>
    <x v="7"/>
    <n v="45708"/>
    <x v="158"/>
    <x v="195"/>
    <x v="170"/>
    <n v="730.12469242916097"/>
    <n v="45689"/>
    <x v="1"/>
    <x v="0"/>
  </r>
  <r>
    <x v="7"/>
    <n v="45708"/>
    <x v="172"/>
    <x v="210"/>
    <x v="183"/>
    <n v="36.506234621458049"/>
    <n v="45689"/>
    <x v="1"/>
    <x v="0"/>
  </r>
  <r>
    <x v="7"/>
    <n v="45708"/>
    <x v="57"/>
    <x v="75"/>
    <x v="63"/>
    <n v="73.012469242916097"/>
    <n v="45689"/>
    <x v="1"/>
    <x v="0"/>
  </r>
  <r>
    <x v="7"/>
    <n v="45708"/>
    <x v="173"/>
    <x v="211"/>
    <x v="184"/>
    <n v="73.012469242916097"/>
    <n v="45689"/>
    <x v="1"/>
    <x v="0"/>
  </r>
  <r>
    <x v="7"/>
    <n v="45705"/>
    <x v="15"/>
    <x v="18"/>
    <x v="16"/>
    <n v="239.9119170984456"/>
    <n v="45689"/>
    <x v="1"/>
    <x v="5"/>
  </r>
  <r>
    <x v="7"/>
    <n v="45705"/>
    <x v="12"/>
    <x v="15"/>
    <x v="13"/>
    <n v="202.03108808290156"/>
    <n v="45689"/>
    <x v="1"/>
    <x v="5"/>
  </r>
  <r>
    <x v="7"/>
    <n v="45705"/>
    <x v="13"/>
    <x v="16"/>
    <x v="14"/>
    <n v="101.01554404145078"/>
    <n v="45689"/>
    <x v="1"/>
    <x v="5"/>
  </r>
  <r>
    <x v="7"/>
    <n v="45706"/>
    <x v="150"/>
    <x v="185"/>
    <x v="162"/>
    <n v="61.251028806584365"/>
    <n v="45689"/>
    <x v="1"/>
    <x v="6"/>
  </r>
  <r>
    <x v="7"/>
    <n v="45706"/>
    <x v="21"/>
    <x v="24"/>
    <x v="22"/>
    <n v="275.62962962962962"/>
    <n v="45689"/>
    <x v="1"/>
    <x v="6"/>
  </r>
  <r>
    <x v="7"/>
    <n v="45706"/>
    <x v="139"/>
    <x v="174"/>
    <x v="151"/>
    <n v="918.76543209876547"/>
    <n v="45689"/>
    <x v="1"/>
    <x v="6"/>
  </r>
  <r>
    <x v="7"/>
    <n v="45706"/>
    <x v="315"/>
    <x v="372"/>
    <x v="327"/>
    <n v="371.55555555555554"/>
    <n v="45689"/>
    <x v="1"/>
    <x v="6"/>
  </r>
  <r>
    <x v="7"/>
    <n v="45707"/>
    <x v="22"/>
    <x v="26"/>
    <x v="23"/>
    <n v="333.94871794871796"/>
    <n v="45689"/>
    <x v="1"/>
    <x v="4"/>
  </r>
  <r>
    <x v="7"/>
    <n v="45707"/>
    <x v="19"/>
    <x v="22"/>
    <x v="20"/>
    <n v="344.38461538461536"/>
    <n v="45689"/>
    <x v="1"/>
    <x v="4"/>
  </r>
  <r>
    <x v="7"/>
    <n v="45707"/>
    <x v="20"/>
    <x v="23"/>
    <x v="21"/>
    <n v="991.41025641025635"/>
    <n v="45689"/>
    <x v="1"/>
    <x v="4"/>
  </r>
  <r>
    <x v="7"/>
    <n v="45707"/>
    <x v="19"/>
    <x v="25"/>
    <x v="20"/>
    <n v="354.82051282051282"/>
    <n v="45689"/>
    <x v="1"/>
    <x v="4"/>
  </r>
  <r>
    <x v="7"/>
    <n v="45708"/>
    <x v="24"/>
    <x v="28"/>
    <x v="25"/>
    <n v="213.77528089887639"/>
    <n v="45689"/>
    <x v="1"/>
    <x v="0"/>
  </r>
  <r>
    <x v="7"/>
    <n v="45708"/>
    <x v="24"/>
    <x v="30"/>
    <x v="25"/>
    <n v="152.69662921348316"/>
    <n v="45689"/>
    <x v="1"/>
    <x v="0"/>
  </r>
  <r>
    <x v="7"/>
    <n v="45708"/>
    <x v="256"/>
    <x v="308"/>
    <x v="268"/>
    <n v="343.56741573033707"/>
    <n v="45689"/>
    <x v="1"/>
    <x v="0"/>
  </r>
  <r>
    <x v="7"/>
    <n v="45709"/>
    <x v="293"/>
    <x v="348"/>
    <x v="305"/>
    <n v="29.246753246753247"/>
    <n v="45689"/>
    <x v="1"/>
    <x v="1"/>
  </r>
  <r>
    <x v="7"/>
    <n v="45709"/>
    <x v="145"/>
    <x v="180"/>
    <x v="157"/>
    <n v="487.44588744588742"/>
    <n v="45689"/>
    <x v="1"/>
    <x v="1"/>
  </r>
  <r>
    <x v="7"/>
    <n v="45709"/>
    <x v="18"/>
    <x v="21"/>
    <x v="19"/>
    <n v="97.489177489177493"/>
    <n v="45689"/>
    <x v="1"/>
    <x v="1"/>
  </r>
  <r>
    <x v="7"/>
    <n v="45709"/>
    <x v="31"/>
    <x v="39"/>
    <x v="33"/>
    <n v="292.46753246753246"/>
    <n v="45689"/>
    <x v="1"/>
    <x v="1"/>
  </r>
  <r>
    <x v="7"/>
    <n v="45709"/>
    <x v="28"/>
    <x v="33"/>
    <x v="29"/>
    <n v="136.4848484848485"/>
    <n v="45689"/>
    <x v="1"/>
    <x v="1"/>
  </r>
  <r>
    <x v="7"/>
    <n v="45709"/>
    <x v="29"/>
    <x v="34"/>
    <x v="30"/>
    <n v="311.96536796536799"/>
    <n v="45689"/>
    <x v="1"/>
    <x v="1"/>
  </r>
  <r>
    <x v="7"/>
    <n v="45709"/>
    <x v="29"/>
    <x v="38"/>
    <x v="30"/>
    <n v="311.96536796536799"/>
    <n v="45689"/>
    <x v="1"/>
    <x v="1"/>
  </r>
  <r>
    <x v="7"/>
    <n v="45709"/>
    <x v="31"/>
    <x v="307"/>
    <x v="33"/>
    <n v="302.2164502164502"/>
    <n v="45689"/>
    <x v="1"/>
    <x v="1"/>
  </r>
  <r>
    <x v="7"/>
    <n v="45710"/>
    <x v="34"/>
    <x v="42"/>
    <x v="36"/>
    <n v="723.88429752066111"/>
    <n v="45689"/>
    <x v="1"/>
    <x v="2"/>
  </r>
  <r>
    <x v="7"/>
    <n v="45710"/>
    <x v="27"/>
    <x v="32"/>
    <x v="28"/>
    <n v="485.76446280991735"/>
    <n v="45689"/>
    <x v="1"/>
    <x v="2"/>
  </r>
  <r>
    <x v="7"/>
    <n v="45710"/>
    <x v="30"/>
    <x v="35"/>
    <x v="31"/>
    <n v="295.26859504132233"/>
    <n v="45689"/>
    <x v="1"/>
    <x v="2"/>
  </r>
  <r>
    <x v="7"/>
    <n v="45710"/>
    <x v="30"/>
    <x v="36"/>
    <x v="32"/>
    <n v="304.79338842975204"/>
    <n v="45689"/>
    <x v="1"/>
    <x v="2"/>
  </r>
  <r>
    <x v="7"/>
    <n v="45710"/>
    <x v="30"/>
    <x v="37"/>
    <x v="31"/>
    <n v="304.79338842975204"/>
    <n v="45689"/>
    <x v="1"/>
    <x v="2"/>
  </r>
  <r>
    <x v="7"/>
    <n v="45710"/>
    <x v="372"/>
    <x v="431"/>
    <x v="385"/>
    <n v="190.49586776859505"/>
    <n v="45689"/>
    <x v="1"/>
    <x v="2"/>
  </r>
  <r>
    <x v="7"/>
    <n v="45705"/>
    <x v="215"/>
    <x v="262"/>
    <x v="225"/>
    <n v="219.76851851851853"/>
    <n v="45689"/>
    <x v="1"/>
    <x v="5"/>
  </r>
  <r>
    <x v="7"/>
    <n v="45705"/>
    <x v="215"/>
    <x v="298"/>
    <x v="259"/>
    <n v="322.32716049382714"/>
    <n v="45689"/>
    <x v="1"/>
    <x v="5"/>
  </r>
  <r>
    <x v="7"/>
    <n v="45705"/>
    <x v="37"/>
    <x v="46"/>
    <x v="39"/>
    <n v="366.28086419753089"/>
    <n v="45689"/>
    <x v="1"/>
    <x v="5"/>
  </r>
  <r>
    <x v="7"/>
    <n v="45705"/>
    <x v="140"/>
    <x v="175"/>
    <x v="152"/>
    <n v="175.81481481481481"/>
    <n v="45689"/>
    <x v="1"/>
    <x v="5"/>
  </r>
  <r>
    <x v="7"/>
    <n v="45705"/>
    <x v="25"/>
    <x v="29"/>
    <x v="26"/>
    <n v="586.04938271604942"/>
    <n v="45689"/>
    <x v="1"/>
    <x v="5"/>
  </r>
  <r>
    <x v="7"/>
    <n v="45706"/>
    <x v="262"/>
    <x v="314"/>
    <x v="274"/>
    <n v="119.16030534351144"/>
    <n v="45689"/>
    <x v="1"/>
    <x v="6"/>
  </r>
  <r>
    <x v="7"/>
    <n v="45706"/>
    <x v="263"/>
    <x v="315"/>
    <x v="275"/>
    <n v="119.16030534351144"/>
    <n v="45689"/>
    <x v="1"/>
    <x v="6"/>
  </r>
  <r>
    <x v="7"/>
    <n v="45706"/>
    <x v="264"/>
    <x v="316"/>
    <x v="276"/>
    <n v="178.74045801526717"/>
    <n v="45689"/>
    <x v="1"/>
    <x v="6"/>
  </r>
  <r>
    <x v="7"/>
    <n v="45706"/>
    <x v="249"/>
    <x v="300"/>
    <x v="261"/>
    <n v="47.664122137404576"/>
    <n v="45689"/>
    <x v="1"/>
    <x v="6"/>
  </r>
  <r>
    <x v="7"/>
    <n v="45706"/>
    <x v="251"/>
    <x v="302"/>
    <x v="263"/>
    <n v="47.664122137404576"/>
    <n v="45689"/>
    <x v="1"/>
    <x v="6"/>
  </r>
  <r>
    <x v="7"/>
    <n v="45706"/>
    <x v="250"/>
    <x v="301"/>
    <x v="262"/>
    <n v="35.748091603053439"/>
    <n v="45689"/>
    <x v="1"/>
    <x v="6"/>
  </r>
  <r>
    <x v="7"/>
    <n v="45706"/>
    <x v="25"/>
    <x v="29"/>
    <x v="26"/>
    <n v="1060.5267175572519"/>
    <n v="45689"/>
    <x v="1"/>
    <x v="6"/>
  </r>
  <r>
    <x v="7"/>
    <n v="45707"/>
    <x v="40"/>
    <x v="50"/>
    <x v="43"/>
    <n v="78.90862944162437"/>
    <n v="45689"/>
    <x v="1"/>
    <x v="4"/>
  </r>
  <r>
    <x v="7"/>
    <n v="45707"/>
    <x v="41"/>
    <x v="51"/>
    <x v="44"/>
    <n v="299.85279187817258"/>
    <n v="45689"/>
    <x v="1"/>
    <x v="4"/>
  </r>
  <r>
    <x v="7"/>
    <n v="45707"/>
    <x v="41"/>
    <x v="52"/>
    <x v="44"/>
    <n v="284.07106598984774"/>
    <n v="45689"/>
    <x v="1"/>
    <x v="4"/>
  </r>
  <r>
    <x v="7"/>
    <n v="45707"/>
    <x v="49"/>
    <x v="63"/>
    <x v="53"/>
    <n v="63.126903553299485"/>
    <n v="45689"/>
    <x v="1"/>
    <x v="4"/>
  </r>
  <r>
    <x v="7"/>
    <n v="45707"/>
    <x v="49"/>
    <x v="64"/>
    <x v="53"/>
    <n v="220.94416243654825"/>
    <n v="45689"/>
    <x v="1"/>
    <x v="4"/>
  </r>
  <r>
    <x v="7"/>
    <n v="45707"/>
    <x v="73"/>
    <x v="323"/>
    <x v="80"/>
    <n v="252.50761421319797"/>
    <n v="45689"/>
    <x v="1"/>
    <x v="4"/>
  </r>
  <r>
    <x v="7"/>
    <n v="45707"/>
    <x v="15"/>
    <x v="18"/>
    <x v="16"/>
    <n v="126.25380710659898"/>
    <n v="45689"/>
    <x v="1"/>
    <x v="4"/>
  </r>
  <r>
    <x v="7"/>
    <n v="45707"/>
    <x v="176"/>
    <x v="215"/>
    <x v="187"/>
    <n v="268.28934010152284"/>
    <n v="45689"/>
    <x v="1"/>
    <x v="4"/>
  </r>
  <r>
    <x v="7"/>
    <n v="45707"/>
    <x v="16"/>
    <x v="19"/>
    <x v="17"/>
    <n v="236.7258883248731"/>
    <n v="45689"/>
    <x v="1"/>
    <x v="4"/>
  </r>
  <r>
    <x v="7"/>
    <n v="45707"/>
    <x v="139"/>
    <x v="174"/>
    <x v="151"/>
    <n v="236.7258883248731"/>
    <n v="45689"/>
    <x v="1"/>
    <x v="4"/>
  </r>
  <r>
    <x v="7"/>
    <n v="45708"/>
    <x v="147"/>
    <x v="182"/>
    <x v="159"/>
    <n v="309.80842911877397"/>
    <n v="45689"/>
    <x v="1"/>
    <x v="0"/>
  </r>
  <r>
    <x v="7"/>
    <n v="45708"/>
    <x v="259"/>
    <x v="311"/>
    <x v="271"/>
    <n v="697.06896551724139"/>
    <n v="45689"/>
    <x v="1"/>
    <x v="0"/>
  </r>
  <r>
    <x v="7"/>
    <n v="45708"/>
    <x v="35"/>
    <x v="43"/>
    <x v="37"/>
    <n v="278.82758620689657"/>
    <n v="45689"/>
    <x v="1"/>
    <x v="0"/>
  </r>
  <r>
    <x v="7"/>
    <n v="45708"/>
    <x v="35"/>
    <x v="44"/>
    <x v="37"/>
    <n v="278.82758620689657"/>
    <n v="45689"/>
    <x v="1"/>
    <x v="0"/>
  </r>
  <r>
    <x v="7"/>
    <n v="45708"/>
    <x v="37"/>
    <x v="46"/>
    <x v="39"/>
    <n v="154.90421455938699"/>
    <n v="45689"/>
    <x v="1"/>
    <x v="0"/>
  </r>
  <r>
    <x v="7"/>
    <n v="45708"/>
    <x v="187"/>
    <x v="231"/>
    <x v="198"/>
    <n v="46.47126436781609"/>
    <n v="45689"/>
    <x v="1"/>
    <x v="0"/>
  </r>
  <r>
    <x v="7"/>
    <n v="45708"/>
    <x v="275"/>
    <x v="329"/>
    <x v="287"/>
    <n v="247.84674329501917"/>
    <n v="45689"/>
    <x v="1"/>
    <x v="0"/>
  </r>
  <r>
    <x v="7"/>
    <n v="45708"/>
    <x v="39"/>
    <x v="48"/>
    <x v="41"/>
    <n v="170.39463601532566"/>
    <n v="45689"/>
    <x v="1"/>
    <x v="0"/>
  </r>
  <r>
    <x v="7"/>
    <n v="45708"/>
    <x v="39"/>
    <x v="49"/>
    <x v="42"/>
    <n v="170.39463601532566"/>
    <n v="45689"/>
    <x v="1"/>
    <x v="0"/>
  </r>
  <r>
    <x v="7"/>
    <n v="45709"/>
    <x v="373"/>
    <x v="432"/>
    <x v="386"/>
    <n v="167.05116279069767"/>
    <n v="45689"/>
    <x v="1"/>
    <x v="1"/>
  </r>
  <r>
    <x v="7"/>
    <n v="45709"/>
    <x v="374"/>
    <x v="433"/>
    <x v="387"/>
    <n v="97.446511627906972"/>
    <n v="45689"/>
    <x v="1"/>
    <x v="1"/>
  </r>
  <r>
    <x v="7"/>
    <n v="45709"/>
    <x v="375"/>
    <x v="434"/>
    <x v="388"/>
    <n v="111.36744186046512"/>
    <n v="45689"/>
    <x v="1"/>
    <x v="1"/>
  </r>
  <r>
    <x v="7"/>
    <n v="45709"/>
    <x v="15"/>
    <x v="18"/>
    <x v="16"/>
    <n v="27.84186046511628"/>
    <n v="45689"/>
    <x v="1"/>
    <x v="1"/>
  </r>
  <r>
    <x v="7"/>
    <n v="45709"/>
    <x v="12"/>
    <x v="15"/>
    <x v="13"/>
    <n v="83.525581395348837"/>
    <n v="45689"/>
    <x v="1"/>
    <x v="1"/>
  </r>
  <r>
    <x v="7"/>
    <n v="45709"/>
    <x v="50"/>
    <x v="65"/>
    <x v="54"/>
    <n v="69.604651162790702"/>
    <n v="45689"/>
    <x v="1"/>
    <x v="1"/>
  </r>
  <r>
    <x v="7"/>
    <n v="45709"/>
    <x v="152"/>
    <x v="187"/>
    <x v="164"/>
    <n v="153.13023255813954"/>
    <n v="45689"/>
    <x v="1"/>
    <x v="1"/>
  </r>
  <r>
    <x v="7"/>
    <n v="45710"/>
    <x v="17"/>
    <x v="20"/>
    <x v="18"/>
    <n v="160.7906976744186"/>
    <n v="45689"/>
    <x v="1"/>
    <x v="2"/>
  </r>
  <r>
    <x v="7"/>
    <n v="45710"/>
    <x v="17"/>
    <x v="20"/>
    <x v="18"/>
    <n v="128.63255813953486"/>
    <n v="45689"/>
    <x v="1"/>
    <x v="2"/>
  </r>
  <r>
    <x v="7"/>
    <n v="45710"/>
    <x v="13"/>
    <x v="16"/>
    <x v="14"/>
    <n v="48.237209302325581"/>
    <n v="45689"/>
    <x v="1"/>
    <x v="2"/>
  </r>
  <r>
    <x v="7"/>
    <n v="45710"/>
    <x v="50"/>
    <x v="66"/>
    <x v="55"/>
    <n v="176.86976744186046"/>
    <n v="45689"/>
    <x v="1"/>
    <x v="2"/>
  </r>
  <r>
    <x v="7"/>
    <n v="45710"/>
    <x v="139"/>
    <x v="174"/>
    <x v="151"/>
    <n v="16.079069767441858"/>
    <n v="45689"/>
    <x v="1"/>
    <x v="2"/>
  </r>
  <r>
    <x v="7"/>
    <n v="45710"/>
    <x v="153"/>
    <x v="188"/>
    <x v="165"/>
    <n v="144.71162790697673"/>
    <n v="45689"/>
    <x v="1"/>
    <x v="2"/>
  </r>
  <r>
    <x v="7"/>
    <n v="45709"/>
    <x v="46"/>
    <x v="59"/>
    <x v="50"/>
    <n v="226.87200000000001"/>
    <n v="45689"/>
    <x v="1"/>
    <x v="1"/>
  </r>
  <r>
    <x v="7"/>
    <n v="45709"/>
    <x v="266"/>
    <x v="318"/>
    <x v="278"/>
    <n v="88.775999999999996"/>
    <n v="45689"/>
    <x v="1"/>
    <x v="1"/>
  </r>
  <r>
    <x v="7"/>
    <n v="45709"/>
    <x v="47"/>
    <x v="60"/>
    <x v="51"/>
    <n v="207.14400000000001"/>
    <n v="45689"/>
    <x v="1"/>
    <x v="1"/>
  </r>
  <r>
    <x v="7"/>
    <n v="45709"/>
    <x v="48"/>
    <x v="61"/>
    <x v="52"/>
    <n v="236.73599999999999"/>
    <n v="45689"/>
    <x v="1"/>
    <x v="1"/>
  </r>
  <r>
    <x v="7"/>
    <n v="45709"/>
    <x v="48"/>
    <x v="62"/>
    <x v="52"/>
    <n v="147.96"/>
    <n v="45689"/>
    <x v="1"/>
    <x v="1"/>
  </r>
  <r>
    <x v="7"/>
    <n v="45710"/>
    <x v="298"/>
    <x v="355"/>
    <x v="310"/>
    <n v="230.0735294117647"/>
    <n v="45689"/>
    <x v="1"/>
    <x v="2"/>
  </r>
  <r>
    <x v="7"/>
    <n v="45705"/>
    <x v="376"/>
    <x v="435"/>
    <x v="389"/>
    <n v="203.71122994652407"/>
    <n v="45689"/>
    <x v="1"/>
    <x v="5"/>
  </r>
  <r>
    <x v="7"/>
    <n v="45705"/>
    <x v="51"/>
    <x v="67"/>
    <x v="56"/>
    <n v="29.101604278074863"/>
    <n v="45689"/>
    <x v="1"/>
    <x v="5"/>
  </r>
  <r>
    <x v="7"/>
    <n v="45705"/>
    <x v="10"/>
    <x v="13"/>
    <x v="11"/>
    <n v="218.26203208556149"/>
    <n v="45689"/>
    <x v="1"/>
    <x v="5"/>
  </r>
  <r>
    <x v="7"/>
    <n v="45705"/>
    <x v="52"/>
    <x v="68"/>
    <x v="57"/>
    <n v="232.81283422459893"/>
    <n v="45689"/>
    <x v="1"/>
    <x v="5"/>
  </r>
  <r>
    <x v="7"/>
    <n v="45705"/>
    <x v="11"/>
    <x v="14"/>
    <x v="12"/>
    <n v="218.26203208556149"/>
    <n v="45689"/>
    <x v="1"/>
    <x v="5"/>
  </r>
  <r>
    <x v="7"/>
    <n v="45705"/>
    <x v="160"/>
    <x v="197"/>
    <x v="172"/>
    <n v="24.251336898395721"/>
    <n v="45689"/>
    <x v="1"/>
    <x v="5"/>
  </r>
  <r>
    <x v="7"/>
    <n v="45705"/>
    <x v="52"/>
    <x v="69"/>
    <x v="58"/>
    <n v="247.36363636363637"/>
    <n v="45689"/>
    <x v="1"/>
    <x v="5"/>
  </r>
  <r>
    <x v="7"/>
    <n v="45705"/>
    <x v="54"/>
    <x v="71"/>
    <x v="60"/>
    <n v="203.71122994652407"/>
    <n v="45689"/>
    <x v="1"/>
    <x v="5"/>
  </r>
  <r>
    <x v="7"/>
    <n v="45705"/>
    <x v="53"/>
    <x v="70"/>
    <x v="59"/>
    <n v="174.60962566844921"/>
    <n v="45689"/>
    <x v="1"/>
    <x v="5"/>
  </r>
  <r>
    <x v="7"/>
    <n v="45705"/>
    <x v="55"/>
    <x v="73"/>
    <x v="61"/>
    <n v="189.16042780748663"/>
    <n v="45689"/>
    <x v="1"/>
    <x v="5"/>
  </r>
  <r>
    <x v="7"/>
    <n v="45706"/>
    <x v="186"/>
    <x v="228"/>
    <x v="197"/>
    <n v="239.96352583586625"/>
    <n v="45689"/>
    <x v="1"/>
    <x v="6"/>
  </r>
  <r>
    <x v="7"/>
    <n v="45706"/>
    <x v="186"/>
    <x v="229"/>
    <x v="197"/>
    <n v="352.887537993921"/>
    <n v="45689"/>
    <x v="1"/>
    <x v="6"/>
  </r>
  <r>
    <x v="7"/>
    <n v="45706"/>
    <x v="183"/>
    <x v="222"/>
    <x v="193"/>
    <n v="282.31003039513678"/>
    <n v="45689"/>
    <x v="1"/>
    <x v="6"/>
  </r>
  <r>
    <x v="7"/>
    <n v="45706"/>
    <x v="190"/>
    <x v="234"/>
    <x v="201"/>
    <n v="178.79635258358664"/>
    <n v="45689"/>
    <x v="1"/>
    <x v="6"/>
  </r>
  <r>
    <x v="7"/>
    <n v="45706"/>
    <x v="146"/>
    <x v="181"/>
    <x v="158"/>
    <n v="296.42553191489361"/>
    <n v="45689"/>
    <x v="1"/>
    <x v="6"/>
  </r>
  <r>
    <x v="7"/>
    <n v="45707"/>
    <x v="58"/>
    <x v="76"/>
    <x v="64"/>
    <n v="257.98591549295776"/>
    <n v="45689"/>
    <x v="1"/>
    <x v="4"/>
  </r>
  <r>
    <x v="7"/>
    <n v="45707"/>
    <x v="163"/>
    <x v="200"/>
    <x v="175"/>
    <n v="257.98591549295776"/>
    <n v="45689"/>
    <x v="1"/>
    <x v="4"/>
  </r>
  <r>
    <x v="7"/>
    <n v="45707"/>
    <x v="163"/>
    <x v="319"/>
    <x v="175"/>
    <n v="297.67605633802816"/>
    <n v="45689"/>
    <x v="1"/>
    <x v="4"/>
  </r>
  <r>
    <x v="7"/>
    <n v="45707"/>
    <x v="175"/>
    <x v="213"/>
    <x v="186"/>
    <n v="79.380281690140848"/>
    <n v="45689"/>
    <x v="1"/>
    <x v="4"/>
  </r>
  <r>
    <x v="7"/>
    <n v="45707"/>
    <x v="175"/>
    <x v="214"/>
    <x v="186"/>
    <n v="158.7605633802817"/>
    <n v="45689"/>
    <x v="1"/>
    <x v="4"/>
  </r>
  <r>
    <x v="7"/>
    <n v="45708"/>
    <x v="10"/>
    <x v="13"/>
    <x v="11"/>
    <n v="311.38618925831202"/>
    <n v="45689"/>
    <x v="1"/>
    <x v="0"/>
  </r>
  <r>
    <x v="7"/>
    <n v="45708"/>
    <x v="52"/>
    <x v="68"/>
    <x v="57"/>
    <n v="90.820971867007657"/>
    <n v="45689"/>
    <x v="1"/>
    <x v="0"/>
  </r>
  <r>
    <x v="7"/>
    <n v="45708"/>
    <x v="188"/>
    <x v="232"/>
    <x v="199"/>
    <n v="168.66751918158567"/>
    <n v="45689"/>
    <x v="1"/>
    <x v="0"/>
  </r>
  <r>
    <x v="7"/>
    <n v="45708"/>
    <x v="11"/>
    <x v="14"/>
    <x v="12"/>
    <n v="311.38618925831202"/>
    <n v="45689"/>
    <x v="1"/>
    <x v="0"/>
  </r>
  <r>
    <x v="7"/>
    <n v="45708"/>
    <x v="168"/>
    <x v="206"/>
    <x v="180"/>
    <n v="194.61636828644501"/>
    <n v="45689"/>
    <x v="1"/>
    <x v="0"/>
  </r>
  <r>
    <x v="7"/>
    <n v="45708"/>
    <x v="52"/>
    <x v="69"/>
    <x v="58"/>
    <n v="90.820971867007657"/>
    <n v="45689"/>
    <x v="1"/>
    <x v="0"/>
  </r>
  <r>
    <x v="7"/>
    <n v="45708"/>
    <x v="161"/>
    <x v="198"/>
    <x v="173"/>
    <n v="90.820971867007657"/>
    <n v="45689"/>
    <x v="1"/>
    <x v="0"/>
  </r>
  <r>
    <x v="7"/>
    <n v="45708"/>
    <x v="53"/>
    <x v="70"/>
    <x v="59"/>
    <n v="103.79539641943734"/>
    <n v="45689"/>
    <x v="1"/>
    <x v="0"/>
  </r>
  <r>
    <x v="7"/>
    <n v="45708"/>
    <x v="164"/>
    <x v="201"/>
    <x v="176"/>
    <n v="168.66751918158567"/>
    <n v="45689"/>
    <x v="1"/>
    <x v="0"/>
  </r>
  <r>
    <x v="7"/>
    <n v="45709"/>
    <x v="189"/>
    <x v="233"/>
    <x v="200"/>
    <n v="260.89057750759878"/>
    <n v="45689"/>
    <x v="1"/>
    <x v="1"/>
  </r>
  <r>
    <x v="7"/>
    <n v="45709"/>
    <x v="377"/>
    <x v="436"/>
    <x v="390"/>
    <n v="306.93009118541033"/>
    <n v="45689"/>
    <x v="1"/>
    <x v="1"/>
  </r>
  <r>
    <x v="7"/>
    <n v="45709"/>
    <x v="378"/>
    <x v="437"/>
    <x v="391"/>
    <n v="255.77507598784192"/>
    <n v="45689"/>
    <x v="1"/>
    <x v="1"/>
  </r>
  <r>
    <x v="7"/>
    <n v="45710"/>
    <x v="52"/>
    <x v="68"/>
    <x v="57"/>
    <n v="77.7"/>
    <n v="45689"/>
    <x v="1"/>
    <x v="2"/>
  </r>
  <r>
    <x v="7"/>
    <n v="45710"/>
    <x v="52"/>
    <x v="69"/>
    <x v="58"/>
    <n v="66.599999999999994"/>
    <n v="45689"/>
    <x v="1"/>
    <x v="2"/>
  </r>
  <r>
    <x v="7"/>
    <n v="45710"/>
    <x v="161"/>
    <x v="198"/>
    <x v="173"/>
    <n v="77.7"/>
    <n v="45689"/>
    <x v="1"/>
    <x v="2"/>
  </r>
  <r>
    <x v="7"/>
    <n v="45710"/>
    <x v="267"/>
    <x v="320"/>
    <x v="279"/>
    <n v="199.8"/>
    <n v="45689"/>
    <x v="1"/>
    <x v="2"/>
  </r>
  <r>
    <x v="7"/>
    <n v="45710"/>
    <x v="156"/>
    <x v="191"/>
    <x v="168"/>
    <n v="111"/>
    <n v="45689"/>
    <x v="1"/>
    <x v="2"/>
  </r>
  <r>
    <x v="7"/>
    <n v="45710"/>
    <x v="55"/>
    <x v="73"/>
    <x v="61"/>
    <n v="222"/>
    <n v="45689"/>
    <x v="1"/>
    <x v="2"/>
  </r>
  <r>
    <x v="7"/>
    <n v="45710"/>
    <x v="164"/>
    <x v="201"/>
    <x v="176"/>
    <n v="144.30000000000001"/>
    <n v="45689"/>
    <x v="1"/>
    <x v="2"/>
  </r>
  <r>
    <x v="7"/>
    <n v="45710"/>
    <x v="53"/>
    <x v="70"/>
    <x v="59"/>
    <n v="88.8"/>
    <n v="45689"/>
    <x v="1"/>
    <x v="2"/>
  </r>
  <r>
    <x v="7"/>
    <n v="45705"/>
    <x v="59"/>
    <x v="77"/>
    <x v="65"/>
    <n v="314.46153846153845"/>
    <n v="45689"/>
    <x v="1"/>
    <x v="5"/>
  </r>
  <r>
    <x v="7"/>
    <n v="45705"/>
    <x v="60"/>
    <x v="78"/>
    <x v="66"/>
    <n v="251.56923076923081"/>
    <n v="45689"/>
    <x v="1"/>
    <x v="5"/>
  </r>
  <r>
    <x v="7"/>
    <n v="45705"/>
    <x v="201"/>
    <x v="246"/>
    <x v="211"/>
    <n v="283.01538461538462"/>
    <n v="45689"/>
    <x v="1"/>
    <x v="5"/>
  </r>
  <r>
    <x v="7"/>
    <n v="45705"/>
    <x v="202"/>
    <x v="247"/>
    <x v="212"/>
    <n v="283.01538461538462"/>
    <n v="45689"/>
    <x v="1"/>
    <x v="5"/>
  </r>
  <r>
    <x v="7"/>
    <n v="45705"/>
    <x v="203"/>
    <x v="248"/>
    <x v="213"/>
    <n v="283.01538461538462"/>
    <n v="45689"/>
    <x v="1"/>
    <x v="5"/>
  </r>
  <r>
    <x v="7"/>
    <n v="45705"/>
    <x v="203"/>
    <x v="249"/>
    <x v="213"/>
    <n v="283.01538461538462"/>
    <n v="45689"/>
    <x v="1"/>
    <x v="5"/>
  </r>
  <r>
    <x v="7"/>
    <n v="45706"/>
    <x v="64"/>
    <x v="82"/>
    <x v="70"/>
    <n v="238.71028037383175"/>
    <n v="45689"/>
    <x v="1"/>
    <x v="6"/>
  </r>
  <r>
    <x v="7"/>
    <n v="45706"/>
    <x v="64"/>
    <x v="83"/>
    <x v="70"/>
    <n v="238.71028037383175"/>
    <n v="45689"/>
    <x v="1"/>
    <x v="6"/>
  </r>
  <r>
    <x v="7"/>
    <n v="45706"/>
    <x v="65"/>
    <x v="84"/>
    <x v="71"/>
    <n v="238.71028037383175"/>
    <n v="45689"/>
    <x v="1"/>
    <x v="6"/>
  </r>
  <r>
    <x v="7"/>
    <n v="45706"/>
    <x v="65"/>
    <x v="85"/>
    <x v="71"/>
    <n v="238.71028037383175"/>
    <n v="45689"/>
    <x v="1"/>
    <x v="6"/>
  </r>
  <r>
    <x v="7"/>
    <n v="45706"/>
    <x v="66"/>
    <x v="86"/>
    <x v="72"/>
    <n v="238.71028037383175"/>
    <n v="45689"/>
    <x v="1"/>
    <x v="6"/>
  </r>
  <r>
    <x v="7"/>
    <n v="45706"/>
    <x v="66"/>
    <x v="87"/>
    <x v="72"/>
    <n v="265.23364485981307"/>
    <n v="45689"/>
    <x v="1"/>
    <x v="6"/>
  </r>
  <r>
    <x v="7"/>
    <n v="45706"/>
    <x v="67"/>
    <x v="88"/>
    <x v="73"/>
    <n v="238.71028037383175"/>
    <n v="45689"/>
    <x v="1"/>
    <x v="6"/>
  </r>
  <r>
    <x v="7"/>
    <n v="45706"/>
    <x v="68"/>
    <x v="90"/>
    <x v="74"/>
    <n v="265.23364485981307"/>
    <n v="45689"/>
    <x v="1"/>
    <x v="6"/>
  </r>
  <r>
    <x v="7"/>
    <n v="45706"/>
    <x v="68"/>
    <x v="91"/>
    <x v="75"/>
    <n v="318.28037383177571"/>
    <n v="45689"/>
    <x v="1"/>
    <x v="6"/>
  </r>
  <r>
    <x v="7"/>
    <n v="45706"/>
    <x v="69"/>
    <x v="92"/>
    <x v="76"/>
    <n v="238.71028037383175"/>
    <n v="45689"/>
    <x v="1"/>
    <x v="6"/>
  </r>
  <r>
    <x v="7"/>
    <n v="45706"/>
    <x v="78"/>
    <x v="103"/>
    <x v="86"/>
    <n v="318.28037383177571"/>
    <n v="45689"/>
    <x v="1"/>
    <x v="6"/>
  </r>
  <r>
    <x v="7"/>
    <n v="45708"/>
    <x v="1"/>
    <x v="1"/>
    <x v="1"/>
    <n v="896.61538461538464"/>
    <n v="45689"/>
    <x v="1"/>
    <x v="0"/>
  </r>
  <r>
    <x v="7"/>
    <n v="45708"/>
    <x v="5"/>
    <x v="5"/>
    <x v="5"/>
    <n v="336.23076923076923"/>
    <n v="45689"/>
    <x v="1"/>
    <x v="0"/>
  </r>
  <r>
    <x v="7"/>
    <n v="45708"/>
    <x v="4"/>
    <x v="4"/>
    <x v="4"/>
    <n v="784.53846153846155"/>
    <n v="45689"/>
    <x v="1"/>
    <x v="0"/>
  </r>
  <r>
    <x v="7"/>
    <n v="45708"/>
    <x v="5"/>
    <x v="6"/>
    <x v="6"/>
    <n v="448.30769230769232"/>
    <n v="45689"/>
    <x v="1"/>
    <x v="0"/>
  </r>
  <r>
    <x v="7"/>
    <n v="45708"/>
    <x v="0"/>
    <x v="0"/>
    <x v="0"/>
    <n v="112.07692307692308"/>
    <n v="45689"/>
    <x v="1"/>
    <x v="0"/>
  </r>
  <r>
    <x v="7"/>
    <n v="45708"/>
    <x v="379"/>
    <x v="438"/>
    <x v="392"/>
    <n v="336.23076923076923"/>
    <n v="45689"/>
    <x v="1"/>
    <x v="0"/>
  </r>
  <r>
    <x v="7"/>
    <n v="45710"/>
    <x v="59"/>
    <x v="77"/>
    <x v="65"/>
    <n v="44.663101604278083"/>
    <n v="45689"/>
    <x v="1"/>
    <x v="2"/>
  </r>
  <r>
    <x v="7"/>
    <n v="45710"/>
    <x v="68"/>
    <x v="90"/>
    <x v="74"/>
    <n v="251.22994652406416"/>
    <n v="45689"/>
    <x v="1"/>
    <x v="2"/>
  </r>
  <r>
    <x v="7"/>
    <n v="45710"/>
    <x v="68"/>
    <x v="91"/>
    <x v="75"/>
    <n v="251.22994652406416"/>
    <n v="45689"/>
    <x v="1"/>
    <x v="2"/>
  </r>
  <r>
    <x v="7"/>
    <n v="45710"/>
    <x v="72"/>
    <x v="104"/>
    <x v="79"/>
    <n v="334.97326203208559"/>
    <n v="45689"/>
    <x v="1"/>
    <x v="2"/>
  </r>
  <r>
    <x v="7"/>
    <n v="45710"/>
    <x v="72"/>
    <x v="96"/>
    <x v="79"/>
    <n v="334.97326203208559"/>
    <n v="45689"/>
    <x v="1"/>
    <x v="2"/>
  </r>
  <r>
    <x v="7"/>
    <n v="45710"/>
    <x v="70"/>
    <x v="93"/>
    <x v="77"/>
    <n v="251.22994652406416"/>
    <n v="45689"/>
    <x v="1"/>
    <x v="2"/>
  </r>
  <r>
    <x v="7"/>
    <n v="45710"/>
    <x v="74"/>
    <x v="98"/>
    <x v="81"/>
    <n v="334.97326203208559"/>
    <n v="45689"/>
    <x v="1"/>
    <x v="2"/>
  </r>
  <r>
    <x v="7"/>
    <n v="45710"/>
    <x v="61"/>
    <x v="79"/>
    <x v="67"/>
    <n v="234.48128342245988"/>
    <n v="45689"/>
    <x v="1"/>
    <x v="2"/>
  </r>
  <r>
    <x v="7"/>
    <n v="45710"/>
    <x v="206"/>
    <x v="252"/>
    <x v="216"/>
    <n v="251.22994652406416"/>
    <n v="45689"/>
    <x v="1"/>
    <x v="2"/>
  </r>
  <r>
    <x v="7"/>
    <n v="45706"/>
    <x v="79"/>
    <x v="105"/>
    <x v="87"/>
    <n v="317.38461538461536"/>
    <n v="45689"/>
    <x v="1"/>
    <x v="6"/>
  </r>
  <r>
    <x v="7"/>
    <n v="45707"/>
    <x v="179"/>
    <x v="218"/>
    <x v="190"/>
    <n v="250.45454545454547"/>
    <n v="45689"/>
    <x v="1"/>
    <x v="4"/>
  </r>
  <r>
    <x v="7"/>
    <n v="45707"/>
    <x v="180"/>
    <x v="219"/>
    <x v="190"/>
    <n v="801.4545454545455"/>
    <n v="45689"/>
    <x v="1"/>
    <x v="4"/>
  </r>
  <r>
    <x v="7"/>
    <n v="45707"/>
    <x v="81"/>
    <x v="109"/>
    <x v="91"/>
    <n v="400.72727272727275"/>
    <n v="45689"/>
    <x v="1"/>
    <x v="4"/>
  </r>
  <r>
    <x v="7"/>
    <n v="45707"/>
    <x v="82"/>
    <x v="110"/>
    <x v="92"/>
    <n v="500.90909090909093"/>
    <n v="45689"/>
    <x v="1"/>
    <x v="4"/>
  </r>
  <r>
    <x v="7"/>
    <n v="45709"/>
    <x v="83"/>
    <x v="111"/>
    <x v="93"/>
    <n v="718.09756097560978"/>
    <n v="45689"/>
    <x v="1"/>
    <x v="1"/>
  </r>
  <r>
    <x v="7"/>
    <n v="45709"/>
    <x v="81"/>
    <x v="109"/>
    <x v="91"/>
    <n v="102.58536585365852"/>
    <n v="45689"/>
    <x v="1"/>
    <x v="1"/>
  </r>
  <r>
    <x v="7"/>
    <n v="45709"/>
    <x v="85"/>
    <x v="113"/>
    <x v="95"/>
    <n v="615.51219512195121"/>
    <n v="45689"/>
    <x v="1"/>
    <x v="1"/>
  </r>
  <r>
    <x v="7"/>
    <n v="45709"/>
    <x v="82"/>
    <x v="110"/>
    <x v="92"/>
    <n v="307.7560975609756"/>
    <n v="45689"/>
    <x v="1"/>
    <x v="1"/>
  </r>
  <r>
    <x v="7"/>
    <n v="45710"/>
    <x v="80"/>
    <x v="107"/>
    <x v="89"/>
    <n v="293.51351351351354"/>
    <n v="45689"/>
    <x v="1"/>
    <x v="2"/>
  </r>
  <r>
    <x v="7"/>
    <n v="45710"/>
    <x v="80"/>
    <x v="108"/>
    <x v="90"/>
    <n v="117.4054054054054"/>
    <n v="45689"/>
    <x v="1"/>
    <x v="2"/>
  </r>
  <r>
    <x v="7"/>
    <n v="45705"/>
    <x v="185"/>
    <x v="226"/>
    <x v="196"/>
    <n v="358.60240963855421"/>
    <n v="45689"/>
    <x v="1"/>
    <x v="5"/>
  </r>
  <r>
    <x v="7"/>
    <n v="45705"/>
    <x v="185"/>
    <x v="227"/>
    <x v="196"/>
    <n v="128.07228915662651"/>
    <n v="45689"/>
    <x v="1"/>
    <x v="5"/>
  </r>
  <r>
    <x v="7"/>
    <n v="45705"/>
    <x v="185"/>
    <x v="230"/>
    <x v="196"/>
    <n v="384.2168674698795"/>
    <n v="45689"/>
    <x v="1"/>
    <x v="5"/>
  </r>
  <r>
    <x v="7"/>
    <n v="45705"/>
    <x v="23"/>
    <x v="27"/>
    <x v="24"/>
    <n v="512.28915662650604"/>
    <n v="45689"/>
    <x v="1"/>
    <x v="5"/>
  </r>
  <r>
    <x v="7"/>
    <n v="45706"/>
    <x v="162"/>
    <x v="199"/>
    <x v="174"/>
    <n v="185.625"/>
    <n v="45689"/>
    <x v="1"/>
    <x v="6"/>
  </r>
  <r>
    <x v="7"/>
    <n v="45706"/>
    <x v="45"/>
    <x v="56"/>
    <x v="48"/>
    <n v="320.625"/>
    <n v="45689"/>
    <x v="1"/>
    <x v="6"/>
  </r>
  <r>
    <x v="7"/>
    <n v="45706"/>
    <x v="45"/>
    <x v="57"/>
    <x v="48"/>
    <n v="118.125"/>
    <n v="45689"/>
    <x v="1"/>
    <x v="6"/>
  </r>
  <r>
    <x v="7"/>
    <n v="45706"/>
    <x v="45"/>
    <x v="58"/>
    <x v="49"/>
    <n v="253.125"/>
    <n v="45689"/>
    <x v="1"/>
    <x v="6"/>
  </r>
  <r>
    <x v="7"/>
    <n v="45706"/>
    <x v="169"/>
    <x v="207"/>
    <x v="49"/>
    <n v="168.75"/>
    <n v="45689"/>
    <x v="1"/>
    <x v="6"/>
  </r>
  <r>
    <x v="7"/>
    <n v="45706"/>
    <x v="172"/>
    <x v="210"/>
    <x v="183"/>
    <n v="185.625"/>
    <n v="45689"/>
    <x v="1"/>
    <x v="6"/>
  </r>
  <r>
    <x v="7"/>
    <n v="45706"/>
    <x v="148"/>
    <x v="183"/>
    <x v="160"/>
    <n v="151.875"/>
    <n v="45689"/>
    <x v="1"/>
    <x v="6"/>
  </r>
  <r>
    <x v="7"/>
    <n v="45706"/>
    <x v="173"/>
    <x v="211"/>
    <x v="184"/>
    <n v="101.25"/>
    <n v="45689"/>
    <x v="1"/>
    <x v="6"/>
  </r>
  <r>
    <x v="7"/>
    <n v="45707"/>
    <x v="138"/>
    <x v="173"/>
    <x v="150"/>
    <n v="60.618556701030926"/>
    <n v="45689"/>
    <x v="1"/>
    <x v="4"/>
  </r>
  <r>
    <x v="7"/>
    <n v="45707"/>
    <x v="14"/>
    <x v="17"/>
    <x v="15"/>
    <n v="90.927835051546396"/>
    <n v="45689"/>
    <x v="1"/>
    <x v="4"/>
  </r>
  <r>
    <x v="7"/>
    <n v="45707"/>
    <x v="184"/>
    <x v="224"/>
    <x v="195"/>
    <n v="212.16494845360825"/>
    <n v="45689"/>
    <x v="1"/>
    <x v="4"/>
  </r>
  <r>
    <x v="7"/>
    <n v="45707"/>
    <x v="184"/>
    <x v="225"/>
    <x v="195"/>
    <n v="75.773195876288653"/>
    <n v="45689"/>
    <x v="1"/>
    <x v="4"/>
  </r>
  <r>
    <x v="7"/>
    <n v="45707"/>
    <x v="185"/>
    <x v="226"/>
    <x v="196"/>
    <n v="30.309278350515463"/>
    <n v="45689"/>
    <x v="1"/>
    <x v="4"/>
  </r>
  <r>
    <x v="7"/>
    <n v="45707"/>
    <x v="185"/>
    <x v="227"/>
    <x v="196"/>
    <n v="30.309278350515463"/>
    <n v="45689"/>
    <x v="1"/>
    <x v="4"/>
  </r>
  <r>
    <x v="7"/>
    <n v="45707"/>
    <x v="253"/>
    <x v="304"/>
    <x v="265"/>
    <n v="227.31958762886595"/>
    <n v="45689"/>
    <x v="1"/>
    <x v="4"/>
  </r>
  <r>
    <x v="7"/>
    <n v="45707"/>
    <x v="185"/>
    <x v="230"/>
    <x v="196"/>
    <n v="45.463917525773198"/>
    <n v="45689"/>
    <x v="1"/>
    <x v="4"/>
  </r>
  <r>
    <x v="7"/>
    <n v="45707"/>
    <x v="29"/>
    <x v="34"/>
    <x v="30"/>
    <n v="348.55670103092785"/>
    <n v="45689"/>
    <x v="1"/>
    <x v="4"/>
  </r>
  <r>
    <x v="7"/>
    <n v="45708"/>
    <x v="293"/>
    <x v="348"/>
    <x v="305"/>
    <n v="364.94505494505495"/>
    <n v="45689"/>
    <x v="1"/>
    <x v="0"/>
  </r>
  <r>
    <x v="7"/>
    <n v="45708"/>
    <x v="18"/>
    <x v="21"/>
    <x v="19"/>
    <n v="270.32967032967031"/>
    <n v="45689"/>
    <x v="1"/>
    <x v="0"/>
  </r>
  <r>
    <x v="7"/>
    <n v="45708"/>
    <x v="162"/>
    <x v="199"/>
    <x v="174"/>
    <n v="202.74725274725276"/>
    <n v="45689"/>
    <x v="1"/>
    <x v="0"/>
  </r>
  <r>
    <x v="7"/>
    <n v="45708"/>
    <x v="141"/>
    <x v="176"/>
    <x v="153"/>
    <n v="256.8131868131868"/>
    <n v="45689"/>
    <x v="1"/>
    <x v="0"/>
  </r>
  <r>
    <x v="7"/>
    <n v="45709"/>
    <x v="380"/>
    <x v="439"/>
    <x v="393"/>
    <n v="226.73684210526315"/>
    <n v="45689"/>
    <x v="1"/>
    <x v="1"/>
  </r>
  <r>
    <x v="7"/>
    <n v="45709"/>
    <x v="191"/>
    <x v="235"/>
    <x v="202"/>
    <n v="75.578947368421055"/>
    <n v="45689"/>
    <x v="1"/>
    <x v="1"/>
  </r>
  <r>
    <x v="7"/>
    <n v="45709"/>
    <x v="193"/>
    <x v="237"/>
    <x v="204"/>
    <n v="141.71052631578948"/>
    <n v="45689"/>
    <x v="1"/>
    <x v="1"/>
  </r>
  <r>
    <x v="7"/>
    <n v="45709"/>
    <x v="194"/>
    <x v="238"/>
    <x v="205"/>
    <n v="122.81578947368422"/>
    <n v="45689"/>
    <x v="1"/>
    <x v="1"/>
  </r>
  <r>
    <x v="7"/>
    <n v="45709"/>
    <x v="45"/>
    <x v="56"/>
    <x v="48"/>
    <n v="94.473684210526315"/>
    <n v="45689"/>
    <x v="1"/>
    <x v="1"/>
  </r>
  <r>
    <x v="7"/>
    <n v="45709"/>
    <x v="45"/>
    <x v="58"/>
    <x v="49"/>
    <n v="85.026315789473685"/>
    <n v="45689"/>
    <x v="1"/>
    <x v="1"/>
  </r>
  <r>
    <x v="7"/>
    <n v="45709"/>
    <x v="358"/>
    <x v="417"/>
    <x v="371"/>
    <n v="103.92105263157896"/>
    <n v="45689"/>
    <x v="1"/>
    <x v="1"/>
  </r>
  <r>
    <x v="7"/>
    <n v="45709"/>
    <x v="192"/>
    <x v="236"/>
    <x v="203"/>
    <n v="151.15789473684211"/>
    <n v="45689"/>
    <x v="1"/>
    <x v="1"/>
  </r>
  <r>
    <x v="7"/>
    <n v="45709"/>
    <x v="320"/>
    <x v="377"/>
    <x v="332"/>
    <n v="66.131578947368425"/>
    <n v="45689"/>
    <x v="1"/>
    <x v="1"/>
  </r>
  <r>
    <x v="7"/>
    <n v="45709"/>
    <x v="23"/>
    <x v="27"/>
    <x v="24"/>
    <n v="151.15789473684211"/>
    <n v="45689"/>
    <x v="1"/>
    <x v="1"/>
  </r>
  <r>
    <x v="7"/>
    <n v="45709"/>
    <x v="273"/>
    <x v="327"/>
    <x v="285"/>
    <n v="103.92105263157896"/>
    <n v="45689"/>
    <x v="1"/>
    <x v="1"/>
  </r>
  <r>
    <x v="7"/>
    <n v="45710"/>
    <x v="41"/>
    <x v="51"/>
    <x v="44"/>
    <n v="123.15254237288136"/>
    <n v="45689"/>
    <x v="1"/>
    <x v="2"/>
  </r>
  <r>
    <x v="7"/>
    <n v="45710"/>
    <x v="41"/>
    <x v="52"/>
    <x v="44"/>
    <n v="184.72881355932199"/>
    <n v="45689"/>
    <x v="1"/>
    <x v="2"/>
  </r>
  <r>
    <x v="7"/>
    <n v="45710"/>
    <x v="49"/>
    <x v="64"/>
    <x v="53"/>
    <n v="246.30508474576271"/>
    <n v="45689"/>
    <x v="1"/>
    <x v="2"/>
  </r>
  <r>
    <x v="7"/>
    <n v="45710"/>
    <x v="381"/>
    <x v="440"/>
    <x v="394"/>
    <n v="389.98305084745766"/>
    <n v="45689"/>
    <x v="1"/>
    <x v="2"/>
  </r>
  <r>
    <x v="7"/>
    <n v="45705"/>
    <x v="382"/>
    <x v="441"/>
    <x v="395"/>
    <n v="800"/>
    <n v="45689"/>
    <x v="1"/>
    <x v="5"/>
  </r>
  <r>
    <x v="7"/>
    <n v="45706"/>
    <x v="11"/>
    <x v="14"/>
    <x v="12"/>
    <n v="400"/>
    <n v="45689"/>
    <x v="1"/>
    <x v="6"/>
  </r>
  <r>
    <x v="7"/>
    <n v="45706"/>
    <x v="10"/>
    <x v="13"/>
    <x v="11"/>
    <n v="500"/>
    <n v="45689"/>
    <x v="1"/>
    <x v="6"/>
  </r>
  <r>
    <x v="7"/>
    <n v="45706"/>
    <x v="159"/>
    <x v="196"/>
    <x v="171"/>
    <n v="119"/>
    <n v="45689"/>
    <x v="1"/>
    <x v="6"/>
  </r>
  <r>
    <x v="7"/>
    <n v="45708"/>
    <x v="80"/>
    <x v="106"/>
    <x v="88"/>
    <n v="298"/>
    <n v="45689"/>
    <x v="1"/>
    <x v="0"/>
  </r>
  <r>
    <x v="7"/>
    <n v="45708"/>
    <x v="80"/>
    <x v="107"/>
    <x v="89"/>
    <n v="100"/>
    <n v="45689"/>
    <x v="1"/>
    <x v="0"/>
  </r>
  <r>
    <x v="7"/>
    <n v="45708"/>
    <x v="80"/>
    <x v="108"/>
    <x v="90"/>
    <n v="200"/>
    <n v="45689"/>
    <x v="1"/>
    <x v="0"/>
  </r>
  <r>
    <x v="7"/>
    <n v="45708"/>
    <x v="71"/>
    <x v="94"/>
    <x v="78"/>
    <n v="126.26666666666664"/>
    <n v="45689"/>
    <x v="1"/>
    <x v="0"/>
  </r>
  <r>
    <x v="7"/>
    <n v="45708"/>
    <x v="71"/>
    <x v="95"/>
    <x v="78"/>
    <n v="157.83333333333331"/>
    <n v="45689"/>
    <x v="1"/>
    <x v="0"/>
  </r>
  <r>
    <x v="7"/>
    <n v="45709"/>
    <x v="65"/>
    <x v="84"/>
    <x v="71"/>
    <n v="62.9318181818184"/>
    <n v="45689"/>
    <x v="1"/>
    <x v="1"/>
  </r>
  <r>
    <x v="7"/>
    <n v="45709"/>
    <x v="65"/>
    <x v="85"/>
    <x v="71"/>
    <n v="62.9318181818184"/>
    <n v="45689"/>
    <x v="1"/>
    <x v="1"/>
  </r>
  <r>
    <x v="7"/>
    <n v="45710"/>
    <x v="7"/>
    <x v="9"/>
    <x v="8"/>
    <n v="96.622807017543849"/>
    <n v="45689"/>
    <x v="1"/>
    <x v="2"/>
  </r>
  <r>
    <x v="7"/>
    <n v="45710"/>
    <x v="6"/>
    <x v="7"/>
    <x v="7"/>
    <n v="193.24561403508773"/>
    <n v="45689"/>
    <x v="1"/>
    <x v="2"/>
  </r>
  <r>
    <x v="7"/>
    <n v="45710"/>
    <x v="6"/>
    <x v="8"/>
    <x v="7"/>
    <n v="193.24561403508773"/>
    <n v="45689"/>
    <x v="1"/>
    <x v="2"/>
  </r>
  <r>
    <x v="7"/>
    <n v="45710"/>
    <x v="8"/>
    <x v="10"/>
    <x v="9"/>
    <n v="96.622807017543849"/>
    <n v="45689"/>
    <x v="1"/>
    <x v="2"/>
  </r>
  <r>
    <x v="7"/>
    <n v="45710"/>
    <x v="8"/>
    <x v="11"/>
    <x v="9"/>
    <n v="96.622807017543849"/>
    <n v="45689"/>
    <x v="1"/>
    <x v="2"/>
  </r>
  <r>
    <x v="7"/>
    <n v="45710"/>
    <x v="276"/>
    <x v="330"/>
    <x v="288"/>
    <n v="96.622807017543849"/>
    <n v="45689"/>
    <x v="1"/>
    <x v="2"/>
  </r>
  <r>
    <x v="7"/>
    <n v="45711"/>
    <x v="64"/>
    <x v="82"/>
    <x v="70"/>
    <n v="239.3478260869577"/>
    <n v="45689"/>
    <x v="1"/>
    <x v="3"/>
  </r>
  <r>
    <x v="7"/>
    <n v="45711"/>
    <x v="64"/>
    <x v="83"/>
    <x v="70"/>
    <n v="159.56521739130514"/>
    <n v="45689"/>
    <x v="1"/>
    <x v="3"/>
  </r>
  <r>
    <x v="7"/>
    <n v="45711"/>
    <x v="66"/>
    <x v="86"/>
    <x v="72"/>
    <n v="239.3478260869577"/>
    <n v="45689"/>
    <x v="1"/>
    <x v="3"/>
  </r>
  <r>
    <x v="7"/>
    <n v="45711"/>
    <x v="66"/>
    <x v="87"/>
    <x v="72"/>
    <n v="159.56521739130514"/>
    <n v="45689"/>
    <x v="1"/>
    <x v="3"/>
  </r>
  <r>
    <x v="7"/>
    <n v="45711"/>
    <x v="67"/>
    <x v="88"/>
    <x v="73"/>
    <n v="239.3478260869577"/>
    <n v="45689"/>
    <x v="1"/>
    <x v="3"/>
  </r>
  <r>
    <x v="7"/>
    <n v="45711"/>
    <x v="67"/>
    <x v="89"/>
    <x v="73"/>
    <n v="239.3478260869577"/>
    <n v="45689"/>
    <x v="1"/>
    <x v="3"/>
  </r>
  <r>
    <x v="7"/>
    <n v="45711"/>
    <x v="68"/>
    <x v="90"/>
    <x v="74"/>
    <n v="239.3478260869577"/>
    <n v="45689"/>
    <x v="1"/>
    <x v="3"/>
  </r>
  <r>
    <x v="7"/>
    <n v="45711"/>
    <x v="68"/>
    <x v="91"/>
    <x v="75"/>
    <n v="239.3478260869577"/>
    <n v="45689"/>
    <x v="1"/>
    <x v="3"/>
  </r>
  <r>
    <x v="7"/>
    <n v="45711"/>
    <x v="69"/>
    <x v="92"/>
    <x v="76"/>
    <n v="127.65217391304412"/>
    <n v="45689"/>
    <x v="1"/>
    <x v="3"/>
  </r>
  <r>
    <x v="7"/>
    <n v="45711"/>
    <x v="78"/>
    <x v="103"/>
    <x v="86"/>
    <n v="319.13043478261028"/>
    <n v="45689"/>
    <x v="1"/>
    <x v="3"/>
  </r>
  <r>
    <x v="7"/>
    <n v="45708"/>
    <x v="198"/>
    <x v="242"/>
    <x v="208"/>
    <n v="585"/>
    <n v="45689"/>
    <x v="1"/>
    <x v="0"/>
  </r>
  <r>
    <x v="7"/>
    <n v="45705"/>
    <x v="216"/>
    <x v="263"/>
    <x v="226"/>
    <n v="215.06896551724139"/>
    <n v="45689"/>
    <x v="1"/>
    <x v="5"/>
  </r>
  <r>
    <x v="7"/>
    <n v="45707"/>
    <x v="213"/>
    <x v="259"/>
    <x v="223"/>
    <n v="260.61538461538464"/>
    <n v="45689"/>
    <x v="1"/>
    <x v="4"/>
  </r>
  <r>
    <x v="7"/>
    <n v="45707"/>
    <x v="213"/>
    <x v="260"/>
    <x v="223"/>
    <n v="325.76923076923077"/>
    <n v="45689"/>
    <x v="1"/>
    <x v="4"/>
  </r>
  <r>
    <x v="7"/>
    <n v="45707"/>
    <x v="91"/>
    <x v="120"/>
    <x v="101"/>
    <n v="217.17948717948721"/>
    <n v="45689"/>
    <x v="1"/>
    <x v="4"/>
  </r>
  <r>
    <x v="7"/>
    <n v="45707"/>
    <x v="279"/>
    <x v="333"/>
    <x v="291"/>
    <n v="977.30769230769226"/>
    <n v="45689"/>
    <x v="1"/>
    <x v="4"/>
  </r>
  <r>
    <x v="7"/>
    <n v="45707"/>
    <x v="97"/>
    <x v="126"/>
    <x v="107"/>
    <n v="282.33333333333331"/>
    <n v="45689"/>
    <x v="1"/>
    <x v="4"/>
  </r>
  <r>
    <x v="7"/>
    <n v="45707"/>
    <x v="209"/>
    <x v="255"/>
    <x v="219"/>
    <n v="217.17948717948721"/>
    <n v="45689"/>
    <x v="1"/>
    <x v="4"/>
  </r>
  <r>
    <x v="7"/>
    <n v="45709"/>
    <x v="100"/>
    <x v="129"/>
    <x v="110"/>
    <n v="169.78854625550662"/>
    <n v="45689"/>
    <x v="1"/>
    <x v="1"/>
  </r>
  <r>
    <x v="7"/>
    <n v="45710"/>
    <x v="93"/>
    <x v="122"/>
    <x v="103"/>
    <n v="327.36979166666663"/>
    <n v="45689"/>
    <x v="1"/>
    <x v="2"/>
  </r>
  <r>
    <x v="7"/>
    <n v="45710"/>
    <x v="94"/>
    <x v="123"/>
    <x v="104"/>
    <n v="226.640625"/>
    <n v="45689"/>
    <x v="1"/>
    <x v="2"/>
  </r>
  <r>
    <x v="7"/>
    <n v="45710"/>
    <x v="98"/>
    <x v="127"/>
    <x v="108"/>
    <n v="151.09375"/>
    <n v="45689"/>
    <x v="1"/>
    <x v="2"/>
  </r>
  <r>
    <x v="7"/>
    <n v="45705"/>
    <x v="103"/>
    <x v="133"/>
    <x v="113"/>
    <n v="648.87640449438209"/>
    <n v="45689"/>
    <x v="1"/>
    <x v="5"/>
  </r>
  <r>
    <x v="7"/>
    <n v="45705"/>
    <x v="103"/>
    <x v="134"/>
    <x v="113"/>
    <n v="674.83146067415737"/>
    <n v="45689"/>
    <x v="1"/>
    <x v="5"/>
  </r>
  <r>
    <x v="7"/>
    <n v="45706"/>
    <x v="102"/>
    <x v="132"/>
    <x v="112"/>
    <n v="22.680412371134025"/>
    <n v="45689"/>
    <x v="1"/>
    <x v="6"/>
  </r>
  <r>
    <x v="7"/>
    <n v="45707"/>
    <x v="106"/>
    <x v="138"/>
    <x v="116"/>
    <n v="242.8125"/>
    <n v="45689"/>
    <x v="1"/>
    <x v="4"/>
  </r>
  <r>
    <x v="7"/>
    <n v="45708"/>
    <x v="104"/>
    <x v="135"/>
    <x v="114"/>
    <n v="275.54455445544556"/>
    <n v="45689"/>
    <x v="1"/>
    <x v="0"/>
  </r>
  <r>
    <x v="7"/>
    <n v="45708"/>
    <x v="104"/>
    <x v="136"/>
    <x v="114"/>
    <n v="275.54455445544556"/>
    <n v="45689"/>
    <x v="1"/>
    <x v="0"/>
  </r>
  <r>
    <x v="7"/>
    <n v="45708"/>
    <x v="105"/>
    <x v="137"/>
    <x v="115"/>
    <n v="250.49504950495049"/>
    <n v="45689"/>
    <x v="1"/>
    <x v="0"/>
  </r>
  <r>
    <x v="7"/>
    <n v="45709"/>
    <x v="280"/>
    <x v="334"/>
    <x v="292"/>
    <n v="123.6910994764398"/>
    <n v="45689"/>
    <x v="1"/>
    <x v="1"/>
  </r>
  <r>
    <x v="7"/>
    <n v="45709"/>
    <x v="308"/>
    <x v="365"/>
    <x v="320"/>
    <n v="371.07329842931938"/>
    <n v="45689"/>
    <x v="1"/>
    <x v="1"/>
  </r>
  <r>
    <x v="7"/>
    <n v="45709"/>
    <x v="369"/>
    <x v="428"/>
    <x v="382"/>
    <n v="148.42931937172776"/>
    <n v="45689"/>
    <x v="1"/>
    <x v="1"/>
  </r>
  <r>
    <x v="7"/>
    <n v="45710"/>
    <x v="102"/>
    <x v="132"/>
    <x v="112"/>
    <n v="27.5"/>
    <n v="45689"/>
    <x v="1"/>
    <x v="2"/>
  </r>
  <r>
    <x v="7"/>
    <n v="45707"/>
    <x v="281"/>
    <x v="335"/>
    <x v="293"/>
    <n v="242.8125"/>
    <n v="45689"/>
    <x v="1"/>
    <x v="4"/>
  </r>
  <r>
    <x v="7"/>
    <n v="45706"/>
    <x v="371"/>
    <x v="430"/>
    <x v="384"/>
    <n v="42.671999999999997"/>
    <n v="45689"/>
    <x v="1"/>
    <x v="6"/>
  </r>
  <r>
    <x v="7"/>
    <n v="45706"/>
    <x v="112"/>
    <x v="146"/>
    <x v="123"/>
    <n v="85.343999999999994"/>
    <n v="45689"/>
    <x v="1"/>
    <x v="6"/>
  </r>
  <r>
    <x v="7"/>
    <n v="45707"/>
    <x v="113"/>
    <x v="147"/>
    <x v="124"/>
    <n v="245.31969309462912"/>
    <n v="45689"/>
    <x v="1"/>
    <x v="4"/>
  </r>
  <r>
    <x v="7"/>
    <n v="45707"/>
    <x v="115"/>
    <x v="149"/>
    <x v="126"/>
    <n v="245.31969309462912"/>
    <n v="45689"/>
    <x v="1"/>
    <x v="4"/>
  </r>
  <r>
    <x v="7"/>
    <n v="45707"/>
    <x v="116"/>
    <x v="150"/>
    <x v="127"/>
    <n v="327.09292412617219"/>
    <n v="45689"/>
    <x v="1"/>
    <x v="4"/>
  </r>
  <r>
    <x v="7"/>
    <n v="45707"/>
    <x v="111"/>
    <x v="151"/>
    <x v="128"/>
    <n v="224.8763853367434"/>
    <n v="45689"/>
    <x v="1"/>
    <x v="4"/>
  </r>
  <r>
    <x v="7"/>
    <n v="45707"/>
    <x v="114"/>
    <x v="148"/>
    <x v="125"/>
    <n v="163.5464620630861"/>
    <n v="45689"/>
    <x v="1"/>
    <x v="4"/>
  </r>
  <r>
    <x v="7"/>
    <n v="45707"/>
    <x v="111"/>
    <x v="145"/>
    <x v="122"/>
    <n v="224.8763853367434"/>
    <n v="45689"/>
    <x v="1"/>
    <x v="4"/>
  </r>
  <r>
    <x v="7"/>
    <n v="45708"/>
    <x v="219"/>
    <x v="266"/>
    <x v="229"/>
    <n v="220.5"/>
    <n v="45689"/>
    <x v="1"/>
    <x v="0"/>
  </r>
  <r>
    <x v="7"/>
    <n v="45708"/>
    <x v="219"/>
    <x v="267"/>
    <x v="229"/>
    <n v="126"/>
    <n v="45689"/>
    <x v="1"/>
    <x v="0"/>
  </r>
  <r>
    <x v="7"/>
    <n v="45710"/>
    <x v="220"/>
    <x v="268"/>
    <x v="230"/>
    <n v="90.172839506172835"/>
    <n v="45689"/>
    <x v="1"/>
    <x v="2"/>
  </r>
  <r>
    <x v="7"/>
    <n v="45710"/>
    <x v="110"/>
    <x v="144"/>
    <x v="121"/>
    <n v="225.4320987654321"/>
    <n v="45689"/>
    <x v="1"/>
    <x v="2"/>
  </r>
  <r>
    <x v="7"/>
    <n v="45710"/>
    <x v="110"/>
    <x v="143"/>
    <x v="121"/>
    <n v="157.80246913580248"/>
    <n v="45689"/>
    <x v="1"/>
    <x v="2"/>
  </r>
  <r>
    <x v="7"/>
    <n v="45710"/>
    <x v="326"/>
    <x v="383"/>
    <x v="338"/>
    <n v="135.25925925925927"/>
    <n v="45689"/>
    <x v="1"/>
    <x v="2"/>
  </r>
  <r>
    <x v="8"/>
    <n v="45713"/>
    <x v="223"/>
    <x v="271"/>
    <x v="233"/>
    <n v="224.92307692307693"/>
    <n v="45689"/>
    <x v="1"/>
    <x v="6"/>
  </r>
  <r>
    <x v="8"/>
    <n v="45713"/>
    <x v="230"/>
    <x v="279"/>
    <x v="241"/>
    <n v="74.974358974358978"/>
    <n v="45689"/>
    <x v="1"/>
    <x v="6"/>
  </r>
  <r>
    <x v="8"/>
    <n v="45713"/>
    <x v="283"/>
    <x v="338"/>
    <x v="295"/>
    <n v="187.43589743589743"/>
    <n v="45689"/>
    <x v="1"/>
    <x v="6"/>
  </r>
  <r>
    <x v="8"/>
    <n v="45713"/>
    <x v="235"/>
    <x v="284"/>
    <x v="246"/>
    <n v="281.15384615384613"/>
    <n v="45689"/>
    <x v="1"/>
    <x v="6"/>
  </r>
  <r>
    <x v="8"/>
    <n v="45713"/>
    <x v="231"/>
    <x v="280"/>
    <x v="242"/>
    <n v="131.2051282051282"/>
    <n v="45689"/>
    <x v="1"/>
    <x v="6"/>
  </r>
  <r>
    <x v="8"/>
    <n v="45713"/>
    <x v="127"/>
    <x v="162"/>
    <x v="139"/>
    <n v="431.10256410256409"/>
    <n v="45689"/>
    <x v="1"/>
    <x v="6"/>
  </r>
  <r>
    <x v="8"/>
    <n v="45713"/>
    <x v="234"/>
    <x v="283"/>
    <x v="245"/>
    <n v="93.717948717948715"/>
    <n v="45689"/>
    <x v="1"/>
    <x v="6"/>
  </r>
  <r>
    <x v="8"/>
    <n v="45713"/>
    <x v="229"/>
    <x v="278"/>
    <x v="240"/>
    <n v="299.89743589743591"/>
    <n v="45689"/>
    <x v="1"/>
    <x v="6"/>
  </r>
  <r>
    <x v="8"/>
    <n v="45713"/>
    <x v="227"/>
    <x v="276"/>
    <x v="238"/>
    <n v="243.66666666666663"/>
    <n v="45689"/>
    <x v="1"/>
    <x v="6"/>
  </r>
  <r>
    <x v="8"/>
    <n v="45713"/>
    <x v="232"/>
    <x v="281"/>
    <x v="243"/>
    <n v="224.92307692307693"/>
    <n v="45689"/>
    <x v="1"/>
    <x v="6"/>
  </r>
  <r>
    <x v="8"/>
    <n v="45714"/>
    <x v="120"/>
    <x v="155"/>
    <x v="132"/>
    <n v="614.25"/>
    <n v="45689"/>
    <x v="1"/>
    <x v="4"/>
  </r>
  <r>
    <x v="8"/>
    <n v="45714"/>
    <x v="311"/>
    <x v="368"/>
    <x v="323"/>
    <n v="421.2"/>
    <n v="45689"/>
    <x v="1"/>
    <x v="4"/>
  </r>
  <r>
    <x v="8"/>
    <n v="45714"/>
    <x v="126"/>
    <x v="161"/>
    <x v="138"/>
    <n v="438.75"/>
    <n v="45689"/>
    <x v="1"/>
    <x v="4"/>
  </r>
  <r>
    <x v="8"/>
    <n v="45714"/>
    <x v="122"/>
    <x v="157"/>
    <x v="134"/>
    <n v="491.4"/>
    <n v="45689"/>
    <x v="1"/>
    <x v="4"/>
  </r>
  <r>
    <x v="8"/>
    <n v="45716"/>
    <x v="121"/>
    <x v="156"/>
    <x v="133"/>
    <n v="303.23076923076923"/>
    <n v="45689"/>
    <x v="1"/>
    <x v="1"/>
  </r>
  <r>
    <x v="8"/>
    <n v="45716"/>
    <x v="224"/>
    <x v="272"/>
    <x v="234"/>
    <n v="235.84615384615384"/>
    <n v="45689"/>
    <x v="1"/>
    <x v="1"/>
  </r>
  <r>
    <x v="8"/>
    <n v="45716"/>
    <x v="240"/>
    <x v="290"/>
    <x v="251"/>
    <n v="421.15384615384613"/>
    <n v="45689"/>
    <x v="1"/>
    <x v="1"/>
  </r>
  <r>
    <x v="8"/>
    <n v="45716"/>
    <x v="238"/>
    <x v="288"/>
    <x v="249"/>
    <n v="640.15384615384619"/>
    <n v="45689"/>
    <x v="1"/>
    <x v="1"/>
  </r>
  <r>
    <x v="8"/>
    <n v="45717"/>
    <x v="285"/>
    <x v="340"/>
    <x v="297"/>
    <n v="766.34210526315792"/>
    <n v="45717"/>
    <x v="2"/>
    <x v="2"/>
  </r>
  <r>
    <x v="8"/>
    <n v="45717"/>
    <x v="118"/>
    <x v="153"/>
    <x v="130"/>
    <n v="390.68421052631578"/>
    <n v="45717"/>
    <x v="2"/>
    <x v="2"/>
  </r>
  <r>
    <x v="8"/>
    <n v="45717"/>
    <x v="239"/>
    <x v="289"/>
    <x v="250"/>
    <n v="120.21052631578948"/>
    <n v="45717"/>
    <x v="2"/>
    <x v="2"/>
  </r>
  <r>
    <x v="8"/>
    <n v="45717"/>
    <x v="241"/>
    <x v="291"/>
    <x v="252"/>
    <n v="405.71052631578942"/>
    <n v="45717"/>
    <x v="2"/>
    <x v="2"/>
  </r>
  <r>
    <x v="8"/>
    <n v="45718"/>
    <x v="221"/>
    <x v="269"/>
    <x v="231"/>
    <n v="369.65359477124184"/>
    <n v="45717"/>
    <x v="2"/>
    <x v="3"/>
  </r>
  <r>
    <x v="8"/>
    <n v="45718"/>
    <x v="221"/>
    <x v="274"/>
    <x v="236"/>
    <n v="401.79738562091507"/>
    <n v="45717"/>
    <x v="2"/>
    <x v="3"/>
  </r>
  <r>
    <x v="8"/>
    <n v="45718"/>
    <x v="223"/>
    <x v="271"/>
    <x v="233"/>
    <n v="417.86928104575162"/>
    <n v="45717"/>
    <x v="2"/>
    <x v="3"/>
  </r>
  <r>
    <x v="8"/>
    <n v="45718"/>
    <x v="350"/>
    <x v="408"/>
    <x v="362"/>
    <n v="32.143790849673202"/>
    <n v="45717"/>
    <x v="2"/>
    <x v="3"/>
  </r>
  <r>
    <x v="8"/>
    <n v="45718"/>
    <x v="222"/>
    <x v="270"/>
    <x v="232"/>
    <n v="450.01307189542479"/>
    <n v="45717"/>
    <x v="2"/>
    <x v="3"/>
  </r>
  <r>
    <x v="8"/>
    <n v="45718"/>
    <x v="228"/>
    <x v="277"/>
    <x v="239"/>
    <n v="128.57516339869281"/>
    <n v="45717"/>
    <x v="2"/>
    <x v="3"/>
  </r>
  <r>
    <x v="8"/>
    <n v="45718"/>
    <x v="289"/>
    <x v="344"/>
    <x v="301"/>
    <n v="48.215686274509807"/>
    <n v="45717"/>
    <x v="2"/>
    <x v="3"/>
  </r>
  <r>
    <x v="8"/>
    <n v="45718"/>
    <x v="283"/>
    <x v="338"/>
    <x v="295"/>
    <n v="32.143790849673202"/>
    <n v="45717"/>
    <x v="2"/>
    <x v="3"/>
  </r>
  <r>
    <x v="8"/>
    <n v="45718"/>
    <x v="235"/>
    <x v="284"/>
    <x v="246"/>
    <n v="192.86274509803923"/>
    <n v="45717"/>
    <x v="2"/>
    <x v="3"/>
  </r>
  <r>
    <x v="8"/>
    <n v="45718"/>
    <x v="227"/>
    <x v="276"/>
    <x v="238"/>
    <n v="128.57516339869281"/>
    <n v="45717"/>
    <x v="2"/>
    <x v="3"/>
  </r>
  <r>
    <x v="8"/>
    <n v="45718"/>
    <x v="383"/>
    <x v="442"/>
    <x v="396"/>
    <n v="257.15032679738562"/>
    <n v="45717"/>
    <x v="2"/>
    <x v="3"/>
  </r>
  <r>
    <x v="8"/>
    <n v="45712"/>
    <x v="330"/>
    <x v="387"/>
    <x v="342"/>
    <n v="237.74496644295303"/>
    <n v="45689"/>
    <x v="1"/>
    <x v="5"/>
  </r>
  <r>
    <x v="8"/>
    <n v="45712"/>
    <x v="151"/>
    <x v="186"/>
    <x v="163"/>
    <n v="660.40268456375838"/>
    <n v="45689"/>
    <x v="1"/>
    <x v="5"/>
  </r>
  <r>
    <x v="8"/>
    <n v="45712"/>
    <x v="37"/>
    <x v="46"/>
    <x v="39"/>
    <n v="550.18229166666663"/>
    <n v="45689"/>
    <x v="1"/>
    <x v="5"/>
  </r>
  <r>
    <x v="8"/>
    <n v="45712"/>
    <x v="140"/>
    <x v="175"/>
    <x v="152"/>
    <n v="297.39583333333331"/>
    <n v="45689"/>
    <x v="1"/>
    <x v="5"/>
  </r>
  <r>
    <x v="8"/>
    <n v="45712"/>
    <x v="25"/>
    <x v="29"/>
    <x v="26"/>
    <n v="520.44270833333337"/>
    <n v="45689"/>
    <x v="1"/>
    <x v="5"/>
  </r>
  <r>
    <x v="8"/>
    <n v="45713"/>
    <x v="143"/>
    <x v="178"/>
    <x v="155"/>
    <n v="411.0204081632653"/>
    <n v="45689"/>
    <x v="1"/>
    <x v="6"/>
  </r>
  <r>
    <x v="8"/>
    <n v="45714"/>
    <x v="174"/>
    <x v="354"/>
    <x v="185"/>
    <n v="207.07913669064749"/>
    <n v="45689"/>
    <x v="1"/>
    <x v="4"/>
  </r>
  <r>
    <x v="8"/>
    <n v="45714"/>
    <x v="174"/>
    <x v="212"/>
    <x v="185"/>
    <n v="452.98561151079139"/>
    <n v="45689"/>
    <x v="1"/>
    <x v="4"/>
  </r>
  <r>
    <x v="8"/>
    <n v="45714"/>
    <x v="152"/>
    <x v="187"/>
    <x v="164"/>
    <n v="155.30935251798562"/>
    <n v="45689"/>
    <x v="1"/>
    <x v="4"/>
  </r>
  <r>
    <x v="8"/>
    <n v="45714"/>
    <x v="153"/>
    <x v="188"/>
    <x v="165"/>
    <n v="103.53956834532374"/>
    <n v="45689"/>
    <x v="1"/>
    <x v="4"/>
  </r>
  <r>
    <x v="8"/>
    <n v="45714"/>
    <x v="50"/>
    <x v="65"/>
    <x v="54"/>
    <n v="103.53956834532374"/>
    <n v="45689"/>
    <x v="1"/>
    <x v="4"/>
  </r>
  <r>
    <x v="8"/>
    <n v="45714"/>
    <x v="50"/>
    <x v="66"/>
    <x v="55"/>
    <n v="155.30935251798562"/>
    <n v="45689"/>
    <x v="1"/>
    <x v="4"/>
  </r>
  <r>
    <x v="8"/>
    <n v="45715"/>
    <x v="67"/>
    <x v="88"/>
    <x v="73"/>
    <n v="169.29347826086956"/>
    <n v="45689"/>
    <x v="1"/>
    <x v="0"/>
  </r>
  <r>
    <x v="8"/>
    <n v="45715"/>
    <x v="67"/>
    <x v="89"/>
    <x v="73"/>
    <n v="145.10869565217394"/>
    <n v="45689"/>
    <x v="1"/>
    <x v="0"/>
  </r>
  <r>
    <x v="8"/>
    <n v="45715"/>
    <x v="37"/>
    <x v="46"/>
    <x v="39"/>
    <n v="362.7717391304347"/>
    <n v="45689"/>
    <x v="1"/>
    <x v="0"/>
  </r>
  <r>
    <x v="8"/>
    <n v="45715"/>
    <x v="35"/>
    <x v="43"/>
    <x v="37"/>
    <n v="169.29347826086956"/>
    <n v="45689"/>
    <x v="1"/>
    <x v="0"/>
  </r>
  <r>
    <x v="8"/>
    <n v="45715"/>
    <x v="35"/>
    <x v="44"/>
    <x v="37"/>
    <n v="193.47826086956519"/>
    <n v="45689"/>
    <x v="1"/>
    <x v="0"/>
  </r>
  <r>
    <x v="8"/>
    <n v="45715"/>
    <x v="150"/>
    <x v="185"/>
    <x v="162"/>
    <n v="217.66304347826087"/>
    <n v="45689"/>
    <x v="1"/>
    <x v="0"/>
  </r>
  <r>
    <x v="8"/>
    <n v="45716"/>
    <x v="15"/>
    <x v="18"/>
    <x v="16"/>
    <n v="295.27710843373495"/>
    <n v="45689"/>
    <x v="1"/>
    <x v="1"/>
  </r>
  <r>
    <x v="8"/>
    <n v="45716"/>
    <x v="13"/>
    <x v="16"/>
    <x v="14"/>
    <n v="53.686746987951807"/>
    <n v="45689"/>
    <x v="1"/>
    <x v="1"/>
  </r>
  <r>
    <x v="8"/>
    <n v="45716"/>
    <x v="139"/>
    <x v="174"/>
    <x v="151"/>
    <n v="161.06024096385542"/>
    <n v="45689"/>
    <x v="1"/>
    <x v="1"/>
  </r>
  <r>
    <x v="8"/>
    <n v="45716"/>
    <x v="17"/>
    <x v="20"/>
    <x v="18"/>
    <n v="26.843373493975903"/>
    <n v="45689"/>
    <x v="1"/>
    <x v="1"/>
  </r>
  <r>
    <x v="8"/>
    <n v="45717"/>
    <x v="24"/>
    <x v="28"/>
    <x v="25"/>
    <n v="91.728155339805824"/>
    <n v="45717"/>
    <x v="2"/>
    <x v="2"/>
  </r>
  <r>
    <x v="8"/>
    <n v="45717"/>
    <x v="24"/>
    <x v="30"/>
    <x v="25"/>
    <n v="45.864077669902912"/>
    <n v="45717"/>
    <x v="2"/>
    <x v="2"/>
  </r>
  <r>
    <x v="8"/>
    <n v="45712"/>
    <x v="21"/>
    <x v="24"/>
    <x v="22"/>
    <n v="211.2396694214876"/>
    <n v="45689"/>
    <x v="1"/>
    <x v="5"/>
  </r>
  <r>
    <x v="8"/>
    <n v="45712"/>
    <x v="19"/>
    <x v="22"/>
    <x v="20"/>
    <n v="348.54545454545456"/>
    <n v="45689"/>
    <x v="1"/>
    <x v="5"/>
  </r>
  <r>
    <x v="8"/>
    <n v="45712"/>
    <x v="19"/>
    <x v="25"/>
    <x v="20"/>
    <n v="316.85950413223139"/>
    <n v="45689"/>
    <x v="1"/>
    <x v="5"/>
  </r>
  <r>
    <x v="8"/>
    <n v="45712"/>
    <x v="29"/>
    <x v="34"/>
    <x v="30"/>
    <n v="316.85950413223139"/>
    <n v="45689"/>
    <x v="1"/>
    <x v="5"/>
  </r>
  <r>
    <x v="8"/>
    <n v="45712"/>
    <x v="29"/>
    <x v="38"/>
    <x v="30"/>
    <n v="327.42148760330576"/>
    <n v="45689"/>
    <x v="1"/>
    <x v="5"/>
  </r>
  <r>
    <x v="8"/>
    <n v="45716"/>
    <x v="25"/>
    <x v="29"/>
    <x v="26"/>
    <n v="648.87931034482756"/>
    <n v="45689"/>
    <x v="1"/>
    <x v="1"/>
  </r>
  <r>
    <x v="8"/>
    <n v="45716"/>
    <x v="19"/>
    <x v="22"/>
    <x v="20"/>
    <n v="324.43965517241378"/>
    <n v="45689"/>
    <x v="1"/>
    <x v="1"/>
  </r>
  <r>
    <x v="8"/>
    <n v="45716"/>
    <x v="19"/>
    <x v="25"/>
    <x v="20"/>
    <n v="313.625"/>
    <n v="45689"/>
    <x v="1"/>
    <x v="1"/>
  </r>
  <r>
    <x v="8"/>
    <n v="45716"/>
    <x v="24"/>
    <x v="28"/>
    <x v="25"/>
    <n v="216.29310344827587"/>
    <n v="45689"/>
    <x v="1"/>
    <x v="1"/>
  </r>
  <r>
    <x v="8"/>
    <n v="45716"/>
    <x v="24"/>
    <x v="30"/>
    <x v="25"/>
    <n v="324.43965517241378"/>
    <n v="45689"/>
    <x v="1"/>
    <x v="1"/>
  </r>
  <r>
    <x v="8"/>
    <n v="45718"/>
    <x v="30"/>
    <x v="35"/>
    <x v="31"/>
    <n v="362.66666666666674"/>
    <n v="45717"/>
    <x v="2"/>
    <x v="3"/>
  </r>
  <r>
    <x v="8"/>
    <n v="45718"/>
    <x v="30"/>
    <x v="36"/>
    <x v="32"/>
    <n v="330.66666666666669"/>
    <n v="45717"/>
    <x v="2"/>
    <x v="3"/>
  </r>
  <r>
    <x v="8"/>
    <n v="45718"/>
    <x v="30"/>
    <x v="37"/>
    <x v="31"/>
    <n v="341.33333333333331"/>
    <n v="45717"/>
    <x v="2"/>
    <x v="3"/>
  </r>
  <r>
    <x v="8"/>
    <n v="45718"/>
    <x v="27"/>
    <x v="32"/>
    <x v="28"/>
    <n v="565.33333333333337"/>
    <n v="45717"/>
    <x v="2"/>
    <x v="3"/>
  </r>
  <r>
    <x v="8"/>
    <n v="45718"/>
    <x v="18"/>
    <x v="21"/>
    <x v="19"/>
    <n v="266.66666666666669"/>
    <n v="45717"/>
    <x v="2"/>
    <x v="3"/>
  </r>
  <r>
    <x v="8"/>
    <n v="45718"/>
    <x v="146"/>
    <x v="181"/>
    <x v="158"/>
    <n v="341.33333333333331"/>
    <n v="45717"/>
    <x v="2"/>
    <x v="3"/>
  </r>
  <r>
    <x v="8"/>
    <n v="45712"/>
    <x v="384"/>
    <x v="443"/>
    <x v="397"/>
    <n v="241.12799999999999"/>
    <n v="45689"/>
    <x v="1"/>
    <x v="5"/>
  </r>
  <r>
    <x v="8"/>
    <n v="45712"/>
    <x v="80"/>
    <x v="108"/>
    <x v="90"/>
    <n v="283.68"/>
    <n v="45689"/>
    <x v="1"/>
    <x v="5"/>
  </r>
  <r>
    <x v="8"/>
    <n v="45712"/>
    <x v="80"/>
    <x v="106"/>
    <x v="88"/>
    <n v="113.47199999999999"/>
    <n v="45689"/>
    <x v="1"/>
    <x v="5"/>
  </r>
  <r>
    <x v="8"/>
    <n v="45712"/>
    <x v="80"/>
    <x v="107"/>
    <x v="89"/>
    <n v="127.65600000000001"/>
    <n v="45689"/>
    <x v="1"/>
    <x v="5"/>
  </r>
  <r>
    <x v="8"/>
    <n v="45713"/>
    <x v="42"/>
    <x v="53"/>
    <x v="45"/>
    <n v="196.61379310344827"/>
    <n v="45689"/>
    <x v="1"/>
    <x v="6"/>
  </r>
  <r>
    <x v="8"/>
    <n v="45713"/>
    <x v="44"/>
    <x v="55"/>
    <x v="47"/>
    <n v="211.73793103448276"/>
    <n v="45689"/>
    <x v="1"/>
    <x v="6"/>
  </r>
  <r>
    <x v="8"/>
    <n v="45713"/>
    <x v="43"/>
    <x v="54"/>
    <x v="46"/>
    <n v="75.620689655172413"/>
    <n v="45689"/>
    <x v="1"/>
    <x v="6"/>
  </r>
  <r>
    <x v="8"/>
    <n v="45713"/>
    <x v="263"/>
    <x v="315"/>
    <x v="275"/>
    <n v="45.372413793103448"/>
    <n v="45689"/>
    <x v="1"/>
    <x v="6"/>
  </r>
  <r>
    <x v="8"/>
    <n v="45713"/>
    <x v="157"/>
    <x v="192"/>
    <x v="169"/>
    <n v="75.620689655172413"/>
    <n v="45689"/>
    <x v="1"/>
    <x v="6"/>
  </r>
  <r>
    <x v="8"/>
    <n v="45713"/>
    <x v="157"/>
    <x v="194"/>
    <x v="169"/>
    <n v="151.24137931034485"/>
    <n v="45689"/>
    <x v="1"/>
    <x v="6"/>
  </r>
  <r>
    <x v="8"/>
    <n v="45713"/>
    <x v="157"/>
    <x v="193"/>
    <x v="169"/>
    <n v="45.372413793103448"/>
    <n v="45689"/>
    <x v="1"/>
    <x v="6"/>
  </r>
  <r>
    <x v="8"/>
    <n v="45713"/>
    <x v="215"/>
    <x v="262"/>
    <x v="225"/>
    <n v="226.86206896551724"/>
    <n v="45689"/>
    <x v="1"/>
    <x v="6"/>
  </r>
  <r>
    <x v="8"/>
    <n v="45713"/>
    <x v="215"/>
    <x v="298"/>
    <x v="259"/>
    <n v="241.98620689655172"/>
    <n v="45689"/>
    <x v="1"/>
    <x v="6"/>
  </r>
  <r>
    <x v="8"/>
    <n v="45713"/>
    <x v="150"/>
    <x v="185"/>
    <x v="162"/>
    <n v="393.22758620689655"/>
    <n v="45689"/>
    <x v="1"/>
    <x v="6"/>
  </r>
  <r>
    <x v="8"/>
    <n v="45714"/>
    <x v="80"/>
    <x v="108"/>
    <x v="90"/>
    <n v="84.178343949044589"/>
    <n v="45689"/>
    <x v="1"/>
    <x v="4"/>
  </r>
  <r>
    <x v="8"/>
    <n v="45714"/>
    <x v="80"/>
    <x v="106"/>
    <x v="88"/>
    <n v="84.178343949044589"/>
    <n v="45689"/>
    <x v="1"/>
    <x v="4"/>
  </r>
  <r>
    <x v="8"/>
    <n v="45714"/>
    <x v="80"/>
    <x v="107"/>
    <x v="89"/>
    <n v="63.133757961783445"/>
    <n v="45689"/>
    <x v="1"/>
    <x v="4"/>
  </r>
  <r>
    <x v="8"/>
    <n v="45714"/>
    <x v="175"/>
    <x v="213"/>
    <x v="186"/>
    <n v="157.83439490445861"/>
    <n v="45689"/>
    <x v="1"/>
    <x v="4"/>
  </r>
  <r>
    <x v="8"/>
    <n v="45714"/>
    <x v="175"/>
    <x v="214"/>
    <x v="186"/>
    <n v="136.78980891719746"/>
    <n v="45689"/>
    <x v="1"/>
    <x v="4"/>
  </r>
  <r>
    <x v="8"/>
    <n v="45716"/>
    <x v="138"/>
    <x v="173"/>
    <x v="150"/>
    <n v="64.486301369863014"/>
    <n v="45689"/>
    <x v="1"/>
    <x v="1"/>
  </r>
  <r>
    <x v="8"/>
    <n v="45717"/>
    <x v="37"/>
    <x v="46"/>
    <x v="39"/>
    <n v="129.93197278911566"/>
    <n v="45717"/>
    <x v="2"/>
    <x v="2"/>
  </r>
  <r>
    <x v="8"/>
    <n v="45717"/>
    <x v="140"/>
    <x v="175"/>
    <x v="152"/>
    <n v="194.89795918367344"/>
    <n v="45717"/>
    <x v="2"/>
    <x v="2"/>
  </r>
  <r>
    <x v="8"/>
    <n v="45715"/>
    <x v="47"/>
    <x v="60"/>
    <x v="51"/>
    <n v="280.97826086956525"/>
    <n v="45689"/>
    <x v="1"/>
    <x v="0"/>
  </r>
  <r>
    <x v="8"/>
    <n v="45715"/>
    <x v="46"/>
    <x v="59"/>
    <x v="50"/>
    <n v="280.97826086956525"/>
    <n v="45689"/>
    <x v="1"/>
    <x v="0"/>
  </r>
  <r>
    <x v="8"/>
    <n v="45715"/>
    <x v="48"/>
    <x v="62"/>
    <x v="52"/>
    <n v="179.82608695652175"/>
    <n v="45689"/>
    <x v="1"/>
    <x v="0"/>
  </r>
  <r>
    <x v="8"/>
    <n v="45715"/>
    <x v="48"/>
    <x v="61"/>
    <x v="52"/>
    <n v="179.82608695652175"/>
    <n v="45689"/>
    <x v="1"/>
    <x v="0"/>
  </r>
  <r>
    <x v="8"/>
    <n v="45712"/>
    <x v="185"/>
    <x v="230"/>
    <x v="196"/>
    <n v="228.18062827225131"/>
    <n v="45689"/>
    <x v="1"/>
    <x v="5"/>
  </r>
  <r>
    <x v="8"/>
    <n v="45712"/>
    <x v="185"/>
    <x v="227"/>
    <x v="196"/>
    <n v="106.48429319371728"/>
    <n v="45689"/>
    <x v="1"/>
    <x v="5"/>
  </r>
  <r>
    <x v="8"/>
    <n v="45712"/>
    <x v="185"/>
    <x v="226"/>
    <x v="196"/>
    <n v="289.02879581151831"/>
    <n v="45689"/>
    <x v="1"/>
    <x v="5"/>
  </r>
  <r>
    <x v="8"/>
    <n v="45712"/>
    <x v="149"/>
    <x v="184"/>
    <x v="161"/>
    <n v="152.12041884816753"/>
    <n v="45689"/>
    <x v="1"/>
    <x v="5"/>
  </r>
  <r>
    <x v="8"/>
    <n v="45712"/>
    <x v="186"/>
    <x v="228"/>
    <x v="197"/>
    <n v="182.54450261780104"/>
    <n v="45689"/>
    <x v="1"/>
    <x v="5"/>
  </r>
  <r>
    <x v="8"/>
    <n v="45712"/>
    <x v="186"/>
    <x v="229"/>
    <x v="197"/>
    <n v="197.7565445026178"/>
    <n v="45689"/>
    <x v="1"/>
    <x v="5"/>
  </r>
  <r>
    <x v="8"/>
    <n v="45713"/>
    <x v="55"/>
    <x v="73"/>
    <x v="61"/>
    <n v="137.04382470119521"/>
    <n v="45689"/>
    <x v="1"/>
    <x v="6"/>
  </r>
  <r>
    <x v="8"/>
    <n v="45713"/>
    <x v="52"/>
    <x v="69"/>
    <x v="58"/>
    <n v="185.98804780876495"/>
    <n v="45689"/>
    <x v="1"/>
    <x v="6"/>
  </r>
  <r>
    <x v="8"/>
    <n v="45713"/>
    <x v="52"/>
    <x v="68"/>
    <x v="57"/>
    <n v="156.62151394422312"/>
    <n v="45689"/>
    <x v="1"/>
    <x v="6"/>
  </r>
  <r>
    <x v="8"/>
    <n v="45713"/>
    <x v="377"/>
    <x v="436"/>
    <x v="390"/>
    <n v="9.7888446215139453"/>
    <n v="45689"/>
    <x v="1"/>
    <x v="6"/>
  </r>
  <r>
    <x v="8"/>
    <n v="45713"/>
    <x v="53"/>
    <x v="70"/>
    <x v="59"/>
    <n v="127.25498007968127"/>
    <n v="45689"/>
    <x v="1"/>
    <x v="6"/>
  </r>
  <r>
    <x v="8"/>
    <n v="45713"/>
    <x v="51"/>
    <x v="67"/>
    <x v="56"/>
    <n v="127.25498007968127"/>
    <n v="45689"/>
    <x v="1"/>
    <x v="6"/>
  </r>
  <r>
    <x v="8"/>
    <n v="45713"/>
    <x v="13"/>
    <x v="16"/>
    <x v="14"/>
    <n v="6.525896414342629"/>
    <n v="45689"/>
    <x v="1"/>
    <x v="6"/>
  </r>
  <r>
    <x v="8"/>
    <n v="45713"/>
    <x v="139"/>
    <x v="174"/>
    <x v="151"/>
    <n v="264.29880478087648"/>
    <n v="45689"/>
    <x v="1"/>
    <x v="6"/>
  </r>
  <r>
    <x v="8"/>
    <n v="45713"/>
    <x v="16"/>
    <x v="19"/>
    <x v="17"/>
    <n v="264.29880478087648"/>
    <n v="45689"/>
    <x v="1"/>
    <x v="6"/>
  </r>
  <r>
    <x v="8"/>
    <n v="45713"/>
    <x v="12"/>
    <x v="15"/>
    <x v="13"/>
    <n v="58.733067729083665"/>
    <n v="45689"/>
    <x v="1"/>
    <x v="6"/>
  </r>
  <r>
    <x v="8"/>
    <n v="45713"/>
    <x v="17"/>
    <x v="20"/>
    <x v="18"/>
    <n v="107.67729083665338"/>
    <n v="45689"/>
    <x v="1"/>
    <x v="6"/>
  </r>
  <r>
    <x v="8"/>
    <n v="45714"/>
    <x v="385"/>
    <x v="444"/>
    <x v="398"/>
    <n v="239.94791666666663"/>
    <n v="45689"/>
    <x v="1"/>
    <x v="4"/>
  </r>
  <r>
    <x v="8"/>
    <n v="45714"/>
    <x v="338"/>
    <x v="396"/>
    <x v="350"/>
    <n v="56.458333333333336"/>
    <n v="45689"/>
    <x v="1"/>
    <x v="4"/>
  </r>
  <r>
    <x v="8"/>
    <n v="45714"/>
    <x v="183"/>
    <x v="222"/>
    <x v="193"/>
    <n v="183.48958333333337"/>
    <n v="45689"/>
    <x v="1"/>
    <x v="4"/>
  </r>
  <r>
    <x v="8"/>
    <n v="45714"/>
    <x v="182"/>
    <x v="223"/>
    <x v="194"/>
    <n v="197.60416666666663"/>
    <n v="45689"/>
    <x v="1"/>
    <x v="4"/>
  </r>
  <r>
    <x v="8"/>
    <n v="45714"/>
    <x v="182"/>
    <x v="221"/>
    <x v="192"/>
    <n v="197.60416666666663"/>
    <n v="45689"/>
    <x v="1"/>
    <x v="4"/>
  </r>
  <r>
    <x v="8"/>
    <n v="45714"/>
    <x v="192"/>
    <x v="236"/>
    <x v="203"/>
    <n v="169.375"/>
    <n v="45689"/>
    <x v="1"/>
    <x v="4"/>
  </r>
  <r>
    <x v="8"/>
    <n v="45714"/>
    <x v="338"/>
    <x v="395"/>
    <x v="350"/>
    <n v="98.802083333333329"/>
    <n v="45689"/>
    <x v="1"/>
    <x v="4"/>
  </r>
  <r>
    <x v="8"/>
    <n v="45714"/>
    <x v="182"/>
    <x v="221"/>
    <x v="192"/>
    <n v="197.60416666666663"/>
    <n v="45689"/>
    <x v="1"/>
    <x v="4"/>
  </r>
  <r>
    <x v="8"/>
    <n v="45714"/>
    <x v="192"/>
    <x v="236"/>
    <x v="203"/>
    <n v="197.60416666666663"/>
    <n v="45689"/>
    <x v="1"/>
    <x v="4"/>
  </r>
  <r>
    <x v="8"/>
    <n v="45714"/>
    <x v="148"/>
    <x v="183"/>
    <x v="160"/>
    <n v="239.94791666666663"/>
    <n v="45689"/>
    <x v="1"/>
    <x v="4"/>
  </r>
  <r>
    <x v="8"/>
    <n v="45714"/>
    <x v="320"/>
    <x v="377"/>
    <x v="332"/>
    <n v="28.229166666666668"/>
    <n v="45689"/>
    <x v="1"/>
    <x v="4"/>
  </r>
  <r>
    <x v="8"/>
    <n v="45715"/>
    <x v="168"/>
    <x v="206"/>
    <x v="180"/>
    <n v="137.00495049504951"/>
    <n v="45689"/>
    <x v="1"/>
    <x v="0"/>
  </r>
  <r>
    <x v="8"/>
    <n v="45715"/>
    <x v="164"/>
    <x v="201"/>
    <x v="176"/>
    <n v="137.00495049504951"/>
    <n v="45689"/>
    <x v="1"/>
    <x v="0"/>
  </r>
  <r>
    <x v="8"/>
    <n v="45715"/>
    <x v="386"/>
    <x v="445"/>
    <x v="399"/>
    <n v="210.07425742574256"/>
    <n v="45689"/>
    <x v="1"/>
    <x v="0"/>
  </r>
  <r>
    <x v="8"/>
    <n v="45715"/>
    <x v="190"/>
    <x v="234"/>
    <x v="201"/>
    <n v="255.74257425742573"/>
    <n v="45689"/>
    <x v="1"/>
    <x v="0"/>
  </r>
  <r>
    <x v="8"/>
    <n v="45715"/>
    <x v="80"/>
    <x v="108"/>
    <x v="90"/>
    <n v="109.6039603960396"/>
    <n v="45689"/>
    <x v="1"/>
    <x v="0"/>
  </r>
  <r>
    <x v="8"/>
    <n v="45715"/>
    <x v="159"/>
    <x v="196"/>
    <x v="171"/>
    <n v="109.6039603960396"/>
    <n v="45689"/>
    <x v="1"/>
    <x v="0"/>
  </r>
  <r>
    <x v="8"/>
    <n v="45716"/>
    <x v="165"/>
    <x v="202"/>
    <x v="177"/>
    <n v="19.022471910112358"/>
    <n v="45689"/>
    <x v="1"/>
    <x v="1"/>
  </r>
  <r>
    <x v="8"/>
    <n v="45716"/>
    <x v="165"/>
    <x v="203"/>
    <x v="177"/>
    <n v="19.022471910112358"/>
    <n v="45689"/>
    <x v="1"/>
    <x v="1"/>
  </r>
  <r>
    <x v="8"/>
    <n v="45716"/>
    <x v="257"/>
    <x v="309"/>
    <x v="269"/>
    <n v="142.66853932584269"/>
    <n v="45689"/>
    <x v="1"/>
    <x v="1"/>
  </r>
  <r>
    <x v="8"/>
    <n v="45716"/>
    <x v="166"/>
    <x v="204"/>
    <x v="178"/>
    <n v="171.20224719101122"/>
    <n v="45689"/>
    <x v="1"/>
    <x v="1"/>
  </r>
  <r>
    <x v="8"/>
    <n v="45716"/>
    <x v="387"/>
    <x v="446"/>
    <x v="400"/>
    <n v="95.112359550561791"/>
    <n v="45689"/>
    <x v="1"/>
    <x v="1"/>
  </r>
  <r>
    <x v="8"/>
    <n v="45716"/>
    <x v="186"/>
    <x v="228"/>
    <x v="197"/>
    <n v="66.578651685393254"/>
    <n v="45689"/>
    <x v="1"/>
    <x v="1"/>
  </r>
  <r>
    <x v="8"/>
    <n v="45716"/>
    <x v="186"/>
    <x v="229"/>
    <x v="197"/>
    <n v="76.089887640449433"/>
    <n v="45689"/>
    <x v="1"/>
    <x v="1"/>
  </r>
  <r>
    <x v="8"/>
    <n v="45716"/>
    <x v="215"/>
    <x v="298"/>
    <x v="259"/>
    <n v="66.578651685393254"/>
    <n v="45689"/>
    <x v="1"/>
    <x v="1"/>
  </r>
  <r>
    <x v="8"/>
    <n v="45716"/>
    <x v="215"/>
    <x v="262"/>
    <x v="225"/>
    <n v="19.022471910112358"/>
    <n v="45689"/>
    <x v="1"/>
    <x v="1"/>
  </r>
  <r>
    <x v="8"/>
    <n v="45716"/>
    <x v="248"/>
    <x v="299"/>
    <x v="260"/>
    <n v="532.62921348314603"/>
    <n v="45689"/>
    <x v="1"/>
    <x v="1"/>
  </r>
  <r>
    <x v="8"/>
    <n v="45717"/>
    <x v="151"/>
    <x v="186"/>
    <x v="163"/>
    <n v="78.492537313432834"/>
    <n v="45717"/>
    <x v="2"/>
    <x v="2"/>
  </r>
  <r>
    <x v="8"/>
    <n v="45717"/>
    <x v="67"/>
    <x v="88"/>
    <x v="73"/>
    <n v="26.164179104477611"/>
    <n v="45717"/>
    <x v="2"/>
    <x v="2"/>
  </r>
  <r>
    <x v="8"/>
    <n v="45717"/>
    <x v="67"/>
    <x v="89"/>
    <x v="73"/>
    <n v="26.164179104477611"/>
    <n v="45717"/>
    <x v="2"/>
    <x v="2"/>
  </r>
  <r>
    <x v="8"/>
    <n v="45717"/>
    <x v="52"/>
    <x v="69"/>
    <x v="58"/>
    <n v="43.606965174129357"/>
    <n v="45717"/>
    <x v="2"/>
    <x v="2"/>
  </r>
  <r>
    <x v="8"/>
    <n v="45717"/>
    <x v="52"/>
    <x v="68"/>
    <x v="57"/>
    <n v="113.37810945273633"/>
    <n v="45717"/>
    <x v="2"/>
    <x v="2"/>
  </r>
  <r>
    <x v="8"/>
    <n v="45717"/>
    <x v="53"/>
    <x v="70"/>
    <x v="59"/>
    <n v="130.82089552238807"/>
    <n v="45717"/>
    <x v="2"/>
    <x v="2"/>
  </r>
  <r>
    <x v="8"/>
    <n v="45717"/>
    <x v="51"/>
    <x v="67"/>
    <x v="56"/>
    <n v="17.442786069651742"/>
    <n v="45717"/>
    <x v="2"/>
    <x v="2"/>
  </r>
  <r>
    <x v="8"/>
    <n v="45717"/>
    <x v="54"/>
    <x v="71"/>
    <x v="60"/>
    <n v="43.606965174129357"/>
    <n v="45717"/>
    <x v="2"/>
    <x v="2"/>
  </r>
  <r>
    <x v="8"/>
    <n v="45717"/>
    <x v="54"/>
    <x v="72"/>
    <x v="60"/>
    <n v="87.213930348258714"/>
    <n v="45717"/>
    <x v="2"/>
    <x v="2"/>
  </r>
  <r>
    <x v="8"/>
    <n v="45717"/>
    <x v="10"/>
    <x v="13"/>
    <x v="11"/>
    <n v="218.03482587064676"/>
    <n v="45717"/>
    <x v="2"/>
    <x v="2"/>
  </r>
  <r>
    <x v="8"/>
    <n v="45717"/>
    <x v="11"/>
    <x v="14"/>
    <x v="12"/>
    <n v="244.19900497512441"/>
    <n v="45717"/>
    <x v="2"/>
    <x v="2"/>
  </r>
  <r>
    <x v="8"/>
    <n v="45718"/>
    <x v="187"/>
    <x v="231"/>
    <x v="198"/>
    <n v="17.442786069651742"/>
    <n v="45717"/>
    <x v="2"/>
    <x v="3"/>
  </r>
  <r>
    <x v="8"/>
    <n v="45712"/>
    <x v="90"/>
    <x v="119"/>
    <x v="100"/>
    <n v="392.28758169934639"/>
    <n v="45689"/>
    <x v="1"/>
    <x v="5"/>
  </r>
  <r>
    <x v="8"/>
    <n v="45712"/>
    <x v="89"/>
    <x v="117"/>
    <x v="99"/>
    <n v="176.52941176470588"/>
    <n v="45689"/>
    <x v="1"/>
    <x v="5"/>
  </r>
  <r>
    <x v="8"/>
    <n v="45712"/>
    <x v="89"/>
    <x v="118"/>
    <x v="99"/>
    <n v="176.52941176470588"/>
    <n v="45689"/>
    <x v="1"/>
    <x v="5"/>
  </r>
  <r>
    <x v="8"/>
    <n v="45712"/>
    <x v="77"/>
    <x v="101"/>
    <x v="84"/>
    <n v="176.52941176470588"/>
    <n v="45689"/>
    <x v="1"/>
    <x v="5"/>
  </r>
  <r>
    <x v="8"/>
    <n v="45712"/>
    <x v="77"/>
    <x v="102"/>
    <x v="85"/>
    <n v="176.52941176470588"/>
    <n v="45689"/>
    <x v="1"/>
    <x v="5"/>
  </r>
  <r>
    <x v="8"/>
    <n v="45714"/>
    <x v="67"/>
    <x v="88"/>
    <x v="73"/>
    <n v="244.7245508982036"/>
    <n v="45689"/>
    <x v="1"/>
    <x v="4"/>
  </r>
  <r>
    <x v="8"/>
    <n v="45714"/>
    <x v="67"/>
    <x v="89"/>
    <x v="73"/>
    <n v="244.7245508982036"/>
    <n v="45689"/>
    <x v="1"/>
    <x v="4"/>
  </r>
  <r>
    <x v="8"/>
    <n v="45714"/>
    <x v="69"/>
    <x v="92"/>
    <x v="76"/>
    <n v="244.7245508982036"/>
    <n v="45689"/>
    <x v="1"/>
    <x v="4"/>
  </r>
  <r>
    <x v="8"/>
    <n v="45714"/>
    <x v="64"/>
    <x v="82"/>
    <x v="70"/>
    <n v="244.7245508982036"/>
    <n v="45689"/>
    <x v="1"/>
    <x v="4"/>
  </r>
  <r>
    <x v="8"/>
    <n v="45714"/>
    <x v="64"/>
    <x v="83"/>
    <x v="70"/>
    <n v="244.7245508982036"/>
    <n v="45689"/>
    <x v="1"/>
    <x v="4"/>
  </r>
  <r>
    <x v="8"/>
    <n v="45714"/>
    <x v="388"/>
    <x v="447"/>
    <x v="401"/>
    <n v="380.68263473053889"/>
    <n v="45689"/>
    <x v="1"/>
    <x v="4"/>
  </r>
  <r>
    <x v="8"/>
    <n v="45714"/>
    <x v="65"/>
    <x v="84"/>
    <x v="71"/>
    <n v="244.7245508982036"/>
    <n v="45689"/>
    <x v="1"/>
    <x v="4"/>
  </r>
  <r>
    <x v="8"/>
    <n v="45714"/>
    <x v="65"/>
    <x v="85"/>
    <x v="71"/>
    <n v="244.7245508982036"/>
    <n v="45689"/>
    <x v="1"/>
    <x v="4"/>
  </r>
  <r>
    <x v="8"/>
    <n v="45715"/>
    <x v="305"/>
    <x v="362"/>
    <x v="317"/>
    <n v="166.41965973534971"/>
    <n v="45689"/>
    <x v="1"/>
    <x v="0"/>
  </r>
  <r>
    <x v="8"/>
    <n v="45715"/>
    <x v="70"/>
    <x v="93"/>
    <x v="77"/>
    <n v="28.803402646502835"/>
    <n v="45689"/>
    <x v="1"/>
    <x v="0"/>
  </r>
  <r>
    <x v="8"/>
    <n v="45715"/>
    <x v="76"/>
    <x v="100"/>
    <x v="83"/>
    <n v="243.22873345935727"/>
    <n v="45689"/>
    <x v="1"/>
    <x v="0"/>
  </r>
  <r>
    <x v="8"/>
    <n v="45717"/>
    <x v="0"/>
    <x v="0"/>
    <x v="0"/>
    <n v="133.38"/>
    <n v="45717"/>
    <x v="2"/>
    <x v="2"/>
  </r>
  <r>
    <x v="8"/>
    <n v="45717"/>
    <x v="1"/>
    <x v="1"/>
    <x v="1"/>
    <n v="577.98"/>
    <n v="45717"/>
    <x v="2"/>
    <x v="2"/>
  </r>
  <r>
    <x v="8"/>
    <n v="45717"/>
    <x v="4"/>
    <x v="4"/>
    <x v="4"/>
    <n v="622.44000000000005"/>
    <n v="45717"/>
    <x v="2"/>
    <x v="2"/>
  </r>
  <r>
    <x v="8"/>
    <n v="45717"/>
    <x v="5"/>
    <x v="5"/>
    <x v="5"/>
    <n v="355.68"/>
    <n v="45717"/>
    <x v="2"/>
    <x v="2"/>
  </r>
  <r>
    <x v="8"/>
    <n v="45717"/>
    <x v="5"/>
    <x v="6"/>
    <x v="6"/>
    <n v="533.52"/>
    <n v="45717"/>
    <x v="2"/>
    <x v="2"/>
  </r>
  <r>
    <x v="8"/>
    <n v="45718"/>
    <x v="67"/>
    <x v="88"/>
    <x v="73"/>
    <n v="66.60944206008584"/>
    <n v="45717"/>
    <x v="2"/>
    <x v="3"/>
  </r>
  <r>
    <x v="8"/>
    <n v="45718"/>
    <x v="67"/>
    <x v="89"/>
    <x v="73"/>
    <n v="166.52360515021459"/>
    <n v="45717"/>
    <x v="2"/>
    <x v="3"/>
  </r>
  <r>
    <x v="8"/>
    <n v="45718"/>
    <x v="69"/>
    <x v="92"/>
    <x v="76"/>
    <n v="77.711015736766811"/>
    <n v="45717"/>
    <x v="2"/>
    <x v="3"/>
  </r>
  <r>
    <x v="8"/>
    <n v="45718"/>
    <x v="64"/>
    <x v="82"/>
    <x v="70"/>
    <n v="249.78540772532187"/>
    <n v="45717"/>
    <x v="2"/>
    <x v="3"/>
  </r>
  <r>
    <x v="8"/>
    <n v="45718"/>
    <x v="64"/>
    <x v="83"/>
    <x v="70"/>
    <n v="249.78540772532187"/>
    <n v="45717"/>
    <x v="2"/>
    <x v="3"/>
  </r>
  <r>
    <x v="8"/>
    <n v="45718"/>
    <x v="78"/>
    <x v="103"/>
    <x v="86"/>
    <n v="222.03147353361945"/>
    <n v="45717"/>
    <x v="2"/>
    <x v="3"/>
  </r>
  <r>
    <x v="8"/>
    <n v="45718"/>
    <x v="66"/>
    <x v="86"/>
    <x v="72"/>
    <n v="266.43776824034336"/>
    <n v="45717"/>
    <x v="2"/>
    <x v="3"/>
  </r>
  <r>
    <x v="8"/>
    <n v="45718"/>
    <x v="66"/>
    <x v="87"/>
    <x v="72"/>
    <n v="99.914163090128753"/>
    <n v="45717"/>
    <x v="2"/>
    <x v="3"/>
  </r>
  <r>
    <x v="8"/>
    <n v="45718"/>
    <x v="68"/>
    <x v="90"/>
    <x v="74"/>
    <n v="249.78540772532187"/>
    <n v="45717"/>
    <x v="2"/>
    <x v="3"/>
  </r>
  <r>
    <x v="8"/>
    <n v="45718"/>
    <x v="68"/>
    <x v="91"/>
    <x v="75"/>
    <n v="283.09012875536479"/>
    <n v="45717"/>
    <x v="2"/>
    <x v="3"/>
  </r>
  <r>
    <x v="8"/>
    <n v="45718"/>
    <x v="255"/>
    <x v="306"/>
    <x v="267"/>
    <n v="333.04721030042919"/>
    <n v="45717"/>
    <x v="2"/>
    <x v="3"/>
  </r>
  <r>
    <x v="8"/>
    <n v="45718"/>
    <x v="269"/>
    <x v="322"/>
    <x v="281"/>
    <n v="33.30472103004292"/>
    <n v="45717"/>
    <x v="2"/>
    <x v="3"/>
  </r>
  <r>
    <x v="8"/>
    <n v="45718"/>
    <x v="307"/>
    <x v="364"/>
    <x v="319"/>
    <n v="388.5550786838341"/>
    <n v="45717"/>
    <x v="2"/>
    <x v="3"/>
  </r>
  <r>
    <x v="8"/>
    <n v="45713"/>
    <x v="82"/>
    <x v="110"/>
    <x v="92"/>
    <n v="531.60714285714289"/>
    <n v="45689"/>
    <x v="1"/>
    <x v="6"/>
  </r>
  <r>
    <x v="8"/>
    <n v="45713"/>
    <x v="179"/>
    <x v="218"/>
    <x v="190"/>
    <n v="106.32142857142856"/>
    <n v="45689"/>
    <x v="1"/>
    <x v="6"/>
  </r>
  <r>
    <x v="8"/>
    <n v="45713"/>
    <x v="81"/>
    <x v="109"/>
    <x v="91"/>
    <n v="531.60714285714289"/>
    <n v="45689"/>
    <x v="1"/>
    <x v="6"/>
  </r>
  <r>
    <x v="8"/>
    <n v="45713"/>
    <x v="178"/>
    <x v="217"/>
    <x v="189"/>
    <n v="265.80357142857144"/>
    <n v="45689"/>
    <x v="1"/>
    <x v="6"/>
  </r>
  <r>
    <x v="8"/>
    <n v="45713"/>
    <x v="180"/>
    <x v="219"/>
    <x v="190"/>
    <n v="850.57142857142844"/>
    <n v="45689"/>
    <x v="1"/>
    <x v="6"/>
  </r>
  <r>
    <x v="8"/>
    <n v="45713"/>
    <x v="85"/>
    <x v="113"/>
    <x v="95"/>
    <n v="531.60714285714289"/>
    <n v="45689"/>
    <x v="1"/>
    <x v="6"/>
  </r>
  <r>
    <x v="8"/>
    <n v="45717"/>
    <x v="83"/>
    <x v="111"/>
    <x v="93"/>
    <n v="804.4"/>
    <n v="45717"/>
    <x v="2"/>
    <x v="2"/>
  </r>
  <r>
    <x v="8"/>
    <n v="45717"/>
    <x v="81"/>
    <x v="109"/>
    <x v="91"/>
    <n v="402.2"/>
    <n v="45717"/>
    <x v="2"/>
    <x v="2"/>
  </r>
  <r>
    <x v="8"/>
    <n v="45717"/>
    <x v="82"/>
    <x v="110"/>
    <x v="92"/>
    <n v="402.2"/>
    <n v="45717"/>
    <x v="2"/>
    <x v="2"/>
  </r>
  <r>
    <x v="8"/>
    <n v="45717"/>
    <x v="85"/>
    <x v="113"/>
    <x v="95"/>
    <n v="402.2"/>
    <n v="45717"/>
    <x v="2"/>
    <x v="2"/>
  </r>
  <r>
    <x v="8"/>
    <n v="45712"/>
    <x v="41"/>
    <x v="52"/>
    <x v="44"/>
    <n v="236.65822784810129"/>
    <n v="45689"/>
    <x v="1"/>
    <x v="5"/>
  </r>
  <r>
    <x v="8"/>
    <n v="45712"/>
    <x v="41"/>
    <x v="51"/>
    <x v="44"/>
    <n v="197.21518987341773"/>
    <n v="45689"/>
    <x v="1"/>
    <x v="5"/>
  </r>
  <r>
    <x v="8"/>
    <n v="45712"/>
    <x v="49"/>
    <x v="63"/>
    <x v="53"/>
    <n v="256.37974683544303"/>
    <n v="45689"/>
    <x v="1"/>
    <x v="5"/>
  </r>
  <r>
    <x v="8"/>
    <n v="45712"/>
    <x v="49"/>
    <x v="64"/>
    <x v="53"/>
    <n v="354.98734177215192"/>
    <n v="45689"/>
    <x v="1"/>
    <x v="5"/>
  </r>
  <r>
    <x v="8"/>
    <n v="45713"/>
    <x v="172"/>
    <x v="210"/>
    <x v="183"/>
    <n v="192.47191011235955"/>
    <n v="45689"/>
    <x v="1"/>
    <x v="6"/>
  </r>
  <r>
    <x v="8"/>
    <n v="45713"/>
    <x v="173"/>
    <x v="211"/>
    <x v="184"/>
    <n v="115.48314606741572"/>
    <n v="45689"/>
    <x v="1"/>
    <x v="6"/>
  </r>
  <r>
    <x v="8"/>
    <n v="45713"/>
    <x v="187"/>
    <x v="231"/>
    <x v="198"/>
    <n v="173.22471910112358"/>
    <n v="45689"/>
    <x v="1"/>
    <x v="6"/>
  </r>
  <r>
    <x v="8"/>
    <n v="45713"/>
    <x v="163"/>
    <x v="200"/>
    <x v="175"/>
    <n v="307.95505617977528"/>
    <n v="45689"/>
    <x v="1"/>
    <x v="6"/>
  </r>
  <r>
    <x v="8"/>
    <n v="45713"/>
    <x v="163"/>
    <x v="319"/>
    <x v="175"/>
    <n v="288.70786516853934"/>
    <n v="45689"/>
    <x v="1"/>
    <x v="6"/>
  </r>
  <r>
    <x v="8"/>
    <n v="45714"/>
    <x v="14"/>
    <x v="17"/>
    <x v="15"/>
    <n v="144.27272727272728"/>
    <n v="45689"/>
    <x v="1"/>
    <x v="4"/>
  </r>
  <r>
    <x v="8"/>
    <n v="45714"/>
    <x v="18"/>
    <x v="21"/>
    <x v="19"/>
    <n v="375.10909090909087"/>
    <n v="45689"/>
    <x v="1"/>
    <x v="4"/>
  </r>
  <r>
    <x v="8"/>
    <n v="45714"/>
    <x v="293"/>
    <x v="348"/>
    <x v="305"/>
    <n v="72.13636363636364"/>
    <n v="45689"/>
    <x v="1"/>
    <x v="4"/>
  </r>
  <r>
    <x v="8"/>
    <n v="45714"/>
    <x v="45"/>
    <x v="56"/>
    <x v="48"/>
    <n v="100.99090909090908"/>
    <n v="45689"/>
    <x v="1"/>
    <x v="4"/>
  </r>
  <r>
    <x v="8"/>
    <n v="45714"/>
    <x v="52"/>
    <x v="68"/>
    <x v="57"/>
    <n v="43.281818181818181"/>
    <n v="45689"/>
    <x v="1"/>
    <x v="4"/>
  </r>
  <r>
    <x v="8"/>
    <n v="45714"/>
    <x v="52"/>
    <x v="69"/>
    <x v="58"/>
    <n v="86.563636363636363"/>
    <n v="45689"/>
    <x v="1"/>
    <x v="4"/>
  </r>
  <r>
    <x v="8"/>
    <n v="45714"/>
    <x v="161"/>
    <x v="198"/>
    <x v="173"/>
    <n v="259.69090909090909"/>
    <n v="45689"/>
    <x v="1"/>
    <x v="4"/>
  </r>
  <r>
    <x v="8"/>
    <n v="45714"/>
    <x v="45"/>
    <x v="56"/>
    <x v="48"/>
    <n v="100.99090909090908"/>
    <n v="45689"/>
    <x v="1"/>
    <x v="4"/>
  </r>
  <r>
    <x v="8"/>
    <n v="45714"/>
    <x v="45"/>
    <x v="58"/>
    <x v="49"/>
    <n v="259.69090909090909"/>
    <n v="45689"/>
    <x v="1"/>
    <x v="4"/>
  </r>
  <r>
    <x v="8"/>
    <n v="45714"/>
    <x v="169"/>
    <x v="207"/>
    <x v="49"/>
    <n v="100.99090909090908"/>
    <n v="45689"/>
    <x v="1"/>
    <x v="4"/>
  </r>
  <r>
    <x v="8"/>
    <n v="45714"/>
    <x v="45"/>
    <x v="57"/>
    <x v="48"/>
    <n v="43.281818181818181"/>
    <n v="45689"/>
    <x v="1"/>
    <x v="4"/>
  </r>
  <r>
    <x v="8"/>
    <n v="45715"/>
    <x v="162"/>
    <x v="199"/>
    <x v="174"/>
    <n v="160.875"/>
    <n v="45689"/>
    <x v="1"/>
    <x v="0"/>
  </r>
  <r>
    <x v="8"/>
    <n v="45715"/>
    <x v="294"/>
    <x v="350"/>
    <x v="306"/>
    <n v="160.875"/>
    <n v="45689"/>
    <x v="1"/>
    <x v="0"/>
  </r>
  <r>
    <x v="8"/>
    <n v="45715"/>
    <x v="294"/>
    <x v="349"/>
    <x v="306"/>
    <n v="206.83928571428572"/>
    <n v="45689"/>
    <x v="1"/>
    <x v="0"/>
  </r>
  <r>
    <x v="8"/>
    <n v="45715"/>
    <x v="184"/>
    <x v="224"/>
    <x v="195"/>
    <n v="137.89285714285714"/>
    <n v="45689"/>
    <x v="1"/>
    <x v="0"/>
  </r>
  <r>
    <x v="8"/>
    <n v="45715"/>
    <x v="185"/>
    <x v="227"/>
    <x v="196"/>
    <n v="34.473214285714285"/>
    <n v="45689"/>
    <x v="1"/>
    <x v="0"/>
  </r>
  <r>
    <x v="8"/>
    <n v="45715"/>
    <x v="185"/>
    <x v="226"/>
    <x v="196"/>
    <n v="57.455357142857139"/>
    <n v="45689"/>
    <x v="1"/>
    <x v="0"/>
  </r>
  <r>
    <x v="8"/>
    <n v="45715"/>
    <x v="185"/>
    <x v="230"/>
    <x v="196"/>
    <n v="114.91071428571428"/>
    <n v="45689"/>
    <x v="1"/>
    <x v="0"/>
  </r>
  <r>
    <x v="8"/>
    <n v="45715"/>
    <x v="184"/>
    <x v="225"/>
    <x v="195"/>
    <n v="68.946428571428569"/>
    <n v="45689"/>
    <x v="1"/>
    <x v="0"/>
  </r>
  <r>
    <x v="8"/>
    <n v="45715"/>
    <x v="184"/>
    <x v="224"/>
    <x v="195"/>
    <n v="45.964285714285715"/>
    <n v="45689"/>
    <x v="1"/>
    <x v="0"/>
  </r>
  <r>
    <x v="8"/>
    <n v="45715"/>
    <x v="365"/>
    <x v="424"/>
    <x v="378"/>
    <n v="57.455357142857139"/>
    <n v="45689"/>
    <x v="1"/>
    <x v="0"/>
  </r>
  <r>
    <x v="8"/>
    <n v="45715"/>
    <x v="273"/>
    <x v="327"/>
    <x v="285"/>
    <n v="91.928571428571431"/>
    <n v="45689"/>
    <x v="1"/>
    <x v="0"/>
  </r>
  <r>
    <x v="8"/>
    <n v="45715"/>
    <x v="23"/>
    <x v="27"/>
    <x v="24"/>
    <n v="149.38392857142856"/>
    <n v="45689"/>
    <x v="1"/>
    <x v="0"/>
  </r>
  <r>
    <x v="8"/>
    <n v="45716"/>
    <x v="31"/>
    <x v="307"/>
    <x v="33"/>
    <n v="306.74444444444447"/>
    <n v="45689"/>
    <x v="1"/>
    <x v="1"/>
  </r>
  <r>
    <x v="8"/>
    <n v="45716"/>
    <x v="31"/>
    <x v="39"/>
    <x v="33"/>
    <n v="274.45555555555558"/>
    <n v="45689"/>
    <x v="1"/>
    <x v="1"/>
  </r>
  <r>
    <x v="8"/>
    <n v="45716"/>
    <x v="188"/>
    <x v="232"/>
    <x v="199"/>
    <n v="290.60000000000002"/>
    <n v="45689"/>
    <x v="1"/>
    <x v="1"/>
  </r>
  <r>
    <x v="8"/>
    <n v="45716"/>
    <x v="58"/>
    <x v="76"/>
    <x v="64"/>
    <n v="290.60000000000002"/>
    <n v="45689"/>
    <x v="1"/>
    <x v="1"/>
  </r>
  <r>
    <x v="8"/>
    <n v="45717"/>
    <x v="41"/>
    <x v="52"/>
    <x v="44"/>
    <n v="137.44329896907217"/>
    <n v="45717"/>
    <x v="2"/>
    <x v="2"/>
  </r>
  <r>
    <x v="8"/>
    <n v="45717"/>
    <x v="41"/>
    <x v="51"/>
    <x v="44"/>
    <n v="149.93814432989691"/>
    <n v="45717"/>
    <x v="2"/>
    <x v="2"/>
  </r>
  <r>
    <x v="8"/>
    <n v="45717"/>
    <x v="49"/>
    <x v="63"/>
    <x v="53"/>
    <n v="137.44329896907217"/>
    <n v="45717"/>
    <x v="2"/>
    <x v="2"/>
  </r>
  <r>
    <x v="8"/>
    <n v="45717"/>
    <x v="49"/>
    <x v="64"/>
    <x v="53"/>
    <n v="137.44329896907217"/>
    <n v="45717"/>
    <x v="2"/>
    <x v="2"/>
  </r>
  <r>
    <x v="8"/>
    <n v="45717"/>
    <x v="185"/>
    <x v="227"/>
    <x v="196"/>
    <n v="37.484536082474229"/>
    <n v="45717"/>
    <x v="2"/>
    <x v="2"/>
  </r>
  <r>
    <x v="8"/>
    <n v="45717"/>
    <x v="185"/>
    <x v="226"/>
    <x v="196"/>
    <n v="99.958762886597938"/>
    <n v="45717"/>
    <x v="2"/>
    <x v="2"/>
  </r>
  <r>
    <x v="8"/>
    <n v="45717"/>
    <x v="185"/>
    <x v="230"/>
    <x v="196"/>
    <n v="87.463917525773198"/>
    <n v="45717"/>
    <x v="2"/>
    <x v="2"/>
  </r>
  <r>
    <x v="8"/>
    <n v="45717"/>
    <x v="262"/>
    <x v="314"/>
    <x v="274"/>
    <n v="24.989690721649485"/>
    <n v="45717"/>
    <x v="2"/>
    <x v="2"/>
  </r>
  <r>
    <x v="8"/>
    <n v="45717"/>
    <x v="264"/>
    <x v="316"/>
    <x v="276"/>
    <n v="74.969072164948457"/>
    <n v="45717"/>
    <x v="2"/>
    <x v="2"/>
  </r>
  <r>
    <x v="8"/>
    <n v="45717"/>
    <x v="45"/>
    <x v="56"/>
    <x v="48"/>
    <n v="137.44329896907217"/>
    <n v="45717"/>
    <x v="2"/>
    <x v="2"/>
  </r>
  <r>
    <x v="8"/>
    <n v="45717"/>
    <x v="45"/>
    <x v="58"/>
    <x v="49"/>
    <n v="187.42268041237111"/>
    <n v="45717"/>
    <x v="2"/>
    <x v="2"/>
  </r>
  <r>
    <x v="8"/>
    <n v="45718"/>
    <x v="162"/>
    <x v="199"/>
    <x v="174"/>
    <n v="157.77215189873417"/>
    <n v="45717"/>
    <x v="2"/>
    <x v="3"/>
  </r>
  <r>
    <x v="8"/>
    <n v="45718"/>
    <x v="172"/>
    <x v="210"/>
    <x v="183"/>
    <n v="197.21518987341773"/>
    <n v="45717"/>
    <x v="2"/>
    <x v="3"/>
  </r>
  <r>
    <x v="8"/>
    <n v="45718"/>
    <x v="173"/>
    <x v="211"/>
    <x v="184"/>
    <n v="78.886075949367083"/>
    <n v="45717"/>
    <x v="2"/>
    <x v="3"/>
  </r>
  <r>
    <x v="8"/>
    <n v="45718"/>
    <x v="14"/>
    <x v="17"/>
    <x v="15"/>
    <n v="78.886075949367083"/>
    <n v="45717"/>
    <x v="2"/>
    <x v="3"/>
  </r>
  <r>
    <x v="8"/>
    <n v="45712"/>
    <x v="11"/>
    <x v="14"/>
    <x v="12"/>
    <n v="546.76829268292681"/>
    <n v="45689"/>
    <x v="1"/>
    <x v="5"/>
  </r>
  <r>
    <x v="8"/>
    <n v="45712"/>
    <x v="10"/>
    <x v="13"/>
    <x v="11"/>
    <n v="734.23170731707307"/>
    <n v="45689"/>
    <x v="1"/>
    <x v="5"/>
  </r>
  <r>
    <x v="8"/>
    <n v="45713"/>
    <x v="70"/>
    <x v="93"/>
    <x v="77"/>
    <n v="124.47058823529412"/>
    <n v="45689"/>
    <x v="1"/>
    <x v="6"/>
  </r>
  <r>
    <x v="8"/>
    <n v="45713"/>
    <x v="87"/>
    <x v="115"/>
    <x v="97"/>
    <n v="82.980392156862749"/>
    <n v="45689"/>
    <x v="1"/>
    <x v="6"/>
  </r>
  <r>
    <x v="8"/>
    <n v="45713"/>
    <x v="76"/>
    <x v="100"/>
    <x v="83"/>
    <n v="248.94117647058823"/>
    <n v="45689"/>
    <x v="1"/>
    <x v="6"/>
  </r>
  <r>
    <x v="8"/>
    <n v="45713"/>
    <x v="62"/>
    <x v="80"/>
    <x v="68"/>
    <n v="165.9607843137255"/>
    <n v="45689"/>
    <x v="1"/>
    <x v="6"/>
  </r>
  <r>
    <x v="8"/>
    <n v="45713"/>
    <x v="74"/>
    <x v="98"/>
    <x v="81"/>
    <n v="165.9607843137255"/>
    <n v="45689"/>
    <x v="1"/>
    <x v="6"/>
  </r>
  <r>
    <x v="8"/>
    <n v="45714"/>
    <x v="63"/>
    <x v="81"/>
    <x v="69"/>
    <n v="283.15884476534296"/>
    <n v="45689"/>
    <x v="1"/>
    <x v="4"/>
  </r>
  <r>
    <x v="8"/>
    <n v="45714"/>
    <x v="75"/>
    <x v="99"/>
    <x v="82"/>
    <n v="64.722021660649816"/>
    <n v="45689"/>
    <x v="1"/>
    <x v="4"/>
  </r>
  <r>
    <x v="8"/>
    <n v="45714"/>
    <x v="199"/>
    <x v="243"/>
    <x v="209"/>
    <n v="161.80505415162455"/>
    <n v="45689"/>
    <x v="1"/>
    <x v="4"/>
  </r>
  <r>
    <x v="8"/>
    <n v="45714"/>
    <x v="199"/>
    <x v="244"/>
    <x v="209"/>
    <n v="177.985559566787"/>
    <n v="45689"/>
    <x v="1"/>
    <x v="4"/>
  </r>
  <r>
    <x v="8"/>
    <n v="45715"/>
    <x v="177"/>
    <x v="216"/>
    <x v="188"/>
    <n v="188.90681527088077"/>
    <n v="45689"/>
    <x v="1"/>
    <x v="0"/>
  </r>
  <r>
    <x v="8"/>
    <n v="45712"/>
    <x v="66"/>
    <x v="87"/>
    <x v="72"/>
    <n v="101.41361256544502"/>
    <n v="45689"/>
    <x v="1"/>
    <x v="5"/>
  </r>
  <r>
    <x v="8"/>
    <n v="45712"/>
    <x v="40"/>
    <x v="50"/>
    <x v="43"/>
    <n v="152.12041884816753"/>
    <n v="45689"/>
    <x v="1"/>
    <x v="5"/>
  </r>
  <r>
    <x v="8"/>
    <n v="45712"/>
    <x v="62"/>
    <x v="80"/>
    <x v="68"/>
    <n v="304.24083769633506"/>
    <n v="45689"/>
    <x v="1"/>
    <x v="5"/>
  </r>
  <r>
    <x v="8"/>
    <n v="45712"/>
    <x v="73"/>
    <x v="97"/>
    <x v="80"/>
    <n v="152.12041884816753"/>
    <n v="45689"/>
    <x v="1"/>
    <x v="5"/>
  </r>
  <r>
    <x v="8"/>
    <n v="45712"/>
    <x v="73"/>
    <x v="323"/>
    <x v="80"/>
    <n v="152.12041884816753"/>
    <n v="45689"/>
    <x v="1"/>
    <x v="5"/>
  </r>
  <r>
    <x v="8"/>
    <n v="45712"/>
    <x v="389"/>
    <x v="448"/>
    <x v="402"/>
    <n v="152.12041884816753"/>
    <n v="45689"/>
    <x v="1"/>
    <x v="5"/>
  </r>
  <r>
    <x v="8"/>
    <n v="45712"/>
    <x v="86"/>
    <x v="114"/>
    <x v="96"/>
    <n v="101.41361256544502"/>
    <n v="45689"/>
    <x v="1"/>
    <x v="5"/>
  </r>
  <r>
    <x v="8"/>
    <n v="45712"/>
    <x v="87"/>
    <x v="115"/>
    <x v="97"/>
    <n v="81.130890052356023"/>
    <n v="45689"/>
    <x v="1"/>
    <x v="5"/>
  </r>
  <r>
    <x v="8"/>
    <n v="45712"/>
    <x v="199"/>
    <x v="244"/>
    <x v="209"/>
    <n v="101.41361256544502"/>
    <n v="45689"/>
    <x v="1"/>
    <x v="5"/>
  </r>
  <r>
    <x v="8"/>
    <n v="45712"/>
    <x v="199"/>
    <x v="243"/>
    <x v="209"/>
    <n v="131.83769633507853"/>
    <n v="45689"/>
    <x v="1"/>
    <x v="5"/>
  </r>
  <r>
    <x v="8"/>
    <n v="45712"/>
    <x v="76"/>
    <x v="100"/>
    <x v="83"/>
    <n v="152.12041884816753"/>
    <n v="45689"/>
    <x v="1"/>
    <x v="5"/>
  </r>
  <r>
    <x v="8"/>
    <n v="45713"/>
    <x v="70"/>
    <x v="93"/>
    <x v="77"/>
    <n v="249.38325991189427"/>
    <n v="45689"/>
    <x v="1"/>
    <x v="6"/>
  </r>
  <r>
    <x v="8"/>
    <n v="45713"/>
    <x v="71"/>
    <x v="94"/>
    <x v="78"/>
    <n v="166.25550660792953"/>
    <n v="45689"/>
    <x v="1"/>
    <x v="6"/>
  </r>
  <r>
    <x v="8"/>
    <n v="45713"/>
    <x v="71"/>
    <x v="95"/>
    <x v="78"/>
    <n v="199.50660792951541"/>
    <n v="45689"/>
    <x v="1"/>
    <x v="6"/>
  </r>
  <r>
    <x v="8"/>
    <n v="45714"/>
    <x v="74"/>
    <x v="98"/>
    <x v="81"/>
    <n v="234"/>
    <n v="45689"/>
    <x v="1"/>
    <x v="4"/>
  </r>
  <r>
    <x v="8"/>
    <n v="45715"/>
    <x v="177"/>
    <x v="216"/>
    <x v="188"/>
    <n v="121.91860465116279"/>
    <n v="45689"/>
    <x v="1"/>
    <x v="0"/>
  </r>
  <r>
    <x v="8"/>
    <n v="45716"/>
    <x v="68"/>
    <x v="91"/>
    <x v="75"/>
    <n v="245.58441558441561"/>
    <n v="45689"/>
    <x v="1"/>
    <x v="1"/>
  </r>
  <r>
    <x v="8"/>
    <n v="45716"/>
    <x v="64"/>
    <x v="82"/>
    <x v="70"/>
    <n v="245.58441558441561"/>
    <n v="45689"/>
    <x v="1"/>
    <x v="1"/>
  </r>
  <r>
    <x v="8"/>
    <n v="45716"/>
    <x v="67"/>
    <x v="88"/>
    <x v="73"/>
    <n v="12.279220779220781"/>
    <n v="45689"/>
    <x v="1"/>
    <x v="1"/>
  </r>
  <r>
    <x v="8"/>
    <n v="45716"/>
    <x v="67"/>
    <x v="89"/>
    <x v="73"/>
    <n v="24.558441558441562"/>
    <n v="45689"/>
    <x v="1"/>
    <x v="1"/>
  </r>
  <r>
    <x v="8"/>
    <n v="45716"/>
    <x v="69"/>
    <x v="92"/>
    <x v="76"/>
    <n v="122.7922077922078"/>
    <n v="45689"/>
    <x v="1"/>
    <x v="1"/>
  </r>
  <r>
    <x v="8"/>
    <n v="45716"/>
    <x v="78"/>
    <x v="103"/>
    <x v="86"/>
    <n v="184.1883116883117"/>
    <n v="45689"/>
    <x v="1"/>
    <x v="1"/>
  </r>
  <r>
    <x v="8"/>
    <n v="45716"/>
    <x v="66"/>
    <x v="87"/>
    <x v="72"/>
    <n v="61.396103896103902"/>
    <n v="45689"/>
    <x v="1"/>
    <x v="1"/>
  </r>
  <r>
    <x v="8"/>
    <n v="45716"/>
    <x v="66"/>
    <x v="86"/>
    <x v="72"/>
    <n v="122.7922077922078"/>
    <n v="45689"/>
    <x v="1"/>
    <x v="1"/>
  </r>
  <r>
    <x v="8"/>
    <n v="45716"/>
    <x v="90"/>
    <x v="119"/>
    <x v="100"/>
    <n v="122.7922077922078"/>
    <n v="45689"/>
    <x v="1"/>
    <x v="1"/>
  </r>
  <r>
    <x v="8"/>
    <n v="45717"/>
    <x v="71"/>
    <x v="94"/>
    <x v="78"/>
    <n v="167.45454545454601"/>
    <n v="45717"/>
    <x v="2"/>
    <x v="2"/>
  </r>
  <r>
    <x v="8"/>
    <n v="45717"/>
    <x v="71"/>
    <x v="95"/>
    <x v="78"/>
    <n v="133.96363636363679"/>
    <n v="45717"/>
    <x v="2"/>
    <x v="2"/>
  </r>
  <r>
    <x v="8"/>
    <n v="45717"/>
    <x v="59"/>
    <x v="77"/>
    <x v="65"/>
    <n v="111.636363636364"/>
    <n v="45717"/>
    <x v="2"/>
    <x v="2"/>
  </r>
  <r>
    <x v="8"/>
    <n v="45717"/>
    <x v="61"/>
    <x v="79"/>
    <x v="67"/>
    <n v="55.818181818181998"/>
    <n v="45717"/>
    <x v="2"/>
    <x v="2"/>
  </r>
  <r>
    <x v="8"/>
    <n v="45718"/>
    <x v="1"/>
    <x v="1"/>
    <x v="1"/>
    <n v="417.125"/>
    <n v="45717"/>
    <x v="2"/>
    <x v="3"/>
  </r>
  <r>
    <x v="8"/>
    <n v="45718"/>
    <x v="6"/>
    <x v="7"/>
    <x v="7"/>
    <n v="208.5625"/>
    <n v="45717"/>
    <x v="2"/>
    <x v="3"/>
  </r>
  <r>
    <x v="8"/>
    <n v="45718"/>
    <x v="6"/>
    <x v="8"/>
    <x v="7"/>
    <n v="208.5625"/>
    <n v="45717"/>
    <x v="2"/>
    <x v="3"/>
  </r>
  <r>
    <x v="8"/>
    <n v="45718"/>
    <x v="7"/>
    <x v="9"/>
    <x v="8"/>
    <n v="208.5625"/>
    <n v="45717"/>
    <x v="2"/>
    <x v="3"/>
  </r>
  <r>
    <x v="8"/>
    <n v="45718"/>
    <x v="8"/>
    <x v="10"/>
    <x v="9"/>
    <n v="278.08333333333337"/>
    <n v="45717"/>
    <x v="2"/>
    <x v="3"/>
  </r>
  <r>
    <x v="8"/>
    <n v="45718"/>
    <x v="8"/>
    <x v="11"/>
    <x v="9"/>
    <n v="278.08333333333337"/>
    <n v="45717"/>
    <x v="2"/>
    <x v="3"/>
  </r>
  <r>
    <x v="8"/>
    <n v="45718"/>
    <x v="9"/>
    <x v="12"/>
    <x v="10"/>
    <n v="417.125"/>
    <n v="45717"/>
    <x v="2"/>
    <x v="3"/>
  </r>
  <r>
    <x v="8"/>
    <n v="45714"/>
    <x v="198"/>
    <x v="242"/>
    <x v="208"/>
    <n v="533"/>
    <n v="45689"/>
    <x v="1"/>
    <x v="4"/>
  </r>
  <r>
    <x v="8"/>
    <n v="45713"/>
    <x v="309"/>
    <x v="366"/>
    <x v="321"/>
    <n v="223.09859154929575"/>
    <n v="45689"/>
    <x v="1"/>
    <x v="6"/>
  </r>
  <r>
    <x v="8"/>
    <n v="45716"/>
    <x v="280"/>
    <x v="334"/>
    <x v="292"/>
    <n v="83.643564356435647"/>
    <n v="45689"/>
    <x v="1"/>
    <x v="1"/>
  </r>
  <r>
    <x v="8"/>
    <n v="45716"/>
    <x v="308"/>
    <x v="365"/>
    <x v="320"/>
    <n v="195.16831683168317"/>
    <n v="45689"/>
    <x v="1"/>
    <x v="1"/>
  </r>
  <r>
    <x v="8"/>
    <n v="45717"/>
    <x v="216"/>
    <x v="263"/>
    <x v="226"/>
    <n v="460.05063291139243"/>
    <n v="45717"/>
    <x v="2"/>
    <x v="2"/>
  </r>
  <r>
    <x v="8"/>
    <n v="45713"/>
    <x v="310"/>
    <x v="367"/>
    <x v="322"/>
    <n v="392.78705636743217"/>
    <n v="45689"/>
    <x v="1"/>
    <x v="6"/>
  </r>
  <r>
    <x v="8"/>
    <n v="45713"/>
    <x v="103"/>
    <x v="134"/>
    <x v="113"/>
    <n v="590.74074074074076"/>
    <n v="45689"/>
    <x v="1"/>
    <x v="6"/>
  </r>
  <r>
    <x v="8"/>
    <n v="45713"/>
    <x v="103"/>
    <x v="133"/>
    <x v="113"/>
    <n v="590.74074074074076"/>
    <n v="45689"/>
    <x v="1"/>
    <x v="6"/>
  </r>
  <r>
    <x v="8"/>
    <n v="45714"/>
    <x v="97"/>
    <x v="126"/>
    <x v="107"/>
    <n v="29.523809523809529"/>
    <n v="45689"/>
    <x v="1"/>
    <x v="4"/>
  </r>
  <r>
    <x v="8"/>
    <n v="45715"/>
    <x v="95"/>
    <x v="124"/>
    <x v="105"/>
    <n v="235.6953642384106"/>
    <n v="45689"/>
    <x v="1"/>
    <x v="0"/>
  </r>
  <r>
    <x v="8"/>
    <n v="45715"/>
    <x v="96"/>
    <x v="125"/>
    <x v="106"/>
    <n v="306.40397350993379"/>
    <n v="45689"/>
    <x v="1"/>
    <x v="0"/>
  </r>
  <r>
    <x v="8"/>
    <n v="45716"/>
    <x v="102"/>
    <x v="132"/>
    <x v="112"/>
    <n v="121.41984732824427"/>
    <n v="45689"/>
    <x v="1"/>
    <x v="1"/>
  </r>
  <r>
    <x v="8"/>
    <n v="45717"/>
    <x v="105"/>
    <x v="137"/>
    <x v="115"/>
    <n v="241.60714285714289"/>
    <n v="45717"/>
    <x v="2"/>
    <x v="2"/>
  </r>
  <r>
    <x v="8"/>
    <n v="45717"/>
    <x v="104"/>
    <x v="136"/>
    <x v="114"/>
    <n v="314.08928571428572"/>
    <n v="45717"/>
    <x v="2"/>
    <x v="2"/>
  </r>
  <r>
    <x v="8"/>
    <n v="45717"/>
    <x v="104"/>
    <x v="135"/>
    <x v="114"/>
    <n v="314.08928571428572"/>
    <n v="45717"/>
    <x v="2"/>
    <x v="2"/>
  </r>
  <r>
    <x v="8"/>
    <n v="45713"/>
    <x v="107"/>
    <x v="139"/>
    <x v="117"/>
    <n v="69.5625"/>
    <n v="45689"/>
    <x v="1"/>
    <x v="6"/>
  </r>
  <r>
    <x v="8"/>
    <n v="45713"/>
    <x v="113"/>
    <x v="147"/>
    <x v="124"/>
    <n v="69.5625"/>
    <n v="45689"/>
    <x v="1"/>
    <x v="6"/>
  </r>
  <r>
    <x v="8"/>
    <n v="45713"/>
    <x v="114"/>
    <x v="148"/>
    <x v="125"/>
    <n v="69.5625"/>
    <n v="45689"/>
    <x v="1"/>
    <x v="6"/>
  </r>
  <r>
    <x v="8"/>
    <n v="45713"/>
    <x v="115"/>
    <x v="149"/>
    <x v="126"/>
    <n v="208.6875"/>
    <n v="45689"/>
    <x v="1"/>
    <x v="6"/>
  </r>
  <r>
    <x v="8"/>
    <n v="45713"/>
    <x v="116"/>
    <x v="150"/>
    <x v="127"/>
    <n v="301.4375"/>
    <n v="45689"/>
    <x v="1"/>
    <x v="6"/>
  </r>
  <r>
    <x v="8"/>
    <n v="45713"/>
    <x v="111"/>
    <x v="145"/>
    <x v="122"/>
    <n v="185.5"/>
    <n v="45689"/>
    <x v="1"/>
    <x v="6"/>
  </r>
  <r>
    <x v="8"/>
    <n v="45713"/>
    <x v="111"/>
    <x v="151"/>
    <x v="128"/>
    <n v="162.3125"/>
    <n v="45689"/>
    <x v="1"/>
    <x v="6"/>
  </r>
  <r>
    <x v="8"/>
    <n v="45714"/>
    <x v="219"/>
    <x v="266"/>
    <x v="229"/>
    <n v="265.5"/>
    <n v="45689"/>
    <x v="1"/>
    <x v="4"/>
  </r>
  <r>
    <x v="8"/>
    <n v="45714"/>
    <x v="219"/>
    <x v="267"/>
    <x v="229"/>
    <n v="154.875"/>
    <n v="45689"/>
    <x v="1"/>
    <x v="4"/>
  </r>
  <r>
    <x v="8"/>
    <n v="45717"/>
    <x v="113"/>
    <x v="147"/>
    <x v="124"/>
    <n v="69.25053533190578"/>
    <n v="45717"/>
    <x v="2"/>
    <x v="2"/>
  </r>
  <r>
    <x v="8"/>
    <n v="45717"/>
    <x v="220"/>
    <x v="268"/>
    <x v="230"/>
    <n v="161.5845824411135"/>
    <n v="45717"/>
    <x v="2"/>
    <x v="2"/>
  </r>
  <r>
    <x v="8"/>
    <n v="45717"/>
    <x v="110"/>
    <x v="144"/>
    <x v="121"/>
    <n v="461.67023554603855"/>
    <n v="45717"/>
    <x v="2"/>
    <x v="2"/>
  </r>
  <r>
    <x v="8"/>
    <n v="45717"/>
    <x v="110"/>
    <x v="143"/>
    <x v="121"/>
    <n v="4.6167023554603857"/>
    <n v="45717"/>
    <x v="2"/>
    <x v="2"/>
  </r>
  <r>
    <x v="8"/>
    <n v="45717"/>
    <x v="108"/>
    <x v="140"/>
    <x v="118"/>
    <n v="46.167023554603858"/>
    <n v="45717"/>
    <x v="2"/>
    <x v="2"/>
  </r>
  <r>
    <x v="8"/>
    <n v="45717"/>
    <x v="326"/>
    <x v="383"/>
    <x v="338"/>
    <n v="138.50107066381156"/>
    <n v="45717"/>
    <x v="2"/>
    <x v="2"/>
  </r>
  <r>
    <x v="9"/>
    <n v="45719"/>
    <x v="37"/>
    <x v="46"/>
    <x v="39"/>
    <n v="230.75892857142856"/>
    <n v="45717"/>
    <x v="2"/>
    <x v="5"/>
  </r>
  <r>
    <x v="9"/>
    <n v="45719"/>
    <x v="25"/>
    <x v="29"/>
    <x v="26"/>
    <n v="461.51785714285722"/>
    <n v="45717"/>
    <x v="2"/>
    <x v="5"/>
  </r>
  <r>
    <x v="9"/>
    <n v="45720"/>
    <x v="80"/>
    <x v="106"/>
    <x v="88"/>
    <n v="373.64130434782606"/>
    <n v="45717"/>
    <x v="2"/>
    <x v="6"/>
  </r>
  <r>
    <x v="9"/>
    <n v="45720"/>
    <x v="80"/>
    <x v="107"/>
    <x v="89"/>
    <n v="29.89130434782609"/>
    <n v="45717"/>
    <x v="2"/>
    <x v="6"/>
  </r>
  <r>
    <x v="9"/>
    <n v="45720"/>
    <x v="80"/>
    <x v="108"/>
    <x v="90"/>
    <n v="179.34782608695653"/>
    <n v="45717"/>
    <x v="2"/>
    <x v="6"/>
  </r>
  <r>
    <x v="9"/>
    <n v="45720"/>
    <x v="16"/>
    <x v="19"/>
    <x v="17"/>
    <n v="134.5108695652174"/>
    <n v="45717"/>
    <x v="2"/>
    <x v="6"/>
  </r>
  <r>
    <x v="9"/>
    <n v="45720"/>
    <x v="148"/>
    <x v="183"/>
    <x v="160"/>
    <n v="134.5108695652174"/>
    <n v="45717"/>
    <x v="2"/>
    <x v="6"/>
  </r>
  <r>
    <x v="9"/>
    <n v="45722"/>
    <x v="159"/>
    <x v="196"/>
    <x v="171"/>
    <n v="106.88"/>
    <n v="45717"/>
    <x v="2"/>
    <x v="0"/>
  </r>
  <r>
    <x v="9"/>
    <n v="45722"/>
    <x v="80"/>
    <x v="106"/>
    <x v="88"/>
    <n v="26.72"/>
    <n v="45717"/>
    <x v="2"/>
    <x v="0"/>
  </r>
  <r>
    <x v="9"/>
    <n v="45722"/>
    <x v="80"/>
    <x v="107"/>
    <x v="89"/>
    <n v="53.44"/>
    <n v="45717"/>
    <x v="2"/>
    <x v="0"/>
  </r>
  <r>
    <x v="9"/>
    <n v="45722"/>
    <x v="80"/>
    <x v="108"/>
    <x v="90"/>
    <n v="26.72"/>
    <n v="45717"/>
    <x v="2"/>
    <x v="0"/>
  </r>
  <r>
    <x v="9"/>
    <n v="45723"/>
    <x v="307"/>
    <x v="364"/>
    <x v="319"/>
    <n v="117.01333333333334"/>
    <n v="45717"/>
    <x v="2"/>
    <x v="1"/>
  </r>
  <r>
    <x v="9"/>
    <n v="45723"/>
    <x v="253"/>
    <x v="304"/>
    <x v="265"/>
    <n v="58.506666666666675"/>
    <n v="45717"/>
    <x v="2"/>
    <x v="1"/>
  </r>
  <r>
    <x v="9"/>
    <n v="45723"/>
    <x v="151"/>
    <x v="186"/>
    <x v="163"/>
    <n v="277.90666666666669"/>
    <n v="45717"/>
    <x v="2"/>
    <x v="1"/>
  </r>
  <r>
    <x v="9"/>
    <n v="45724"/>
    <x v="15"/>
    <x v="18"/>
    <x v="16"/>
    <n v="135.49180327868854"/>
    <n v="45717"/>
    <x v="2"/>
    <x v="2"/>
  </r>
  <r>
    <x v="9"/>
    <n v="45724"/>
    <x v="320"/>
    <x v="377"/>
    <x v="332"/>
    <n v="81.295081967213122"/>
    <n v="45717"/>
    <x v="2"/>
    <x v="2"/>
  </r>
  <r>
    <x v="9"/>
    <n v="45724"/>
    <x v="16"/>
    <x v="19"/>
    <x v="17"/>
    <n v="40.647540983606561"/>
    <n v="45717"/>
    <x v="2"/>
    <x v="2"/>
  </r>
  <r>
    <x v="9"/>
    <n v="45724"/>
    <x v="148"/>
    <x v="183"/>
    <x v="160"/>
    <n v="54.196721311475407"/>
    <n v="45717"/>
    <x v="2"/>
    <x v="2"/>
  </r>
  <r>
    <x v="9"/>
    <n v="45724"/>
    <x v="17"/>
    <x v="20"/>
    <x v="18"/>
    <n v="27.098360655737704"/>
    <n v="45717"/>
    <x v="2"/>
    <x v="2"/>
  </r>
  <r>
    <x v="9"/>
    <n v="45719"/>
    <x v="237"/>
    <x v="287"/>
    <x v="248"/>
    <n v="8.5113636363636367"/>
    <n v="45717"/>
    <x v="2"/>
    <x v="5"/>
  </r>
  <r>
    <x v="9"/>
    <n v="45719"/>
    <x v="1"/>
    <x v="1"/>
    <x v="1"/>
    <n v="187.25"/>
    <n v="45717"/>
    <x v="2"/>
    <x v="5"/>
  </r>
  <r>
    <x v="9"/>
    <n v="45719"/>
    <x v="329"/>
    <x v="386"/>
    <x v="341"/>
    <n v="102.13636363636364"/>
    <n v="45717"/>
    <x v="2"/>
    <x v="5"/>
  </r>
  <r>
    <x v="9"/>
    <n v="45719"/>
    <x v="390"/>
    <x v="449"/>
    <x v="403"/>
    <n v="85.11363636363636"/>
    <n v="45717"/>
    <x v="2"/>
    <x v="5"/>
  </r>
  <r>
    <x v="9"/>
    <n v="45719"/>
    <x v="240"/>
    <x v="290"/>
    <x v="251"/>
    <n v="127.67045454545456"/>
    <n v="45717"/>
    <x v="2"/>
    <x v="5"/>
  </r>
  <r>
    <x v="9"/>
    <n v="45719"/>
    <x v="238"/>
    <x v="288"/>
    <x v="249"/>
    <n v="170.22727272727272"/>
    <n v="45717"/>
    <x v="2"/>
    <x v="5"/>
  </r>
  <r>
    <x v="9"/>
    <n v="45719"/>
    <x v="246"/>
    <x v="296"/>
    <x v="257"/>
    <n v="170.22727272727272"/>
    <n v="45717"/>
    <x v="2"/>
    <x v="5"/>
  </r>
  <r>
    <x v="9"/>
    <n v="45719"/>
    <x v="224"/>
    <x v="272"/>
    <x v="234"/>
    <n v="76.60227272727272"/>
    <n v="45717"/>
    <x v="2"/>
    <x v="5"/>
  </r>
  <r>
    <x v="9"/>
    <n v="45719"/>
    <x v="288"/>
    <x v="343"/>
    <x v="300"/>
    <n v="221.29545454545456"/>
    <n v="45717"/>
    <x v="2"/>
    <x v="5"/>
  </r>
  <r>
    <x v="9"/>
    <n v="45719"/>
    <x v="127"/>
    <x v="162"/>
    <x v="139"/>
    <n v="110.64772727272728"/>
    <n v="45717"/>
    <x v="2"/>
    <x v="5"/>
  </r>
  <r>
    <x v="9"/>
    <n v="45719"/>
    <x v="242"/>
    <x v="292"/>
    <x v="253"/>
    <n v="127.67045454545456"/>
    <n v="45717"/>
    <x v="2"/>
    <x v="5"/>
  </r>
  <r>
    <x v="9"/>
    <n v="45719"/>
    <x v="241"/>
    <x v="291"/>
    <x v="252"/>
    <n v="59.579545454545453"/>
    <n v="45717"/>
    <x v="2"/>
    <x v="5"/>
  </r>
  <r>
    <x v="9"/>
    <n v="45719"/>
    <x v="136"/>
    <x v="171"/>
    <x v="148"/>
    <n v="255.34090909090909"/>
    <n v="45717"/>
    <x v="2"/>
    <x v="5"/>
  </r>
  <r>
    <x v="9"/>
    <n v="45719"/>
    <x v="311"/>
    <x v="368"/>
    <x v="323"/>
    <n v="229.80681818181819"/>
    <n v="45717"/>
    <x v="2"/>
    <x v="5"/>
  </r>
  <r>
    <x v="9"/>
    <n v="45719"/>
    <x v="314"/>
    <x v="371"/>
    <x v="326"/>
    <n v="229.80681818181819"/>
    <n v="45717"/>
    <x v="2"/>
    <x v="5"/>
  </r>
  <r>
    <x v="9"/>
    <n v="45720"/>
    <x v="312"/>
    <x v="369"/>
    <x v="324"/>
    <n v="211.20253164556959"/>
    <n v="45717"/>
    <x v="2"/>
    <x v="6"/>
  </r>
  <r>
    <x v="9"/>
    <n v="45720"/>
    <x v="284"/>
    <x v="339"/>
    <x v="296"/>
    <n v="675.84810126582283"/>
    <n v="45717"/>
    <x v="2"/>
    <x v="6"/>
  </r>
  <r>
    <x v="9"/>
    <n v="45720"/>
    <x v="177"/>
    <x v="216"/>
    <x v="188"/>
    <n v="464.64556962025318"/>
    <n v="45717"/>
    <x v="2"/>
    <x v="6"/>
  </r>
  <r>
    <x v="9"/>
    <n v="45720"/>
    <x v="244"/>
    <x v="294"/>
    <x v="255"/>
    <n v="140.80168776371309"/>
    <n v="45717"/>
    <x v="2"/>
    <x v="6"/>
  </r>
  <r>
    <x v="9"/>
    <n v="45720"/>
    <x v="345"/>
    <x v="403"/>
    <x v="357"/>
    <n v="168.96202531645571"/>
    <n v="45717"/>
    <x v="2"/>
    <x v="6"/>
  </r>
  <r>
    <x v="9"/>
    <n v="45720"/>
    <x v="245"/>
    <x v="295"/>
    <x v="256"/>
    <n v="492.80590717299577"/>
    <n v="45717"/>
    <x v="2"/>
    <x v="6"/>
  </r>
  <r>
    <x v="9"/>
    <n v="45720"/>
    <x v="391"/>
    <x v="450"/>
    <x v="404"/>
    <n v="70.400843881856545"/>
    <n v="45717"/>
    <x v="2"/>
    <x v="6"/>
  </r>
  <r>
    <x v="9"/>
    <n v="45720"/>
    <x v="231"/>
    <x v="280"/>
    <x v="242"/>
    <n v="70.400843881856545"/>
    <n v="45717"/>
    <x v="2"/>
    <x v="6"/>
  </r>
  <r>
    <x v="9"/>
    <n v="45720"/>
    <x v="234"/>
    <x v="283"/>
    <x v="245"/>
    <n v="154.88185654008441"/>
    <n v="45717"/>
    <x v="2"/>
    <x v="6"/>
  </r>
  <r>
    <x v="9"/>
    <n v="45720"/>
    <x v="229"/>
    <x v="278"/>
    <x v="240"/>
    <n v="239.36286919831224"/>
    <n v="45717"/>
    <x v="2"/>
    <x v="6"/>
  </r>
  <r>
    <x v="9"/>
    <n v="45720"/>
    <x v="137"/>
    <x v="172"/>
    <x v="149"/>
    <n v="323.84388185654007"/>
    <n v="45717"/>
    <x v="2"/>
    <x v="6"/>
  </r>
  <r>
    <x v="9"/>
    <n v="45720"/>
    <x v="134"/>
    <x v="169"/>
    <x v="146"/>
    <n v="323.84388185654007"/>
    <n v="45717"/>
    <x v="2"/>
    <x v="6"/>
  </r>
  <r>
    <x v="9"/>
    <n v="45722"/>
    <x v="124"/>
    <x v="159"/>
    <x v="136"/>
    <n v="409.82469512195121"/>
    <n v="45717"/>
    <x v="2"/>
    <x v="0"/>
  </r>
  <r>
    <x v="9"/>
    <n v="45722"/>
    <x v="132"/>
    <x v="167"/>
    <x v="144"/>
    <n v="49.17896341463414"/>
    <n v="45717"/>
    <x v="2"/>
    <x v="0"/>
  </r>
  <r>
    <x v="9"/>
    <n v="45722"/>
    <x v="126"/>
    <x v="161"/>
    <x v="138"/>
    <n v="65.571951219512187"/>
    <n v="45717"/>
    <x v="2"/>
    <x v="0"/>
  </r>
  <r>
    <x v="9"/>
    <n v="45722"/>
    <x v="134"/>
    <x v="169"/>
    <x v="146"/>
    <n v="98.35792682926828"/>
    <n v="45717"/>
    <x v="2"/>
    <x v="0"/>
  </r>
  <r>
    <x v="9"/>
    <n v="45722"/>
    <x v="137"/>
    <x v="172"/>
    <x v="149"/>
    <n v="163.92987804878047"/>
    <n v="45717"/>
    <x v="2"/>
    <x v="0"/>
  </r>
  <r>
    <x v="9"/>
    <n v="45722"/>
    <x v="125"/>
    <x v="160"/>
    <x v="137"/>
    <n v="114.75091463414634"/>
    <n v="45717"/>
    <x v="2"/>
    <x v="0"/>
  </r>
  <r>
    <x v="9"/>
    <n v="45722"/>
    <x v="122"/>
    <x v="157"/>
    <x v="134"/>
    <n v="327.85975609756093"/>
    <n v="45717"/>
    <x v="2"/>
    <x v="0"/>
  </r>
  <r>
    <x v="9"/>
    <n v="45722"/>
    <x v="130"/>
    <x v="165"/>
    <x v="142"/>
    <n v="163.92987804878047"/>
    <n v="45717"/>
    <x v="2"/>
    <x v="0"/>
  </r>
  <r>
    <x v="9"/>
    <n v="45722"/>
    <x v="225"/>
    <x v="273"/>
    <x v="235"/>
    <n v="606.54054878048782"/>
    <n v="45717"/>
    <x v="2"/>
    <x v="0"/>
  </r>
  <r>
    <x v="9"/>
    <n v="45722"/>
    <x v="124"/>
    <x v="159"/>
    <x v="136"/>
    <n v="16.392987804878047"/>
    <n v="45717"/>
    <x v="2"/>
    <x v="0"/>
  </r>
  <r>
    <x v="9"/>
    <n v="45722"/>
    <x v="135"/>
    <x v="170"/>
    <x v="147"/>
    <n v="196.71585365853656"/>
    <n v="45717"/>
    <x v="2"/>
    <x v="0"/>
  </r>
  <r>
    <x v="9"/>
    <n v="45722"/>
    <x v="325"/>
    <x v="382"/>
    <x v="337"/>
    <n v="163.92987804878047"/>
    <n v="45717"/>
    <x v="2"/>
    <x v="0"/>
  </r>
  <r>
    <x v="9"/>
    <n v="45722"/>
    <x v="291"/>
    <x v="346"/>
    <x v="303"/>
    <n v="196.71585365853656"/>
    <n v="45717"/>
    <x v="2"/>
    <x v="0"/>
  </r>
  <r>
    <x v="9"/>
    <n v="45722"/>
    <x v="284"/>
    <x v="339"/>
    <x v="296"/>
    <n v="49.17896341463414"/>
    <n v="45717"/>
    <x v="2"/>
    <x v="0"/>
  </r>
  <r>
    <x v="9"/>
    <n v="45722"/>
    <x v="383"/>
    <x v="442"/>
    <x v="396"/>
    <n v="49.17896341463414"/>
    <n v="45717"/>
    <x v="2"/>
    <x v="0"/>
  </r>
  <r>
    <x v="9"/>
    <n v="45722"/>
    <x v="121"/>
    <x v="156"/>
    <x v="133"/>
    <n v="16.392987804878047"/>
    <n v="45717"/>
    <x v="2"/>
    <x v="0"/>
  </r>
  <r>
    <x v="9"/>
    <n v="45723"/>
    <x v="237"/>
    <x v="287"/>
    <x v="248"/>
    <n v="66.041666666666671"/>
    <n v="45717"/>
    <x v="2"/>
    <x v="1"/>
  </r>
  <r>
    <x v="9"/>
    <n v="45723"/>
    <x v="1"/>
    <x v="1"/>
    <x v="1"/>
    <n v="105.66666666666669"/>
    <n v="45717"/>
    <x v="2"/>
    <x v="1"/>
  </r>
  <r>
    <x v="9"/>
    <n v="45723"/>
    <x v="239"/>
    <x v="289"/>
    <x v="250"/>
    <n v="26.416666666666668"/>
    <n v="45717"/>
    <x v="2"/>
    <x v="1"/>
  </r>
  <r>
    <x v="9"/>
    <n v="45723"/>
    <x v="329"/>
    <x v="386"/>
    <x v="341"/>
    <n v="26.416666666666668"/>
    <n v="45717"/>
    <x v="2"/>
    <x v="1"/>
  </r>
  <r>
    <x v="9"/>
    <n v="45723"/>
    <x v="241"/>
    <x v="291"/>
    <x v="252"/>
    <n v="132.08333333333334"/>
    <n v="45717"/>
    <x v="2"/>
    <x v="1"/>
  </r>
  <r>
    <x v="9"/>
    <n v="45723"/>
    <x v="242"/>
    <x v="292"/>
    <x v="253"/>
    <n v="26.416666666666668"/>
    <n v="45717"/>
    <x v="2"/>
    <x v="1"/>
  </r>
  <r>
    <x v="9"/>
    <n v="45723"/>
    <x v="243"/>
    <x v="293"/>
    <x v="254"/>
    <n v="39.625"/>
    <n v="45717"/>
    <x v="2"/>
    <x v="1"/>
  </r>
  <r>
    <x v="9"/>
    <n v="45723"/>
    <x v="240"/>
    <x v="290"/>
    <x v="251"/>
    <n v="211.33333333333337"/>
    <n v="45717"/>
    <x v="2"/>
    <x v="1"/>
  </r>
  <r>
    <x v="9"/>
    <n v="45723"/>
    <x v="238"/>
    <x v="288"/>
    <x v="249"/>
    <n v="132.08333333333334"/>
    <n v="45717"/>
    <x v="2"/>
    <x v="1"/>
  </r>
  <r>
    <x v="9"/>
    <n v="45723"/>
    <x v="392"/>
    <x v="451"/>
    <x v="405"/>
    <n v="26.416666666666668"/>
    <n v="45717"/>
    <x v="2"/>
    <x v="1"/>
  </r>
  <r>
    <x v="9"/>
    <n v="45723"/>
    <x v="246"/>
    <x v="296"/>
    <x v="257"/>
    <n v="105.66666666666669"/>
    <n v="45717"/>
    <x v="2"/>
    <x v="1"/>
  </r>
  <r>
    <x v="9"/>
    <n v="45723"/>
    <x v="224"/>
    <x v="272"/>
    <x v="234"/>
    <n v="66.041666666666671"/>
    <n v="45717"/>
    <x v="2"/>
    <x v="1"/>
  </r>
  <r>
    <x v="9"/>
    <n v="45723"/>
    <x v="123"/>
    <x v="158"/>
    <x v="135"/>
    <n v="79.25"/>
    <n v="45717"/>
    <x v="2"/>
    <x v="1"/>
  </r>
  <r>
    <x v="9"/>
    <n v="45724"/>
    <x v="126"/>
    <x v="161"/>
    <x v="138"/>
    <n v="54.626373626373635"/>
    <n v="45717"/>
    <x v="2"/>
    <x v="2"/>
  </r>
  <r>
    <x v="9"/>
    <n v="45724"/>
    <x v="134"/>
    <x v="169"/>
    <x v="146"/>
    <n v="145.67032967032966"/>
    <n v="45717"/>
    <x v="2"/>
    <x v="2"/>
  </r>
  <r>
    <x v="9"/>
    <n v="45724"/>
    <x v="137"/>
    <x v="172"/>
    <x v="149"/>
    <n v="91.043956043956044"/>
    <n v="45717"/>
    <x v="2"/>
    <x v="2"/>
  </r>
  <r>
    <x v="9"/>
    <n v="45724"/>
    <x v="125"/>
    <x v="160"/>
    <x v="137"/>
    <n v="127.46153846153844"/>
    <n v="45717"/>
    <x v="2"/>
    <x v="2"/>
  </r>
  <r>
    <x v="9"/>
    <n v="45724"/>
    <x v="122"/>
    <x v="157"/>
    <x v="134"/>
    <n v="182.08791208791209"/>
    <n v="45717"/>
    <x v="2"/>
    <x v="2"/>
  </r>
  <r>
    <x v="9"/>
    <n v="45724"/>
    <x v="130"/>
    <x v="165"/>
    <x v="142"/>
    <n v="54.626373626373635"/>
    <n v="45717"/>
    <x v="2"/>
    <x v="2"/>
  </r>
  <r>
    <x v="9"/>
    <n v="45724"/>
    <x v="124"/>
    <x v="159"/>
    <x v="136"/>
    <n v="236.71428571428572"/>
    <n v="45717"/>
    <x v="2"/>
    <x v="2"/>
  </r>
  <r>
    <x v="9"/>
    <n v="45724"/>
    <x v="325"/>
    <x v="382"/>
    <x v="337"/>
    <n v="54.626373626373635"/>
    <n v="45717"/>
    <x v="2"/>
    <x v="2"/>
  </r>
  <r>
    <x v="9"/>
    <n v="45724"/>
    <x v="288"/>
    <x v="343"/>
    <x v="300"/>
    <n v="273.13186813186815"/>
    <n v="45717"/>
    <x v="2"/>
    <x v="2"/>
  </r>
  <r>
    <x v="9"/>
    <n v="45724"/>
    <x v="135"/>
    <x v="170"/>
    <x v="147"/>
    <n v="18.208791208791208"/>
    <n v="45717"/>
    <x v="2"/>
    <x v="2"/>
  </r>
  <r>
    <x v="9"/>
    <n v="45724"/>
    <x v="225"/>
    <x v="273"/>
    <x v="235"/>
    <n v="182.08791208791209"/>
    <n v="45717"/>
    <x v="2"/>
    <x v="2"/>
  </r>
  <r>
    <x v="9"/>
    <n v="45724"/>
    <x v="245"/>
    <x v="295"/>
    <x v="256"/>
    <n v="72.835164835164832"/>
    <n v="45717"/>
    <x v="2"/>
    <x v="2"/>
  </r>
  <r>
    <x v="9"/>
    <n v="45724"/>
    <x v="345"/>
    <x v="403"/>
    <x v="357"/>
    <n v="18.208791208791208"/>
    <n v="45717"/>
    <x v="2"/>
    <x v="2"/>
  </r>
  <r>
    <x v="9"/>
    <n v="45724"/>
    <x v="244"/>
    <x v="294"/>
    <x v="255"/>
    <n v="127.46153846153844"/>
    <n v="45717"/>
    <x v="2"/>
    <x v="2"/>
  </r>
  <r>
    <x v="9"/>
    <n v="45724"/>
    <x v="224"/>
    <x v="272"/>
    <x v="234"/>
    <n v="18.208791208791208"/>
    <n v="45717"/>
    <x v="2"/>
    <x v="2"/>
  </r>
  <r>
    <x v="9"/>
    <n v="45723"/>
    <x v="255"/>
    <x v="306"/>
    <x v="267"/>
    <n v="153.1875"/>
    <n v="45717"/>
    <x v="2"/>
    <x v="1"/>
  </r>
  <r>
    <x v="9"/>
    <n v="45723"/>
    <x v="304"/>
    <x v="361"/>
    <x v="316"/>
    <n v="408.5"/>
    <n v="45717"/>
    <x v="2"/>
    <x v="1"/>
  </r>
  <r>
    <x v="9"/>
    <n v="45719"/>
    <x v="10"/>
    <x v="13"/>
    <x v="11"/>
    <n v="243.70614035087735"/>
    <n v="45717"/>
    <x v="2"/>
    <x v="5"/>
  </r>
  <r>
    <x v="9"/>
    <n v="45719"/>
    <x v="11"/>
    <x v="14"/>
    <x v="12"/>
    <n v="243.70614035087735"/>
    <n v="45717"/>
    <x v="2"/>
    <x v="5"/>
  </r>
  <r>
    <x v="9"/>
    <n v="45720"/>
    <x v="10"/>
    <x v="13"/>
    <x v="11"/>
    <n v="139.4736842105263"/>
    <n v="45717"/>
    <x v="2"/>
    <x v="6"/>
  </r>
  <r>
    <x v="9"/>
    <n v="45720"/>
    <x v="11"/>
    <x v="14"/>
    <x v="12"/>
    <n v="139.4736842105263"/>
    <n v="45717"/>
    <x v="2"/>
    <x v="6"/>
  </r>
  <r>
    <x v="9"/>
    <n v="45720"/>
    <x v="386"/>
    <x v="445"/>
    <x v="399"/>
    <n v="251.05263157894737"/>
    <n v="45717"/>
    <x v="2"/>
    <x v="6"/>
  </r>
  <r>
    <x v="9"/>
    <n v="45722"/>
    <x v="10"/>
    <x v="13"/>
    <x v="11"/>
    <n v="531.30821917808214"/>
    <n v="45717"/>
    <x v="2"/>
    <x v="0"/>
  </r>
  <r>
    <x v="9"/>
    <n v="45722"/>
    <x v="11"/>
    <x v="14"/>
    <x v="12"/>
    <n v="312.53424657534242"/>
    <n v="45717"/>
    <x v="2"/>
    <x v="0"/>
  </r>
  <r>
    <x v="9"/>
    <n v="45722"/>
    <x v="382"/>
    <x v="441"/>
    <x v="395"/>
    <n v="677.15753424657532"/>
    <n v="45717"/>
    <x v="2"/>
    <x v="0"/>
  </r>
  <r>
    <x v="9"/>
    <n v="45719"/>
    <x v="293"/>
    <x v="348"/>
    <x v="305"/>
    <n v="785.8974358974358"/>
    <n v="45717"/>
    <x v="2"/>
    <x v="5"/>
  </r>
  <r>
    <x v="9"/>
    <n v="45719"/>
    <x v="18"/>
    <x v="21"/>
    <x v="19"/>
    <n v="251.4871794871795"/>
    <n v="45717"/>
    <x v="2"/>
    <x v="5"/>
  </r>
  <r>
    <x v="9"/>
    <n v="45719"/>
    <x v="34"/>
    <x v="42"/>
    <x v="36"/>
    <n v="565.84615384615381"/>
    <n v="45717"/>
    <x v="2"/>
    <x v="5"/>
  </r>
  <r>
    <x v="9"/>
    <n v="45719"/>
    <x v="28"/>
    <x v="33"/>
    <x v="29"/>
    <n v="235.76923076923077"/>
    <n v="45717"/>
    <x v="2"/>
    <x v="5"/>
  </r>
  <r>
    <x v="9"/>
    <n v="45720"/>
    <x v="22"/>
    <x v="26"/>
    <x v="23"/>
    <n v="262.0153256704981"/>
    <n v="45717"/>
    <x v="2"/>
    <x v="6"/>
  </r>
  <r>
    <x v="9"/>
    <n v="45720"/>
    <x v="29"/>
    <x v="34"/>
    <x v="30"/>
    <n v="270.46743295019155"/>
    <n v="45717"/>
    <x v="2"/>
    <x v="6"/>
  </r>
  <r>
    <x v="9"/>
    <n v="45720"/>
    <x v="19"/>
    <x v="22"/>
    <x v="20"/>
    <n v="262.0153256704981"/>
    <n v="45717"/>
    <x v="2"/>
    <x v="6"/>
  </r>
  <r>
    <x v="9"/>
    <n v="45720"/>
    <x v="20"/>
    <x v="23"/>
    <x v="21"/>
    <n v="709.97701149425291"/>
    <n v="45717"/>
    <x v="2"/>
    <x v="6"/>
  </r>
  <r>
    <x v="9"/>
    <n v="45720"/>
    <x v="21"/>
    <x v="24"/>
    <x v="22"/>
    <n v="160.59003831417624"/>
    <n v="45717"/>
    <x v="2"/>
    <x v="6"/>
  </r>
  <r>
    <x v="9"/>
    <n v="45720"/>
    <x v="29"/>
    <x v="38"/>
    <x v="30"/>
    <n v="270.46743295019155"/>
    <n v="45717"/>
    <x v="2"/>
    <x v="6"/>
  </r>
  <r>
    <x v="9"/>
    <n v="45720"/>
    <x v="19"/>
    <x v="25"/>
    <x v="20"/>
    <n v="270.46743295019155"/>
    <n v="45717"/>
    <x v="2"/>
    <x v="6"/>
  </r>
  <r>
    <x v="9"/>
    <n v="45720"/>
    <x v="150"/>
    <x v="185"/>
    <x v="162"/>
    <n v="263.56756756756755"/>
    <n v="45717"/>
    <x v="2"/>
    <x v="6"/>
  </r>
  <r>
    <x v="9"/>
    <n v="45720"/>
    <x v="144"/>
    <x v="179"/>
    <x v="156"/>
    <n v="164.72972972972974"/>
    <n v="45717"/>
    <x v="2"/>
    <x v="6"/>
  </r>
  <r>
    <x v="9"/>
    <n v="45720"/>
    <x v="358"/>
    <x v="417"/>
    <x v="371"/>
    <n v="153.74774774774775"/>
    <n v="45717"/>
    <x v="2"/>
    <x v="6"/>
  </r>
  <r>
    <x v="9"/>
    <n v="45720"/>
    <x v="258"/>
    <x v="310"/>
    <x v="270"/>
    <n v="131.78378378378378"/>
    <n v="45717"/>
    <x v="2"/>
    <x v="6"/>
  </r>
  <r>
    <x v="9"/>
    <n v="45720"/>
    <x v="250"/>
    <x v="301"/>
    <x v="262"/>
    <n v="219.63963963963965"/>
    <n v="45717"/>
    <x v="2"/>
    <x v="6"/>
  </r>
  <r>
    <x v="9"/>
    <n v="45720"/>
    <x v="157"/>
    <x v="192"/>
    <x v="169"/>
    <n v="21.963963963963963"/>
    <n v="45717"/>
    <x v="2"/>
    <x v="6"/>
  </r>
  <r>
    <x v="9"/>
    <n v="45720"/>
    <x v="157"/>
    <x v="193"/>
    <x v="169"/>
    <n v="10.98198198198198"/>
    <n v="45717"/>
    <x v="2"/>
    <x v="6"/>
  </r>
  <r>
    <x v="9"/>
    <n v="45720"/>
    <x v="157"/>
    <x v="194"/>
    <x v="169"/>
    <n v="10.98198198198198"/>
    <n v="45717"/>
    <x v="2"/>
    <x v="6"/>
  </r>
  <r>
    <x v="9"/>
    <n v="45720"/>
    <x v="174"/>
    <x v="212"/>
    <x v="185"/>
    <n v="21.963963963963963"/>
    <n v="45717"/>
    <x v="2"/>
    <x v="6"/>
  </r>
  <r>
    <x v="9"/>
    <n v="45720"/>
    <x v="174"/>
    <x v="354"/>
    <x v="185"/>
    <n v="21.963963963963963"/>
    <n v="45717"/>
    <x v="2"/>
    <x v="6"/>
  </r>
  <r>
    <x v="9"/>
    <n v="45720"/>
    <x v="176"/>
    <x v="215"/>
    <x v="187"/>
    <n v="197.67567567567568"/>
    <n v="45717"/>
    <x v="2"/>
    <x v="6"/>
  </r>
  <r>
    <x v="9"/>
    <n v="45721"/>
    <x v="171"/>
    <x v="209"/>
    <x v="182"/>
    <n v="232.61538461538461"/>
    <n v="45717"/>
    <x v="2"/>
    <x v="4"/>
  </r>
  <r>
    <x v="9"/>
    <n v="45721"/>
    <x v="142"/>
    <x v="177"/>
    <x v="154"/>
    <n v="348.92307692307691"/>
    <n v="45717"/>
    <x v="2"/>
    <x v="4"/>
  </r>
  <r>
    <x v="9"/>
    <n v="45721"/>
    <x v="141"/>
    <x v="176"/>
    <x v="153"/>
    <n v="348.92307692307691"/>
    <n v="45717"/>
    <x v="2"/>
    <x v="4"/>
  </r>
  <r>
    <x v="9"/>
    <n v="45721"/>
    <x v="148"/>
    <x v="183"/>
    <x v="160"/>
    <n v="135.69230769230768"/>
    <n v="45717"/>
    <x v="2"/>
    <x v="4"/>
  </r>
  <r>
    <x v="9"/>
    <n v="45721"/>
    <x v="190"/>
    <x v="234"/>
    <x v="201"/>
    <n v="193.84615384615384"/>
    <n v="45717"/>
    <x v="2"/>
    <x v="4"/>
  </r>
  <r>
    <x v="9"/>
    <n v="45722"/>
    <x v="17"/>
    <x v="20"/>
    <x v="18"/>
    <n v="28.597701149425287"/>
    <n v="45717"/>
    <x v="2"/>
    <x v="0"/>
  </r>
  <r>
    <x v="9"/>
    <n v="45722"/>
    <x v="139"/>
    <x v="174"/>
    <x v="151"/>
    <n v="214.48275862068965"/>
    <n v="45717"/>
    <x v="2"/>
    <x v="0"/>
  </r>
  <r>
    <x v="9"/>
    <n v="45722"/>
    <x v="13"/>
    <x v="16"/>
    <x v="14"/>
    <n v="57.195402298850574"/>
    <n v="45717"/>
    <x v="2"/>
    <x v="0"/>
  </r>
  <r>
    <x v="9"/>
    <n v="45722"/>
    <x v="15"/>
    <x v="18"/>
    <x v="16"/>
    <n v="57.195402298850574"/>
    <n v="45717"/>
    <x v="2"/>
    <x v="0"/>
  </r>
  <r>
    <x v="9"/>
    <n v="45723"/>
    <x v="42"/>
    <x v="53"/>
    <x v="45"/>
    <n v="278.991452991453"/>
    <n v="45717"/>
    <x v="2"/>
    <x v="1"/>
  </r>
  <r>
    <x v="9"/>
    <n v="45723"/>
    <x v="44"/>
    <x v="55"/>
    <x v="47"/>
    <n v="381.77777777777777"/>
    <n v="45717"/>
    <x v="2"/>
    <x v="1"/>
  </r>
  <r>
    <x v="9"/>
    <n v="45723"/>
    <x v="43"/>
    <x v="54"/>
    <x v="46"/>
    <n v="220.25641025641025"/>
    <n v="45717"/>
    <x v="2"/>
    <x v="1"/>
  </r>
  <r>
    <x v="9"/>
    <n v="45723"/>
    <x v="89"/>
    <x v="117"/>
    <x v="99"/>
    <n v="102.78632478632478"/>
    <n v="45717"/>
    <x v="2"/>
    <x v="1"/>
  </r>
  <r>
    <x v="9"/>
    <n v="45723"/>
    <x v="89"/>
    <x v="118"/>
    <x v="99"/>
    <n v="117.47008547008546"/>
    <n v="45717"/>
    <x v="2"/>
    <x v="1"/>
  </r>
  <r>
    <x v="9"/>
    <n v="45723"/>
    <x v="66"/>
    <x v="86"/>
    <x v="72"/>
    <n v="117.47008547008546"/>
    <n v="45717"/>
    <x v="2"/>
    <x v="1"/>
  </r>
  <r>
    <x v="9"/>
    <n v="45723"/>
    <x v="66"/>
    <x v="87"/>
    <x v="72"/>
    <n v="176.2051282051282"/>
    <n v="45717"/>
    <x v="2"/>
    <x v="1"/>
  </r>
  <r>
    <x v="9"/>
    <n v="45724"/>
    <x v="393"/>
    <x v="452"/>
    <x v="406"/>
    <n v="1480"/>
    <n v="45717"/>
    <x v="2"/>
    <x v="2"/>
  </r>
  <r>
    <x v="9"/>
    <n v="45722"/>
    <x v="47"/>
    <x v="60"/>
    <x v="51"/>
    <n v="230.04347826086956"/>
    <n v="45717"/>
    <x v="2"/>
    <x v="0"/>
  </r>
  <r>
    <x v="9"/>
    <n v="45722"/>
    <x v="46"/>
    <x v="59"/>
    <x v="50"/>
    <n v="219.58695652173913"/>
    <n v="45717"/>
    <x v="2"/>
    <x v="0"/>
  </r>
  <r>
    <x v="9"/>
    <n v="45722"/>
    <x v="266"/>
    <x v="318"/>
    <x v="278"/>
    <n v="52.282608695652179"/>
    <n v="45717"/>
    <x v="2"/>
    <x v="0"/>
  </r>
  <r>
    <x v="9"/>
    <n v="45722"/>
    <x v="48"/>
    <x v="61"/>
    <x v="52"/>
    <n v="250.95652173913044"/>
    <n v="45717"/>
    <x v="2"/>
    <x v="0"/>
  </r>
  <r>
    <x v="9"/>
    <n v="45722"/>
    <x v="48"/>
    <x v="62"/>
    <x v="52"/>
    <n v="250.95652173913044"/>
    <n v="45717"/>
    <x v="2"/>
    <x v="0"/>
  </r>
  <r>
    <x v="9"/>
    <n v="45719"/>
    <x v="64"/>
    <x v="82"/>
    <x v="70"/>
    <n v="28.725321888412019"/>
    <n v="45717"/>
    <x v="2"/>
    <x v="5"/>
  </r>
  <r>
    <x v="9"/>
    <n v="45719"/>
    <x v="64"/>
    <x v="83"/>
    <x v="70"/>
    <n v="71.81330472103005"/>
    <n v="45717"/>
    <x v="2"/>
    <x v="5"/>
  </r>
  <r>
    <x v="9"/>
    <n v="45719"/>
    <x v="67"/>
    <x v="88"/>
    <x v="73"/>
    <n v="71.81330472103005"/>
    <n v="45717"/>
    <x v="2"/>
    <x v="5"/>
  </r>
  <r>
    <x v="9"/>
    <n v="45719"/>
    <x v="67"/>
    <x v="89"/>
    <x v="73"/>
    <n v="100.53862660944206"/>
    <n v="45717"/>
    <x v="2"/>
    <x v="5"/>
  </r>
  <r>
    <x v="9"/>
    <n v="45719"/>
    <x v="68"/>
    <x v="90"/>
    <x v="74"/>
    <n v="107.71995708154508"/>
    <n v="45717"/>
    <x v="2"/>
    <x v="5"/>
  </r>
  <r>
    <x v="9"/>
    <n v="45719"/>
    <x v="68"/>
    <x v="91"/>
    <x v="75"/>
    <n v="71.81330472103005"/>
    <n v="45717"/>
    <x v="2"/>
    <x v="5"/>
  </r>
  <r>
    <x v="9"/>
    <n v="45719"/>
    <x v="69"/>
    <x v="92"/>
    <x v="76"/>
    <n v="28.725321888412019"/>
    <n v="45717"/>
    <x v="2"/>
    <x v="5"/>
  </r>
  <r>
    <x v="9"/>
    <n v="45719"/>
    <x v="70"/>
    <x v="93"/>
    <x v="77"/>
    <n v="100.53862660944206"/>
    <n v="45717"/>
    <x v="2"/>
    <x v="5"/>
  </r>
  <r>
    <x v="9"/>
    <n v="45719"/>
    <x v="78"/>
    <x v="103"/>
    <x v="86"/>
    <n v="143.6266094420601"/>
    <n v="45717"/>
    <x v="2"/>
    <x v="5"/>
  </r>
  <r>
    <x v="9"/>
    <n v="45720"/>
    <x v="362"/>
    <x v="421"/>
    <x v="375"/>
    <n v="265.0344827586207"/>
    <n v="45717"/>
    <x v="2"/>
    <x v="6"/>
  </r>
  <r>
    <x v="9"/>
    <n v="45720"/>
    <x v="207"/>
    <x v="253"/>
    <x v="217"/>
    <n v="265.0344827586207"/>
    <n v="45717"/>
    <x v="2"/>
    <x v="6"/>
  </r>
  <r>
    <x v="9"/>
    <n v="45720"/>
    <x v="199"/>
    <x v="243"/>
    <x v="209"/>
    <n v="176.68965517241378"/>
    <n v="45717"/>
    <x v="2"/>
    <x v="6"/>
  </r>
  <r>
    <x v="9"/>
    <n v="45720"/>
    <x v="199"/>
    <x v="244"/>
    <x v="209"/>
    <n v="265.0344827586207"/>
    <n v="45717"/>
    <x v="2"/>
    <x v="6"/>
  </r>
  <r>
    <x v="9"/>
    <n v="45722"/>
    <x v="72"/>
    <x v="104"/>
    <x v="79"/>
    <n v="203.7999999999999"/>
    <n v="45717"/>
    <x v="2"/>
    <x v="0"/>
  </r>
  <r>
    <x v="9"/>
    <n v="45722"/>
    <x v="72"/>
    <x v="96"/>
    <x v="79"/>
    <n v="152.84999999999991"/>
    <n v="45717"/>
    <x v="2"/>
    <x v="0"/>
  </r>
  <r>
    <x v="9"/>
    <n v="45722"/>
    <x v="60"/>
    <x v="78"/>
    <x v="66"/>
    <n v="152.84999999999991"/>
    <n v="45717"/>
    <x v="2"/>
    <x v="0"/>
  </r>
  <r>
    <x v="9"/>
    <n v="45722"/>
    <x v="70"/>
    <x v="93"/>
    <x v="77"/>
    <n v="40.759999999999977"/>
    <n v="45717"/>
    <x v="2"/>
    <x v="0"/>
  </r>
  <r>
    <x v="9"/>
    <n v="45722"/>
    <x v="202"/>
    <x v="247"/>
    <x v="212"/>
    <n v="122.27999999999994"/>
    <n v="45717"/>
    <x v="2"/>
    <x v="0"/>
  </r>
  <r>
    <x v="9"/>
    <n v="45722"/>
    <x v="203"/>
    <x v="248"/>
    <x v="213"/>
    <n v="20.379999999999988"/>
    <n v="45717"/>
    <x v="2"/>
    <x v="0"/>
  </r>
  <r>
    <x v="9"/>
    <n v="45722"/>
    <x v="203"/>
    <x v="249"/>
    <x v="213"/>
    <n v="20.379999999999988"/>
    <n v="45717"/>
    <x v="2"/>
    <x v="0"/>
  </r>
  <r>
    <x v="9"/>
    <n v="45725"/>
    <x v="64"/>
    <x v="82"/>
    <x v="70"/>
    <n v="167.24862888482633"/>
    <n v="45717"/>
    <x v="2"/>
    <x v="3"/>
  </r>
  <r>
    <x v="9"/>
    <n v="45725"/>
    <x v="64"/>
    <x v="83"/>
    <x v="70"/>
    <n v="167.24862888482633"/>
    <n v="45717"/>
    <x v="2"/>
    <x v="3"/>
  </r>
  <r>
    <x v="9"/>
    <n v="45725"/>
    <x v="66"/>
    <x v="86"/>
    <x v="72"/>
    <n v="29.73308957952468"/>
    <n v="45717"/>
    <x v="2"/>
    <x v="3"/>
  </r>
  <r>
    <x v="9"/>
    <n v="45725"/>
    <x v="66"/>
    <x v="87"/>
    <x v="72"/>
    <n v="74.332723948811719"/>
    <n v="45717"/>
    <x v="2"/>
    <x v="3"/>
  </r>
  <r>
    <x v="9"/>
    <n v="45725"/>
    <x v="67"/>
    <x v="88"/>
    <x v="73"/>
    <n v="52.032906764168189"/>
    <n v="45717"/>
    <x v="2"/>
    <x v="3"/>
  </r>
  <r>
    <x v="9"/>
    <n v="45725"/>
    <x v="67"/>
    <x v="89"/>
    <x v="73"/>
    <n v="156.09872029250457"/>
    <n v="45717"/>
    <x v="2"/>
    <x v="3"/>
  </r>
  <r>
    <x v="9"/>
    <n v="45725"/>
    <x v="68"/>
    <x v="90"/>
    <x v="74"/>
    <n v="222.9981718464351"/>
    <n v="45717"/>
    <x v="2"/>
    <x v="3"/>
  </r>
  <r>
    <x v="9"/>
    <n v="45725"/>
    <x v="68"/>
    <x v="91"/>
    <x v="75"/>
    <n v="222.9981718464351"/>
    <n v="45717"/>
    <x v="2"/>
    <x v="3"/>
  </r>
  <r>
    <x v="9"/>
    <n v="45725"/>
    <x v="69"/>
    <x v="92"/>
    <x v="76"/>
    <n v="167.24862888482633"/>
    <n v="45717"/>
    <x v="2"/>
    <x v="3"/>
  </r>
  <r>
    <x v="9"/>
    <n v="45725"/>
    <x v="78"/>
    <x v="103"/>
    <x v="86"/>
    <n v="334.49725776965266"/>
    <n v="45717"/>
    <x v="2"/>
    <x v="3"/>
  </r>
  <r>
    <x v="9"/>
    <n v="45719"/>
    <x v="79"/>
    <x v="105"/>
    <x v="87"/>
    <n v="168.97674418604652"/>
    <n v="45717"/>
    <x v="2"/>
    <x v="5"/>
  </r>
  <r>
    <x v="9"/>
    <n v="45720"/>
    <x v="80"/>
    <x v="107"/>
    <x v="89"/>
    <n v="249.05405405405409"/>
    <n v="45717"/>
    <x v="2"/>
    <x v="6"/>
  </r>
  <r>
    <x v="9"/>
    <n v="45721"/>
    <x v="178"/>
    <x v="217"/>
    <x v="189"/>
    <n v="47.2"/>
    <n v="45717"/>
    <x v="2"/>
    <x v="4"/>
  </r>
  <r>
    <x v="9"/>
    <n v="45721"/>
    <x v="179"/>
    <x v="218"/>
    <x v="190"/>
    <n v="94.4"/>
    <n v="45717"/>
    <x v="2"/>
    <x v="4"/>
  </r>
  <r>
    <x v="9"/>
    <n v="45721"/>
    <x v="180"/>
    <x v="219"/>
    <x v="190"/>
    <n v="755.2"/>
    <n v="45717"/>
    <x v="2"/>
    <x v="4"/>
  </r>
  <r>
    <x v="9"/>
    <n v="45721"/>
    <x v="84"/>
    <x v="112"/>
    <x v="94"/>
    <n v="188.8"/>
    <n v="45717"/>
    <x v="2"/>
    <x v="4"/>
  </r>
  <r>
    <x v="9"/>
    <n v="45721"/>
    <x v="271"/>
    <x v="325"/>
    <x v="283"/>
    <n v="188.8"/>
    <n v="45717"/>
    <x v="2"/>
    <x v="4"/>
  </r>
  <r>
    <x v="9"/>
    <n v="45721"/>
    <x v="85"/>
    <x v="113"/>
    <x v="95"/>
    <n v="755.2"/>
    <n v="45717"/>
    <x v="2"/>
    <x v="4"/>
  </r>
  <r>
    <x v="9"/>
    <n v="45721"/>
    <x v="82"/>
    <x v="110"/>
    <x v="92"/>
    <n v="377.6"/>
    <n v="45717"/>
    <x v="2"/>
    <x v="4"/>
  </r>
  <r>
    <x v="9"/>
    <n v="45721"/>
    <x v="81"/>
    <x v="109"/>
    <x v="91"/>
    <n v="377.6"/>
    <n v="45717"/>
    <x v="2"/>
    <x v="4"/>
  </r>
  <r>
    <x v="9"/>
    <n v="45724"/>
    <x v="80"/>
    <x v="106"/>
    <x v="88"/>
    <n v="98.146341463414629"/>
    <n v="45717"/>
    <x v="2"/>
    <x v="2"/>
  </r>
  <r>
    <x v="9"/>
    <n v="45724"/>
    <x v="80"/>
    <x v="107"/>
    <x v="89"/>
    <n v="98.146341463414629"/>
    <n v="45717"/>
    <x v="2"/>
    <x v="2"/>
  </r>
  <r>
    <x v="9"/>
    <n v="45724"/>
    <x v="80"/>
    <x v="108"/>
    <x v="90"/>
    <n v="98.146341463414629"/>
    <n v="45717"/>
    <x v="2"/>
    <x v="2"/>
  </r>
  <r>
    <x v="9"/>
    <n v="45719"/>
    <x v="163"/>
    <x v="200"/>
    <x v="175"/>
    <n v="192.3170731707317"/>
    <n v="45717"/>
    <x v="2"/>
    <x v="5"/>
  </r>
  <r>
    <x v="9"/>
    <n v="45719"/>
    <x v="163"/>
    <x v="319"/>
    <x v="175"/>
    <n v="205.13821138211381"/>
    <n v="45717"/>
    <x v="2"/>
    <x v="5"/>
  </r>
  <r>
    <x v="9"/>
    <n v="45719"/>
    <x v="183"/>
    <x v="222"/>
    <x v="193"/>
    <n v="76.926829268292678"/>
    <n v="45717"/>
    <x v="2"/>
    <x v="5"/>
  </r>
  <r>
    <x v="9"/>
    <n v="45719"/>
    <x v="52"/>
    <x v="68"/>
    <x v="57"/>
    <n v="205.13821138211381"/>
    <n v="45717"/>
    <x v="2"/>
    <x v="5"/>
  </r>
  <r>
    <x v="9"/>
    <n v="45719"/>
    <x v="52"/>
    <x v="69"/>
    <x v="58"/>
    <n v="217.95934959349592"/>
    <n v="45717"/>
    <x v="2"/>
    <x v="5"/>
  </r>
  <r>
    <x v="9"/>
    <n v="45719"/>
    <x v="45"/>
    <x v="56"/>
    <x v="48"/>
    <n v="89.747967479674799"/>
    <n v="45717"/>
    <x v="2"/>
    <x v="5"/>
  </r>
  <r>
    <x v="9"/>
    <n v="45719"/>
    <x v="45"/>
    <x v="57"/>
    <x v="48"/>
    <n v="64.105691056910572"/>
    <n v="45717"/>
    <x v="2"/>
    <x v="5"/>
  </r>
  <r>
    <x v="9"/>
    <n v="45719"/>
    <x v="45"/>
    <x v="58"/>
    <x v="49"/>
    <n v="76.926829268292678"/>
    <n v="45717"/>
    <x v="2"/>
    <x v="5"/>
  </r>
  <r>
    <x v="9"/>
    <n v="45719"/>
    <x v="169"/>
    <x v="207"/>
    <x v="49"/>
    <n v="64.105691056910572"/>
    <n v="45717"/>
    <x v="2"/>
    <x v="5"/>
  </r>
  <r>
    <x v="9"/>
    <n v="45719"/>
    <x v="184"/>
    <x v="224"/>
    <x v="195"/>
    <n v="51.284552845528445"/>
    <n v="45717"/>
    <x v="2"/>
    <x v="5"/>
  </r>
  <r>
    <x v="9"/>
    <n v="45719"/>
    <x v="184"/>
    <x v="225"/>
    <x v="195"/>
    <n v="128.21138211382114"/>
    <n v="45717"/>
    <x v="2"/>
    <x v="5"/>
  </r>
  <r>
    <x v="9"/>
    <n v="45719"/>
    <x v="394"/>
    <x v="453"/>
    <x v="407"/>
    <n v="205.13821138211381"/>
    <n v="45717"/>
    <x v="2"/>
    <x v="5"/>
  </r>
  <r>
    <x v="9"/>
    <n v="45720"/>
    <x v="268"/>
    <x v="321"/>
    <x v="280"/>
    <n v="140.4528301886796"/>
    <n v="45717"/>
    <x v="2"/>
    <x v="6"/>
  </r>
  <r>
    <x v="9"/>
    <n v="45720"/>
    <x v="185"/>
    <x v="226"/>
    <x v="196"/>
    <n v="210.67924528301941"/>
    <n v="45717"/>
    <x v="2"/>
    <x v="6"/>
  </r>
  <r>
    <x v="9"/>
    <n v="45720"/>
    <x v="185"/>
    <x v="227"/>
    <x v="196"/>
    <n v="17.55660377358495"/>
    <n v="45717"/>
    <x v="2"/>
    <x v="6"/>
  </r>
  <r>
    <x v="9"/>
    <n v="45720"/>
    <x v="395"/>
    <x v="454"/>
    <x v="408"/>
    <n v="333.57547169811403"/>
    <n v="45717"/>
    <x v="2"/>
    <x v="6"/>
  </r>
  <r>
    <x v="9"/>
    <n v="45720"/>
    <x v="185"/>
    <x v="230"/>
    <x v="196"/>
    <n v="228.23584905660437"/>
    <n v="45717"/>
    <x v="2"/>
    <x v="6"/>
  </r>
  <r>
    <x v="9"/>
    <n v="45721"/>
    <x v="41"/>
    <x v="51"/>
    <x v="44"/>
    <n v="121.88811188811188"/>
    <n v="45717"/>
    <x v="2"/>
    <x v="4"/>
  </r>
  <r>
    <x v="9"/>
    <n v="45721"/>
    <x v="41"/>
    <x v="52"/>
    <x v="44"/>
    <n v="139.30069930069931"/>
    <n v="45717"/>
    <x v="2"/>
    <x v="4"/>
  </r>
  <r>
    <x v="9"/>
    <n v="45721"/>
    <x v="49"/>
    <x v="63"/>
    <x v="53"/>
    <n v="121.88811188811188"/>
    <n v="45717"/>
    <x v="2"/>
    <x v="4"/>
  </r>
  <r>
    <x v="9"/>
    <n v="45721"/>
    <x v="49"/>
    <x v="64"/>
    <x v="53"/>
    <n v="95.769230769230774"/>
    <n v="45717"/>
    <x v="2"/>
    <x v="4"/>
  </r>
  <r>
    <x v="9"/>
    <n v="45721"/>
    <x v="294"/>
    <x v="349"/>
    <x v="306"/>
    <n v="60.944055944055947"/>
    <n v="45717"/>
    <x v="2"/>
    <x v="4"/>
  </r>
  <r>
    <x v="9"/>
    <n v="45721"/>
    <x v="294"/>
    <x v="350"/>
    <x v="306"/>
    <n v="8.7062937062937067"/>
    <n v="45717"/>
    <x v="2"/>
    <x v="4"/>
  </r>
  <r>
    <x v="9"/>
    <n v="45721"/>
    <x v="175"/>
    <x v="213"/>
    <x v="186"/>
    <n v="69.650349650349654"/>
    <n v="45717"/>
    <x v="2"/>
    <x v="4"/>
  </r>
  <r>
    <x v="9"/>
    <n v="45721"/>
    <x v="175"/>
    <x v="214"/>
    <x v="186"/>
    <n v="60.944055944055947"/>
    <n v="45717"/>
    <x v="2"/>
    <x v="4"/>
  </r>
  <r>
    <x v="9"/>
    <n v="45721"/>
    <x v="31"/>
    <x v="39"/>
    <x v="33"/>
    <n v="148.00699300699301"/>
    <n v="45717"/>
    <x v="2"/>
    <x v="4"/>
  </r>
  <r>
    <x v="9"/>
    <n v="45721"/>
    <x v="31"/>
    <x v="307"/>
    <x v="33"/>
    <n v="130.5944055944056"/>
    <n v="45717"/>
    <x v="2"/>
    <x v="4"/>
  </r>
  <r>
    <x v="9"/>
    <n v="45721"/>
    <x v="23"/>
    <x v="27"/>
    <x v="24"/>
    <n v="113.1818181818182"/>
    <n v="45717"/>
    <x v="2"/>
    <x v="4"/>
  </r>
  <r>
    <x v="9"/>
    <n v="45721"/>
    <x v="162"/>
    <x v="199"/>
    <x v="174"/>
    <n v="104.47552447552448"/>
    <n v="45717"/>
    <x v="2"/>
    <x v="4"/>
  </r>
  <r>
    <x v="9"/>
    <n v="45721"/>
    <x v="172"/>
    <x v="210"/>
    <x v="183"/>
    <n v="34.825174825174827"/>
    <n v="45717"/>
    <x v="2"/>
    <x v="4"/>
  </r>
  <r>
    <x v="9"/>
    <n v="45721"/>
    <x v="173"/>
    <x v="211"/>
    <x v="184"/>
    <n v="34.825174825174827"/>
    <n v="45717"/>
    <x v="2"/>
    <x v="4"/>
  </r>
  <r>
    <x v="9"/>
    <n v="45722"/>
    <x v="162"/>
    <x v="199"/>
    <x v="174"/>
    <n v="116.30769230769232"/>
    <n v="45717"/>
    <x v="2"/>
    <x v="0"/>
  </r>
  <r>
    <x v="9"/>
    <n v="45722"/>
    <x v="45"/>
    <x v="58"/>
    <x v="49"/>
    <n v="48.46153846153846"/>
    <n v="45717"/>
    <x v="2"/>
    <x v="0"/>
  </r>
  <r>
    <x v="9"/>
    <n v="45722"/>
    <x v="52"/>
    <x v="68"/>
    <x v="57"/>
    <n v="48.46153846153846"/>
    <n v="45717"/>
    <x v="2"/>
    <x v="0"/>
  </r>
  <r>
    <x v="9"/>
    <n v="45722"/>
    <x v="169"/>
    <x v="207"/>
    <x v="49"/>
    <n v="38.769230769230766"/>
    <n v="45717"/>
    <x v="2"/>
    <x v="0"/>
  </r>
  <r>
    <x v="9"/>
    <n v="45722"/>
    <x v="52"/>
    <x v="69"/>
    <x v="58"/>
    <n v="77.538461538461533"/>
    <n v="45717"/>
    <x v="2"/>
    <x v="0"/>
  </r>
  <r>
    <x v="9"/>
    <n v="45722"/>
    <x v="55"/>
    <x v="73"/>
    <x v="61"/>
    <n v="135.69230769230768"/>
    <n v="45717"/>
    <x v="2"/>
    <x v="0"/>
  </r>
  <r>
    <x v="9"/>
    <n v="45722"/>
    <x v="45"/>
    <x v="56"/>
    <x v="48"/>
    <n v="29.076923076923077"/>
    <n v="45717"/>
    <x v="2"/>
    <x v="0"/>
  </r>
  <r>
    <x v="9"/>
    <n v="45722"/>
    <x v="172"/>
    <x v="210"/>
    <x v="183"/>
    <n v="38.769230769230766"/>
    <n v="45717"/>
    <x v="2"/>
    <x v="0"/>
  </r>
  <r>
    <x v="9"/>
    <n v="45722"/>
    <x v="23"/>
    <x v="27"/>
    <x v="24"/>
    <n v="126"/>
    <n v="45717"/>
    <x v="2"/>
    <x v="0"/>
  </r>
  <r>
    <x v="9"/>
    <n v="45722"/>
    <x v="173"/>
    <x v="211"/>
    <x v="184"/>
    <n v="38.769230769230766"/>
    <n v="45717"/>
    <x v="2"/>
    <x v="0"/>
  </r>
  <r>
    <x v="9"/>
    <n v="45723"/>
    <x v="184"/>
    <x v="224"/>
    <x v="195"/>
    <n v="58.222222222222221"/>
    <n v="45717"/>
    <x v="2"/>
    <x v="1"/>
  </r>
  <r>
    <x v="9"/>
    <n v="45723"/>
    <x v="184"/>
    <x v="225"/>
    <x v="195"/>
    <n v="29.111111111111111"/>
    <n v="45717"/>
    <x v="2"/>
    <x v="1"/>
  </r>
  <r>
    <x v="9"/>
    <n v="45723"/>
    <x v="185"/>
    <x v="226"/>
    <x v="196"/>
    <n v="58.222222222222221"/>
    <n v="45717"/>
    <x v="2"/>
    <x v="1"/>
  </r>
  <r>
    <x v="9"/>
    <n v="45723"/>
    <x v="185"/>
    <x v="227"/>
    <x v="196"/>
    <n v="58.222222222222221"/>
    <n v="45717"/>
    <x v="2"/>
    <x v="1"/>
  </r>
  <r>
    <x v="9"/>
    <n v="45723"/>
    <x v="185"/>
    <x v="230"/>
    <x v="196"/>
    <n v="174.66666666666666"/>
    <n v="45717"/>
    <x v="2"/>
    <x v="1"/>
  </r>
  <r>
    <x v="9"/>
    <n v="45723"/>
    <x v="174"/>
    <x v="212"/>
    <x v="185"/>
    <n v="145.55555555555554"/>
    <n v="45717"/>
    <x v="2"/>
    <x v="1"/>
  </r>
  <r>
    <x v="9"/>
    <n v="45723"/>
    <x v="174"/>
    <x v="354"/>
    <x v="185"/>
    <n v="58.222222222222221"/>
    <n v="45717"/>
    <x v="2"/>
    <x v="1"/>
  </r>
  <r>
    <x v="9"/>
    <n v="45724"/>
    <x v="41"/>
    <x v="51"/>
    <x v="44"/>
    <n v="57.142857142857146"/>
    <n v="45717"/>
    <x v="2"/>
    <x v="2"/>
  </r>
  <r>
    <x v="9"/>
    <n v="45724"/>
    <x v="41"/>
    <x v="52"/>
    <x v="44"/>
    <n v="142.85714285714286"/>
    <n v="45717"/>
    <x v="2"/>
    <x v="2"/>
  </r>
  <r>
    <x v="9"/>
    <n v="45724"/>
    <x v="49"/>
    <x v="63"/>
    <x v="53"/>
    <n v="100"/>
    <n v="45717"/>
    <x v="2"/>
    <x v="2"/>
  </r>
  <r>
    <x v="9"/>
    <n v="45724"/>
    <x v="49"/>
    <x v="64"/>
    <x v="53"/>
    <n v="128.57142857142858"/>
    <n v="45717"/>
    <x v="2"/>
    <x v="2"/>
  </r>
  <r>
    <x v="9"/>
    <n v="45724"/>
    <x v="198"/>
    <x v="242"/>
    <x v="208"/>
    <n v="600"/>
    <n v="45717"/>
    <x v="2"/>
    <x v="2"/>
  </r>
  <r>
    <x v="9"/>
    <n v="45719"/>
    <x v="76"/>
    <x v="100"/>
    <x v="83"/>
    <n v="99.980403135498221"/>
    <n v="45717"/>
    <x v="2"/>
    <x v="5"/>
  </r>
  <r>
    <x v="9"/>
    <n v="45719"/>
    <x v="177"/>
    <x v="216"/>
    <x v="188"/>
    <n v="166.63400522583038"/>
    <n v="45717"/>
    <x v="2"/>
    <x v="5"/>
  </r>
  <r>
    <x v="9"/>
    <n v="45719"/>
    <x v="6"/>
    <x v="8"/>
    <x v="7"/>
    <n v="33.326801045166079"/>
    <n v="45717"/>
    <x v="2"/>
    <x v="5"/>
  </r>
  <r>
    <x v="9"/>
    <n v="45719"/>
    <x v="6"/>
    <x v="7"/>
    <x v="7"/>
    <n v="66.653602090332157"/>
    <n v="45717"/>
    <x v="2"/>
    <x v="5"/>
  </r>
  <r>
    <x v="9"/>
    <n v="45719"/>
    <x v="276"/>
    <x v="330"/>
    <x v="288"/>
    <n v="99.980403135498221"/>
    <n v="45717"/>
    <x v="2"/>
    <x v="5"/>
  </r>
  <r>
    <x v="9"/>
    <n v="45719"/>
    <x v="8"/>
    <x v="11"/>
    <x v="9"/>
    <n v="46.657521463232499"/>
    <n v="45717"/>
    <x v="2"/>
    <x v="5"/>
  </r>
  <r>
    <x v="9"/>
    <n v="45719"/>
    <x v="8"/>
    <x v="10"/>
    <x v="9"/>
    <n v="66.653602090332157"/>
    <n v="45717"/>
    <x v="2"/>
    <x v="5"/>
  </r>
  <r>
    <x v="9"/>
    <n v="45719"/>
    <x v="7"/>
    <x v="9"/>
    <x v="8"/>
    <n v="39.992161254199289"/>
    <n v="45717"/>
    <x v="2"/>
    <x v="5"/>
  </r>
  <r>
    <x v="9"/>
    <n v="45720"/>
    <x v="9"/>
    <x v="12"/>
    <x v="10"/>
    <n v="84.566037735849051"/>
    <n v="45717"/>
    <x v="2"/>
    <x v="6"/>
  </r>
  <r>
    <x v="9"/>
    <n v="45720"/>
    <x v="71"/>
    <x v="95"/>
    <x v="78"/>
    <n v="211.41509433962264"/>
    <n v="45717"/>
    <x v="2"/>
    <x v="6"/>
  </r>
  <r>
    <x v="9"/>
    <n v="45720"/>
    <x v="71"/>
    <x v="94"/>
    <x v="78"/>
    <n v="211.41509433962264"/>
    <n v="45717"/>
    <x v="2"/>
    <x v="6"/>
  </r>
  <r>
    <x v="9"/>
    <n v="45720"/>
    <x v="71"/>
    <x v="95"/>
    <x v="78"/>
    <n v="84.566037735849051"/>
    <n v="45717"/>
    <x v="2"/>
    <x v="6"/>
  </r>
  <r>
    <x v="9"/>
    <n v="45720"/>
    <x v="71"/>
    <x v="94"/>
    <x v="78"/>
    <n v="10.570754716981131"/>
    <n v="45717"/>
    <x v="2"/>
    <x v="6"/>
  </r>
  <r>
    <x v="9"/>
    <n v="45720"/>
    <x v="62"/>
    <x v="80"/>
    <x v="68"/>
    <n v="317.12264150943395"/>
    <n v="45717"/>
    <x v="2"/>
    <x v="6"/>
  </r>
  <r>
    <x v="9"/>
    <n v="45721"/>
    <x v="74"/>
    <x v="98"/>
    <x v="81"/>
    <n v="207.304347826087"/>
    <n v="45717"/>
    <x v="2"/>
    <x v="4"/>
  </r>
  <r>
    <x v="9"/>
    <n v="45721"/>
    <x v="73"/>
    <x v="97"/>
    <x v="80"/>
    <n v="82.921739130434801"/>
    <n v="45717"/>
    <x v="2"/>
    <x v="4"/>
  </r>
  <r>
    <x v="9"/>
    <n v="45721"/>
    <x v="303"/>
    <x v="360"/>
    <x v="315"/>
    <n v="207.304347826087"/>
    <n v="45717"/>
    <x v="2"/>
    <x v="4"/>
  </r>
  <r>
    <x v="9"/>
    <n v="45721"/>
    <x v="76"/>
    <x v="100"/>
    <x v="83"/>
    <n v="103.6521739130435"/>
    <n v="45717"/>
    <x v="2"/>
    <x v="4"/>
  </r>
  <r>
    <x v="9"/>
    <n v="45721"/>
    <x v="270"/>
    <x v="324"/>
    <x v="282"/>
    <n v="155.47826086956525"/>
    <n v="45717"/>
    <x v="2"/>
    <x v="4"/>
  </r>
  <r>
    <x v="9"/>
    <n v="45725"/>
    <x v="177"/>
    <x v="216"/>
    <x v="188"/>
    <n v="238.87867647058823"/>
    <n v="45717"/>
    <x v="2"/>
    <x v="3"/>
  </r>
  <r>
    <x v="9"/>
    <n v="45719"/>
    <x v="55"/>
    <x v="73"/>
    <x v="61"/>
    <n v="266.68965517241384"/>
    <n v="45717"/>
    <x v="2"/>
    <x v="5"/>
  </r>
  <r>
    <x v="9"/>
    <n v="45719"/>
    <x v="13"/>
    <x v="16"/>
    <x v="14"/>
    <n v="79.019157088122597"/>
    <n v="45717"/>
    <x v="2"/>
    <x v="5"/>
  </r>
  <r>
    <x v="9"/>
    <n v="45719"/>
    <x v="15"/>
    <x v="18"/>
    <x v="16"/>
    <n v="88.896551724137936"/>
    <n v="45717"/>
    <x v="2"/>
    <x v="5"/>
  </r>
  <r>
    <x v="9"/>
    <n v="45719"/>
    <x v="12"/>
    <x v="15"/>
    <x v="13"/>
    <n v="118.52873563218392"/>
    <n v="45717"/>
    <x v="2"/>
    <x v="5"/>
  </r>
  <r>
    <x v="9"/>
    <n v="45719"/>
    <x v="139"/>
    <x v="174"/>
    <x v="151"/>
    <n v="375.34099616858242"/>
    <n v="45717"/>
    <x v="2"/>
    <x v="5"/>
  </r>
  <r>
    <x v="9"/>
    <n v="45719"/>
    <x v="17"/>
    <x v="20"/>
    <x v="18"/>
    <n v="79.019157088122597"/>
    <n v="45717"/>
    <x v="2"/>
    <x v="5"/>
  </r>
  <r>
    <x v="9"/>
    <n v="45720"/>
    <x v="53"/>
    <x v="70"/>
    <x v="59"/>
    <n v="86.454545454545453"/>
    <n v="45717"/>
    <x v="2"/>
    <x v="6"/>
  </r>
  <r>
    <x v="9"/>
    <n v="45720"/>
    <x v="51"/>
    <x v="67"/>
    <x v="56"/>
    <n v="34.581818181818178"/>
    <n v="45717"/>
    <x v="2"/>
    <x v="6"/>
  </r>
  <r>
    <x v="9"/>
    <n v="45720"/>
    <x v="54"/>
    <x v="72"/>
    <x v="60"/>
    <n v="43.227272727272727"/>
    <n v="45717"/>
    <x v="2"/>
    <x v="6"/>
  </r>
  <r>
    <x v="9"/>
    <n v="45720"/>
    <x v="54"/>
    <x v="71"/>
    <x v="60"/>
    <n v="25.936363636363637"/>
    <n v="45717"/>
    <x v="2"/>
    <x v="6"/>
  </r>
  <r>
    <x v="9"/>
    <n v="45720"/>
    <x v="161"/>
    <x v="198"/>
    <x v="173"/>
    <n v="146.97272727272727"/>
    <n v="45717"/>
    <x v="2"/>
    <x v="6"/>
  </r>
  <r>
    <x v="9"/>
    <n v="45720"/>
    <x v="182"/>
    <x v="221"/>
    <x v="192"/>
    <n v="112.39090909090908"/>
    <n v="45717"/>
    <x v="2"/>
    <x v="6"/>
  </r>
  <r>
    <x v="9"/>
    <n v="45720"/>
    <x v="182"/>
    <x v="223"/>
    <x v="194"/>
    <n v="43.227272727272727"/>
    <n v="45717"/>
    <x v="2"/>
    <x v="6"/>
  </r>
  <r>
    <x v="9"/>
    <n v="45720"/>
    <x v="50"/>
    <x v="65"/>
    <x v="54"/>
    <n v="5.7636363636363637"/>
    <n v="45717"/>
    <x v="2"/>
    <x v="6"/>
  </r>
  <r>
    <x v="9"/>
    <n v="45720"/>
    <x v="50"/>
    <x v="66"/>
    <x v="55"/>
    <n v="69.163636363636357"/>
    <n v="45717"/>
    <x v="2"/>
    <x v="6"/>
  </r>
  <r>
    <x v="9"/>
    <n v="45721"/>
    <x v="168"/>
    <x v="206"/>
    <x v="180"/>
    <n v="190.7865168539326"/>
    <n v="45717"/>
    <x v="2"/>
    <x v="4"/>
  </r>
  <r>
    <x v="9"/>
    <n v="45721"/>
    <x v="188"/>
    <x v="232"/>
    <x v="199"/>
    <n v="84.794007490636702"/>
    <n v="45717"/>
    <x v="2"/>
    <x v="4"/>
  </r>
  <r>
    <x v="9"/>
    <n v="45721"/>
    <x v="189"/>
    <x v="233"/>
    <x v="200"/>
    <n v="137.79026217228466"/>
    <n v="45717"/>
    <x v="2"/>
    <x v="4"/>
  </r>
  <r>
    <x v="9"/>
    <n v="45721"/>
    <x v="58"/>
    <x v="76"/>
    <x v="64"/>
    <n v="148.38951310861424"/>
    <n v="45717"/>
    <x v="2"/>
    <x v="4"/>
  </r>
  <r>
    <x v="9"/>
    <n v="45721"/>
    <x v="147"/>
    <x v="182"/>
    <x v="159"/>
    <n v="381.57303370786519"/>
    <n v="45717"/>
    <x v="2"/>
    <x v="4"/>
  </r>
  <r>
    <x v="9"/>
    <n v="45721"/>
    <x v="67"/>
    <x v="89"/>
    <x v="73"/>
    <n v="158.98876404494382"/>
    <n v="45717"/>
    <x v="2"/>
    <x v="4"/>
  </r>
  <r>
    <x v="9"/>
    <n v="45721"/>
    <x v="67"/>
    <x v="88"/>
    <x v="73"/>
    <n v="211.98501872659176"/>
    <n v="45717"/>
    <x v="2"/>
    <x v="4"/>
  </r>
  <r>
    <x v="9"/>
    <n v="45721"/>
    <x v="37"/>
    <x v="46"/>
    <x v="39"/>
    <n v="74.194756554307119"/>
    <n v="45717"/>
    <x v="2"/>
    <x v="4"/>
  </r>
  <r>
    <x v="9"/>
    <n v="45721"/>
    <x v="35"/>
    <x v="44"/>
    <x v="37"/>
    <n v="105.99250936329588"/>
    <n v="45717"/>
    <x v="2"/>
    <x v="4"/>
  </r>
  <r>
    <x v="9"/>
    <n v="45721"/>
    <x v="35"/>
    <x v="43"/>
    <x v="37"/>
    <n v="105.99250936329588"/>
    <n v="45717"/>
    <x v="2"/>
    <x v="4"/>
  </r>
  <r>
    <x v="9"/>
    <n v="45721"/>
    <x v="140"/>
    <x v="175"/>
    <x v="152"/>
    <n v="190.7865168539326"/>
    <n v="45717"/>
    <x v="2"/>
    <x v="4"/>
  </r>
  <r>
    <x v="9"/>
    <n v="45721"/>
    <x v="25"/>
    <x v="29"/>
    <x v="26"/>
    <n v="127.19101123595506"/>
    <n v="45717"/>
    <x v="2"/>
    <x v="4"/>
  </r>
  <r>
    <x v="9"/>
    <n v="45721"/>
    <x v="143"/>
    <x v="178"/>
    <x v="155"/>
    <n v="328.5767790262172"/>
    <n v="45717"/>
    <x v="2"/>
    <x v="4"/>
  </r>
  <r>
    <x v="9"/>
    <n v="45722"/>
    <x v="164"/>
    <x v="201"/>
    <x v="176"/>
    <n v="128.97391304347826"/>
    <n v="45717"/>
    <x v="2"/>
    <x v="0"/>
  </r>
  <r>
    <x v="9"/>
    <n v="45722"/>
    <x v="161"/>
    <x v="198"/>
    <x v="173"/>
    <n v="50.15652173913044"/>
    <n v="45717"/>
    <x v="2"/>
    <x v="0"/>
  </r>
  <r>
    <x v="9"/>
    <n v="45722"/>
    <x v="53"/>
    <x v="70"/>
    <x v="59"/>
    <n v="28.660869565217393"/>
    <n v="45717"/>
    <x v="2"/>
    <x v="0"/>
  </r>
  <r>
    <x v="9"/>
    <n v="45722"/>
    <x v="273"/>
    <x v="327"/>
    <x v="285"/>
    <n v="14.330434782608696"/>
    <n v="45717"/>
    <x v="2"/>
    <x v="0"/>
  </r>
  <r>
    <x v="9"/>
    <n v="45722"/>
    <x v="90"/>
    <x v="119"/>
    <x v="100"/>
    <n v="157.63478260869567"/>
    <n v="45717"/>
    <x v="2"/>
    <x v="0"/>
  </r>
  <r>
    <x v="9"/>
    <n v="45722"/>
    <x v="248"/>
    <x v="299"/>
    <x v="260"/>
    <n v="121.80869565217392"/>
    <n v="45717"/>
    <x v="2"/>
    <x v="0"/>
  </r>
  <r>
    <x v="9"/>
    <n v="45722"/>
    <x v="150"/>
    <x v="185"/>
    <x v="162"/>
    <n v="57.321739130434786"/>
    <n v="45717"/>
    <x v="2"/>
    <x v="0"/>
  </r>
  <r>
    <x v="9"/>
    <n v="45723"/>
    <x v="396"/>
    <x v="455"/>
    <x v="409"/>
    <n v="195.18918918918919"/>
    <n v="45717"/>
    <x v="2"/>
    <x v="1"/>
  </r>
  <r>
    <x v="9"/>
    <n v="45723"/>
    <x v="397"/>
    <x v="456"/>
    <x v="410"/>
    <n v="25.45945945945946"/>
    <n v="45717"/>
    <x v="2"/>
    <x v="1"/>
  </r>
  <r>
    <x v="9"/>
    <n v="45723"/>
    <x v="193"/>
    <x v="237"/>
    <x v="204"/>
    <n v="25.45945945945946"/>
    <n v="45717"/>
    <x v="2"/>
    <x v="1"/>
  </r>
  <r>
    <x v="9"/>
    <n v="45723"/>
    <x v="154"/>
    <x v="189"/>
    <x v="166"/>
    <n v="161.24324324324323"/>
    <n v="45717"/>
    <x v="2"/>
    <x v="1"/>
  </r>
  <r>
    <x v="9"/>
    <n v="45723"/>
    <x v="155"/>
    <x v="190"/>
    <x v="167"/>
    <n v="76.378378378378386"/>
    <n v="45717"/>
    <x v="2"/>
    <x v="1"/>
  </r>
  <r>
    <x v="9"/>
    <n v="45723"/>
    <x v="67"/>
    <x v="89"/>
    <x v="73"/>
    <n v="93.351351351351354"/>
    <n v="45717"/>
    <x v="2"/>
    <x v="1"/>
  </r>
  <r>
    <x v="9"/>
    <n v="45723"/>
    <x v="67"/>
    <x v="88"/>
    <x v="73"/>
    <n v="84.86486486486487"/>
    <n v="45717"/>
    <x v="2"/>
    <x v="1"/>
  </r>
  <r>
    <x v="9"/>
    <n v="45723"/>
    <x v="275"/>
    <x v="329"/>
    <x v="287"/>
    <n v="50.918918918918919"/>
    <n v="45717"/>
    <x v="2"/>
    <x v="1"/>
  </r>
  <r>
    <x v="9"/>
    <n v="45724"/>
    <x v="55"/>
    <x v="73"/>
    <x v="61"/>
    <n v="24.69047619047619"/>
    <n v="45717"/>
    <x v="2"/>
    <x v="2"/>
  </r>
  <r>
    <x v="9"/>
    <n v="45724"/>
    <x v="10"/>
    <x v="13"/>
    <x v="11"/>
    <n v="154.31547619047618"/>
    <n v="45717"/>
    <x v="2"/>
    <x v="2"/>
  </r>
  <r>
    <x v="9"/>
    <n v="45724"/>
    <x v="11"/>
    <x v="14"/>
    <x v="12"/>
    <n v="154.31547619047618"/>
    <n v="45717"/>
    <x v="2"/>
    <x v="2"/>
  </r>
  <r>
    <x v="9"/>
    <n v="45724"/>
    <x v="186"/>
    <x v="229"/>
    <x v="197"/>
    <n v="61.726190476190467"/>
    <n v="45717"/>
    <x v="2"/>
    <x v="2"/>
  </r>
  <r>
    <x v="9"/>
    <n v="45724"/>
    <x v="186"/>
    <x v="228"/>
    <x v="197"/>
    <n v="61.726190476190467"/>
    <n v="45717"/>
    <x v="2"/>
    <x v="2"/>
  </r>
  <r>
    <x v="9"/>
    <n v="45724"/>
    <x v="259"/>
    <x v="311"/>
    <x v="271"/>
    <n v="24.69047619047619"/>
    <n v="45717"/>
    <x v="2"/>
    <x v="2"/>
  </r>
  <r>
    <x v="9"/>
    <n v="45724"/>
    <x v="143"/>
    <x v="178"/>
    <x v="155"/>
    <n v="24.69047619047619"/>
    <n v="45717"/>
    <x v="2"/>
    <x v="2"/>
  </r>
  <r>
    <x v="9"/>
    <n v="45724"/>
    <x v="172"/>
    <x v="210"/>
    <x v="183"/>
    <n v="37.035714285714285"/>
    <n v="45717"/>
    <x v="2"/>
    <x v="2"/>
  </r>
  <r>
    <x v="9"/>
    <n v="45724"/>
    <x v="173"/>
    <x v="211"/>
    <x v="184"/>
    <n v="12.345238095238097"/>
    <n v="45717"/>
    <x v="2"/>
    <x v="2"/>
  </r>
  <r>
    <x v="9"/>
    <n v="45724"/>
    <x v="251"/>
    <x v="302"/>
    <x v="263"/>
    <n v="18.517857142857142"/>
    <n v="45717"/>
    <x v="2"/>
    <x v="2"/>
  </r>
  <r>
    <x v="9"/>
    <n v="45720"/>
    <x v="40"/>
    <x v="50"/>
    <x v="43"/>
    <n v="155.61818181818182"/>
    <n v="45717"/>
    <x v="2"/>
    <x v="6"/>
  </r>
  <r>
    <x v="9"/>
    <n v="45720"/>
    <x v="73"/>
    <x v="97"/>
    <x v="80"/>
    <n v="250.71818181818185"/>
    <n v="45717"/>
    <x v="2"/>
    <x v="6"/>
  </r>
  <r>
    <x v="9"/>
    <n v="45720"/>
    <x v="73"/>
    <x v="323"/>
    <x v="80"/>
    <n v="28.818181818181817"/>
    <n v="45717"/>
    <x v="2"/>
    <x v="6"/>
  </r>
  <r>
    <x v="9"/>
    <n v="45720"/>
    <x v="152"/>
    <x v="187"/>
    <x v="164"/>
    <n v="103.74545454545456"/>
    <n v="45717"/>
    <x v="2"/>
    <x v="6"/>
  </r>
  <r>
    <x v="9"/>
    <n v="45720"/>
    <x v="153"/>
    <x v="188"/>
    <x v="165"/>
    <n v="103.74545454545456"/>
    <n v="45717"/>
    <x v="2"/>
    <x v="6"/>
  </r>
  <r>
    <x v="9"/>
    <n v="45721"/>
    <x v="259"/>
    <x v="311"/>
    <x v="271"/>
    <n v="381.57303370786519"/>
    <n v="45717"/>
    <x v="2"/>
    <x v="4"/>
  </r>
  <r>
    <x v="9"/>
    <n v="45721"/>
    <x v="330"/>
    <x v="387"/>
    <x v="342"/>
    <n v="21.198501872659175"/>
    <n v="45717"/>
    <x v="2"/>
    <x v="4"/>
  </r>
  <r>
    <x v="9"/>
    <n v="45721"/>
    <x v="381"/>
    <x v="440"/>
    <x v="394"/>
    <n v="63.59550561797753"/>
    <n v="45717"/>
    <x v="2"/>
    <x v="4"/>
  </r>
  <r>
    <x v="9"/>
    <n v="45719"/>
    <x v="278"/>
    <x v="332"/>
    <x v="290"/>
    <n v="95.307692307692307"/>
    <n v="45717"/>
    <x v="2"/>
    <x v="5"/>
  </r>
  <r>
    <x v="9"/>
    <n v="45719"/>
    <x v="91"/>
    <x v="120"/>
    <x v="101"/>
    <n v="190.61538461538461"/>
    <n v="45717"/>
    <x v="2"/>
    <x v="5"/>
  </r>
  <r>
    <x v="9"/>
    <n v="45719"/>
    <x v="213"/>
    <x v="259"/>
    <x v="223"/>
    <n v="171.55384615384617"/>
    <n v="45717"/>
    <x v="2"/>
    <x v="5"/>
  </r>
  <r>
    <x v="9"/>
    <n v="45719"/>
    <x v="213"/>
    <x v="260"/>
    <x v="223"/>
    <n v="171.55384615384617"/>
    <n v="45717"/>
    <x v="2"/>
    <x v="5"/>
  </r>
  <r>
    <x v="9"/>
    <n v="45720"/>
    <x v="98"/>
    <x v="127"/>
    <x v="108"/>
    <n v="235.97687861271675"/>
    <n v="45717"/>
    <x v="2"/>
    <x v="6"/>
  </r>
  <r>
    <x v="9"/>
    <n v="45720"/>
    <x v="213"/>
    <x v="259"/>
    <x v="223"/>
    <n v="265.47398843930637"/>
    <n v="45717"/>
    <x v="2"/>
    <x v="6"/>
  </r>
  <r>
    <x v="9"/>
    <n v="45720"/>
    <x v="213"/>
    <x v="260"/>
    <x v="223"/>
    <n v="265.47398843930637"/>
    <n v="45717"/>
    <x v="2"/>
    <x v="6"/>
  </r>
  <r>
    <x v="9"/>
    <n v="45722"/>
    <x v="278"/>
    <x v="332"/>
    <x v="290"/>
    <n v="123.04147465437788"/>
    <n v="45717"/>
    <x v="2"/>
    <x v="0"/>
  </r>
  <r>
    <x v="9"/>
    <n v="45724"/>
    <x v="279"/>
    <x v="333"/>
    <x v="291"/>
    <n v="396.25"/>
    <n v="45717"/>
    <x v="2"/>
    <x v="2"/>
  </r>
  <r>
    <x v="9"/>
    <n v="45725"/>
    <x v="308"/>
    <x v="365"/>
    <x v="320"/>
    <n v="132.85714285714286"/>
    <n v="45717"/>
    <x v="2"/>
    <x v="3"/>
  </r>
  <r>
    <x v="9"/>
    <n v="45720"/>
    <x v="91"/>
    <x v="120"/>
    <x v="101"/>
    <n v="294.97109826589599"/>
    <n v="45717"/>
    <x v="2"/>
    <x v="6"/>
  </r>
  <r>
    <x v="9"/>
    <n v="45719"/>
    <x v="103"/>
    <x v="134"/>
    <x v="113"/>
    <n v="566.10576923076928"/>
    <n v="45717"/>
    <x v="2"/>
    <x v="5"/>
  </r>
  <r>
    <x v="9"/>
    <n v="45719"/>
    <x v="103"/>
    <x v="133"/>
    <x v="113"/>
    <n v="566.10576923076928"/>
    <n v="45717"/>
    <x v="2"/>
    <x v="5"/>
  </r>
  <r>
    <x v="9"/>
    <n v="45723"/>
    <x v="102"/>
    <x v="132"/>
    <x v="112"/>
    <n v="110.52631578947368"/>
    <n v="45717"/>
    <x v="2"/>
    <x v="1"/>
  </r>
  <r>
    <x v="9"/>
    <n v="45724"/>
    <x v="103"/>
    <x v="134"/>
    <x v="113"/>
    <n v="603.8882681564246"/>
    <n v="45717"/>
    <x v="2"/>
    <x v="2"/>
  </r>
  <r>
    <x v="9"/>
    <n v="45724"/>
    <x v="103"/>
    <x v="133"/>
    <x v="113"/>
    <n v="603.8882681564246"/>
    <n v="45717"/>
    <x v="2"/>
    <x v="2"/>
  </r>
  <r>
    <x v="9"/>
    <n v="45719"/>
    <x v="219"/>
    <x v="266"/>
    <x v="229"/>
    <n v="126.8936170212766"/>
    <n v="45717"/>
    <x v="2"/>
    <x v="5"/>
  </r>
  <r>
    <x v="9"/>
    <n v="45719"/>
    <x v="219"/>
    <x v="267"/>
    <x v="229"/>
    <n v="148.04255319148936"/>
    <n v="45717"/>
    <x v="2"/>
    <x v="5"/>
  </r>
  <r>
    <x v="9"/>
    <n v="45720"/>
    <x v="112"/>
    <x v="146"/>
    <x v="123"/>
    <n v="88"/>
    <n v="45717"/>
    <x v="2"/>
    <x v="6"/>
  </r>
  <r>
    <x v="9"/>
    <n v="45720"/>
    <x v="113"/>
    <x v="147"/>
    <x v="124"/>
    <n v="308"/>
    <n v="45717"/>
    <x v="2"/>
    <x v="6"/>
  </r>
  <r>
    <x v="9"/>
    <n v="45720"/>
    <x v="114"/>
    <x v="148"/>
    <x v="125"/>
    <n v="88"/>
    <n v="45717"/>
    <x v="2"/>
    <x v="6"/>
  </r>
  <r>
    <x v="9"/>
    <n v="45720"/>
    <x v="115"/>
    <x v="149"/>
    <x v="126"/>
    <n v="242"/>
    <n v="45717"/>
    <x v="2"/>
    <x v="6"/>
  </r>
  <r>
    <x v="9"/>
    <n v="45720"/>
    <x v="116"/>
    <x v="150"/>
    <x v="127"/>
    <n v="440"/>
    <n v="45717"/>
    <x v="2"/>
    <x v="6"/>
  </r>
  <r>
    <x v="9"/>
    <n v="45720"/>
    <x v="111"/>
    <x v="145"/>
    <x v="122"/>
    <n v="242"/>
    <n v="45717"/>
    <x v="2"/>
    <x v="6"/>
  </r>
  <r>
    <x v="9"/>
    <n v="45720"/>
    <x v="111"/>
    <x v="151"/>
    <x v="128"/>
    <n v="176"/>
    <n v="45717"/>
    <x v="2"/>
    <x v="6"/>
  </r>
  <r>
    <x v="9"/>
    <n v="45721"/>
    <x v="110"/>
    <x v="143"/>
    <x v="121"/>
    <n v="309.21259842519686"/>
    <n v="45717"/>
    <x v="2"/>
    <x v="4"/>
  </r>
  <r>
    <x v="9"/>
    <n v="45722"/>
    <x v="220"/>
    <x v="268"/>
    <x v="230"/>
    <n v="21"/>
    <n v="45717"/>
    <x v="2"/>
    <x v="0"/>
  </r>
  <r>
    <x v="9"/>
    <n v="45722"/>
    <x v="110"/>
    <x v="144"/>
    <x v="121"/>
    <n v="84"/>
    <n v="45717"/>
    <x v="2"/>
    <x v="0"/>
  </r>
  <r>
    <x v="9"/>
    <n v="45722"/>
    <x v="110"/>
    <x v="143"/>
    <x v="121"/>
    <n v="105"/>
    <n v="45717"/>
    <x v="2"/>
    <x v="0"/>
  </r>
  <r>
    <x v="9"/>
    <n v="45722"/>
    <x v="326"/>
    <x v="383"/>
    <x v="338"/>
    <n v="42"/>
    <n v="45717"/>
    <x v="2"/>
    <x v="0"/>
  </r>
  <r>
    <x v="9"/>
    <n v="45722"/>
    <x v="109"/>
    <x v="142"/>
    <x v="120"/>
    <n v="357"/>
    <n v="45717"/>
    <x v="2"/>
    <x v="0"/>
  </r>
  <r>
    <x v="9"/>
    <n v="45723"/>
    <x v="107"/>
    <x v="139"/>
    <x v="117"/>
    <n v="42"/>
    <n v="45717"/>
    <x v="2"/>
    <x v="1"/>
  </r>
  <r>
    <x v="9"/>
    <n v="45724"/>
    <x v="219"/>
    <x v="266"/>
    <x v="229"/>
    <n v="124.04255319148936"/>
    <n v="45717"/>
    <x v="2"/>
    <x v="2"/>
  </r>
  <r>
    <x v="9"/>
    <n v="45724"/>
    <x v="219"/>
    <x v="267"/>
    <x v="229"/>
    <n v="24.808510638297872"/>
    <n v="45717"/>
    <x v="2"/>
    <x v="2"/>
  </r>
  <r>
    <x v="9"/>
    <n v="45725"/>
    <x v="112"/>
    <x v="146"/>
    <x v="123"/>
    <n v="140.74468085106383"/>
    <n v="45717"/>
    <x v="2"/>
    <x v="3"/>
  </r>
  <r>
    <x v="9"/>
    <n v="45725"/>
    <x v="113"/>
    <x v="147"/>
    <x v="124"/>
    <n v="93.829787234042556"/>
    <n v="45717"/>
    <x v="2"/>
    <x v="3"/>
  </r>
  <r>
    <x v="9"/>
    <n v="45725"/>
    <x v="114"/>
    <x v="148"/>
    <x v="125"/>
    <n v="23.457446808510639"/>
    <n v="45717"/>
    <x v="2"/>
    <x v="3"/>
  </r>
  <r>
    <x v="9"/>
    <n v="45725"/>
    <x v="115"/>
    <x v="149"/>
    <x v="126"/>
    <n v="140.74468085106383"/>
    <n v="45717"/>
    <x v="2"/>
    <x v="3"/>
  </r>
  <r>
    <x v="9"/>
    <n v="45725"/>
    <x v="116"/>
    <x v="150"/>
    <x v="127"/>
    <n v="258.031914893617"/>
    <n v="45717"/>
    <x v="2"/>
    <x v="3"/>
  </r>
  <r>
    <x v="9"/>
    <n v="45725"/>
    <x v="111"/>
    <x v="145"/>
    <x v="122"/>
    <n v="140.74468085106383"/>
    <n v="45717"/>
    <x v="2"/>
    <x v="3"/>
  </r>
  <r>
    <x v="9"/>
    <n v="45725"/>
    <x v="111"/>
    <x v="151"/>
    <x v="128"/>
    <n v="140.74468085106383"/>
    <n v="45717"/>
    <x v="2"/>
    <x v="3"/>
  </r>
  <r>
    <x v="10"/>
    <n v="45726"/>
    <x v="119"/>
    <x v="154"/>
    <x v="131"/>
    <n v="141.31623931623932"/>
    <n v="45717"/>
    <x v="2"/>
    <x v="5"/>
  </r>
  <r>
    <x v="10"/>
    <n v="45726"/>
    <x v="328"/>
    <x v="385"/>
    <x v="340"/>
    <n v="80.752136752136749"/>
    <n v="45717"/>
    <x v="2"/>
    <x v="5"/>
  </r>
  <r>
    <x v="10"/>
    <n v="45726"/>
    <x v="131"/>
    <x v="166"/>
    <x v="143"/>
    <n v="161.5042735042735"/>
    <n v="45717"/>
    <x v="2"/>
    <x v="5"/>
  </r>
  <r>
    <x v="10"/>
    <n v="45726"/>
    <x v="128"/>
    <x v="163"/>
    <x v="140"/>
    <n v="121.12820512820512"/>
    <n v="45717"/>
    <x v="2"/>
    <x v="5"/>
  </r>
  <r>
    <x v="10"/>
    <n v="45726"/>
    <x v="346"/>
    <x v="404"/>
    <x v="358"/>
    <n v="40.376068376068375"/>
    <n v="45717"/>
    <x v="2"/>
    <x v="5"/>
  </r>
  <r>
    <x v="10"/>
    <n v="45726"/>
    <x v="285"/>
    <x v="340"/>
    <x v="297"/>
    <n v="262.44444444444446"/>
    <n v="45717"/>
    <x v="2"/>
    <x v="5"/>
  </r>
  <r>
    <x v="10"/>
    <n v="45726"/>
    <x v="118"/>
    <x v="153"/>
    <x v="130"/>
    <n v="100.94017094017092"/>
    <n v="45717"/>
    <x v="2"/>
    <x v="5"/>
  </r>
  <r>
    <x v="10"/>
    <n v="45726"/>
    <x v="287"/>
    <x v="342"/>
    <x v="299"/>
    <n v="242.25641025641025"/>
    <n v="45717"/>
    <x v="2"/>
    <x v="5"/>
  </r>
  <r>
    <x v="10"/>
    <n v="45726"/>
    <x v="120"/>
    <x v="155"/>
    <x v="132"/>
    <n v="222.06837606837607"/>
    <n v="45717"/>
    <x v="2"/>
    <x v="5"/>
  </r>
  <r>
    <x v="10"/>
    <n v="45726"/>
    <x v="314"/>
    <x v="371"/>
    <x v="326"/>
    <n v="242.25641025641025"/>
    <n v="45717"/>
    <x v="2"/>
    <x v="5"/>
  </r>
  <r>
    <x v="10"/>
    <n v="45726"/>
    <x v="391"/>
    <x v="450"/>
    <x v="404"/>
    <n v="20.188034188034187"/>
    <n v="45717"/>
    <x v="2"/>
    <x v="5"/>
  </r>
  <r>
    <x v="10"/>
    <n v="45726"/>
    <x v="237"/>
    <x v="287"/>
    <x v="248"/>
    <n v="141.31623931623932"/>
    <n v="45717"/>
    <x v="2"/>
    <x v="5"/>
  </r>
  <r>
    <x v="10"/>
    <n v="45726"/>
    <x v="290"/>
    <x v="345"/>
    <x v="302"/>
    <n v="40.376068376068375"/>
    <n v="45717"/>
    <x v="2"/>
    <x v="5"/>
  </r>
  <r>
    <x v="10"/>
    <n v="45726"/>
    <x v="349"/>
    <x v="407"/>
    <x v="361"/>
    <n v="40.376068376068375"/>
    <n v="45717"/>
    <x v="2"/>
    <x v="5"/>
  </r>
  <r>
    <x v="10"/>
    <n v="45727"/>
    <x v="1"/>
    <x v="1"/>
    <x v="1"/>
    <n v="394.16216216216213"/>
    <n v="45717"/>
    <x v="2"/>
    <x v="6"/>
  </r>
  <r>
    <x v="10"/>
    <n v="45727"/>
    <x v="239"/>
    <x v="289"/>
    <x v="250"/>
    <n v="78.832432432432427"/>
    <n v="45717"/>
    <x v="2"/>
    <x v="6"/>
  </r>
  <r>
    <x v="10"/>
    <n v="45727"/>
    <x v="241"/>
    <x v="291"/>
    <x v="252"/>
    <n v="157.66486486486485"/>
    <n v="45717"/>
    <x v="2"/>
    <x v="6"/>
  </r>
  <r>
    <x v="10"/>
    <n v="45727"/>
    <x v="242"/>
    <x v="292"/>
    <x v="253"/>
    <n v="98.540540540540547"/>
    <n v="45717"/>
    <x v="2"/>
    <x v="6"/>
  </r>
  <r>
    <x v="10"/>
    <n v="45727"/>
    <x v="243"/>
    <x v="293"/>
    <x v="254"/>
    <n v="78.832432432432427"/>
    <n v="45717"/>
    <x v="2"/>
    <x v="6"/>
  </r>
  <r>
    <x v="10"/>
    <n v="45727"/>
    <x v="240"/>
    <x v="290"/>
    <x v="251"/>
    <n v="354.74594594594595"/>
    <n v="45717"/>
    <x v="2"/>
    <x v="6"/>
  </r>
  <r>
    <x v="10"/>
    <n v="45727"/>
    <x v="238"/>
    <x v="288"/>
    <x v="249"/>
    <n v="610.95135135135138"/>
    <n v="45717"/>
    <x v="2"/>
    <x v="6"/>
  </r>
  <r>
    <x v="10"/>
    <n v="45727"/>
    <x v="246"/>
    <x v="296"/>
    <x v="257"/>
    <n v="118.24864864864864"/>
    <n v="45717"/>
    <x v="2"/>
    <x v="6"/>
  </r>
  <r>
    <x v="10"/>
    <n v="45727"/>
    <x v="224"/>
    <x v="272"/>
    <x v="234"/>
    <n v="216.78918918918919"/>
    <n v="45717"/>
    <x v="2"/>
    <x v="6"/>
  </r>
  <r>
    <x v="10"/>
    <n v="45727"/>
    <x v="177"/>
    <x v="216"/>
    <x v="188"/>
    <n v="394.16216216216213"/>
    <n v="45717"/>
    <x v="2"/>
    <x v="6"/>
  </r>
  <r>
    <x v="10"/>
    <n v="45727"/>
    <x v="244"/>
    <x v="294"/>
    <x v="255"/>
    <n v="157.66486486486485"/>
    <n v="45717"/>
    <x v="2"/>
    <x v="6"/>
  </r>
  <r>
    <x v="10"/>
    <n v="45727"/>
    <x v="345"/>
    <x v="403"/>
    <x v="357"/>
    <n v="39.416216216216213"/>
    <n v="45717"/>
    <x v="2"/>
    <x v="6"/>
  </r>
  <r>
    <x v="10"/>
    <n v="45727"/>
    <x v="245"/>
    <x v="295"/>
    <x v="256"/>
    <n v="118.24864864864864"/>
    <n v="45717"/>
    <x v="2"/>
    <x v="6"/>
  </r>
  <r>
    <x v="10"/>
    <n v="45727"/>
    <x v="124"/>
    <x v="159"/>
    <x v="136"/>
    <n v="354.74594594594595"/>
    <n v="45717"/>
    <x v="2"/>
    <x v="6"/>
  </r>
  <r>
    <x v="10"/>
    <n v="45728"/>
    <x v="133"/>
    <x v="168"/>
    <x v="145"/>
    <n v="348.19444444444446"/>
    <n v="45717"/>
    <x v="2"/>
    <x v="4"/>
  </r>
  <r>
    <x v="10"/>
    <n v="45728"/>
    <x v="132"/>
    <x v="167"/>
    <x v="144"/>
    <n v="15.138888888888888"/>
    <n v="45717"/>
    <x v="2"/>
    <x v="4"/>
  </r>
  <r>
    <x v="10"/>
    <n v="45728"/>
    <x v="126"/>
    <x v="161"/>
    <x v="138"/>
    <n v="151.38888888888889"/>
    <n v="45717"/>
    <x v="2"/>
    <x v="4"/>
  </r>
  <r>
    <x v="10"/>
    <n v="45728"/>
    <x v="134"/>
    <x v="169"/>
    <x v="146"/>
    <n v="75.694444444444443"/>
    <n v="45717"/>
    <x v="2"/>
    <x v="4"/>
  </r>
  <r>
    <x v="10"/>
    <n v="45728"/>
    <x v="137"/>
    <x v="172"/>
    <x v="149"/>
    <n v="227.08333333333337"/>
    <n v="45717"/>
    <x v="2"/>
    <x v="4"/>
  </r>
  <r>
    <x v="10"/>
    <n v="45728"/>
    <x v="122"/>
    <x v="157"/>
    <x v="134"/>
    <n v="196.80555555555551"/>
    <n v="45717"/>
    <x v="2"/>
    <x v="4"/>
  </r>
  <r>
    <x v="10"/>
    <n v="45728"/>
    <x v="125"/>
    <x v="160"/>
    <x v="137"/>
    <n v="227.08333333333337"/>
    <n v="45717"/>
    <x v="2"/>
    <x v="4"/>
  </r>
  <r>
    <x v="10"/>
    <n v="45728"/>
    <x v="130"/>
    <x v="165"/>
    <x v="142"/>
    <n v="211.94444444444449"/>
    <n v="45717"/>
    <x v="2"/>
    <x v="4"/>
  </r>
  <r>
    <x v="10"/>
    <n v="45728"/>
    <x v="124"/>
    <x v="159"/>
    <x v="136"/>
    <n v="15.138888888888888"/>
    <n v="45717"/>
    <x v="2"/>
    <x v="4"/>
  </r>
  <r>
    <x v="10"/>
    <n v="45728"/>
    <x v="325"/>
    <x v="382"/>
    <x v="337"/>
    <n v="15.138888888888888"/>
    <n v="45717"/>
    <x v="2"/>
    <x v="4"/>
  </r>
  <r>
    <x v="10"/>
    <n v="45728"/>
    <x v="288"/>
    <x v="343"/>
    <x v="300"/>
    <n v="227.08333333333337"/>
    <n v="45717"/>
    <x v="2"/>
    <x v="4"/>
  </r>
  <r>
    <x v="10"/>
    <n v="45728"/>
    <x v="135"/>
    <x v="170"/>
    <x v="147"/>
    <n v="30.277777777777779"/>
    <n v="45717"/>
    <x v="2"/>
    <x v="4"/>
  </r>
  <r>
    <x v="10"/>
    <n v="45728"/>
    <x v="225"/>
    <x v="273"/>
    <x v="235"/>
    <n v="75.694444444444443"/>
    <n v="45717"/>
    <x v="2"/>
    <x v="4"/>
  </r>
  <r>
    <x v="10"/>
    <n v="45728"/>
    <x v="245"/>
    <x v="295"/>
    <x v="256"/>
    <n v="60.555555555555557"/>
    <n v="45717"/>
    <x v="2"/>
    <x v="4"/>
  </r>
  <r>
    <x v="10"/>
    <n v="45728"/>
    <x v="244"/>
    <x v="294"/>
    <x v="255"/>
    <n v="45.416666666666664"/>
    <n v="45717"/>
    <x v="2"/>
    <x v="4"/>
  </r>
  <r>
    <x v="10"/>
    <n v="45728"/>
    <x v="224"/>
    <x v="272"/>
    <x v="234"/>
    <n v="15.138888888888888"/>
    <n v="45717"/>
    <x v="2"/>
    <x v="4"/>
  </r>
  <r>
    <x v="10"/>
    <n v="45729"/>
    <x v="237"/>
    <x v="287"/>
    <x v="248"/>
    <n v="101.71875"/>
    <n v="45717"/>
    <x v="2"/>
    <x v="0"/>
  </r>
  <r>
    <x v="10"/>
    <n v="45729"/>
    <x v="1"/>
    <x v="1"/>
    <x v="1"/>
    <n v="67.8125"/>
    <n v="45717"/>
    <x v="2"/>
    <x v="0"/>
  </r>
  <r>
    <x v="10"/>
    <n v="45729"/>
    <x v="241"/>
    <x v="291"/>
    <x v="252"/>
    <n v="67.8125"/>
    <n v="45717"/>
    <x v="2"/>
    <x v="0"/>
  </r>
  <r>
    <x v="10"/>
    <n v="45729"/>
    <x v="329"/>
    <x v="386"/>
    <x v="341"/>
    <n v="33.90625"/>
    <n v="45717"/>
    <x v="2"/>
    <x v="0"/>
  </r>
  <r>
    <x v="10"/>
    <n v="45729"/>
    <x v="242"/>
    <x v="292"/>
    <x v="253"/>
    <n v="16.953125"/>
    <n v="45717"/>
    <x v="2"/>
    <x v="0"/>
  </r>
  <r>
    <x v="10"/>
    <n v="45729"/>
    <x v="243"/>
    <x v="293"/>
    <x v="254"/>
    <n v="16.953125"/>
    <n v="45717"/>
    <x v="2"/>
    <x v="0"/>
  </r>
  <r>
    <x v="10"/>
    <n v="45729"/>
    <x v="240"/>
    <x v="290"/>
    <x v="251"/>
    <n v="50.859375"/>
    <n v="45717"/>
    <x v="2"/>
    <x v="0"/>
  </r>
  <r>
    <x v="10"/>
    <n v="45729"/>
    <x v="238"/>
    <x v="288"/>
    <x v="249"/>
    <n v="16.953125"/>
    <n v="45717"/>
    <x v="2"/>
    <x v="0"/>
  </r>
  <r>
    <x v="10"/>
    <n v="45729"/>
    <x v="246"/>
    <x v="296"/>
    <x v="257"/>
    <n v="50.859375"/>
    <n v="45717"/>
    <x v="2"/>
    <x v="0"/>
  </r>
  <r>
    <x v="10"/>
    <n v="45729"/>
    <x v="224"/>
    <x v="272"/>
    <x v="234"/>
    <n v="33.90625"/>
    <n v="45717"/>
    <x v="2"/>
    <x v="0"/>
  </r>
  <r>
    <x v="10"/>
    <n v="45729"/>
    <x v="244"/>
    <x v="294"/>
    <x v="255"/>
    <n v="67.8125"/>
    <n v="45717"/>
    <x v="2"/>
    <x v="0"/>
  </r>
  <r>
    <x v="10"/>
    <n v="45729"/>
    <x v="345"/>
    <x v="403"/>
    <x v="357"/>
    <n v="16.953125"/>
    <n v="45717"/>
    <x v="2"/>
    <x v="0"/>
  </r>
  <r>
    <x v="10"/>
    <n v="45729"/>
    <x v="245"/>
    <x v="295"/>
    <x v="256"/>
    <n v="16.953125"/>
    <n v="45717"/>
    <x v="2"/>
    <x v="0"/>
  </r>
  <r>
    <x v="10"/>
    <n v="45729"/>
    <x v="124"/>
    <x v="159"/>
    <x v="136"/>
    <n v="33.90625"/>
    <n v="45717"/>
    <x v="2"/>
    <x v="0"/>
  </r>
  <r>
    <x v="10"/>
    <n v="45729"/>
    <x v="135"/>
    <x v="170"/>
    <x v="147"/>
    <n v="50.859375"/>
    <n v="45717"/>
    <x v="2"/>
    <x v="0"/>
  </r>
  <r>
    <x v="10"/>
    <n v="45730"/>
    <x v="126"/>
    <x v="161"/>
    <x v="138"/>
    <n v="51.609375"/>
    <n v="45717"/>
    <x v="2"/>
    <x v="1"/>
  </r>
  <r>
    <x v="10"/>
    <n v="45730"/>
    <x v="134"/>
    <x v="169"/>
    <x v="146"/>
    <n v="86.015625"/>
    <n v="45717"/>
    <x v="2"/>
    <x v="1"/>
  </r>
  <r>
    <x v="10"/>
    <n v="45730"/>
    <x v="137"/>
    <x v="172"/>
    <x v="149"/>
    <n v="34.40625"/>
    <n v="45717"/>
    <x v="2"/>
    <x v="1"/>
  </r>
  <r>
    <x v="10"/>
    <n v="45730"/>
    <x v="122"/>
    <x v="157"/>
    <x v="134"/>
    <n v="68.8125"/>
    <n v="45717"/>
    <x v="2"/>
    <x v="1"/>
  </r>
  <r>
    <x v="10"/>
    <n v="45730"/>
    <x v="125"/>
    <x v="160"/>
    <x v="137"/>
    <n v="103.21875"/>
    <n v="45717"/>
    <x v="2"/>
    <x v="1"/>
  </r>
  <r>
    <x v="10"/>
    <n v="45730"/>
    <x v="130"/>
    <x v="165"/>
    <x v="142"/>
    <n v="103.21875"/>
    <n v="45717"/>
    <x v="2"/>
    <x v="1"/>
  </r>
  <r>
    <x v="10"/>
    <n v="45730"/>
    <x v="225"/>
    <x v="273"/>
    <x v="235"/>
    <n v="86.015625"/>
    <n v="45717"/>
    <x v="2"/>
    <x v="1"/>
  </r>
  <r>
    <x v="10"/>
    <n v="45730"/>
    <x v="135"/>
    <x v="170"/>
    <x v="147"/>
    <n v="34.40625"/>
    <n v="45717"/>
    <x v="2"/>
    <x v="1"/>
  </r>
  <r>
    <x v="10"/>
    <n v="45730"/>
    <x v="124"/>
    <x v="159"/>
    <x v="136"/>
    <n v="51.609375"/>
    <n v="45717"/>
    <x v="2"/>
    <x v="1"/>
  </r>
  <r>
    <x v="10"/>
    <n v="45730"/>
    <x v="325"/>
    <x v="382"/>
    <x v="337"/>
    <n v="34.40625"/>
    <n v="45717"/>
    <x v="2"/>
    <x v="1"/>
  </r>
  <r>
    <x v="10"/>
    <n v="45730"/>
    <x v="288"/>
    <x v="343"/>
    <x v="300"/>
    <n v="17.203125"/>
    <n v="45717"/>
    <x v="2"/>
    <x v="1"/>
  </r>
  <r>
    <x v="10"/>
    <n v="45730"/>
    <x v="244"/>
    <x v="294"/>
    <x v="255"/>
    <n v="34.40625"/>
    <n v="45717"/>
    <x v="2"/>
    <x v="1"/>
  </r>
  <r>
    <x v="10"/>
    <n v="45730"/>
    <x v="177"/>
    <x v="216"/>
    <x v="188"/>
    <n v="17.203125"/>
    <n v="45717"/>
    <x v="2"/>
    <x v="1"/>
  </r>
  <r>
    <x v="10"/>
    <n v="45730"/>
    <x v="224"/>
    <x v="272"/>
    <x v="234"/>
    <n v="17.203125"/>
    <n v="45717"/>
    <x v="2"/>
    <x v="1"/>
  </r>
  <r>
    <x v="10"/>
    <n v="45730"/>
    <x v="246"/>
    <x v="296"/>
    <x v="257"/>
    <n v="17.203125"/>
    <n v="45717"/>
    <x v="2"/>
    <x v="1"/>
  </r>
  <r>
    <x v="10"/>
    <n v="45730"/>
    <x v="238"/>
    <x v="288"/>
    <x v="249"/>
    <n v="17.203125"/>
    <n v="45717"/>
    <x v="2"/>
    <x v="1"/>
  </r>
  <r>
    <x v="10"/>
    <n v="45731"/>
    <x v="237"/>
    <x v="287"/>
    <x v="248"/>
    <n v="110.88235294117646"/>
    <n v="45717"/>
    <x v="2"/>
    <x v="2"/>
  </r>
  <r>
    <x v="10"/>
    <n v="45731"/>
    <x v="1"/>
    <x v="1"/>
    <x v="1"/>
    <n v="190.08403361344537"/>
    <n v="45717"/>
    <x v="2"/>
    <x v="2"/>
  </r>
  <r>
    <x v="10"/>
    <n v="45731"/>
    <x v="241"/>
    <x v="291"/>
    <x v="252"/>
    <n v="110.88235294117646"/>
    <n v="45717"/>
    <x v="2"/>
    <x v="2"/>
  </r>
  <r>
    <x v="10"/>
    <n v="45731"/>
    <x v="242"/>
    <x v="292"/>
    <x v="253"/>
    <n v="31.680672268907564"/>
    <n v="45717"/>
    <x v="2"/>
    <x v="2"/>
  </r>
  <r>
    <x v="10"/>
    <n v="45731"/>
    <x v="240"/>
    <x v="290"/>
    <x v="251"/>
    <n v="95.042016806722685"/>
    <n v="45717"/>
    <x v="2"/>
    <x v="2"/>
  </r>
  <r>
    <x v="10"/>
    <n v="45731"/>
    <x v="238"/>
    <x v="288"/>
    <x v="249"/>
    <n v="126.72268907563026"/>
    <n v="45717"/>
    <x v="2"/>
    <x v="2"/>
  </r>
  <r>
    <x v="10"/>
    <n v="45731"/>
    <x v="246"/>
    <x v="296"/>
    <x v="257"/>
    <n v="47.521008403361343"/>
    <n v="45717"/>
    <x v="2"/>
    <x v="2"/>
  </r>
  <r>
    <x v="10"/>
    <n v="45731"/>
    <x v="224"/>
    <x v="272"/>
    <x v="234"/>
    <n v="15.840336134453782"/>
    <n v="45717"/>
    <x v="2"/>
    <x v="2"/>
  </r>
  <r>
    <x v="10"/>
    <n v="45731"/>
    <x v="177"/>
    <x v="216"/>
    <x v="188"/>
    <n v="79.201680672268907"/>
    <n v="45717"/>
    <x v="2"/>
    <x v="2"/>
  </r>
  <r>
    <x v="10"/>
    <n v="45731"/>
    <x v="244"/>
    <x v="294"/>
    <x v="255"/>
    <n v="142.56302521008402"/>
    <n v="45717"/>
    <x v="2"/>
    <x v="2"/>
  </r>
  <r>
    <x v="10"/>
    <n v="45731"/>
    <x v="245"/>
    <x v="295"/>
    <x v="256"/>
    <n v="126.72268907563026"/>
    <n v="45717"/>
    <x v="2"/>
    <x v="2"/>
  </r>
  <r>
    <x v="10"/>
    <n v="45731"/>
    <x v="225"/>
    <x v="273"/>
    <x v="235"/>
    <n v="205.92436974789916"/>
    <n v="45717"/>
    <x v="2"/>
    <x v="2"/>
  </r>
  <r>
    <x v="10"/>
    <n v="45731"/>
    <x v="124"/>
    <x v="159"/>
    <x v="136"/>
    <n v="126.72268907563026"/>
    <n v="45717"/>
    <x v="2"/>
    <x v="2"/>
  </r>
  <r>
    <x v="10"/>
    <n v="45731"/>
    <x v="325"/>
    <x v="382"/>
    <x v="337"/>
    <n v="63.361344537815128"/>
    <n v="45717"/>
    <x v="2"/>
    <x v="2"/>
  </r>
  <r>
    <x v="10"/>
    <n v="45731"/>
    <x v="288"/>
    <x v="343"/>
    <x v="300"/>
    <n v="79.201680672268907"/>
    <n v="45717"/>
    <x v="2"/>
    <x v="2"/>
  </r>
  <r>
    <x v="10"/>
    <n v="45732"/>
    <x v="1"/>
    <x v="1"/>
    <x v="1"/>
    <n v="404.23668639053221"/>
    <n v="45717"/>
    <x v="2"/>
    <x v="3"/>
  </r>
  <r>
    <x v="10"/>
    <n v="45732"/>
    <x v="6"/>
    <x v="7"/>
    <x v="7"/>
    <n v="202.11834319526611"/>
    <n v="45717"/>
    <x v="2"/>
    <x v="3"/>
  </r>
  <r>
    <x v="10"/>
    <n v="45732"/>
    <x v="6"/>
    <x v="8"/>
    <x v="7"/>
    <n v="202.11834319526611"/>
    <n v="45717"/>
    <x v="2"/>
    <x v="3"/>
  </r>
  <r>
    <x v="10"/>
    <n v="45732"/>
    <x v="7"/>
    <x v="9"/>
    <x v="8"/>
    <n v="202.11834319526611"/>
    <n v="45717"/>
    <x v="2"/>
    <x v="3"/>
  </r>
  <r>
    <x v="10"/>
    <n v="45732"/>
    <x v="8"/>
    <x v="10"/>
    <x v="9"/>
    <n v="269.49112426035481"/>
    <n v="45717"/>
    <x v="2"/>
    <x v="3"/>
  </r>
  <r>
    <x v="10"/>
    <n v="45732"/>
    <x v="8"/>
    <x v="11"/>
    <x v="9"/>
    <n v="269.49112426035481"/>
    <n v="45717"/>
    <x v="2"/>
    <x v="3"/>
  </r>
  <r>
    <x v="10"/>
    <n v="45732"/>
    <x v="9"/>
    <x v="12"/>
    <x v="10"/>
    <n v="404.23668639053221"/>
    <n v="45717"/>
    <x v="2"/>
    <x v="3"/>
  </r>
  <r>
    <x v="10"/>
    <n v="45732"/>
    <x v="177"/>
    <x v="216"/>
    <x v="188"/>
    <n v="471.60946745562097"/>
    <n v="45717"/>
    <x v="2"/>
    <x v="3"/>
  </r>
  <r>
    <x v="10"/>
    <n v="45726"/>
    <x v="119"/>
    <x v="154"/>
    <x v="131"/>
    <n v="276.62068965517244"/>
    <n v="45717"/>
    <x v="2"/>
    <x v="5"/>
  </r>
  <r>
    <x v="10"/>
    <n v="45726"/>
    <x v="226"/>
    <x v="275"/>
    <x v="237"/>
    <n v="461.0344827586207"/>
    <n v="45717"/>
    <x v="2"/>
    <x v="5"/>
  </r>
  <r>
    <x v="10"/>
    <n v="45726"/>
    <x v="245"/>
    <x v="295"/>
    <x v="256"/>
    <n v="442.59310344827583"/>
    <n v="45717"/>
    <x v="2"/>
    <x v="5"/>
  </r>
  <r>
    <x v="10"/>
    <n v="45726"/>
    <x v="134"/>
    <x v="169"/>
    <x v="146"/>
    <n v="497.91724137931033"/>
    <n v="45717"/>
    <x v="2"/>
    <x v="5"/>
  </r>
  <r>
    <x v="10"/>
    <n v="45726"/>
    <x v="137"/>
    <x v="172"/>
    <x v="149"/>
    <n v="424.15172413793101"/>
    <n v="45717"/>
    <x v="2"/>
    <x v="5"/>
  </r>
  <r>
    <x v="10"/>
    <n v="45726"/>
    <x v="122"/>
    <x v="157"/>
    <x v="134"/>
    <n v="571.6827586206897"/>
    <n v="45717"/>
    <x v="2"/>
    <x v="5"/>
  </r>
  <r>
    <x v="10"/>
    <n v="45727"/>
    <x v="325"/>
    <x v="382"/>
    <x v="337"/>
    <n v="39.416216216216213"/>
    <n v="45717"/>
    <x v="2"/>
    <x v="6"/>
  </r>
  <r>
    <x v="10"/>
    <n v="45727"/>
    <x v="225"/>
    <x v="273"/>
    <x v="235"/>
    <n v="394.16216216216213"/>
    <n v="45717"/>
    <x v="2"/>
    <x v="6"/>
  </r>
  <r>
    <x v="10"/>
    <n v="45728"/>
    <x v="246"/>
    <x v="296"/>
    <x v="257"/>
    <n v="30.277777777777779"/>
    <n v="45717"/>
    <x v="2"/>
    <x v="4"/>
  </r>
  <r>
    <x v="10"/>
    <n v="45728"/>
    <x v="238"/>
    <x v="288"/>
    <x v="249"/>
    <n v="105.97222222222224"/>
    <n v="45717"/>
    <x v="2"/>
    <x v="4"/>
  </r>
  <r>
    <x v="10"/>
    <n v="45728"/>
    <x v="240"/>
    <x v="290"/>
    <x v="251"/>
    <n v="105.97222222222224"/>
    <n v="45717"/>
    <x v="2"/>
    <x v="4"/>
  </r>
  <r>
    <x v="10"/>
    <n v="45729"/>
    <x v="225"/>
    <x v="273"/>
    <x v="235"/>
    <n v="101.71875"/>
    <n v="45717"/>
    <x v="2"/>
    <x v="0"/>
  </r>
  <r>
    <x v="10"/>
    <n v="45729"/>
    <x v="288"/>
    <x v="343"/>
    <x v="300"/>
    <n v="50.859375"/>
    <n v="45717"/>
    <x v="2"/>
    <x v="0"/>
  </r>
  <r>
    <x v="10"/>
    <n v="45729"/>
    <x v="130"/>
    <x v="165"/>
    <x v="142"/>
    <n v="67.8125"/>
    <n v="45717"/>
    <x v="2"/>
    <x v="0"/>
  </r>
  <r>
    <x v="10"/>
    <n v="45730"/>
    <x v="243"/>
    <x v="293"/>
    <x v="254"/>
    <n v="17.203125"/>
    <n v="45717"/>
    <x v="2"/>
    <x v="1"/>
  </r>
  <r>
    <x v="10"/>
    <n v="45730"/>
    <x v="329"/>
    <x v="386"/>
    <x v="341"/>
    <n v="34.40625"/>
    <n v="45717"/>
    <x v="2"/>
    <x v="1"/>
  </r>
  <r>
    <x v="10"/>
    <n v="45730"/>
    <x v="241"/>
    <x v="291"/>
    <x v="252"/>
    <n v="34.40625"/>
    <n v="45717"/>
    <x v="2"/>
    <x v="1"/>
  </r>
  <r>
    <x v="10"/>
    <n v="45730"/>
    <x v="239"/>
    <x v="289"/>
    <x v="250"/>
    <n v="34.40625"/>
    <n v="45717"/>
    <x v="2"/>
    <x v="1"/>
  </r>
  <r>
    <x v="10"/>
    <n v="45730"/>
    <x v="1"/>
    <x v="1"/>
    <x v="1"/>
    <n v="172.03125"/>
    <n v="45717"/>
    <x v="2"/>
    <x v="1"/>
  </r>
  <r>
    <x v="10"/>
    <n v="45730"/>
    <x v="237"/>
    <x v="287"/>
    <x v="248"/>
    <n v="34.40625"/>
    <n v="45717"/>
    <x v="2"/>
    <x v="1"/>
  </r>
  <r>
    <x v="10"/>
    <n v="45731"/>
    <x v="0"/>
    <x v="0"/>
    <x v="0"/>
    <n v="151.484375"/>
    <n v="45717"/>
    <x v="2"/>
    <x v="2"/>
  </r>
  <r>
    <x v="10"/>
    <n v="45731"/>
    <x v="1"/>
    <x v="1"/>
    <x v="1"/>
    <n v="353.46354166666669"/>
    <n v="45717"/>
    <x v="2"/>
    <x v="2"/>
  </r>
  <r>
    <x v="10"/>
    <n v="45731"/>
    <x v="2"/>
    <x v="2"/>
    <x v="2"/>
    <n v="353.46354166666669"/>
    <n v="45717"/>
    <x v="2"/>
    <x v="2"/>
  </r>
  <r>
    <x v="10"/>
    <n v="45731"/>
    <x v="3"/>
    <x v="3"/>
    <x v="3"/>
    <n v="121.1875"/>
    <n v="45717"/>
    <x v="2"/>
    <x v="2"/>
  </r>
  <r>
    <x v="10"/>
    <n v="45731"/>
    <x v="4"/>
    <x v="4"/>
    <x v="4"/>
    <n v="353.46354166666669"/>
    <n v="45717"/>
    <x v="2"/>
    <x v="2"/>
  </r>
  <r>
    <x v="10"/>
    <n v="45731"/>
    <x v="5"/>
    <x v="5"/>
    <x v="5"/>
    <n v="302.96875"/>
    <n v="45717"/>
    <x v="2"/>
    <x v="2"/>
  </r>
  <r>
    <x v="10"/>
    <n v="45731"/>
    <x v="5"/>
    <x v="6"/>
    <x v="6"/>
    <n v="302.96875"/>
    <n v="45717"/>
    <x v="2"/>
    <x v="2"/>
  </r>
  <r>
    <x v="10"/>
    <n v="45732"/>
    <x v="379"/>
    <x v="438"/>
    <x v="392"/>
    <n v="844.76923076923072"/>
    <n v="45717"/>
    <x v="2"/>
    <x v="3"/>
  </r>
  <r>
    <x v="10"/>
    <n v="45726"/>
    <x v="15"/>
    <x v="18"/>
    <x v="16"/>
    <n v="212.93002915451896"/>
    <n v="45717"/>
    <x v="2"/>
    <x v="5"/>
  </r>
  <r>
    <x v="10"/>
    <n v="45726"/>
    <x v="13"/>
    <x v="16"/>
    <x v="14"/>
    <n v="146.68513119533529"/>
    <n v="45717"/>
    <x v="2"/>
    <x v="5"/>
  </r>
  <r>
    <x v="10"/>
    <n v="45726"/>
    <x v="139"/>
    <x v="174"/>
    <x v="151"/>
    <n v="397.4693877551021"/>
    <n v="45717"/>
    <x v="2"/>
    <x v="5"/>
  </r>
  <r>
    <x v="10"/>
    <n v="45726"/>
    <x v="17"/>
    <x v="20"/>
    <x v="18"/>
    <n v="56.781341107871718"/>
    <n v="45717"/>
    <x v="2"/>
    <x v="5"/>
  </r>
  <r>
    <x v="10"/>
    <n v="45726"/>
    <x v="16"/>
    <x v="19"/>
    <x v="17"/>
    <n v="42.586005830903787"/>
    <n v="45717"/>
    <x v="2"/>
    <x v="5"/>
  </r>
  <r>
    <x v="10"/>
    <n v="45727"/>
    <x v="73"/>
    <x v="323"/>
    <x v="80"/>
    <n v="15.551401869158878"/>
    <n v="45717"/>
    <x v="2"/>
    <x v="6"/>
  </r>
  <r>
    <x v="10"/>
    <n v="45727"/>
    <x v="73"/>
    <x v="97"/>
    <x v="80"/>
    <n v="93.308411214953267"/>
    <n v="45717"/>
    <x v="2"/>
    <x v="6"/>
  </r>
  <r>
    <x v="10"/>
    <n v="45727"/>
    <x v="50"/>
    <x v="66"/>
    <x v="55"/>
    <n v="233.27102803738319"/>
    <n v="45717"/>
    <x v="2"/>
    <x v="6"/>
  </r>
  <r>
    <x v="10"/>
    <n v="45727"/>
    <x v="50"/>
    <x v="65"/>
    <x v="54"/>
    <n v="124.41121495327104"/>
    <n v="45717"/>
    <x v="2"/>
    <x v="6"/>
  </r>
  <r>
    <x v="10"/>
    <n v="45727"/>
    <x v="152"/>
    <x v="187"/>
    <x v="164"/>
    <n v="155.51401869158877"/>
    <n v="45717"/>
    <x v="2"/>
    <x v="6"/>
  </r>
  <r>
    <x v="10"/>
    <n v="45727"/>
    <x v="153"/>
    <x v="188"/>
    <x v="165"/>
    <n v="108.85981308411216"/>
    <n v="45717"/>
    <x v="2"/>
    <x v="6"/>
  </r>
  <r>
    <x v="10"/>
    <n v="45727"/>
    <x v="174"/>
    <x v="354"/>
    <x v="185"/>
    <n v="202.16822429906543"/>
    <n v="45717"/>
    <x v="2"/>
    <x v="6"/>
  </r>
  <r>
    <x v="10"/>
    <n v="45727"/>
    <x v="174"/>
    <x v="212"/>
    <x v="185"/>
    <n v="155.51401869158877"/>
    <n v="45717"/>
    <x v="2"/>
    <x v="6"/>
  </r>
  <r>
    <x v="10"/>
    <n v="45729"/>
    <x v="148"/>
    <x v="183"/>
    <x v="160"/>
    <n v="146.78832116788325"/>
    <n v="45717"/>
    <x v="2"/>
    <x v="0"/>
  </r>
  <r>
    <x v="10"/>
    <n v="45729"/>
    <x v="353"/>
    <x v="411"/>
    <x v="365"/>
    <n v="484.4014598540146"/>
    <n v="45717"/>
    <x v="2"/>
    <x v="0"/>
  </r>
  <r>
    <x v="10"/>
    <n v="45729"/>
    <x v="151"/>
    <x v="186"/>
    <x v="163"/>
    <n v="220.18248175182481"/>
    <n v="45717"/>
    <x v="2"/>
    <x v="0"/>
  </r>
  <r>
    <x v="10"/>
    <n v="45730"/>
    <x v="13"/>
    <x v="16"/>
    <x v="14"/>
    <n v="36"/>
    <n v="45717"/>
    <x v="2"/>
    <x v="1"/>
  </r>
  <r>
    <x v="10"/>
    <n v="45731"/>
    <x v="40"/>
    <x v="50"/>
    <x v="43"/>
    <n v="208.56521739130432"/>
    <n v="45717"/>
    <x v="2"/>
    <x v="2"/>
  </r>
  <r>
    <x v="10"/>
    <n v="45731"/>
    <x v="21"/>
    <x v="24"/>
    <x v="22"/>
    <n v="288.78260869565219"/>
    <n v="45717"/>
    <x v="2"/>
    <x v="2"/>
  </r>
  <r>
    <x v="10"/>
    <n v="45731"/>
    <x v="152"/>
    <x v="187"/>
    <x v="164"/>
    <n v="64.173913043478265"/>
    <n v="45717"/>
    <x v="2"/>
    <x v="2"/>
  </r>
  <r>
    <x v="10"/>
    <n v="45731"/>
    <x v="50"/>
    <x v="65"/>
    <x v="54"/>
    <n v="128.34782608695653"/>
    <n v="45717"/>
    <x v="2"/>
    <x v="2"/>
  </r>
  <r>
    <x v="10"/>
    <n v="45731"/>
    <x v="50"/>
    <x v="66"/>
    <x v="55"/>
    <n v="112.30434782608695"/>
    <n v="45717"/>
    <x v="2"/>
    <x v="2"/>
  </r>
  <r>
    <x v="10"/>
    <n v="45727"/>
    <x v="249"/>
    <x v="300"/>
    <x v="261"/>
    <n v="69.74647887323944"/>
    <n v="45717"/>
    <x v="2"/>
    <x v="6"/>
  </r>
  <r>
    <x v="10"/>
    <n v="45727"/>
    <x v="250"/>
    <x v="301"/>
    <x v="262"/>
    <n v="52.309859154929576"/>
    <n v="45717"/>
    <x v="2"/>
    <x v="6"/>
  </r>
  <r>
    <x v="10"/>
    <n v="45727"/>
    <x v="158"/>
    <x v="195"/>
    <x v="170"/>
    <n v="217.95774647887325"/>
    <n v="45717"/>
    <x v="2"/>
    <x v="6"/>
  </r>
  <r>
    <x v="10"/>
    <n v="45727"/>
    <x v="398"/>
    <x v="457"/>
    <x v="411"/>
    <n v="209.2394366197183"/>
    <n v="45717"/>
    <x v="2"/>
    <x v="6"/>
  </r>
  <r>
    <x v="10"/>
    <n v="45729"/>
    <x v="15"/>
    <x v="18"/>
    <x v="16"/>
    <n v="62.81481481481481"/>
    <n v="45717"/>
    <x v="2"/>
    <x v="0"/>
  </r>
  <r>
    <x v="10"/>
    <n v="45729"/>
    <x v="139"/>
    <x v="174"/>
    <x v="151"/>
    <n v="196.2962962962963"/>
    <n v="45717"/>
    <x v="2"/>
    <x v="0"/>
  </r>
  <r>
    <x v="10"/>
    <n v="45729"/>
    <x v="12"/>
    <x v="15"/>
    <x v="13"/>
    <n v="78.518518518518519"/>
    <n v="45717"/>
    <x v="2"/>
    <x v="0"/>
  </r>
  <r>
    <x v="10"/>
    <n v="45729"/>
    <x v="17"/>
    <x v="20"/>
    <x v="18"/>
    <n v="39.25925925925926"/>
    <n v="45717"/>
    <x v="2"/>
    <x v="0"/>
  </r>
  <r>
    <x v="10"/>
    <n v="45730"/>
    <x v="172"/>
    <x v="210"/>
    <x v="183"/>
    <n v="45.384615384615387"/>
    <n v="45717"/>
    <x v="2"/>
    <x v="1"/>
  </r>
  <r>
    <x v="10"/>
    <n v="45730"/>
    <x v="173"/>
    <x v="211"/>
    <x v="184"/>
    <n v="113.46153846153848"/>
    <n v="45717"/>
    <x v="2"/>
    <x v="1"/>
  </r>
  <r>
    <x v="10"/>
    <n v="45731"/>
    <x v="255"/>
    <x v="306"/>
    <x v="267"/>
    <n v="10.611111111111112"/>
    <n v="45717"/>
    <x v="2"/>
    <x v="2"/>
  </r>
  <r>
    <x v="10"/>
    <n v="45731"/>
    <x v="139"/>
    <x v="174"/>
    <x v="151"/>
    <n v="265.27777777777777"/>
    <n v="45717"/>
    <x v="2"/>
    <x v="2"/>
  </r>
  <r>
    <x v="10"/>
    <n v="45726"/>
    <x v="147"/>
    <x v="182"/>
    <x v="159"/>
    <n v="91.15384615384616"/>
    <n v="45717"/>
    <x v="2"/>
    <x v="5"/>
  </r>
  <r>
    <x v="10"/>
    <n v="45726"/>
    <x v="25"/>
    <x v="29"/>
    <x v="26"/>
    <n v="519.57692307692309"/>
    <n v="45717"/>
    <x v="2"/>
    <x v="5"/>
  </r>
  <r>
    <x v="10"/>
    <n v="45726"/>
    <x v="19"/>
    <x v="22"/>
    <x v="20"/>
    <n v="319.03846153846155"/>
    <n v="45717"/>
    <x v="2"/>
    <x v="5"/>
  </r>
  <r>
    <x v="10"/>
    <n v="45726"/>
    <x v="19"/>
    <x v="25"/>
    <x v="20"/>
    <n v="309.92307692307691"/>
    <n v="45717"/>
    <x v="2"/>
    <x v="5"/>
  </r>
  <r>
    <x v="10"/>
    <n v="45726"/>
    <x v="29"/>
    <x v="34"/>
    <x v="30"/>
    <n v="273.46153846153845"/>
    <n v="45717"/>
    <x v="2"/>
    <x v="5"/>
  </r>
  <r>
    <x v="10"/>
    <n v="45726"/>
    <x v="29"/>
    <x v="38"/>
    <x v="30"/>
    <n v="282.57692307692309"/>
    <n v="45717"/>
    <x v="2"/>
    <x v="5"/>
  </r>
  <r>
    <x v="10"/>
    <n v="45726"/>
    <x v="24"/>
    <x v="28"/>
    <x v="25"/>
    <n v="291.69230769230768"/>
    <n v="45717"/>
    <x v="2"/>
    <x v="5"/>
  </r>
  <r>
    <x v="10"/>
    <n v="45726"/>
    <x v="24"/>
    <x v="30"/>
    <x v="25"/>
    <n v="282.57692307692309"/>
    <n v="45717"/>
    <x v="2"/>
    <x v="5"/>
  </r>
  <r>
    <x v="10"/>
    <n v="45727"/>
    <x v="30"/>
    <x v="35"/>
    <x v="31"/>
    <n v="282.48979591836735"/>
    <n v="45717"/>
    <x v="2"/>
    <x v="6"/>
  </r>
  <r>
    <x v="10"/>
    <n v="45727"/>
    <x v="30"/>
    <x v="37"/>
    <x v="31"/>
    <n v="244.82448979591837"/>
    <n v="45717"/>
    <x v="2"/>
    <x v="6"/>
  </r>
  <r>
    <x v="10"/>
    <n v="45727"/>
    <x v="30"/>
    <x v="36"/>
    <x v="32"/>
    <n v="282.48979591836735"/>
    <n v="45717"/>
    <x v="2"/>
    <x v="6"/>
  </r>
  <r>
    <x v="10"/>
    <n v="45727"/>
    <x v="18"/>
    <x v="21"/>
    <x v="19"/>
    <n v="282.48979591836735"/>
    <n v="45717"/>
    <x v="2"/>
    <x v="6"/>
  </r>
  <r>
    <x v="10"/>
    <n v="45727"/>
    <x v="145"/>
    <x v="180"/>
    <x v="157"/>
    <n v="376.65306122448982"/>
    <n v="45717"/>
    <x v="2"/>
    <x v="6"/>
  </r>
  <r>
    <x v="10"/>
    <n v="45727"/>
    <x v="27"/>
    <x v="32"/>
    <x v="28"/>
    <n v="517.89795918367349"/>
    <n v="45717"/>
    <x v="2"/>
    <x v="6"/>
  </r>
  <r>
    <x v="10"/>
    <n v="45727"/>
    <x v="146"/>
    <x v="181"/>
    <x v="158"/>
    <n v="320.1551020408163"/>
    <n v="45717"/>
    <x v="2"/>
    <x v="6"/>
  </r>
  <r>
    <x v="10"/>
    <n v="45729"/>
    <x v="34"/>
    <x v="42"/>
    <x v="36"/>
    <n v="444.49541284403671"/>
    <n v="45717"/>
    <x v="2"/>
    <x v="0"/>
  </r>
  <r>
    <x v="10"/>
    <n v="45729"/>
    <x v="18"/>
    <x v="21"/>
    <x v="19"/>
    <n v="133.348623853211"/>
    <n v="45717"/>
    <x v="2"/>
    <x v="0"/>
  </r>
  <r>
    <x v="10"/>
    <n v="45729"/>
    <x v="28"/>
    <x v="33"/>
    <x v="29"/>
    <n v="248.91743119266056"/>
    <n v="45717"/>
    <x v="2"/>
    <x v="0"/>
  </r>
  <r>
    <x v="10"/>
    <n v="45729"/>
    <x v="31"/>
    <x v="39"/>
    <x v="33"/>
    <n v="160.0183486238532"/>
    <n v="45717"/>
    <x v="2"/>
    <x v="0"/>
  </r>
  <r>
    <x v="10"/>
    <n v="45729"/>
    <x v="29"/>
    <x v="34"/>
    <x v="30"/>
    <n v="231.13761467889907"/>
    <n v="45717"/>
    <x v="2"/>
    <x v="0"/>
  </r>
  <r>
    <x v="10"/>
    <n v="45729"/>
    <x v="29"/>
    <x v="38"/>
    <x v="30"/>
    <n v="177.79816513761469"/>
    <n v="45717"/>
    <x v="2"/>
    <x v="0"/>
  </r>
  <r>
    <x v="10"/>
    <n v="45729"/>
    <x v="22"/>
    <x v="26"/>
    <x v="23"/>
    <n v="275.58715596330273"/>
    <n v="45717"/>
    <x v="2"/>
    <x v="0"/>
  </r>
  <r>
    <x v="10"/>
    <n v="45729"/>
    <x v="315"/>
    <x v="372"/>
    <x v="327"/>
    <n v="266.69724770642199"/>
    <n v="45717"/>
    <x v="2"/>
    <x v="0"/>
  </r>
  <r>
    <x v="10"/>
    <n v="45731"/>
    <x v="319"/>
    <x v="376"/>
    <x v="331"/>
    <n v="381.86666666666662"/>
    <n v="45717"/>
    <x v="2"/>
    <x v="2"/>
  </r>
  <r>
    <x v="10"/>
    <n v="45731"/>
    <x v="19"/>
    <x v="22"/>
    <x v="20"/>
    <n v="405.73333333333335"/>
    <n v="45717"/>
    <x v="2"/>
    <x v="2"/>
  </r>
  <r>
    <x v="10"/>
    <n v="45731"/>
    <x v="19"/>
    <x v="25"/>
    <x v="20"/>
    <n v="369.93333333333334"/>
    <n v="45717"/>
    <x v="2"/>
    <x v="2"/>
  </r>
  <r>
    <x v="10"/>
    <n v="45726"/>
    <x v="331"/>
    <x v="388"/>
    <x v="343"/>
    <n v="383.90243902439022"/>
    <n v="45717"/>
    <x v="2"/>
    <x v="5"/>
  </r>
  <r>
    <x v="10"/>
    <n v="45726"/>
    <x v="331"/>
    <x v="458"/>
    <x v="343"/>
    <n v="767.80487804878044"/>
    <n v="45717"/>
    <x v="2"/>
    <x v="5"/>
  </r>
  <r>
    <x v="10"/>
    <n v="45726"/>
    <x v="374"/>
    <x v="433"/>
    <x v="387"/>
    <n v="153.5609756097561"/>
    <n v="45717"/>
    <x v="2"/>
    <x v="5"/>
  </r>
  <r>
    <x v="10"/>
    <n v="45726"/>
    <x v="375"/>
    <x v="434"/>
    <x v="388"/>
    <n v="153.5609756097561"/>
    <n v="45717"/>
    <x v="2"/>
    <x v="5"/>
  </r>
  <r>
    <x v="10"/>
    <n v="45727"/>
    <x v="254"/>
    <x v="305"/>
    <x v="266"/>
    <n v="290.8641975308642"/>
    <n v="45717"/>
    <x v="2"/>
    <x v="6"/>
  </r>
  <r>
    <x v="10"/>
    <n v="45727"/>
    <x v="253"/>
    <x v="304"/>
    <x v="265"/>
    <n v="30.617283950617285"/>
    <n v="45717"/>
    <x v="2"/>
    <x v="6"/>
  </r>
  <r>
    <x v="10"/>
    <n v="45727"/>
    <x v="292"/>
    <x v="347"/>
    <x v="304"/>
    <n v="91.851851851851833"/>
    <n v="45717"/>
    <x v="2"/>
    <x v="6"/>
  </r>
  <r>
    <x v="10"/>
    <n v="45728"/>
    <x v="399"/>
    <x v="459"/>
    <x v="412"/>
    <n v="1281.5094339622642"/>
    <n v="45717"/>
    <x v="2"/>
    <x v="4"/>
  </r>
  <r>
    <x v="10"/>
    <n v="45728"/>
    <x v="400"/>
    <x v="460"/>
    <x v="413"/>
    <n v="336.39622641509436"/>
    <n v="45717"/>
    <x v="2"/>
    <x v="4"/>
  </r>
  <r>
    <x v="10"/>
    <n v="45728"/>
    <x v="273"/>
    <x v="327"/>
    <x v="285"/>
    <n v="80.094339622641513"/>
    <n v="45717"/>
    <x v="2"/>
    <x v="4"/>
  </r>
  <r>
    <x v="10"/>
    <n v="45728"/>
    <x v="258"/>
    <x v="310"/>
    <x v="270"/>
    <n v="160.18867924528303"/>
    <n v="45717"/>
    <x v="2"/>
    <x v="4"/>
  </r>
  <r>
    <x v="10"/>
    <n v="45728"/>
    <x v="293"/>
    <x v="348"/>
    <x v="305"/>
    <n v="240.28301886792457"/>
    <n v="45717"/>
    <x v="2"/>
    <x v="4"/>
  </r>
  <r>
    <x v="10"/>
    <n v="45728"/>
    <x v="18"/>
    <x v="21"/>
    <x v="19"/>
    <n v="64.075471698113205"/>
    <n v="45717"/>
    <x v="2"/>
    <x v="4"/>
  </r>
  <r>
    <x v="10"/>
    <n v="45728"/>
    <x v="252"/>
    <x v="303"/>
    <x v="264"/>
    <n v="256.30188679245282"/>
    <n v="45717"/>
    <x v="2"/>
    <x v="4"/>
  </r>
  <r>
    <x v="10"/>
    <n v="45728"/>
    <x v="358"/>
    <x v="417"/>
    <x v="371"/>
    <n v="128.15094339622641"/>
    <n v="45717"/>
    <x v="2"/>
    <x v="4"/>
  </r>
  <r>
    <x v="10"/>
    <n v="45729"/>
    <x v="80"/>
    <x v="106"/>
    <x v="88"/>
    <n v="27.13953488372093"/>
    <n v="45717"/>
    <x v="2"/>
    <x v="0"/>
  </r>
  <r>
    <x v="10"/>
    <n v="45729"/>
    <x v="159"/>
    <x v="196"/>
    <x v="171"/>
    <n v="94.988372093023258"/>
    <n v="45717"/>
    <x v="2"/>
    <x v="0"/>
  </r>
  <r>
    <x v="10"/>
    <n v="45729"/>
    <x v="255"/>
    <x v="306"/>
    <x v="267"/>
    <n v="81.418604651162795"/>
    <n v="45717"/>
    <x v="2"/>
    <x v="0"/>
  </r>
  <r>
    <x v="10"/>
    <n v="45729"/>
    <x v="304"/>
    <x v="361"/>
    <x v="316"/>
    <n v="27.13953488372093"/>
    <n v="45717"/>
    <x v="2"/>
    <x v="0"/>
  </r>
  <r>
    <x v="10"/>
    <n v="45729"/>
    <x v="374"/>
    <x v="433"/>
    <x v="387"/>
    <n v="27.13953488372093"/>
    <n v="45717"/>
    <x v="2"/>
    <x v="0"/>
  </r>
  <r>
    <x v="10"/>
    <n v="45729"/>
    <x v="375"/>
    <x v="434"/>
    <x v="388"/>
    <n v="54.279069767441861"/>
    <n v="45717"/>
    <x v="2"/>
    <x v="0"/>
  </r>
  <r>
    <x v="10"/>
    <n v="45730"/>
    <x v="18"/>
    <x v="21"/>
    <x v="19"/>
    <n v="65.529411764705884"/>
    <n v="45717"/>
    <x v="2"/>
    <x v="1"/>
  </r>
  <r>
    <x v="10"/>
    <n v="45730"/>
    <x v="293"/>
    <x v="348"/>
    <x v="305"/>
    <n v="13.105882352941176"/>
    <n v="45717"/>
    <x v="2"/>
    <x v="1"/>
  </r>
  <r>
    <x v="10"/>
    <n v="45730"/>
    <x v="258"/>
    <x v="310"/>
    <x v="270"/>
    <n v="13.105882352941176"/>
    <n v="45717"/>
    <x v="2"/>
    <x v="1"/>
  </r>
  <r>
    <x v="10"/>
    <n v="45730"/>
    <x v="358"/>
    <x v="417"/>
    <x v="371"/>
    <n v="26.211764705882352"/>
    <n v="45717"/>
    <x v="2"/>
    <x v="1"/>
  </r>
  <r>
    <x v="10"/>
    <n v="45730"/>
    <x v="144"/>
    <x v="179"/>
    <x v="156"/>
    <n v="13.105882352941176"/>
    <n v="45717"/>
    <x v="2"/>
    <x v="1"/>
  </r>
  <r>
    <x v="10"/>
    <n v="45730"/>
    <x v="257"/>
    <x v="309"/>
    <x v="269"/>
    <n v="104.84705882352939"/>
    <n v="45717"/>
    <x v="2"/>
    <x v="1"/>
  </r>
  <r>
    <x v="10"/>
    <n v="45730"/>
    <x v="157"/>
    <x v="192"/>
    <x v="169"/>
    <n v="39.317647058823539"/>
    <n v="45717"/>
    <x v="2"/>
    <x v="1"/>
  </r>
  <r>
    <x v="10"/>
    <n v="45730"/>
    <x v="215"/>
    <x v="262"/>
    <x v="225"/>
    <n v="78.635294117647078"/>
    <n v="45717"/>
    <x v="2"/>
    <x v="1"/>
  </r>
  <r>
    <x v="10"/>
    <n v="45730"/>
    <x v="157"/>
    <x v="194"/>
    <x v="169"/>
    <n v="78.635294117647078"/>
    <n v="45717"/>
    <x v="2"/>
    <x v="1"/>
  </r>
  <r>
    <x v="10"/>
    <n v="45730"/>
    <x v="157"/>
    <x v="193"/>
    <x v="169"/>
    <n v="65.529411764705884"/>
    <n v="45717"/>
    <x v="2"/>
    <x v="1"/>
  </r>
  <r>
    <x v="10"/>
    <n v="45730"/>
    <x v="215"/>
    <x v="298"/>
    <x v="259"/>
    <n v="78.635294117647078"/>
    <n v="45717"/>
    <x v="2"/>
    <x v="1"/>
  </r>
  <r>
    <x v="10"/>
    <n v="45731"/>
    <x v="365"/>
    <x v="424"/>
    <x v="378"/>
    <n v="57.6875"/>
    <n v="45717"/>
    <x v="2"/>
    <x v="2"/>
  </r>
  <r>
    <x v="10"/>
    <n v="45731"/>
    <x v="258"/>
    <x v="310"/>
    <x v="270"/>
    <n v="19.229166666666668"/>
    <n v="45717"/>
    <x v="2"/>
    <x v="2"/>
  </r>
  <r>
    <x v="10"/>
    <n v="45731"/>
    <x v="18"/>
    <x v="21"/>
    <x v="19"/>
    <n v="96.145833333333329"/>
    <n v="45717"/>
    <x v="2"/>
    <x v="2"/>
  </r>
  <r>
    <x v="10"/>
    <n v="45731"/>
    <x v="293"/>
    <x v="348"/>
    <x v="305"/>
    <n v="19.229166666666668"/>
    <n v="45717"/>
    <x v="2"/>
    <x v="2"/>
  </r>
  <r>
    <x v="10"/>
    <n v="45731"/>
    <x v="157"/>
    <x v="192"/>
    <x v="169"/>
    <n v="57.6875"/>
    <n v="45717"/>
    <x v="2"/>
    <x v="2"/>
  </r>
  <r>
    <x v="10"/>
    <n v="45731"/>
    <x v="157"/>
    <x v="193"/>
    <x v="169"/>
    <n v="96.145833333333329"/>
    <n v="45717"/>
    <x v="2"/>
    <x v="2"/>
  </r>
  <r>
    <x v="10"/>
    <n v="45731"/>
    <x v="157"/>
    <x v="194"/>
    <x v="169"/>
    <n v="115.375"/>
    <n v="45717"/>
    <x v="2"/>
    <x v="2"/>
  </r>
  <r>
    <x v="10"/>
    <n v="45731"/>
    <x v="215"/>
    <x v="262"/>
    <x v="225"/>
    <n v="115.375"/>
    <n v="45717"/>
    <x v="2"/>
    <x v="2"/>
  </r>
  <r>
    <x v="10"/>
    <n v="45731"/>
    <x v="215"/>
    <x v="298"/>
    <x v="259"/>
    <n v="115.375"/>
    <n v="45717"/>
    <x v="2"/>
    <x v="2"/>
  </r>
  <r>
    <x v="10"/>
    <n v="45731"/>
    <x v="257"/>
    <x v="309"/>
    <x v="269"/>
    <n v="153.83333333333334"/>
    <n v="45717"/>
    <x v="2"/>
    <x v="2"/>
  </r>
  <r>
    <x v="10"/>
    <n v="45731"/>
    <x v="358"/>
    <x v="417"/>
    <x v="371"/>
    <n v="38.458333333333336"/>
    <n v="45717"/>
    <x v="2"/>
    <x v="2"/>
  </r>
  <r>
    <x v="10"/>
    <n v="45731"/>
    <x v="144"/>
    <x v="179"/>
    <x v="156"/>
    <n v="19.229166666666668"/>
    <n v="45717"/>
    <x v="2"/>
    <x v="2"/>
  </r>
  <r>
    <x v="10"/>
    <n v="45726"/>
    <x v="298"/>
    <x v="355"/>
    <x v="310"/>
    <n v="35.585253456221196"/>
    <n v="45717"/>
    <x v="2"/>
    <x v="5"/>
  </r>
  <r>
    <x v="10"/>
    <n v="45726"/>
    <x v="48"/>
    <x v="62"/>
    <x v="52"/>
    <n v="154.20276497695852"/>
    <n v="45717"/>
    <x v="2"/>
    <x v="5"/>
  </r>
  <r>
    <x v="10"/>
    <n v="45726"/>
    <x v="48"/>
    <x v="61"/>
    <x v="52"/>
    <n v="154.20276497695852"/>
    <n v="45717"/>
    <x v="2"/>
    <x v="5"/>
  </r>
  <r>
    <x v="10"/>
    <n v="45726"/>
    <x v="46"/>
    <x v="59"/>
    <x v="50"/>
    <n v="249.09677419354841"/>
    <n v="45717"/>
    <x v="2"/>
    <x v="5"/>
  </r>
  <r>
    <x v="10"/>
    <n v="45726"/>
    <x v="47"/>
    <x v="60"/>
    <x v="51"/>
    <n v="249.09677419354841"/>
    <n v="45717"/>
    <x v="2"/>
    <x v="5"/>
  </r>
  <r>
    <x v="10"/>
    <n v="45729"/>
    <x v="46"/>
    <x v="59"/>
    <x v="50"/>
    <n v="177.98319327731093"/>
    <n v="45717"/>
    <x v="2"/>
    <x v="0"/>
  </r>
  <r>
    <x v="10"/>
    <n v="45729"/>
    <x v="47"/>
    <x v="60"/>
    <x v="51"/>
    <n v="177.98319327731093"/>
    <n v="45717"/>
    <x v="2"/>
    <x v="0"/>
  </r>
  <r>
    <x v="10"/>
    <n v="45726"/>
    <x v="71"/>
    <x v="94"/>
    <x v="78"/>
    <n v="267.77922077922079"/>
    <n v="45717"/>
    <x v="2"/>
    <x v="5"/>
  </r>
  <r>
    <x v="10"/>
    <n v="45726"/>
    <x v="71"/>
    <x v="95"/>
    <x v="78"/>
    <n v="267.77922077922079"/>
    <n v="45717"/>
    <x v="2"/>
    <x v="5"/>
  </r>
  <r>
    <x v="10"/>
    <n v="45727"/>
    <x v="204"/>
    <x v="250"/>
    <x v="214"/>
    <n v="114.73469387755102"/>
    <n v="45717"/>
    <x v="2"/>
    <x v="6"/>
  </r>
  <r>
    <x v="10"/>
    <n v="45727"/>
    <x v="205"/>
    <x v="251"/>
    <x v="215"/>
    <n v="114.73469387755102"/>
    <n v="45717"/>
    <x v="2"/>
    <x v="6"/>
  </r>
  <r>
    <x v="10"/>
    <n v="45728"/>
    <x v="64"/>
    <x v="82"/>
    <x v="70"/>
    <n v="133.53813559322032"/>
    <n v="45717"/>
    <x v="2"/>
    <x v="4"/>
  </r>
  <r>
    <x v="10"/>
    <n v="45728"/>
    <x v="64"/>
    <x v="83"/>
    <x v="70"/>
    <n v="133.53813559322032"/>
    <n v="45717"/>
    <x v="2"/>
    <x v="4"/>
  </r>
  <r>
    <x v="10"/>
    <n v="45728"/>
    <x v="177"/>
    <x v="216"/>
    <x v="188"/>
    <n v="11.870056497175142"/>
    <n v="45717"/>
    <x v="2"/>
    <x v="4"/>
  </r>
  <r>
    <x v="10"/>
    <n v="45728"/>
    <x v="9"/>
    <x v="12"/>
    <x v="10"/>
    <n v="59.350282485875702"/>
    <n v="45717"/>
    <x v="2"/>
    <x v="4"/>
  </r>
  <r>
    <x v="10"/>
    <n v="45728"/>
    <x v="7"/>
    <x v="9"/>
    <x v="8"/>
    <n v="5.9350282485875709"/>
    <n v="45717"/>
    <x v="2"/>
    <x v="4"/>
  </r>
  <r>
    <x v="10"/>
    <n v="45728"/>
    <x v="276"/>
    <x v="330"/>
    <x v="288"/>
    <n v="118.7005649717514"/>
    <n v="45717"/>
    <x v="2"/>
    <x v="4"/>
  </r>
  <r>
    <x v="10"/>
    <n v="45728"/>
    <x v="6"/>
    <x v="7"/>
    <x v="7"/>
    <n v="133.53813559322032"/>
    <n v="45717"/>
    <x v="2"/>
    <x v="4"/>
  </r>
  <r>
    <x v="10"/>
    <n v="45728"/>
    <x v="6"/>
    <x v="8"/>
    <x v="7"/>
    <n v="133.53813559322032"/>
    <n v="45717"/>
    <x v="2"/>
    <x v="4"/>
  </r>
  <r>
    <x v="10"/>
    <n v="45728"/>
    <x v="2"/>
    <x v="2"/>
    <x v="2"/>
    <n v="17.805084745762713"/>
    <n v="45717"/>
    <x v="2"/>
    <x v="4"/>
  </r>
  <r>
    <x v="10"/>
    <n v="45728"/>
    <x v="1"/>
    <x v="1"/>
    <x v="1"/>
    <n v="59.350282485875702"/>
    <n v="45717"/>
    <x v="2"/>
    <x v="4"/>
  </r>
  <r>
    <x v="10"/>
    <n v="45730"/>
    <x v="68"/>
    <x v="90"/>
    <x v="74"/>
    <n v="219.83544303797467"/>
    <n v="45717"/>
    <x v="2"/>
    <x v="1"/>
  </r>
  <r>
    <x v="10"/>
    <n v="45730"/>
    <x v="68"/>
    <x v="91"/>
    <x v="75"/>
    <n v="219.83544303797467"/>
    <n v="45717"/>
    <x v="2"/>
    <x v="1"/>
  </r>
  <r>
    <x v="10"/>
    <n v="45730"/>
    <x v="70"/>
    <x v="93"/>
    <x v="77"/>
    <n v="157.02531645569621"/>
    <n v="45717"/>
    <x v="2"/>
    <x v="1"/>
  </r>
  <r>
    <x v="10"/>
    <n v="45730"/>
    <x v="66"/>
    <x v="86"/>
    <x v="72"/>
    <n v="261.70886075949369"/>
    <n v="45717"/>
    <x v="2"/>
    <x v="1"/>
  </r>
  <r>
    <x v="10"/>
    <n v="45730"/>
    <x v="66"/>
    <x v="87"/>
    <x v="72"/>
    <n v="157.02531645569621"/>
    <n v="45717"/>
    <x v="2"/>
    <x v="1"/>
  </r>
  <r>
    <x v="10"/>
    <n v="45730"/>
    <x v="67"/>
    <x v="88"/>
    <x v="73"/>
    <n v="94.215189873417728"/>
    <n v="45717"/>
    <x v="2"/>
    <x v="1"/>
  </r>
  <r>
    <x v="10"/>
    <n v="45730"/>
    <x v="67"/>
    <x v="89"/>
    <x v="73"/>
    <n v="94.215189873417728"/>
    <n v="45717"/>
    <x v="2"/>
    <x v="1"/>
  </r>
  <r>
    <x v="10"/>
    <n v="45730"/>
    <x v="69"/>
    <x v="92"/>
    <x v="76"/>
    <n v="261.70886075949369"/>
    <n v="45717"/>
    <x v="2"/>
    <x v="1"/>
  </r>
  <r>
    <x v="10"/>
    <n v="45730"/>
    <x v="64"/>
    <x v="82"/>
    <x v="70"/>
    <n v="157.02531645569621"/>
    <n v="45717"/>
    <x v="2"/>
    <x v="1"/>
  </r>
  <r>
    <x v="10"/>
    <n v="45730"/>
    <x v="64"/>
    <x v="83"/>
    <x v="70"/>
    <n v="62.810126582278478"/>
    <n v="45717"/>
    <x v="2"/>
    <x v="1"/>
  </r>
  <r>
    <x v="10"/>
    <n v="45730"/>
    <x v="78"/>
    <x v="103"/>
    <x v="86"/>
    <n v="314.05063291139243"/>
    <n v="45717"/>
    <x v="2"/>
    <x v="1"/>
  </r>
  <r>
    <x v="10"/>
    <n v="45731"/>
    <x v="201"/>
    <x v="246"/>
    <x v="211"/>
    <n v="81.510638297872333"/>
    <n v="45717"/>
    <x v="2"/>
    <x v="2"/>
  </r>
  <r>
    <x v="10"/>
    <n v="45731"/>
    <x v="362"/>
    <x v="421"/>
    <x v="375"/>
    <n v="183.39893617021281"/>
    <n v="45717"/>
    <x v="2"/>
    <x v="2"/>
  </r>
  <r>
    <x v="10"/>
    <n v="45731"/>
    <x v="207"/>
    <x v="253"/>
    <x v="217"/>
    <n v="183.39893617021281"/>
    <n v="45717"/>
    <x v="2"/>
    <x v="2"/>
  </r>
  <r>
    <x v="10"/>
    <n v="45731"/>
    <x v="203"/>
    <x v="249"/>
    <x v="213"/>
    <n v="81.510638297872333"/>
    <n v="45717"/>
    <x v="2"/>
    <x v="2"/>
  </r>
  <r>
    <x v="10"/>
    <n v="45731"/>
    <x v="203"/>
    <x v="248"/>
    <x v="213"/>
    <n v="32.604255319148933"/>
    <n v="45717"/>
    <x v="2"/>
    <x v="2"/>
  </r>
  <r>
    <x v="10"/>
    <n v="45731"/>
    <x v="202"/>
    <x v="247"/>
    <x v="212"/>
    <n v="97.8127659574468"/>
    <n v="45717"/>
    <x v="2"/>
    <x v="2"/>
  </r>
  <r>
    <x v="10"/>
    <n v="45731"/>
    <x v="71"/>
    <x v="94"/>
    <x v="78"/>
    <n v="122.26595744680851"/>
    <n v="45717"/>
    <x v="2"/>
    <x v="2"/>
  </r>
  <r>
    <x v="10"/>
    <n v="45731"/>
    <x v="71"/>
    <x v="95"/>
    <x v="78"/>
    <n v="122.26595744680851"/>
    <n v="45717"/>
    <x v="2"/>
    <x v="2"/>
  </r>
  <r>
    <x v="10"/>
    <n v="45731"/>
    <x v="61"/>
    <x v="79"/>
    <x v="67"/>
    <n v="122.26595744680851"/>
    <n v="45717"/>
    <x v="2"/>
    <x v="2"/>
  </r>
  <r>
    <x v="10"/>
    <n v="45732"/>
    <x v="74"/>
    <x v="98"/>
    <x v="81"/>
    <n v="244.53191489361703"/>
    <n v="45717"/>
    <x v="2"/>
    <x v="3"/>
  </r>
  <r>
    <x v="10"/>
    <n v="45732"/>
    <x v="62"/>
    <x v="80"/>
    <x v="68"/>
    <n v="366.79787234042561"/>
    <n v="45717"/>
    <x v="2"/>
    <x v="3"/>
  </r>
  <r>
    <x v="10"/>
    <n v="45732"/>
    <x v="40"/>
    <x v="50"/>
    <x v="43"/>
    <n v="122.26595744680851"/>
    <n v="45717"/>
    <x v="2"/>
    <x v="3"/>
  </r>
  <r>
    <x v="10"/>
    <n v="45727"/>
    <x v="71"/>
    <x v="94"/>
    <x v="78"/>
    <n v="229.46938775510205"/>
    <n v="45717"/>
    <x v="2"/>
    <x v="6"/>
  </r>
  <r>
    <x v="10"/>
    <n v="45727"/>
    <x v="71"/>
    <x v="95"/>
    <x v="78"/>
    <n v="229.46938775510205"/>
    <n v="45717"/>
    <x v="2"/>
    <x v="6"/>
  </r>
  <r>
    <x v="10"/>
    <n v="45727"/>
    <x v="59"/>
    <x v="77"/>
    <x v="65"/>
    <n v="286.83673469387753"/>
    <n v="45717"/>
    <x v="2"/>
    <x v="6"/>
  </r>
  <r>
    <x v="10"/>
    <n v="45727"/>
    <x v="61"/>
    <x v="79"/>
    <x v="67"/>
    <n v="344.20408163265307"/>
    <n v="45717"/>
    <x v="2"/>
    <x v="6"/>
  </r>
  <r>
    <x v="10"/>
    <n v="45727"/>
    <x v="208"/>
    <x v="254"/>
    <x v="218"/>
    <n v="114.73469387755102"/>
    <n v="45717"/>
    <x v="2"/>
    <x v="6"/>
  </r>
  <r>
    <x v="10"/>
    <n v="45727"/>
    <x v="206"/>
    <x v="252"/>
    <x v="216"/>
    <n v="286.83673469387753"/>
    <n v="45717"/>
    <x v="2"/>
    <x v="6"/>
  </r>
  <r>
    <x v="10"/>
    <n v="45728"/>
    <x v="0"/>
    <x v="0"/>
    <x v="0"/>
    <n v="178.05084745762713"/>
    <n v="45717"/>
    <x v="2"/>
    <x v="4"/>
  </r>
  <r>
    <x v="10"/>
    <n v="45728"/>
    <x v="4"/>
    <x v="4"/>
    <x v="4"/>
    <n v="29.675141242937851"/>
    <n v="45717"/>
    <x v="2"/>
    <x v="4"/>
  </r>
  <r>
    <x v="10"/>
    <n v="45728"/>
    <x v="5"/>
    <x v="6"/>
    <x v="6"/>
    <n v="89.025423728813564"/>
    <n v="45717"/>
    <x v="2"/>
    <x v="4"/>
  </r>
  <r>
    <x v="10"/>
    <n v="45731"/>
    <x v="208"/>
    <x v="254"/>
    <x v="218"/>
    <n v="24.4531914893617"/>
    <n v="45717"/>
    <x v="2"/>
    <x v="2"/>
  </r>
  <r>
    <x v="10"/>
    <n v="45731"/>
    <x v="59"/>
    <x v="77"/>
    <x v="65"/>
    <n v="48.9063829787234"/>
    <n v="45717"/>
    <x v="2"/>
    <x v="2"/>
  </r>
  <r>
    <x v="10"/>
    <n v="45731"/>
    <x v="206"/>
    <x v="252"/>
    <x v="216"/>
    <n v="48.9063829787234"/>
    <n v="45717"/>
    <x v="2"/>
    <x v="2"/>
  </r>
  <r>
    <x v="10"/>
    <n v="45731"/>
    <x v="76"/>
    <x v="100"/>
    <x v="83"/>
    <n v="366.79787234042561"/>
    <n v="45717"/>
    <x v="2"/>
    <x v="2"/>
  </r>
  <r>
    <x v="10"/>
    <n v="45726"/>
    <x v="82"/>
    <x v="110"/>
    <x v="92"/>
    <n v="619.06976744186045"/>
    <n v="45717"/>
    <x v="2"/>
    <x v="5"/>
  </r>
  <r>
    <x v="10"/>
    <n v="45726"/>
    <x v="81"/>
    <x v="109"/>
    <x v="91"/>
    <n v="619.06976744186045"/>
    <n v="45717"/>
    <x v="2"/>
    <x v="5"/>
  </r>
  <r>
    <x v="10"/>
    <n v="45726"/>
    <x v="179"/>
    <x v="218"/>
    <x v="190"/>
    <n v="77.383720930232556"/>
    <n v="45717"/>
    <x v="2"/>
    <x v="5"/>
  </r>
  <r>
    <x v="10"/>
    <n v="45726"/>
    <x v="178"/>
    <x v="217"/>
    <x v="189"/>
    <n v="77.383720930232556"/>
    <n v="45717"/>
    <x v="2"/>
    <x v="5"/>
  </r>
  <r>
    <x v="10"/>
    <n v="45726"/>
    <x v="180"/>
    <x v="219"/>
    <x v="190"/>
    <n v="1238.1395348837209"/>
    <n v="45717"/>
    <x v="2"/>
    <x v="5"/>
  </r>
  <r>
    <x v="10"/>
    <n v="45726"/>
    <x v="85"/>
    <x v="113"/>
    <x v="95"/>
    <n v="464.30232558139534"/>
    <n v="45717"/>
    <x v="2"/>
    <x v="5"/>
  </r>
  <r>
    <x v="10"/>
    <n v="45726"/>
    <x v="306"/>
    <x v="363"/>
    <x v="318"/>
    <n v="464.30232558139534"/>
    <n v="45717"/>
    <x v="2"/>
    <x v="5"/>
  </r>
  <r>
    <x v="10"/>
    <n v="45727"/>
    <x v="83"/>
    <x v="111"/>
    <x v="93"/>
    <n v="1003"/>
    <n v="45717"/>
    <x v="2"/>
    <x v="6"/>
  </r>
  <r>
    <x v="10"/>
    <n v="45730"/>
    <x v="83"/>
    <x v="111"/>
    <x v="93"/>
    <n v="340.45454545454544"/>
    <n v="45717"/>
    <x v="2"/>
    <x v="1"/>
  </r>
  <r>
    <x v="10"/>
    <n v="45730"/>
    <x v="272"/>
    <x v="326"/>
    <x v="284"/>
    <n v="204.27272727272728"/>
    <n v="45717"/>
    <x v="2"/>
    <x v="1"/>
  </r>
  <r>
    <x v="10"/>
    <n v="45730"/>
    <x v="81"/>
    <x v="109"/>
    <x v="91"/>
    <n v="544.72727272727275"/>
    <n v="45717"/>
    <x v="2"/>
    <x v="1"/>
  </r>
  <r>
    <x v="10"/>
    <n v="45730"/>
    <x v="82"/>
    <x v="110"/>
    <x v="92"/>
    <n v="680.90909090909088"/>
    <n v="45717"/>
    <x v="2"/>
    <x v="1"/>
  </r>
  <r>
    <x v="10"/>
    <n v="45731"/>
    <x v="80"/>
    <x v="108"/>
    <x v="90"/>
    <n v="96.051282051282044"/>
    <n v="45717"/>
    <x v="2"/>
    <x v="2"/>
  </r>
  <r>
    <x v="10"/>
    <n v="45731"/>
    <x v="80"/>
    <x v="107"/>
    <x v="89"/>
    <n v="48.025641025641022"/>
    <n v="45717"/>
    <x v="2"/>
    <x v="2"/>
  </r>
  <r>
    <x v="10"/>
    <n v="45731"/>
    <x v="80"/>
    <x v="106"/>
    <x v="88"/>
    <n v="96.051282051282044"/>
    <n v="45717"/>
    <x v="2"/>
    <x v="2"/>
  </r>
  <r>
    <x v="10"/>
    <n v="45726"/>
    <x v="185"/>
    <x v="226"/>
    <x v="196"/>
    <n v="208.57777777777775"/>
    <n v="45717"/>
    <x v="2"/>
    <x v="5"/>
  </r>
  <r>
    <x v="10"/>
    <n v="45726"/>
    <x v="185"/>
    <x v="230"/>
    <x v="196"/>
    <n v="192.53333333333333"/>
    <n v="45717"/>
    <x v="2"/>
    <x v="5"/>
  </r>
  <r>
    <x v="10"/>
    <n v="45726"/>
    <x v="185"/>
    <x v="227"/>
    <x v="196"/>
    <n v="64.177777777777777"/>
    <n v="45717"/>
    <x v="2"/>
    <x v="5"/>
  </r>
  <r>
    <x v="10"/>
    <n v="45726"/>
    <x v="162"/>
    <x v="199"/>
    <x v="174"/>
    <n v="272.75555555555553"/>
    <n v="45717"/>
    <x v="2"/>
    <x v="5"/>
  </r>
  <r>
    <x v="10"/>
    <n v="45727"/>
    <x v="52"/>
    <x v="68"/>
    <x v="57"/>
    <n v="268.44339622641508"/>
    <n v="45717"/>
    <x v="2"/>
    <x v="6"/>
  </r>
  <r>
    <x v="10"/>
    <n v="45727"/>
    <x v="52"/>
    <x v="69"/>
    <x v="58"/>
    <n v="255.66037735849056"/>
    <n v="45717"/>
    <x v="2"/>
    <x v="6"/>
  </r>
  <r>
    <x v="10"/>
    <n v="45727"/>
    <x v="45"/>
    <x v="58"/>
    <x v="49"/>
    <n v="191.74528301886792"/>
    <n v="45717"/>
    <x v="2"/>
    <x v="6"/>
  </r>
  <r>
    <x v="10"/>
    <n v="45727"/>
    <x v="41"/>
    <x v="52"/>
    <x v="44"/>
    <n v="242.87735849056605"/>
    <n v="45717"/>
    <x v="2"/>
    <x v="6"/>
  </r>
  <r>
    <x v="10"/>
    <n v="45727"/>
    <x v="41"/>
    <x v="51"/>
    <x v="44"/>
    <n v="191.74528301886792"/>
    <n v="45717"/>
    <x v="2"/>
    <x v="6"/>
  </r>
  <r>
    <x v="10"/>
    <n v="45728"/>
    <x v="185"/>
    <x v="227"/>
    <x v="196"/>
    <n v="29.554054054054053"/>
    <n v="45717"/>
    <x v="2"/>
    <x v="4"/>
  </r>
  <r>
    <x v="10"/>
    <n v="45728"/>
    <x v="185"/>
    <x v="226"/>
    <x v="196"/>
    <n v="88.662162162162161"/>
    <n v="45717"/>
    <x v="2"/>
    <x v="4"/>
  </r>
  <r>
    <x v="10"/>
    <n v="45728"/>
    <x v="185"/>
    <x v="230"/>
    <x v="196"/>
    <n v="132.99324324324326"/>
    <n v="45717"/>
    <x v="2"/>
    <x v="4"/>
  </r>
  <r>
    <x v="10"/>
    <n v="45728"/>
    <x v="49"/>
    <x v="63"/>
    <x v="53"/>
    <n v="295.54054054054052"/>
    <n v="45717"/>
    <x v="2"/>
    <x v="4"/>
  </r>
  <r>
    <x v="10"/>
    <n v="45728"/>
    <x v="49"/>
    <x v="64"/>
    <x v="53"/>
    <n v="221.65540540540545"/>
    <n v="45717"/>
    <x v="2"/>
    <x v="4"/>
  </r>
  <r>
    <x v="10"/>
    <n v="45729"/>
    <x v="184"/>
    <x v="225"/>
    <x v="195"/>
    <n v="109.73239436619716"/>
    <n v="45717"/>
    <x v="2"/>
    <x v="0"/>
  </r>
  <r>
    <x v="10"/>
    <n v="45729"/>
    <x v="184"/>
    <x v="224"/>
    <x v="195"/>
    <n v="172.43661971830983"/>
    <n v="45717"/>
    <x v="2"/>
    <x v="0"/>
  </r>
  <r>
    <x v="10"/>
    <n v="45729"/>
    <x v="138"/>
    <x v="173"/>
    <x v="150"/>
    <n v="172.43661971830983"/>
    <n v="45717"/>
    <x v="2"/>
    <x v="0"/>
  </r>
  <r>
    <x v="10"/>
    <n v="45729"/>
    <x v="14"/>
    <x v="17"/>
    <x v="15"/>
    <n v="78.380281690140819"/>
    <n v="45717"/>
    <x v="2"/>
    <x v="0"/>
  </r>
  <r>
    <x v="10"/>
    <n v="45729"/>
    <x v="55"/>
    <x v="73"/>
    <x v="61"/>
    <n v="94.056338028168994"/>
    <n v="45717"/>
    <x v="2"/>
    <x v="0"/>
  </r>
  <r>
    <x v="10"/>
    <n v="45729"/>
    <x v="52"/>
    <x v="69"/>
    <x v="58"/>
    <n v="156.76056338028164"/>
    <n v="45717"/>
    <x v="2"/>
    <x v="0"/>
  </r>
  <r>
    <x v="10"/>
    <n v="45729"/>
    <x v="52"/>
    <x v="68"/>
    <x v="57"/>
    <n v="156.76056338028164"/>
    <n v="45717"/>
    <x v="2"/>
    <x v="0"/>
  </r>
  <r>
    <x v="10"/>
    <n v="45730"/>
    <x v="58"/>
    <x v="76"/>
    <x v="64"/>
    <n v="108.52941176470588"/>
    <n v="45717"/>
    <x v="2"/>
    <x v="1"/>
  </r>
  <r>
    <x v="10"/>
    <n v="45730"/>
    <x v="188"/>
    <x v="232"/>
    <x v="199"/>
    <n v="101.2941176470588"/>
    <n v="45717"/>
    <x v="2"/>
    <x v="1"/>
  </r>
  <r>
    <x v="10"/>
    <n v="45730"/>
    <x v="45"/>
    <x v="58"/>
    <x v="49"/>
    <n v="130.23529411764704"/>
    <n v="45717"/>
    <x v="2"/>
    <x v="1"/>
  </r>
  <r>
    <x v="10"/>
    <n v="45730"/>
    <x v="45"/>
    <x v="56"/>
    <x v="48"/>
    <n v="86.82352941176471"/>
    <n v="45717"/>
    <x v="2"/>
    <x v="1"/>
  </r>
  <r>
    <x v="10"/>
    <n v="45730"/>
    <x v="45"/>
    <x v="57"/>
    <x v="48"/>
    <n v="43.411764705882355"/>
    <n v="45717"/>
    <x v="2"/>
    <x v="1"/>
  </r>
  <r>
    <x v="10"/>
    <n v="45730"/>
    <x v="169"/>
    <x v="207"/>
    <x v="49"/>
    <n v="28.941176470588232"/>
    <n v="45717"/>
    <x v="2"/>
    <x v="1"/>
  </r>
  <r>
    <x v="10"/>
    <n v="45730"/>
    <x v="185"/>
    <x v="227"/>
    <x v="196"/>
    <n v="7.235294117647058"/>
    <n v="45717"/>
    <x v="2"/>
    <x v="1"/>
  </r>
  <r>
    <x v="10"/>
    <n v="45730"/>
    <x v="185"/>
    <x v="226"/>
    <x v="196"/>
    <n v="50.647058823529406"/>
    <n v="45717"/>
    <x v="2"/>
    <x v="1"/>
  </r>
  <r>
    <x v="10"/>
    <n v="45730"/>
    <x v="185"/>
    <x v="230"/>
    <x v="196"/>
    <n v="36.17647058823529"/>
    <n v="45717"/>
    <x v="2"/>
    <x v="1"/>
  </r>
  <r>
    <x v="10"/>
    <n v="45730"/>
    <x v="41"/>
    <x v="52"/>
    <x v="44"/>
    <n v="65.117647058823522"/>
    <n v="45717"/>
    <x v="2"/>
    <x v="1"/>
  </r>
  <r>
    <x v="10"/>
    <n v="45730"/>
    <x v="41"/>
    <x v="51"/>
    <x v="44"/>
    <n v="28.941176470588232"/>
    <n v="45717"/>
    <x v="2"/>
    <x v="1"/>
  </r>
  <r>
    <x v="10"/>
    <n v="45730"/>
    <x v="49"/>
    <x v="63"/>
    <x v="53"/>
    <n v="43.411764705882355"/>
    <n v="45717"/>
    <x v="2"/>
    <x v="1"/>
  </r>
  <r>
    <x v="10"/>
    <n v="45730"/>
    <x v="49"/>
    <x v="64"/>
    <x v="53"/>
    <n v="7.235294117647058"/>
    <n v="45717"/>
    <x v="2"/>
    <x v="1"/>
  </r>
  <r>
    <x v="10"/>
    <n v="45731"/>
    <x v="174"/>
    <x v="212"/>
    <x v="185"/>
    <n v="82.86486486486487"/>
    <n v="45717"/>
    <x v="2"/>
    <x v="2"/>
  </r>
  <r>
    <x v="10"/>
    <n v="45731"/>
    <x v="174"/>
    <x v="354"/>
    <x v="185"/>
    <n v="41.432432432432435"/>
    <n v="45717"/>
    <x v="2"/>
    <x v="2"/>
  </r>
  <r>
    <x v="10"/>
    <n v="45731"/>
    <x v="163"/>
    <x v="200"/>
    <x v="175"/>
    <n v="414.32432432432432"/>
    <n v="45717"/>
    <x v="2"/>
    <x v="2"/>
  </r>
  <r>
    <x v="10"/>
    <n v="45731"/>
    <x v="163"/>
    <x v="319"/>
    <x v="175"/>
    <n v="393.60810810810818"/>
    <n v="45717"/>
    <x v="2"/>
    <x v="2"/>
  </r>
  <r>
    <x v="10"/>
    <n v="45731"/>
    <x v="183"/>
    <x v="222"/>
    <x v="193"/>
    <n v="352.17567567567568"/>
    <n v="45717"/>
    <x v="2"/>
    <x v="2"/>
  </r>
  <r>
    <x v="10"/>
    <n v="45732"/>
    <x v="162"/>
    <x v="199"/>
    <x v="174"/>
    <n v="208.57777777777775"/>
    <n v="45717"/>
    <x v="2"/>
    <x v="3"/>
  </r>
  <r>
    <x v="10"/>
    <n v="45726"/>
    <x v="11"/>
    <x v="14"/>
    <x v="12"/>
    <n v="409.62264150943395"/>
    <n v="45717"/>
    <x v="2"/>
    <x v="5"/>
  </r>
  <r>
    <x v="10"/>
    <n v="45726"/>
    <x v="10"/>
    <x v="13"/>
    <x v="11"/>
    <n v="425.37735849056605"/>
    <n v="45717"/>
    <x v="2"/>
    <x v="5"/>
  </r>
  <r>
    <x v="10"/>
    <n v="45726"/>
    <x v="199"/>
    <x v="243"/>
    <x v="209"/>
    <n v="87.632850241545881"/>
    <n v="45717"/>
    <x v="2"/>
    <x v="5"/>
  </r>
  <r>
    <x v="10"/>
    <n v="45726"/>
    <x v="75"/>
    <x v="99"/>
    <x v="82"/>
    <n v="131.44927536231884"/>
    <n v="45717"/>
    <x v="2"/>
    <x v="5"/>
  </r>
  <r>
    <x v="10"/>
    <n v="45726"/>
    <x v="334"/>
    <x v="391"/>
    <x v="346"/>
    <n v="131.44927536231884"/>
    <n v="45717"/>
    <x v="2"/>
    <x v="5"/>
  </r>
  <r>
    <x v="10"/>
    <n v="45726"/>
    <x v="199"/>
    <x v="244"/>
    <x v="209"/>
    <n v="105.15942028985508"/>
    <n v="45717"/>
    <x v="2"/>
    <x v="5"/>
  </r>
  <r>
    <x v="10"/>
    <n v="45726"/>
    <x v="74"/>
    <x v="98"/>
    <x v="81"/>
    <n v="175.26570048309179"/>
    <n v="45717"/>
    <x v="2"/>
    <x v="5"/>
  </r>
  <r>
    <x v="10"/>
    <n v="45726"/>
    <x v="40"/>
    <x v="50"/>
    <x v="43"/>
    <n v="87.632850241545881"/>
    <n v="45717"/>
    <x v="2"/>
    <x v="5"/>
  </r>
  <r>
    <x v="10"/>
    <n v="45726"/>
    <x v="86"/>
    <x v="114"/>
    <x v="96"/>
    <n v="105.15942028985508"/>
    <n v="45717"/>
    <x v="2"/>
    <x v="5"/>
  </r>
  <r>
    <x v="10"/>
    <n v="45726"/>
    <x v="76"/>
    <x v="100"/>
    <x v="83"/>
    <n v="175.26570048309179"/>
    <n v="45717"/>
    <x v="2"/>
    <x v="5"/>
  </r>
  <r>
    <x v="10"/>
    <n v="45726"/>
    <x v="73"/>
    <x v="97"/>
    <x v="80"/>
    <n v="87.632850241545881"/>
    <n v="45717"/>
    <x v="2"/>
    <x v="5"/>
  </r>
  <r>
    <x v="10"/>
    <n v="45726"/>
    <x v="87"/>
    <x v="115"/>
    <x v="97"/>
    <n v="105.15942028985508"/>
    <n v="45717"/>
    <x v="2"/>
    <x v="5"/>
  </r>
  <r>
    <x v="10"/>
    <n v="45726"/>
    <x v="73"/>
    <x v="323"/>
    <x v="80"/>
    <n v="131.44927536231884"/>
    <n v="45717"/>
    <x v="2"/>
    <x v="5"/>
  </r>
  <r>
    <x v="10"/>
    <n v="45727"/>
    <x v="68"/>
    <x v="91"/>
    <x v="75"/>
    <n v="230.43478260869568"/>
    <n v="45717"/>
    <x v="2"/>
    <x v="6"/>
  </r>
  <r>
    <x v="10"/>
    <n v="45727"/>
    <x v="64"/>
    <x v="82"/>
    <x v="70"/>
    <n v="230.43478260869568"/>
    <n v="45717"/>
    <x v="2"/>
    <x v="6"/>
  </r>
  <r>
    <x v="10"/>
    <n v="45727"/>
    <x v="77"/>
    <x v="102"/>
    <x v="85"/>
    <n v="230.43478260869568"/>
    <n v="45717"/>
    <x v="2"/>
    <x v="6"/>
  </r>
  <r>
    <x v="10"/>
    <n v="45727"/>
    <x v="77"/>
    <x v="101"/>
    <x v="84"/>
    <n v="230.43478260869568"/>
    <n v="45717"/>
    <x v="2"/>
    <x v="6"/>
  </r>
  <r>
    <x v="10"/>
    <n v="45727"/>
    <x v="65"/>
    <x v="85"/>
    <x v="71"/>
    <n v="172.82608695652175"/>
    <n v="45717"/>
    <x v="2"/>
    <x v="6"/>
  </r>
  <r>
    <x v="10"/>
    <n v="45727"/>
    <x v="65"/>
    <x v="84"/>
    <x v="71"/>
    <n v="115.21739130434784"/>
    <n v="45717"/>
    <x v="2"/>
    <x v="6"/>
  </r>
  <r>
    <x v="10"/>
    <n v="45727"/>
    <x v="90"/>
    <x v="119"/>
    <x v="100"/>
    <n v="172.82608695652175"/>
    <n v="45717"/>
    <x v="2"/>
    <x v="6"/>
  </r>
  <r>
    <x v="10"/>
    <n v="45727"/>
    <x v="89"/>
    <x v="117"/>
    <x v="99"/>
    <n v="34.565217391304344"/>
    <n v="45717"/>
    <x v="2"/>
    <x v="6"/>
  </r>
  <r>
    <x v="10"/>
    <n v="45727"/>
    <x v="89"/>
    <x v="118"/>
    <x v="99"/>
    <n v="11.521739130434783"/>
    <n v="45717"/>
    <x v="2"/>
    <x v="6"/>
  </r>
  <r>
    <x v="10"/>
    <n v="45727"/>
    <x v="307"/>
    <x v="364"/>
    <x v="319"/>
    <n v="115.21739130434784"/>
    <n v="45717"/>
    <x v="2"/>
    <x v="6"/>
  </r>
  <r>
    <x v="10"/>
    <n v="45728"/>
    <x v="204"/>
    <x v="250"/>
    <x v="214"/>
    <n v="180.84210526315789"/>
    <n v="45717"/>
    <x v="2"/>
    <x v="4"/>
  </r>
  <r>
    <x v="10"/>
    <n v="45728"/>
    <x v="71"/>
    <x v="94"/>
    <x v="78"/>
    <n v="135.63157894736841"/>
    <n v="45717"/>
    <x v="2"/>
    <x v="4"/>
  </r>
  <r>
    <x v="10"/>
    <n v="45728"/>
    <x v="71"/>
    <x v="95"/>
    <x v="78"/>
    <n v="135.63157894736841"/>
    <n v="45717"/>
    <x v="2"/>
    <x v="4"/>
  </r>
  <r>
    <x v="10"/>
    <n v="45728"/>
    <x v="59"/>
    <x v="77"/>
    <x v="65"/>
    <n v="135.63157894736841"/>
    <n v="45717"/>
    <x v="2"/>
    <x v="4"/>
  </r>
  <r>
    <x v="10"/>
    <n v="45728"/>
    <x v="208"/>
    <x v="254"/>
    <x v="218"/>
    <n v="180.84210526315789"/>
    <n v="45717"/>
    <x v="2"/>
    <x v="4"/>
  </r>
  <r>
    <x v="10"/>
    <n v="45728"/>
    <x v="206"/>
    <x v="252"/>
    <x v="216"/>
    <n v="180.84210526315789"/>
    <n v="45717"/>
    <x v="2"/>
    <x v="4"/>
  </r>
  <r>
    <x v="10"/>
    <n v="45728"/>
    <x v="72"/>
    <x v="96"/>
    <x v="79"/>
    <n v="90.421052631578945"/>
    <n v="45717"/>
    <x v="2"/>
    <x v="4"/>
  </r>
  <r>
    <x v="10"/>
    <n v="45728"/>
    <x v="72"/>
    <x v="104"/>
    <x v="79"/>
    <n v="90.421052631578945"/>
    <n v="45717"/>
    <x v="2"/>
    <x v="4"/>
  </r>
  <r>
    <x v="10"/>
    <n v="45729"/>
    <x v="76"/>
    <x v="100"/>
    <x v="83"/>
    <n v="213.15068493150679"/>
    <n v="45717"/>
    <x v="2"/>
    <x v="0"/>
  </r>
  <r>
    <x v="10"/>
    <n v="45729"/>
    <x v="62"/>
    <x v="80"/>
    <x v="68"/>
    <n v="266.43835616438349"/>
    <n v="45717"/>
    <x v="2"/>
    <x v="0"/>
  </r>
  <r>
    <x v="10"/>
    <n v="45726"/>
    <x v="401"/>
    <x v="461"/>
    <x v="414"/>
    <n v="147.83042394014959"/>
    <n v="45717"/>
    <x v="2"/>
    <x v="5"/>
  </r>
  <r>
    <x v="10"/>
    <n v="45726"/>
    <x v="161"/>
    <x v="198"/>
    <x v="173"/>
    <n v="120.11221945137156"/>
    <n v="45717"/>
    <x v="2"/>
    <x v="5"/>
  </r>
  <r>
    <x v="10"/>
    <n v="45726"/>
    <x v="53"/>
    <x v="70"/>
    <x v="59"/>
    <n v="92.394014962593516"/>
    <n v="45717"/>
    <x v="2"/>
    <x v="5"/>
  </r>
  <r>
    <x v="10"/>
    <n v="45726"/>
    <x v="51"/>
    <x v="67"/>
    <x v="56"/>
    <n v="92.394014962593516"/>
    <n v="45717"/>
    <x v="2"/>
    <x v="5"/>
  </r>
  <r>
    <x v="10"/>
    <n v="45726"/>
    <x v="149"/>
    <x v="184"/>
    <x v="161"/>
    <n v="184.78802992518703"/>
    <n v="45717"/>
    <x v="2"/>
    <x v="5"/>
  </r>
  <r>
    <x v="10"/>
    <n v="45726"/>
    <x v="150"/>
    <x v="185"/>
    <x v="162"/>
    <n v="187.86783042394015"/>
    <n v="45717"/>
    <x v="2"/>
    <x v="5"/>
  </r>
  <r>
    <x v="10"/>
    <n v="45726"/>
    <x v="57"/>
    <x v="75"/>
    <x v="63"/>
    <n v="110.87281795511224"/>
    <n v="45717"/>
    <x v="2"/>
    <x v="5"/>
  </r>
  <r>
    <x v="10"/>
    <n v="45726"/>
    <x v="36"/>
    <x v="45"/>
    <x v="38"/>
    <n v="157.06982543640896"/>
    <n v="45717"/>
    <x v="2"/>
    <x v="5"/>
  </r>
  <r>
    <x v="10"/>
    <n v="45726"/>
    <x v="37"/>
    <x v="46"/>
    <x v="39"/>
    <n v="240.22443890274317"/>
    <n v="45717"/>
    <x v="2"/>
    <x v="5"/>
  </r>
  <r>
    <x v="10"/>
    <n v="45726"/>
    <x v="140"/>
    <x v="175"/>
    <x v="152"/>
    <n v="92.394014962593516"/>
    <n v="45717"/>
    <x v="2"/>
    <x v="5"/>
  </r>
  <r>
    <x v="10"/>
    <n v="45727"/>
    <x v="402"/>
    <x v="462"/>
    <x v="415"/>
    <n v="148.98203592814372"/>
    <n v="45717"/>
    <x v="2"/>
    <x v="6"/>
  </r>
  <r>
    <x v="10"/>
    <n v="45727"/>
    <x v="192"/>
    <x v="236"/>
    <x v="203"/>
    <n v="139.67065868263472"/>
    <n v="45717"/>
    <x v="2"/>
    <x v="6"/>
  </r>
  <r>
    <x v="10"/>
    <n v="45727"/>
    <x v="23"/>
    <x v="27"/>
    <x v="24"/>
    <n v="93.11377245508983"/>
    <n v="45717"/>
    <x v="2"/>
    <x v="6"/>
  </r>
  <r>
    <x v="10"/>
    <n v="45727"/>
    <x v="143"/>
    <x v="178"/>
    <x v="155"/>
    <n v="102.42514970059879"/>
    <n v="45717"/>
    <x v="2"/>
    <x v="6"/>
  </r>
  <r>
    <x v="10"/>
    <n v="45727"/>
    <x v="141"/>
    <x v="176"/>
    <x v="153"/>
    <n v="55.868263473053894"/>
    <n v="45717"/>
    <x v="2"/>
    <x v="6"/>
  </r>
  <r>
    <x v="10"/>
    <n v="45727"/>
    <x v="259"/>
    <x v="311"/>
    <x v="271"/>
    <n v="65.179640718562879"/>
    <n v="45717"/>
    <x v="2"/>
    <x v="6"/>
  </r>
  <r>
    <x v="10"/>
    <n v="45727"/>
    <x v="24"/>
    <x v="30"/>
    <x v="25"/>
    <n v="9.3113772455089823"/>
    <n v="45717"/>
    <x v="2"/>
    <x v="6"/>
  </r>
  <r>
    <x v="10"/>
    <n v="45727"/>
    <x v="24"/>
    <x v="28"/>
    <x v="25"/>
    <n v="9.3113772455089823"/>
    <n v="45717"/>
    <x v="2"/>
    <x v="6"/>
  </r>
  <r>
    <x v="10"/>
    <n v="45727"/>
    <x v="215"/>
    <x v="262"/>
    <x v="225"/>
    <n v="55.868263473053894"/>
    <n v="45717"/>
    <x v="2"/>
    <x v="6"/>
  </r>
  <r>
    <x v="10"/>
    <n v="45727"/>
    <x v="215"/>
    <x v="298"/>
    <x v="259"/>
    <n v="55.868263473053894"/>
    <n v="45717"/>
    <x v="2"/>
    <x v="6"/>
  </r>
  <r>
    <x v="10"/>
    <n v="45727"/>
    <x v="80"/>
    <x v="106"/>
    <x v="88"/>
    <n v="139.67065868263472"/>
    <n v="45717"/>
    <x v="2"/>
    <x v="6"/>
  </r>
  <r>
    <x v="10"/>
    <n v="45728"/>
    <x v="67"/>
    <x v="89"/>
    <x v="73"/>
    <n v="79.873015873015873"/>
    <n v="45717"/>
    <x v="2"/>
    <x v="4"/>
  </r>
  <r>
    <x v="10"/>
    <n v="45728"/>
    <x v="67"/>
    <x v="88"/>
    <x v="73"/>
    <n v="79.873015873015873"/>
    <n v="45717"/>
    <x v="2"/>
    <x v="4"/>
  </r>
  <r>
    <x v="10"/>
    <n v="45728"/>
    <x v="168"/>
    <x v="206"/>
    <x v="180"/>
    <n v="75.174603174603163"/>
    <n v="45717"/>
    <x v="2"/>
    <x v="4"/>
  </r>
  <r>
    <x v="10"/>
    <n v="45728"/>
    <x v="195"/>
    <x v="239"/>
    <x v="206"/>
    <n v="65.777777777777771"/>
    <n v="45717"/>
    <x v="2"/>
    <x v="4"/>
  </r>
  <r>
    <x v="10"/>
    <n v="45728"/>
    <x v="186"/>
    <x v="229"/>
    <x v="197"/>
    <n v="18.793650793650791"/>
    <n v="45717"/>
    <x v="2"/>
    <x v="4"/>
  </r>
  <r>
    <x v="10"/>
    <n v="45728"/>
    <x v="186"/>
    <x v="228"/>
    <x v="197"/>
    <n v="23.492063492063487"/>
    <n v="45717"/>
    <x v="2"/>
    <x v="4"/>
  </r>
  <r>
    <x v="10"/>
    <n v="45728"/>
    <x v="144"/>
    <x v="179"/>
    <x v="156"/>
    <n v="37.587301587301582"/>
    <n v="45717"/>
    <x v="2"/>
    <x v="4"/>
  </r>
  <r>
    <x v="10"/>
    <n v="45728"/>
    <x v="150"/>
    <x v="185"/>
    <x v="162"/>
    <n v="14.095238095238097"/>
    <n v="45717"/>
    <x v="2"/>
    <x v="4"/>
  </r>
  <r>
    <x v="10"/>
    <n v="45728"/>
    <x v="25"/>
    <x v="29"/>
    <x v="26"/>
    <n v="56.38095238095238"/>
    <n v="45717"/>
    <x v="2"/>
    <x v="4"/>
  </r>
  <r>
    <x v="10"/>
    <n v="45728"/>
    <x v="140"/>
    <x v="175"/>
    <x v="152"/>
    <n v="18.793650793650791"/>
    <n v="45717"/>
    <x v="2"/>
    <x v="4"/>
  </r>
  <r>
    <x v="10"/>
    <n v="45728"/>
    <x v="35"/>
    <x v="43"/>
    <x v="37"/>
    <n v="18.793650793650791"/>
    <n v="45717"/>
    <x v="2"/>
    <x v="4"/>
  </r>
  <r>
    <x v="10"/>
    <n v="45728"/>
    <x v="35"/>
    <x v="44"/>
    <x v="37"/>
    <n v="46.984126984126974"/>
    <n v="45717"/>
    <x v="2"/>
    <x v="4"/>
  </r>
  <r>
    <x v="10"/>
    <n v="45729"/>
    <x v="189"/>
    <x v="233"/>
    <x v="200"/>
    <n v="114.9"/>
    <n v="45717"/>
    <x v="2"/>
    <x v="0"/>
  </r>
  <r>
    <x v="10"/>
    <n v="45729"/>
    <x v="161"/>
    <x v="198"/>
    <x v="173"/>
    <n v="62.672727272727272"/>
    <n v="45717"/>
    <x v="2"/>
    <x v="0"/>
  </r>
  <r>
    <x v="10"/>
    <n v="45729"/>
    <x v="54"/>
    <x v="71"/>
    <x v="60"/>
    <n v="104.45454545454544"/>
    <n v="45717"/>
    <x v="2"/>
    <x v="0"/>
  </r>
  <r>
    <x v="10"/>
    <n v="45729"/>
    <x v="54"/>
    <x v="72"/>
    <x v="60"/>
    <n v="73.118181818181824"/>
    <n v="45717"/>
    <x v="2"/>
    <x v="0"/>
  </r>
  <r>
    <x v="10"/>
    <n v="45729"/>
    <x v="67"/>
    <x v="89"/>
    <x v="73"/>
    <n v="52.227272727272727"/>
    <n v="45717"/>
    <x v="2"/>
    <x v="0"/>
  </r>
  <r>
    <x v="10"/>
    <n v="45729"/>
    <x v="67"/>
    <x v="88"/>
    <x v="73"/>
    <n v="114.9"/>
    <n v="45717"/>
    <x v="2"/>
    <x v="0"/>
  </r>
  <r>
    <x v="10"/>
    <n v="45729"/>
    <x v="42"/>
    <x v="53"/>
    <x v="45"/>
    <n v="156.68181818181819"/>
    <n v="45717"/>
    <x v="2"/>
    <x v="0"/>
  </r>
  <r>
    <x v="10"/>
    <n v="45729"/>
    <x v="43"/>
    <x v="54"/>
    <x v="46"/>
    <n v="41.781818181818181"/>
    <n v="45717"/>
    <x v="2"/>
    <x v="0"/>
  </r>
  <r>
    <x v="10"/>
    <n v="45729"/>
    <x v="77"/>
    <x v="101"/>
    <x v="84"/>
    <n v="20.890909090909091"/>
    <n v="45717"/>
    <x v="2"/>
    <x v="0"/>
  </r>
  <r>
    <x v="10"/>
    <n v="45729"/>
    <x v="77"/>
    <x v="102"/>
    <x v="85"/>
    <n v="73.118181818181824"/>
    <n v="45717"/>
    <x v="2"/>
    <x v="0"/>
  </r>
  <r>
    <x v="10"/>
    <n v="45729"/>
    <x v="37"/>
    <x v="46"/>
    <x v="39"/>
    <n v="31.336363636363636"/>
    <n v="45717"/>
    <x v="2"/>
    <x v="0"/>
  </r>
  <r>
    <x v="10"/>
    <n v="45729"/>
    <x v="307"/>
    <x v="364"/>
    <x v="319"/>
    <n v="52.227272727272727"/>
    <n v="45717"/>
    <x v="2"/>
    <x v="0"/>
  </r>
  <r>
    <x v="10"/>
    <n v="45730"/>
    <x v="403"/>
    <x v="463"/>
    <x v="416"/>
    <n v="77.073170731707322"/>
    <n v="45717"/>
    <x v="2"/>
    <x v="1"/>
  </r>
  <r>
    <x v="10"/>
    <n v="45730"/>
    <x v="151"/>
    <x v="186"/>
    <x v="163"/>
    <n v="12.845528455284551"/>
    <n v="45717"/>
    <x v="2"/>
    <x v="1"/>
  </r>
  <r>
    <x v="10"/>
    <n v="45730"/>
    <x v="146"/>
    <x v="181"/>
    <x v="158"/>
    <n v="12.845528455284551"/>
    <n v="45717"/>
    <x v="2"/>
    <x v="1"/>
  </r>
  <r>
    <x v="10"/>
    <n v="45730"/>
    <x v="381"/>
    <x v="440"/>
    <x v="394"/>
    <n v="25.691056910569102"/>
    <n v="45717"/>
    <x v="2"/>
    <x v="1"/>
  </r>
  <r>
    <x v="10"/>
    <n v="45730"/>
    <x v="259"/>
    <x v="311"/>
    <x v="271"/>
    <n v="6.4227642276422756"/>
    <n v="45717"/>
    <x v="2"/>
    <x v="1"/>
  </r>
  <r>
    <x v="10"/>
    <n v="45730"/>
    <x v="404"/>
    <x v="464"/>
    <x v="417"/>
    <n v="32.113821138211385"/>
    <n v="45717"/>
    <x v="2"/>
    <x v="1"/>
  </r>
  <r>
    <x v="10"/>
    <n v="45730"/>
    <x v="248"/>
    <x v="299"/>
    <x v="260"/>
    <n v="25.691056910569102"/>
    <n v="45717"/>
    <x v="2"/>
    <x v="1"/>
  </r>
  <r>
    <x v="10"/>
    <n v="45730"/>
    <x v="25"/>
    <x v="29"/>
    <x v="26"/>
    <n v="32.113821138211385"/>
    <n v="45717"/>
    <x v="2"/>
    <x v="1"/>
  </r>
  <r>
    <x v="10"/>
    <n v="45730"/>
    <x v="140"/>
    <x v="175"/>
    <x v="152"/>
    <n v="19.26829268292683"/>
    <n v="45717"/>
    <x v="2"/>
    <x v="1"/>
  </r>
  <r>
    <x v="10"/>
    <n v="45730"/>
    <x v="37"/>
    <x v="46"/>
    <x v="39"/>
    <n v="32.113821138211385"/>
    <n v="45717"/>
    <x v="2"/>
    <x v="1"/>
  </r>
  <r>
    <x v="10"/>
    <n v="45731"/>
    <x v="10"/>
    <x v="13"/>
    <x v="11"/>
    <n v="225"/>
    <n v="45717"/>
    <x v="2"/>
    <x v="2"/>
  </r>
  <r>
    <x v="10"/>
    <n v="45731"/>
    <x v="11"/>
    <x v="14"/>
    <x v="12"/>
    <n v="240"/>
    <n v="45717"/>
    <x v="2"/>
    <x v="2"/>
  </r>
  <r>
    <x v="10"/>
    <n v="45731"/>
    <x v="190"/>
    <x v="234"/>
    <x v="201"/>
    <n v="330"/>
    <n v="45717"/>
    <x v="2"/>
    <x v="2"/>
  </r>
  <r>
    <x v="10"/>
    <n v="45731"/>
    <x v="322"/>
    <x v="379"/>
    <x v="334"/>
    <n v="270"/>
    <n v="45717"/>
    <x v="2"/>
    <x v="2"/>
  </r>
  <r>
    <x v="10"/>
    <n v="45731"/>
    <x v="186"/>
    <x v="229"/>
    <x v="197"/>
    <n v="150"/>
    <n v="45717"/>
    <x v="2"/>
    <x v="2"/>
  </r>
  <r>
    <x v="10"/>
    <n v="45731"/>
    <x v="186"/>
    <x v="228"/>
    <x v="197"/>
    <n v="150"/>
    <n v="45717"/>
    <x v="2"/>
    <x v="2"/>
  </r>
  <r>
    <x v="10"/>
    <n v="45727"/>
    <x v="80"/>
    <x v="107"/>
    <x v="89"/>
    <n v="148.98203592814372"/>
    <n v="45717"/>
    <x v="2"/>
    <x v="6"/>
  </r>
  <r>
    <x v="10"/>
    <n v="45727"/>
    <x v="80"/>
    <x v="108"/>
    <x v="90"/>
    <n v="325.89820359281441"/>
    <n v="45717"/>
    <x v="2"/>
    <x v="6"/>
  </r>
  <r>
    <x v="10"/>
    <n v="45728"/>
    <x v="37"/>
    <x v="46"/>
    <x v="39"/>
    <n v="28.19047619047619"/>
    <n v="45717"/>
    <x v="2"/>
    <x v="4"/>
  </r>
  <r>
    <x v="10"/>
    <n v="45728"/>
    <x v="268"/>
    <x v="321"/>
    <x v="280"/>
    <n v="32.888888888888886"/>
    <n v="45717"/>
    <x v="2"/>
    <x v="4"/>
  </r>
  <r>
    <x v="10"/>
    <n v="45728"/>
    <x v="294"/>
    <x v="350"/>
    <x v="306"/>
    <n v="28.19047619047619"/>
    <n v="45717"/>
    <x v="2"/>
    <x v="4"/>
  </r>
  <r>
    <x v="10"/>
    <n v="45728"/>
    <x v="294"/>
    <x v="349"/>
    <x v="306"/>
    <n v="28.19047619047619"/>
    <n v="45717"/>
    <x v="2"/>
    <x v="4"/>
  </r>
  <r>
    <x v="10"/>
    <n v="45726"/>
    <x v="95"/>
    <x v="124"/>
    <x v="105"/>
    <n v="222.92307692307693"/>
    <n v="45717"/>
    <x v="2"/>
    <x v="5"/>
  </r>
  <r>
    <x v="10"/>
    <n v="45726"/>
    <x v="405"/>
    <x v="465"/>
    <x v="418"/>
    <n v="272.46153846153845"/>
    <n v="45717"/>
    <x v="2"/>
    <x v="5"/>
  </r>
  <r>
    <x v="10"/>
    <n v="45727"/>
    <x v="96"/>
    <x v="125"/>
    <x v="106"/>
    <n v="65.31400966183574"/>
    <n v="45717"/>
    <x v="2"/>
    <x v="6"/>
  </r>
  <r>
    <x v="10"/>
    <n v="45729"/>
    <x v="279"/>
    <x v="333"/>
    <x v="291"/>
    <n v="244.38053097345133"/>
    <n v="45717"/>
    <x v="2"/>
    <x v="0"/>
  </r>
  <r>
    <x v="10"/>
    <n v="45729"/>
    <x v="280"/>
    <x v="334"/>
    <x v="292"/>
    <n v="171.06637168141594"/>
    <n v="45717"/>
    <x v="2"/>
    <x v="0"/>
  </r>
  <r>
    <x v="10"/>
    <n v="45732"/>
    <x v="94"/>
    <x v="123"/>
    <x v="104"/>
    <n v="420"/>
    <n v="45717"/>
    <x v="2"/>
    <x v="3"/>
  </r>
  <r>
    <x v="10"/>
    <n v="45732"/>
    <x v="93"/>
    <x v="122"/>
    <x v="103"/>
    <n v="420"/>
    <n v="45717"/>
    <x v="2"/>
    <x v="3"/>
  </r>
  <r>
    <x v="10"/>
    <n v="45727"/>
    <x v="281"/>
    <x v="335"/>
    <x v="293"/>
    <n v="65.31400966183574"/>
    <n v="45717"/>
    <x v="2"/>
    <x v="6"/>
  </r>
  <r>
    <x v="10"/>
    <n v="45729"/>
    <x v="308"/>
    <x v="365"/>
    <x v="320"/>
    <n v="24.438053097345133"/>
    <n v="45717"/>
    <x v="2"/>
    <x v="0"/>
  </r>
  <r>
    <x v="10"/>
    <n v="45729"/>
    <x v="369"/>
    <x v="428"/>
    <x v="382"/>
    <n v="366.57079646017706"/>
    <n v="45717"/>
    <x v="2"/>
    <x v="0"/>
  </r>
  <r>
    <x v="10"/>
    <n v="45729"/>
    <x v="406"/>
    <x v="466"/>
    <x v="419"/>
    <n v="268.81858407079648"/>
    <n v="45717"/>
    <x v="2"/>
    <x v="0"/>
  </r>
  <r>
    <x v="10"/>
    <n v="45729"/>
    <x v="368"/>
    <x v="427"/>
    <x v="381"/>
    <n v="122.19026548672566"/>
    <n v="45717"/>
    <x v="2"/>
    <x v="0"/>
  </r>
  <r>
    <x v="10"/>
    <n v="45726"/>
    <x v="105"/>
    <x v="137"/>
    <x v="115"/>
    <n v="299.15789473684208"/>
    <n v="45717"/>
    <x v="2"/>
    <x v="5"/>
  </r>
  <r>
    <x v="10"/>
    <n v="45726"/>
    <x v="104"/>
    <x v="136"/>
    <x v="114"/>
    <n v="320.5263157894737"/>
    <n v="45717"/>
    <x v="2"/>
    <x v="5"/>
  </r>
  <r>
    <x v="10"/>
    <n v="45726"/>
    <x v="104"/>
    <x v="135"/>
    <x v="114"/>
    <n v="320.5263157894737"/>
    <n v="45717"/>
    <x v="2"/>
    <x v="5"/>
  </r>
  <r>
    <x v="10"/>
    <n v="45729"/>
    <x v="103"/>
    <x v="134"/>
    <x v="113"/>
    <n v="420"/>
    <n v="45717"/>
    <x v="2"/>
    <x v="0"/>
  </r>
  <r>
    <x v="10"/>
    <n v="45729"/>
    <x v="103"/>
    <x v="133"/>
    <x v="113"/>
    <n v="420"/>
    <n v="45717"/>
    <x v="2"/>
    <x v="0"/>
  </r>
  <r>
    <x v="10"/>
    <n v="45730"/>
    <x v="282"/>
    <x v="336"/>
    <x v="294"/>
    <n v="847.5"/>
    <n v="45717"/>
    <x v="2"/>
    <x v="1"/>
  </r>
  <r>
    <x v="10"/>
    <n v="45731"/>
    <x v="105"/>
    <x v="137"/>
    <x v="115"/>
    <n v="186.41095890410961"/>
    <n v="45717"/>
    <x v="2"/>
    <x v="2"/>
  </r>
  <r>
    <x v="10"/>
    <n v="45731"/>
    <x v="104"/>
    <x v="136"/>
    <x v="114"/>
    <n v="217.47945205479451"/>
    <n v="45717"/>
    <x v="2"/>
    <x v="2"/>
  </r>
  <r>
    <x v="10"/>
    <n v="45731"/>
    <x v="104"/>
    <x v="135"/>
    <x v="114"/>
    <n v="217.47945205479451"/>
    <n v="45717"/>
    <x v="2"/>
    <x v="2"/>
  </r>
  <r>
    <x v="10"/>
    <n v="45731"/>
    <x v="217"/>
    <x v="264"/>
    <x v="227"/>
    <n v="186.41095890410961"/>
    <n v="45717"/>
    <x v="2"/>
    <x v="2"/>
  </r>
  <r>
    <x v="10"/>
    <n v="45726"/>
    <x v="278"/>
    <x v="332"/>
    <x v="290"/>
    <n v="21.368421052631579"/>
    <n v="45717"/>
    <x v="2"/>
    <x v="5"/>
  </r>
  <r>
    <x v="10"/>
    <n v="45728"/>
    <x v="107"/>
    <x v="139"/>
    <x v="117"/>
    <n v="41.60377358490566"/>
    <n v="45717"/>
    <x v="2"/>
    <x v="4"/>
  </r>
  <r>
    <x v="10"/>
    <n v="45729"/>
    <x v="219"/>
    <x v="266"/>
    <x v="229"/>
    <n v="105"/>
    <n v="45717"/>
    <x v="2"/>
    <x v="0"/>
  </r>
  <r>
    <x v="10"/>
    <n v="45729"/>
    <x v="219"/>
    <x v="267"/>
    <x v="229"/>
    <n v="105"/>
    <n v="45717"/>
    <x v="2"/>
    <x v="0"/>
  </r>
  <r>
    <x v="10"/>
    <n v="45730"/>
    <x v="220"/>
    <x v="268"/>
    <x v="230"/>
    <n v="81.666666666666671"/>
    <n v="45717"/>
    <x v="2"/>
    <x v="1"/>
  </r>
  <r>
    <x v="10"/>
    <n v="45730"/>
    <x v="110"/>
    <x v="144"/>
    <x v="121"/>
    <n v="163.33333333333334"/>
    <n v="45717"/>
    <x v="2"/>
    <x v="1"/>
  </r>
  <r>
    <x v="10"/>
    <n v="45730"/>
    <x v="110"/>
    <x v="143"/>
    <x v="121"/>
    <n v="190.55555555555551"/>
    <n v="45717"/>
    <x v="2"/>
    <x v="1"/>
  </r>
  <r>
    <x v="10"/>
    <n v="45730"/>
    <x v="326"/>
    <x v="383"/>
    <x v="338"/>
    <n v="190.55555555555551"/>
    <n v="45717"/>
    <x v="2"/>
    <x v="1"/>
  </r>
  <r>
    <x v="10"/>
    <n v="45731"/>
    <x v="109"/>
    <x v="142"/>
    <x v="120"/>
    <n v="858.78947368421052"/>
    <n v="45717"/>
    <x v="2"/>
    <x v="2"/>
  </r>
  <r>
    <x v="10"/>
    <n v="45732"/>
    <x v="112"/>
    <x v="146"/>
    <x v="123"/>
    <n v="103.03738317757008"/>
    <n v="45717"/>
    <x v="2"/>
    <x v="3"/>
  </r>
  <r>
    <x v="10"/>
    <n v="45732"/>
    <x v="113"/>
    <x v="147"/>
    <x v="124"/>
    <n v="370.93457943925233"/>
    <n v="45717"/>
    <x v="2"/>
    <x v="3"/>
  </r>
  <r>
    <x v="10"/>
    <n v="45732"/>
    <x v="114"/>
    <x v="148"/>
    <x v="125"/>
    <n v="61.822429906542055"/>
    <n v="45717"/>
    <x v="2"/>
    <x v="3"/>
  </r>
  <r>
    <x v="10"/>
    <n v="45732"/>
    <x v="115"/>
    <x v="149"/>
    <x v="126"/>
    <n v="206.07476635514016"/>
    <n v="45717"/>
    <x v="2"/>
    <x v="3"/>
  </r>
  <r>
    <x v="10"/>
    <n v="45732"/>
    <x v="116"/>
    <x v="150"/>
    <x v="127"/>
    <n v="556.40186915887853"/>
    <n v="45717"/>
    <x v="2"/>
    <x v="3"/>
  </r>
  <r>
    <x v="10"/>
    <n v="45732"/>
    <x v="111"/>
    <x v="145"/>
    <x v="122"/>
    <n v="164.85981308411215"/>
    <n v="45717"/>
    <x v="2"/>
    <x v="3"/>
  </r>
  <r>
    <x v="10"/>
    <n v="45732"/>
    <x v="111"/>
    <x v="151"/>
    <x v="128"/>
    <n v="185.46728971962617"/>
    <n v="45717"/>
    <x v="2"/>
    <x v="3"/>
  </r>
  <r>
    <x v="10"/>
    <n v="45729"/>
    <x v="101"/>
    <x v="131"/>
    <x v="111"/>
    <n v="336"/>
    <n v="45717"/>
    <x v="2"/>
    <x v="0"/>
  </r>
  <r>
    <x v="10"/>
    <n v="45729"/>
    <x v="101"/>
    <x v="130"/>
    <x v="111"/>
    <n v="252"/>
    <n v="45717"/>
    <x v="2"/>
    <x v="0"/>
  </r>
  <r>
    <x v="10"/>
    <n v="45729"/>
    <x v="371"/>
    <x v="430"/>
    <x v="384"/>
    <n v="126"/>
    <n v="45717"/>
    <x v="2"/>
    <x v="0"/>
  </r>
  <r>
    <x v="10"/>
    <n v="45729"/>
    <x v="102"/>
    <x v="132"/>
    <x v="112"/>
    <n v="42"/>
    <n v="45717"/>
    <x v="2"/>
    <x v="0"/>
  </r>
  <r>
    <x v="11"/>
    <n v="45733"/>
    <x v="80"/>
    <x v="107"/>
    <x v="89"/>
    <n v="175.38888888888889"/>
    <n v="45717"/>
    <x v="2"/>
    <x v="5"/>
  </r>
  <r>
    <x v="11"/>
    <n v="45733"/>
    <x v="80"/>
    <x v="106"/>
    <x v="88"/>
    <n v="239.16666666666663"/>
    <n v="45717"/>
    <x v="2"/>
    <x v="5"/>
  </r>
  <r>
    <x v="11"/>
    <n v="45733"/>
    <x v="80"/>
    <x v="108"/>
    <x v="90"/>
    <n v="207.27777777777777"/>
    <n v="45717"/>
    <x v="2"/>
    <x v="5"/>
  </r>
  <r>
    <x v="11"/>
    <n v="45733"/>
    <x v="353"/>
    <x v="411"/>
    <x v="365"/>
    <n v="31.888888888888889"/>
    <n v="45717"/>
    <x v="2"/>
    <x v="5"/>
  </r>
  <r>
    <x v="11"/>
    <n v="45734"/>
    <x v="149"/>
    <x v="184"/>
    <x v="161"/>
    <n v="57.196261682242991"/>
    <n v="45717"/>
    <x v="2"/>
    <x v="6"/>
  </r>
  <r>
    <x v="11"/>
    <n v="45734"/>
    <x v="50"/>
    <x v="65"/>
    <x v="54"/>
    <n v="85.794392523364479"/>
    <n v="45717"/>
    <x v="2"/>
    <x v="6"/>
  </r>
  <r>
    <x v="11"/>
    <n v="45734"/>
    <x v="50"/>
    <x v="66"/>
    <x v="55"/>
    <n v="100.09345794392524"/>
    <n v="45717"/>
    <x v="2"/>
    <x v="6"/>
  </r>
  <r>
    <x v="11"/>
    <n v="45734"/>
    <x v="152"/>
    <x v="187"/>
    <x v="164"/>
    <n v="71.495327102803742"/>
    <n v="45717"/>
    <x v="2"/>
    <x v="6"/>
  </r>
  <r>
    <x v="11"/>
    <n v="45734"/>
    <x v="153"/>
    <x v="188"/>
    <x v="165"/>
    <n v="14.299065420560748"/>
    <n v="45717"/>
    <x v="2"/>
    <x v="6"/>
  </r>
  <r>
    <x v="11"/>
    <n v="45734"/>
    <x v="174"/>
    <x v="212"/>
    <x v="185"/>
    <n v="142.99065420560748"/>
    <n v="45717"/>
    <x v="2"/>
    <x v="6"/>
  </r>
  <r>
    <x v="11"/>
    <n v="45734"/>
    <x v="174"/>
    <x v="354"/>
    <x v="185"/>
    <n v="214.48598130841123"/>
    <n v="45717"/>
    <x v="2"/>
    <x v="6"/>
  </r>
  <r>
    <x v="11"/>
    <n v="45734"/>
    <x v="74"/>
    <x v="98"/>
    <x v="81"/>
    <n v="100.09345794392524"/>
    <n v="45717"/>
    <x v="2"/>
    <x v="6"/>
  </r>
  <r>
    <x v="11"/>
    <n v="45734"/>
    <x v="294"/>
    <x v="349"/>
    <x v="306"/>
    <n v="42.89719626168224"/>
    <n v="45717"/>
    <x v="2"/>
    <x v="6"/>
  </r>
  <r>
    <x v="11"/>
    <n v="45734"/>
    <x v="294"/>
    <x v="350"/>
    <x v="306"/>
    <n v="128.69158878504672"/>
    <n v="45717"/>
    <x v="2"/>
    <x v="6"/>
  </r>
  <r>
    <x v="11"/>
    <n v="45736"/>
    <x v="80"/>
    <x v="106"/>
    <x v="88"/>
    <n v="230.71962616822427"/>
    <n v="45717"/>
    <x v="2"/>
    <x v="0"/>
  </r>
  <r>
    <x v="11"/>
    <n v="45736"/>
    <x v="80"/>
    <x v="107"/>
    <x v="89"/>
    <n v="195.22429906542055"/>
    <n v="45717"/>
    <x v="2"/>
    <x v="0"/>
  </r>
  <r>
    <x v="11"/>
    <n v="45736"/>
    <x v="80"/>
    <x v="108"/>
    <x v="90"/>
    <n v="248.46728971962617"/>
    <n v="45717"/>
    <x v="2"/>
    <x v="0"/>
  </r>
  <r>
    <x v="11"/>
    <n v="45736"/>
    <x v="159"/>
    <x v="196"/>
    <x v="171"/>
    <n v="141.98130841121497"/>
    <n v="45717"/>
    <x v="2"/>
    <x v="0"/>
  </r>
  <r>
    <x v="11"/>
    <n v="45736"/>
    <x v="173"/>
    <x v="211"/>
    <x v="184"/>
    <n v="35.495327102803742"/>
    <n v="45717"/>
    <x v="2"/>
    <x v="0"/>
  </r>
  <r>
    <x v="11"/>
    <n v="45736"/>
    <x v="172"/>
    <x v="210"/>
    <x v="183"/>
    <n v="35.495327102803742"/>
    <n v="45717"/>
    <x v="2"/>
    <x v="0"/>
  </r>
  <r>
    <x v="11"/>
    <n v="45737"/>
    <x v="74"/>
    <x v="98"/>
    <x v="81"/>
    <n v="64"/>
    <n v="45717"/>
    <x v="2"/>
    <x v="1"/>
  </r>
  <r>
    <x v="11"/>
    <n v="45737"/>
    <x v="50"/>
    <x v="66"/>
    <x v="55"/>
    <n v="48"/>
    <n v="45717"/>
    <x v="2"/>
    <x v="1"/>
  </r>
  <r>
    <x v="11"/>
    <n v="45737"/>
    <x v="50"/>
    <x v="65"/>
    <x v="54"/>
    <n v="64"/>
    <n v="45717"/>
    <x v="2"/>
    <x v="1"/>
  </r>
  <r>
    <x v="11"/>
    <n v="45737"/>
    <x v="25"/>
    <x v="29"/>
    <x v="26"/>
    <n v="416"/>
    <n v="45717"/>
    <x v="2"/>
    <x v="1"/>
  </r>
  <r>
    <x v="11"/>
    <n v="45737"/>
    <x v="67"/>
    <x v="88"/>
    <x v="73"/>
    <n v="80"/>
    <n v="45717"/>
    <x v="2"/>
    <x v="1"/>
  </r>
  <r>
    <x v="11"/>
    <n v="45737"/>
    <x v="67"/>
    <x v="89"/>
    <x v="73"/>
    <n v="240"/>
    <n v="45717"/>
    <x v="2"/>
    <x v="1"/>
  </r>
  <r>
    <x v="11"/>
    <n v="45737"/>
    <x v="77"/>
    <x v="101"/>
    <x v="84"/>
    <n v="240"/>
    <n v="45717"/>
    <x v="2"/>
    <x v="1"/>
  </r>
  <r>
    <x v="11"/>
    <n v="45737"/>
    <x v="77"/>
    <x v="102"/>
    <x v="85"/>
    <n v="128"/>
    <n v="45717"/>
    <x v="2"/>
    <x v="1"/>
  </r>
  <r>
    <x v="11"/>
    <n v="45734"/>
    <x v="407"/>
    <x v="467"/>
    <x v="420"/>
    <n v="352.08870967741933"/>
    <n v="45717"/>
    <x v="2"/>
    <x v="6"/>
  </r>
  <r>
    <x v="11"/>
    <n v="45734"/>
    <x v="319"/>
    <x v="376"/>
    <x v="331"/>
    <n v="266.73387096774195"/>
    <n v="45717"/>
    <x v="2"/>
    <x v="6"/>
  </r>
  <r>
    <x v="11"/>
    <n v="45734"/>
    <x v="260"/>
    <x v="312"/>
    <x v="272"/>
    <n v="64.016129032258064"/>
    <n v="45717"/>
    <x v="2"/>
    <x v="6"/>
  </r>
  <r>
    <x v="11"/>
    <n v="45734"/>
    <x v="262"/>
    <x v="314"/>
    <x v="274"/>
    <n v="106.69354838709675"/>
    <n v="45717"/>
    <x v="2"/>
    <x v="6"/>
  </r>
  <r>
    <x v="11"/>
    <n v="45734"/>
    <x v="264"/>
    <x v="316"/>
    <x v="276"/>
    <n v="160.04032258064515"/>
    <n v="45717"/>
    <x v="2"/>
    <x v="6"/>
  </r>
  <r>
    <x v="11"/>
    <n v="45734"/>
    <x v="215"/>
    <x v="298"/>
    <x v="259"/>
    <n v="53.346774193548384"/>
    <n v="45717"/>
    <x v="2"/>
    <x v="6"/>
  </r>
  <r>
    <x v="11"/>
    <n v="45734"/>
    <x v="215"/>
    <x v="262"/>
    <x v="225"/>
    <n v="53.346774193548384"/>
    <n v="45717"/>
    <x v="2"/>
    <x v="6"/>
  </r>
  <r>
    <x v="11"/>
    <n v="45734"/>
    <x v="39"/>
    <x v="48"/>
    <x v="41"/>
    <n v="266.73387096774195"/>
    <n v="45717"/>
    <x v="2"/>
    <x v="6"/>
  </r>
  <r>
    <x v="11"/>
    <n v="45735"/>
    <x v="408"/>
    <x v="468"/>
    <x v="421"/>
    <n v="308.22580645161298"/>
    <n v="45717"/>
    <x v="2"/>
    <x v="4"/>
  </r>
  <r>
    <x v="11"/>
    <n v="45735"/>
    <x v="265"/>
    <x v="317"/>
    <x v="277"/>
    <n v="82.193548387096797"/>
    <n v="45717"/>
    <x v="2"/>
    <x v="4"/>
  </r>
  <r>
    <x v="11"/>
    <n v="45734"/>
    <x v="147"/>
    <x v="182"/>
    <x v="159"/>
    <n v="355.17321016166284"/>
    <n v="45717"/>
    <x v="2"/>
    <x v="6"/>
  </r>
  <r>
    <x v="11"/>
    <n v="45734"/>
    <x v="25"/>
    <x v="29"/>
    <x v="26"/>
    <n v="811.82448036951484"/>
    <n v="45717"/>
    <x v="2"/>
    <x v="6"/>
  </r>
  <r>
    <x v="11"/>
    <n v="45734"/>
    <x v="146"/>
    <x v="181"/>
    <x v="158"/>
    <n v="253.69515011547344"/>
    <n v="45717"/>
    <x v="2"/>
    <x v="6"/>
  </r>
  <r>
    <x v="11"/>
    <n v="45734"/>
    <x v="21"/>
    <x v="24"/>
    <x v="22"/>
    <n v="60.886836027713635"/>
    <n v="45717"/>
    <x v="2"/>
    <x v="6"/>
  </r>
  <r>
    <x v="11"/>
    <n v="45734"/>
    <x v="19"/>
    <x v="25"/>
    <x v="20"/>
    <n v="345.02540415704391"/>
    <n v="45717"/>
    <x v="2"/>
    <x v="6"/>
  </r>
  <r>
    <x v="11"/>
    <n v="45734"/>
    <x v="19"/>
    <x v="22"/>
    <x v="20"/>
    <n v="365.32101616628177"/>
    <n v="45717"/>
    <x v="2"/>
    <x v="6"/>
  </r>
  <r>
    <x v="11"/>
    <n v="45734"/>
    <x v="20"/>
    <x v="23"/>
    <x v="21"/>
    <n v="913.30254041570436"/>
    <n v="45717"/>
    <x v="2"/>
    <x v="6"/>
  </r>
  <r>
    <x v="11"/>
    <n v="45734"/>
    <x v="29"/>
    <x v="34"/>
    <x v="30"/>
    <n v="324.72979214780599"/>
    <n v="45717"/>
    <x v="2"/>
    <x v="6"/>
  </r>
  <r>
    <x v="11"/>
    <n v="45734"/>
    <x v="29"/>
    <x v="38"/>
    <x v="30"/>
    <n v="324.72979214780599"/>
    <n v="45717"/>
    <x v="2"/>
    <x v="6"/>
  </r>
  <r>
    <x v="11"/>
    <n v="45736"/>
    <x v="30"/>
    <x v="35"/>
    <x v="31"/>
    <n v="269.74869109947639"/>
    <n v="45717"/>
    <x v="2"/>
    <x v="0"/>
  </r>
  <r>
    <x v="11"/>
    <n v="45736"/>
    <x v="30"/>
    <x v="36"/>
    <x v="32"/>
    <n v="269.74869109947639"/>
    <n v="45717"/>
    <x v="2"/>
    <x v="0"/>
  </r>
  <r>
    <x v="11"/>
    <n v="45736"/>
    <x v="30"/>
    <x v="37"/>
    <x v="31"/>
    <n v="278.45026178010465"/>
    <n v="45717"/>
    <x v="2"/>
    <x v="0"/>
  </r>
  <r>
    <x v="11"/>
    <n v="45736"/>
    <x v="27"/>
    <x v="32"/>
    <x v="28"/>
    <n v="408.97382198952874"/>
    <n v="45717"/>
    <x v="2"/>
    <x v="0"/>
  </r>
  <r>
    <x v="11"/>
    <n v="45736"/>
    <x v="18"/>
    <x v="21"/>
    <x v="19"/>
    <n v="87.015706806282708"/>
    <n v="45717"/>
    <x v="2"/>
    <x v="0"/>
  </r>
  <r>
    <x v="11"/>
    <n v="45736"/>
    <x v="145"/>
    <x v="180"/>
    <x v="157"/>
    <n v="348.06282722513083"/>
    <n v="45717"/>
    <x v="2"/>
    <x v="0"/>
  </r>
  <r>
    <x v="11"/>
    <n v="45737"/>
    <x v="34"/>
    <x v="42"/>
    <x v="36"/>
    <n v="465.40284360189565"/>
    <n v="45717"/>
    <x v="2"/>
    <x v="1"/>
  </r>
  <r>
    <x v="11"/>
    <n v="45737"/>
    <x v="28"/>
    <x v="33"/>
    <x v="29"/>
    <n v="93.080568720379148"/>
    <n v="45717"/>
    <x v="2"/>
    <x v="1"/>
  </r>
  <r>
    <x v="11"/>
    <n v="45737"/>
    <x v="31"/>
    <x v="39"/>
    <x v="33"/>
    <n v="297.85781990521326"/>
    <n v="45717"/>
    <x v="2"/>
    <x v="1"/>
  </r>
  <r>
    <x v="11"/>
    <n v="45737"/>
    <x v="31"/>
    <x v="307"/>
    <x v="33"/>
    <n v="288.54976303317534"/>
    <n v="45717"/>
    <x v="2"/>
    <x v="1"/>
  </r>
  <r>
    <x v="11"/>
    <n v="45737"/>
    <x v="22"/>
    <x v="26"/>
    <x v="23"/>
    <n v="195.46919431279625"/>
    <n v="45717"/>
    <x v="2"/>
    <x v="1"/>
  </r>
  <r>
    <x v="11"/>
    <n v="45737"/>
    <x v="24"/>
    <x v="28"/>
    <x v="25"/>
    <n v="307.16587677725119"/>
    <n v="45717"/>
    <x v="2"/>
    <x v="1"/>
  </r>
  <r>
    <x v="11"/>
    <n v="45737"/>
    <x v="24"/>
    <x v="30"/>
    <x v="25"/>
    <n v="316.47393364928911"/>
    <n v="45717"/>
    <x v="2"/>
    <x v="1"/>
  </r>
  <r>
    <x v="11"/>
    <n v="45739"/>
    <x v="25"/>
    <x v="29"/>
    <x v="26"/>
    <n v="427.5"/>
    <n v="45717"/>
    <x v="2"/>
    <x v="3"/>
  </r>
  <r>
    <x v="11"/>
    <n v="45733"/>
    <x v="37"/>
    <x v="46"/>
    <x v="39"/>
    <n v="207.91333333333333"/>
    <n v="45717"/>
    <x v="2"/>
    <x v="5"/>
  </r>
  <r>
    <x v="11"/>
    <n v="45733"/>
    <x v="140"/>
    <x v="175"/>
    <x v="152"/>
    <n v="175.92666666666668"/>
    <n v="45717"/>
    <x v="2"/>
    <x v="5"/>
  </r>
  <r>
    <x v="11"/>
    <n v="45733"/>
    <x v="150"/>
    <x v="185"/>
    <x v="162"/>
    <n v="383.84"/>
    <n v="45717"/>
    <x v="2"/>
    <x v="5"/>
  </r>
  <r>
    <x v="11"/>
    <n v="45736"/>
    <x v="140"/>
    <x v="175"/>
    <x v="152"/>
    <n v="136.20805369127515"/>
    <n v="45717"/>
    <x v="2"/>
    <x v="0"/>
  </r>
  <r>
    <x v="11"/>
    <n v="45736"/>
    <x v="35"/>
    <x v="43"/>
    <x v="37"/>
    <n v="181.61073825503357"/>
    <n v="45717"/>
    <x v="2"/>
    <x v="0"/>
  </r>
  <r>
    <x v="11"/>
    <n v="45736"/>
    <x v="35"/>
    <x v="44"/>
    <x v="37"/>
    <n v="196.74496644295303"/>
    <n v="45717"/>
    <x v="2"/>
    <x v="0"/>
  </r>
  <r>
    <x v="11"/>
    <n v="45736"/>
    <x v="409"/>
    <x v="469"/>
    <x v="422"/>
    <n v="363.22147651006713"/>
    <n v="45717"/>
    <x v="2"/>
    <x v="0"/>
  </r>
  <r>
    <x v="11"/>
    <n v="45736"/>
    <x v="248"/>
    <x v="299"/>
    <x v="260"/>
    <n v="650.77181208053696"/>
    <n v="45717"/>
    <x v="2"/>
    <x v="0"/>
  </r>
  <r>
    <x v="11"/>
    <n v="45736"/>
    <x v="150"/>
    <x v="185"/>
    <x v="162"/>
    <n v="166.47651006711413"/>
    <n v="45717"/>
    <x v="2"/>
    <x v="0"/>
  </r>
  <r>
    <x v="11"/>
    <n v="45737"/>
    <x v="410"/>
    <x v="470"/>
    <x v="423"/>
    <n v="96.5885167464115"/>
    <n v="45717"/>
    <x v="2"/>
    <x v="1"/>
  </r>
  <r>
    <x v="11"/>
    <n v="45737"/>
    <x v="411"/>
    <x v="471"/>
    <x v="424"/>
    <n v="2146.4114832535888"/>
    <n v="45717"/>
    <x v="2"/>
    <x v="1"/>
  </r>
  <r>
    <x v="11"/>
    <n v="45738"/>
    <x v="12"/>
    <x v="15"/>
    <x v="13"/>
    <n v="30.551724137931036"/>
    <n v="45717"/>
    <x v="2"/>
    <x v="2"/>
  </r>
  <r>
    <x v="11"/>
    <n v="45738"/>
    <x v="17"/>
    <x v="20"/>
    <x v="18"/>
    <n v="30.551724137931036"/>
    <n v="45717"/>
    <x v="2"/>
    <x v="2"/>
  </r>
  <r>
    <x v="11"/>
    <n v="45738"/>
    <x v="393"/>
    <x v="452"/>
    <x v="406"/>
    <n v="351.34482758620692"/>
    <n v="45717"/>
    <x v="2"/>
    <x v="2"/>
  </r>
  <r>
    <x v="11"/>
    <n v="45738"/>
    <x v="13"/>
    <x v="16"/>
    <x v="14"/>
    <n v="45.827586206896555"/>
    <n v="45717"/>
    <x v="2"/>
    <x v="2"/>
  </r>
  <r>
    <x v="11"/>
    <n v="45738"/>
    <x v="139"/>
    <x v="174"/>
    <x v="151"/>
    <n v="305.51724137931035"/>
    <n v="45717"/>
    <x v="2"/>
    <x v="2"/>
  </r>
  <r>
    <x v="11"/>
    <n v="45738"/>
    <x v="68"/>
    <x v="472"/>
    <x v="425"/>
    <n v="305.51724137931035"/>
    <n v="45717"/>
    <x v="2"/>
    <x v="2"/>
  </r>
  <r>
    <x v="11"/>
    <n v="45738"/>
    <x v="16"/>
    <x v="19"/>
    <x v="17"/>
    <n v="91.655172413793125"/>
    <n v="45717"/>
    <x v="2"/>
    <x v="2"/>
  </r>
  <r>
    <x v="11"/>
    <n v="45733"/>
    <x v="46"/>
    <x v="59"/>
    <x v="50"/>
    <n v="139.09090909090915"/>
    <n v="45717"/>
    <x v="2"/>
    <x v="5"/>
  </r>
  <r>
    <x v="11"/>
    <n v="45733"/>
    <x v="47"/>
    <x v="60"/>
    <x v="51"/>
    <n v="139.09090909090915"/>
    <n v="45717"/>
    <x v="2"/>
    <x v="5"/>
  </r>
  <r>
    <x v="11"/>
    <n v="45737"/>
    <x v="412"/>
    <x v="473"/>
    <x v="426"/>
    <n v="86.896551724137936"/>
    <n v="45717"/>
    <x v="2"/>
    <x v="1"/>
  </r>
  <r>
    <x v="11"/>
    <n v="45738"/>
    <x v="48"/>
    <x v="62"/>
    <x v="52"/>
    <n v="266.92913385826773"/>
    <n v="45717"/>
    <x v="2"/>
    <x v="2"/>
  </r>
  <r>
    <x v="11"/>
    <n v="45738"/>
    <x v="48"/>
    <x v="61"/>
    <x v="52"/>
    <n v="266.92913385826773"/>
    <n v="45717"/>
    <x v="2"/>
    <x v="2"/>
  </r>
  <r>
    <x v="11"/>
    <n v="45738"/>
    <x v="47"/>
    <x v="60"/>
    <x v="51"/>
    <n v="234.89763779527561"/>
    <n v="45717"/>
    <x v="2"/>
    <x v="2"/>
  </r>
  <r>
    <x v="11"/>
    <n v="45738"/>
    <x v="46"/>
    <x v="59"/>
    <x v="50"/>
    <n v="224.22047244094489"/>
    <n v="45717"/>
    <x v="2"/>
    <x v="2"/>
  </r>
  <r>
    <x v="11"/>
    <n v="45734"/>
    <x v="82"/>
    <x v="110"/>
    <x v="92"/>
    <n v="423.43283582089555"/>
    <n v="45717"/>
    <x v="2"/>
    <x v="6"/>
  </r>
  <r>
    <x v="11"/>
    <n v="45734"/>
    <x v="81"/>
    <x v="109"/>
    <x v="91"/>
    <n v="423.43283582089555"/>
    <n v="45717"/>
    <x v="2"/>
    <x v="6"/>
  </r>
  <r>
    <x v="11"/>
    <n v="45734"/>
    <x v="179"/>
    <x v="218"/>
    <x v="190"/>
    <n v="42.343283582089555"/>
    <n v="45717"/>
    <x v="2"/>
    <x v="6"/>
  </r>
  <r>
    <x v="11"/>
    <n v="45734"/>
    <x v="178"/>
    <x v="217"/>
    <x v="189"/>
    <n v="84.686567164179081"/>
    <n v="45717"/>
    <x v="2"/>
    <x v="6"/>
  </r>
  <r>
    <x v="11"/>
    <n v="45734"/>
    <x v="180"/>
    <x v="219"/>
    <x v="190"/>
    <n v="423.43283582089555"/>
    <n v="45717"/>
    <x v="2"/>
    <x v="6"/>
  </r>
  <r>
    <x v="11"/>
    <n v="45734"/>
    <x v="85"/>
    <x v="113"/>
    <x v="95"/>
    <n v="677.49253731343276"/>
    <n v="45717"/>
    <x v="2"/>
    <x v="6"/>
  </r>
  <r>
    <x v="11"/>
    <n v="45736"/>
    <x v="79"/>
    <x v="105"/>
    <x v="87"/>
    <n v="84"/>
    <n v="45717"/>
    <x v="2"/>
    <x v="0"/>
  </r>
  <r>
    <x v="11"/>
    <n v="45737"/>
    <x v="83"/>
    <x v="111"/>
    <x v="93"/>
    <n v="896"/>
    <n v="45717"/>
    <x v="2"/>
    <x v="1"/>
  </r>
  <r>
    <x v="11"/>
    <n v="45737"/>
    <x v="82"/>
    <x v="110"/>
    <x v="92"/>
    <n v="560"/>
    <n v="45717"/>
    <x v="2"/>
    <x v="1"/>
  </r>
  <r>
    <x v="11"/>
    <n v="45738"/>
    <x v="80"/>
    <x v="107"/>
    <x v="89"/>
    <n v="99.540983606557376"/>
    <n v="45717"/>
    <x v="2"/>
    <x v="2"/>
  </r>
  <r>
    <x v="11"/>
    <n v="45738"/>
    <x v="80"/>
    <x v="106"/>
    <x v="88"/>
    <n v="124.42622950819673"/>
    <n v="45717"/>
    <x v="2"/>
    <x v="2"/>
  </r>
  <r>
    <x v="11"/>
    <n v="45738"/>
    <x v="80"/>
    <x v="108"/>
    <x v="90"/>
    <n v="62.213114754098349"/>
    <n v="45717"/>
    <x v="2"/>
    <x v="2"/>
  </r>
  <r>
    <x v="11"/>
    <n v="45733"/>
    <x v="267"/>
    <x v="320"/>
    <x v="279"/>
    <n v="169.49504950495049"/>
    <n v="45717"/>
    <x v="2"/>
    <x v="5"/>
  </r>
  <r>
    <x v="11"/>
    <n v="45733"/>
    <x v="164"/>
    <x v="201"/>
    <x v="176"/>
    <n v="151.65346534653463"/>
    <n v="45717"/>
    <x v="2"/>
    <x v="5"/>
  </r>
  <r>
    <x v="11"/>
    <n v="45733"/>
    <x v="182"/>
    <x v="223"/>
    <x v="194"/>
    <n v="80.287128712871294"/>
    <n v="45717"/>
    <x v="2"/>
    <x v="5"/>
  </r>
  <r>
    <x v="11"/>
    <n v="45733"/>
    <x v="182"/>
    <x v="221"/>
    <x v="192"/>
    <n v="89.207920792079193"/>
    <n v="45717"/>
    <x v="2"/>
    <x v="5"/>
  </r>
  <r>
    <x v="11"/>
    <n v="45733"/>
    <x v="10"/>
    <x v="13"/>
    <x v="11"/>
    <n v="205.17821782178217"/>
    <n v="45717"/>
    <x v="2"/>
    <x v="5"/>
  </r>
  <r>
    <x v="11"/>
    <n v="45733"/>
    <x v="11"/>
    <x v="14"/>
    <x v="12"/>
    <n v="214.0990099009901"/>
    <n v="45717"/>
    <x v="2"/>
    <x v="5"/>
  </r>
  <r>
    <x v="11"/>
    <n v="45733"/>
    <x v="139"/>
    <x v="174"/>
    <x v="151"/>
    <n v="499.5643564356435"/>
    <n v="45717"/>
    <x v="2"/>
    <x v="5"/>
  </r>
  <r>
    <x v="11"/>
    <n v="45733"/>
    <x v="15"/>
    <x v="18"/>
    <x v="16"/>
    <n v="214.0990099009901"/>
    <n v="45717"/>
    <x v="2"/>
    <x v="5"/>
  </r>
  <r>
    <x v="11"/>
    <n v="45733"/>
    <x v="13"/>
    <x v="16"/>
    <x v="14"/>
    <n v="98.128712871287121"/>
    <n v="45717"/>
    <x v="2"/>
    <x v="5"/>
  </r>
  <r>
    <x v="11"/>
    <n v="45733"/>
    <x v="16"/>
    <x v="19"/>
    <x v="17"/>
    <n v="303.30693069306926"/>
    <n v="45717"/>
    <x v="2"/>
    <x v="5"/>
  </r>
  <r>
    <x v="11"/>
    <n v="45733"/>
    <x v="17"/>
    <x v="20"/>
    <x v="18"/>
    <n v="71.366336633663366"/>
    <n v="45717"/>
    <x v="2"/>
    <x v="5"/>
  </r>
  <r>
    <x v="11"/>
    <n v="45734"/>
    <x v="166"/>
    <x v="204"/>
    <x v="178"/>
    <n v="182.62390670553935"/>
    <n v="45717"/>
    <x v="2"/>
    <x v="6"/>
  </r>
  <r>
    <x v="11"/>
    <n v="45734"/>
    <x v="45"/>
    <x v="56"/>
    <x v="48"/>
    <n v="155.23032069970844"/>
    <n v="45717"/>
    <x v="2"/>
    <x v="6"/>
  </r>
  <r>
    <x v="11"/>
    <n v="45734"/>
    <x v="45"/>
    <x v="58"/>
    <x v="49"/>
    <n v="155.23032069970844"/>
    <n v="45717"/>
    <x v="2"/>
    <x v="6"/>
  </r>
  <r>
    <x v="11"/>
    <n v="45734"/>
    <x v="169"/>
    <x v="207"/>
    <x v="49"/>
    <n v="173.49271137026238"/>
    <n v="45717"/>
    <x v="2"/>
    <x v="6"/>
  </r>
  <r>
    <x v="11"/>
    <n v="45734"/>
    <x v="45"/>
    <x v="57"/>
    <x v="48"/>
    <n v="173.49271137026238"/>
    <n v="45717"/>
    <x v="2"/>
    <x v="6"/>
  </r>
  <r>
    <x v="11"/>
    <n v="45734"/>
    <x v="18"/>
    <x v="21"/>
    <x v="19"/>
    <n v="283.06705539358597"/>
    <n v="45717"/>
    <x v="2"/>
    <x v="6"/>
  </r>
  <r>
    <x v="11"/>
    <n v="45734"/>
    <x v="263"/>
    <x v="315"/>
    <x v="275"/>
    <n v="6.0874635568513114"/>
    <n v="45717"/>
    <x v="2"/>
    <x v="6"/>
  </r>
  <r>
    <x v="11"/>
    <n v="45734"/>
    <x v="67"/>
    <x v="89"/>
    <x v="73"/>
    <n v="127.83673469387756"/>
    <n v="45717"/>
    <x v="2"/>
    <x v="6"/>
  </r>
  <r>
    <x v="11"/>
    <n v="45734"/>
    <x v="67"/>
    <x v="88"/>
    <x v="73"/>
    <n v="118.7055393586006"/>
    <n v="45717"/>
    <x v="2"/>
    <x v="6"/>
  </r>
  <r>
    <x v="11"/>
    <n v="45734"/>
    <x v="143"/>
    <x v="178"/>
    <x v="155"/>
    <n v="173.49271137026238"/>
    <n v="45717"/>
    <x v="2"/>
    <x v="6"/>
  </r>
  <r>
    <x v="11"/>
    <n v="45734"/>
    <x v="141"/>
    <x v="176"/>
    <x v="153"/>
    <n v="73.04956268221575"/>
    <n v="45717"/>
    <x v="2"/>
    <x v="6"/>
  </r>
  <r>
    <x v="11"/>
    <n v="45734"/>
    <x v="259"/>
    <x v="311"/>
    <x v="271"/>
    <n v="100.44314868804663"/>
    <n v="45717"/>
    <x v="2"/>
    <x v="6"/>
  </r>
  <r>
    <x v="11"/>
    <n v="45735"/>
    <x v="176"/>
    <x v="215"/>
    <x v="187"/>
    <n v="137.36099585062243"/>
    <n v="45717"/>
    <x v="2"/>
    <x v="4"/>
  </r>
  <r>
    <x v="11"/>
    <n v="45735"/>
    <x v="161"/>
    <x v="198"/>
    <x v="173"/>
    <n v="214.6265560165975"/>
    <n v="45717"/>
    <x v="2"/>
    <x v="4"/>
  </r>
  <r>
    <x v="11"/>
    <n v="45735"/>
    <x v="53"/>
    <x v="70"/>
    <x v="59"/>
    <n v="111.60580912863072"/>
    <n v="45717"/>
    <x v="2"/>
    <x v="4"/>
  </r>
  <r>
    <x v="11"/>
    <n v="45735"/>
    <x v="51"/>
    <x v="67"/>
    <x v="56"/>
    <n v="111.60580912863072"/>
    <n v="45717"/>
    <x v="2"/>
    <x v="4"/>
  </r>
  <r>
    <x v="11"/>
    <n v="45735"/>
    <x v="15"/>
    <x v="18"/>
    <x v="16"/>
    <n v="51.510373443983411"/>
    <n v="45717"/>
    <x v="2"/>
    <x v="4"/>
  </r>
  <r>
    <x v="11"/>
    <n v="45735"/>
    <x v="12"/>
    <x v="15"/>
    <x v="13"/>
    <n v="77.265560165975103"/>
    <n v="45717"/>
    <x v="2"/>
    <x v="4"/>
  </r>
  <r>
    <x v="11"/>
    <n v="45735"/>
    <x v="139"/>
    <x v="174"/>
    <x v="151"/>
    <n v="180.28630705394193"/>
    <n v="45717"/>
    <x v="2"/>
    <x v="4"/>
  </r>
  <r>
    <x v="11"/>
    <n v="45735"/>
    <x v="13"/>
    <x v="16"/>
    <x v="14"/>
    <n v="77.265560165975103"/>
    <n v="45717"/>
    <x v="2"/>
    <x v="4"/>
  </r>
  <r>
    <x v="11"/>
    <n v="45736"/>
    <x v="189"/>
    <x v="233"/>
    <x v="200"/>
    <n v="110.73684210526316"/>
    <n v="45717"/>
    <x v="2"/>
    <x v="0"/>
  </r>
  <r>
    <x v="11"/>
    <n v="45736"/>
    <x v="168"/>
    <x v="206"/>
    <x v="180"/>
    <n v="171.13875598086125"/>
    <n v="45717"/>
    <x v="2"/>
    <x v="0"/>
  </r>
  <r>
    <x v="11"/>
    <n v="45736"/>
    <x v="164"/>
    <x v="201"/>
    <x v="176"/>
    <n v="181.20574162679424"/>
    <n v="45717"/>
    <x v="2"/>
    <x v="0"/>
  </r>
  <r>
    <x v="11"/>
    <n v="45736"/>
    <x v="190"/>
    <x v="234"/>
    <x v="201"/>
    <n v="161.07177033492823"/>
    <n v="45717"/>
    <x v="2"/>
    <x v="0"/>
  </r>
  <r>
    <x v="11"/>
    <n v="45736"/>
    <x v="62"/>
    <x v="80"/>
    <x v="68"/>
    <n v="251.67464114832535"/>
    <n v="45717"/>
    <x v="2"/>
    <x v="0"/>
  </r>
  <r>
    <x v="11"/>
    <n v="45736"/>
    <x v="73"/>
    <x v="97"/>
    <x v="80"/>
    <n v="100.66985645933016"/>
    <n v="45717"/>
    <x v="2"/>
    <x v="0"/>
  </r>
  <r>
    <x v="11"/>
    <n v="45736"/>
    <x v="73"/>
    <x v="323"/>
    <x v="80"/>
    <n v="110.73684210526316"/>
    <n v="45717"/>
    <x v="2"/>
    <x v="0"/>
  </r>
  <r>
    <x v="11"/>
    <n v="45736"/>
    <x v="40"/>
    <x v="50"/>
    <x v="43"/>
    <n v="70.4688995215311"/>
    <n v="45717"/>
    <x v="2"/>
    <x v="0"/>
  </r>
  <r>
    <x v="11"/>
    <n v="45736"/>
    <x v="23"/>
    <x v="27"/>
    <x v="24"/>
    <n v="201.3397129186603"/>
    <n v="45717"/>
    <x v="2"/>
    <x v="0"/>
  </r>
  <r>
    <x v="11"/>
    <n v="45736"/>
    <x v="148"/>
    <x v="183"/>
    <x v="160"/>
    <n v="130.87081339712918"/>
    <n v="45717"/>
    <x v="2"/>
    <x v="0"/>
  </r>
  <r>
    <x v="11"/>
    <n v="45737"/>
    <x v="171"/>
    <x v="209"/>
    <x v="182"/>
    <n v="86.891791044776127"/>
    <n v="45717"/>
    <x v="2"/>
    <x v="1"/>
  </r>
  <r>
    <x v="11"/>
    <n v="45737"/>
    <x v="167"/>
    <x v="205"/>
    <x v="179"/>
    <n v="118.48880597014926"/>
    <n v="45717"/>
    <x v="2"/>
    <x v="1"/>
  </r>
  <r>
    <x v="11"/>
    <n v="45737"/>
    <x v="335"/>
    <x v="392"/>
    <x v="347"/>
    <n v="110.58955223880596"/>
    <n v="45717"/>
    <x v="2"/>
    <x v="1"/>
  </r>
  <r>
    <x v="11"/>
    <n v="45737"/>
    <x v="156"/>
    <x v="191"/>
    <x v="168"/>
    <n v="86.891791044776127"/>
    <n v="45717"/>
    <x v="2"/>
    <x v="1"/>
  </r>
  <r>
    <x v="11"/>
    <n v="45737"/>
    <x v="300"/>
    <x v="357"/>
    <x v="312"/>
    <n v="142.18656716417911"/>
    <n v="45717"/>
    <x v="2"/>
    <x v="1"/>
  </r>
  <r>
    <x v="11"/>
    <n v="45737"/>
    <x v="163"/>
    <x v="319"/>
    <x v="175"/>
    <n v="78.992537313432834"/>
    <n v="45717"/>
    <x v="2"/>
    <x v="1"/>
  </r>
  <r>
    <x v="11"/>
    <n v="45737"/>
    <x v="163"/>
    <x v="200"/>
    <x v="175"/>
    <n v="47.395522388059703"/>
    <n v="45717"/>
    <x v="2"/>
    <x v="1"/>
  </r>
  <r>
    <x v="11"/>
    <n v="45737"/>
    <x v="37"/>
    <x v="46"/>
    <x v="39"/>
    <n v="63.194029850746269"/>
    <n v="45717"/>
    <x v="2"/>
    <x v="1"/>
  </r>
  <r>
    <x v="11"/>
    <n v="45737"/>
    <x v="57"/>
    <x v="75"/>
    <x v="63"/>
    <n v="71.093283582089555"/>
    <n v="45717"/>
    <x v="2"/>
    <x v="1"/>
  </r>
  <r>
    <x v="11"/>
    <n v="45737"/>
    <x v="293"/>
    <x v="348"/>
    <x v="305"/>
    <n v="110.58955223880596"/>
    <n v="45717"/>
    <x v="2"/>
    <x v="1"/>
  </r>
  <r>
    <x v="11"/>
    <n v="45737"/>
    <x v="253"/>
    <x v="304"/>
    <x v="265"/>
    <n v="55.294776119402982"/>
    <n v="45717"/>
    <x v="2"/>
    <x v="1"/>
  </r>
  <r>
    <x v="11"/>
    <n v="45737"/>
    <x v="411"/>
    <x v="471"/>
    <x v="424"/>
    <n v="631.94029850746267"/>
    <n v="45717"/>
    <x v="2"/>
    <x v="1"/>
  </r>
  <r>
    <x v="11"/>
    <n v="45738"/>
    <x v="55"/>
    <x v="73"/>
    <x v="61"/>
    <n v="17.289719626168225"/>
    <n v="45717"/>
    <x v="2"/>
    <x v="2"/>
  </r>
  <r>
    <x v="11"/>
    <n v="45738"/>
    <x v="10"/>
    <x v="13"/>
    <x v="11"/>
    <n v="129.67289719626169"/>
    <n v="45717"/>
    <x v="2"/>
    <x v="2"/>
  </r>
  <r>
    <x v="11"/>
    <n v="45738"/>
    <x v="11"/>
    <x v="14"/>
    <x v="12"/>
    <n v="129.67289719626169"/>
    <n v="45717"/>
    <x v="2"/>
    <x v="2"/>
  </r>
  <r>
    <x v="11"/>
    <n v="45738"/>
    <x v="163"/>
    <x v="319"/>
    <x v="175"/>
    <n v="17.289719626168225"/>
    <n v="45717"/>
    <x v="2"/>
    <x v="2"/>
  </r>
  <r>
    <x v="11"/>
    <n v="45738"/>
    <x v="163"/>
    <x v="200"/>
    <x v="175"/>
    <n v="69.158878504672899"/>
    <n v="45717"/>
    <x v="2"/>
    <x v="2"/>
  </r>
  <r>
    <x v="11"/>
    <n v="45738"/>
    <x v="186"/>
    <x v="229"/>
    <x v="197"/>
    <n v="164.25233644859813"/>
    <n v="45717"/>
    <x v="2"/>
    <x v="2"/>
  </r>
  <r>
    <x v="11"/>
    <n v="45738"/>
    <x v="186"/>
    <x v="228"/>
    <x v="197"/>
    <n v="172.89719626168224"/>
    <n v="45717"/>
    <x v="2"/>
    <x v="2"/>
  </r>
  <r>
    <x v="11"/>
    <n v="45738"/>
    <x v="143"/>
    <x v="178"/>
    <x v="155"/>
    <n v="267.99065420560748"/>
    <n v="45717"/>
    <x v="2"/>
    <x v="2"/>
  </r>
  <r>
    <x v="11"/>
    <n v="45738"/>
    <x v="248"/>
    <x v="299"/>
    <x v="260"/>
    <n v="95.093457943925245"/>
    <n v="45717"/>
    <x v="2"/>
    <x v="2"/>
  </r>
  <r>
    <x v="11"/>
    <n v="45738"/>
    <x v="215"/>
    <x v="262"/>
    <x v="225"/>
    <n v="51.86915887850467"/>
    <n v="45717"/>
    <x v="2"/>
    <x v="2"/>
  </r>
  <r>
    <x v="11"/>
    <n v="45738"/>
    <x v="215"/>
    <x v="298"/>
    <x v="259"/>
    <n v="43.22429906542056"/>
    <n v="45717"/>
    <x v="2"/>
    <x v="2"/>
  </r>
  <r>
    <x v="11"/>
    <n v="45738"/>
    <x v="18"/>
    <x v="21"/>
    <x v="19"/>
    <n v="43.22429906542056"/>
    <n v="45717"/>
    <x v="2"/>
    <x v="2"/>
  </r>
  <r>
    <x v="11"/>
    <n v="45734"/>
    <x v="151"/>
    <x v="186"/>
    <x v="163"/>
    <n v="164.36151603498541"/>
    <n v="45717"/>
    <x v="2"/>
    <x v="6"/>
  </r>
  <r>
    <x v="11"/>
    <n v="45735"/>
    <x v="17"/>
    <x v="20"/>
    <x v="18"/>
    <n v="34.340248962655608"/>
    <n v="45717"/>
    <x v="2"/>
    <x v="4"/>
  </r>
  <r>
    <x v="11"/>
    <n v="45735"/>
    <x v="16"/>
    <x v="19"/>
    <x v="17"/>
    <n v="94.435684647302907"/>
    <n v="45717"/>
    <x v="2"/>
    <x v="4"/>
  </r>
  <r>
    <x v="11"/>
    <n v="45733"/>
    <x v="73"/>
    <x v="97"/>
    <x v="80"/>
    <n v="305.03105590062114"/>
    <n v="45717"/>
    <x v="2"/>
    <x v="5"/>
  </r>
  <r>
    <x v="11"/>
    <n v="45733"/>
    <x v="73"/>
    <x v="323"/>
    <x v="80"/>
    <n v="305.03105590062114"/>
    <n v="45717"/>
    <x v="2"/>
    <x v="5"/>
  </r>
  <r>
    <x v="11"/>
    <n v="45733"/>
    <x v="199"/>
    <x v="243"/>
    <x v="209"/>
    <n v="228.77329192546583"/>
    <n v="45717"/>
    <x v="2"/>
    <x v="5"/>
  </r>
  <r>
    <x v="11"/>
    <n v="45733"/>
    <x v="199"/>
    <x v="244"/>
    <x v="209"/>
    <n v="228.77329192546583"/>
    <n v="45717"/>
    <x v="2"/>
    <x v="5"/>
  </r>
  <r>
    <x v="11"/>
    <n v="45733"/>
    <x v="70"/>
    <x v="93"/>
    <x v="77"/>
    <n v="152.51552795031057"/>
    <n v="45717"/>
    <x v="2"/>
    <x v="5"/>
  </r>
  <r>
    <x v="11"/>
    <n v="45733"/>
    <x v="334"/>
    <x v="391"/>
    <x v="346"/>
    <n v="101.67701863354036"/>
    <n v="45717"/>
    <x v="2"/>
    <x v="5"/>
  </r>
  <r>
    <x v="11"/>
    <n v="45737"/>
    <x v="68"/>
    <x v="90"/>
    <x v="74"/>
    <n v="257.17270194986071"/>
    <n v="45717"/>
    <x v="2"/>
    <x v="1"/>
  </r>
  <r>
    <x v="11"/>
    <n v="45737"/>
    <x v="68"/>
    <x v="91"/>
    <x v="75"/>
    <n v="257.17270194986071"/>
    <n v="45717"/>
    <x v="2"/>
    <x v="1"/>
  </r>
  <r>
    <x v="11"/>
    <n v="45737"/>
    <x v="75"/>
    <x v="99"/>
    <x v="82"/>
    <n v="231.45543175487464"/>
    <n v="45717"/>
    <x v="2"/>
    <x v="1"/>
  </r>
  <r>
    <x v="11"/>
    <n v="45737"/>
    <x v="199"/>
    <x v="243"/>
    <x v="209"/>
    <n v="154.30362116991645"/>
    <n v="45717"/>
    <x v="2"/>
    <x v="1"/>
  </r>
  <r>
    <x v="11"/>
    <n v="45737"/>
    <x v="199"/>
    <x v="244"/>
    <x v="209"/>
    <n v="231.45543175487464"/>
    <n v="45717"/>
    <x v="2"/>
    <x v="1"/>
  </r>
  <r>
    <x v="11"/>
    <n v="45737"/>
    <x v="87"/>
    <x v="115"/>
    <x v="97"/>
    <n v="231.45543175487464"/>
    <n v="45717"/>
    <x v="2"/>
    <x v="1"/>
  </r>
  <r>
    <x v="11"/>
    <n v="45737"/>
    <x v="86"/>
    <x v="114"/>
    <x v="96"/>
    <n v="154.30362116991645"/>
    <n v="45717"/>
    <x v="2"/>
    <x v="1"/>
  </r>
  <r>
    <x v="11"/>
    <n v="45737"/>
    <x v="76"/>
    <x v="100"/>
    <x v="83"/>
    <n v="462.91086350974928"/>
    <n v="45717"/>
    <x v="2"/>
    <x v="1"/>
  </r>
  <r>
    <x v="11"/>
    <n v="45737"/>
    <x v="40"/>
    <x v="50"/>
    <x v="43"/>
    <n v="30.860724233983287"/>
    <n v="45717"/>
    <x v="2"/>
    <x v="1"/>
  </r>
  <r>
    <x v="11"/>
    <n v="45737"/>
    <x v="62"/>
    <x v="80"/>
    <x v="68"/>
    <n v="102.86908077994428"/>
    <n v="45717"/>
    <x v="2"/>
    <x v="1"/>
  </r>
  <r>
    <x v="11"/>
    <n v="45737"/>
    <x v="74"/>
    <x v="98"/>
    <x v="81"/>
    <n v="231.45543175487464"/>
    <n v="45717"/>
    <x v="2"/>
    <x v="1"/>
  </r>
  <r>
    <x v="11"/>
    <n v="45738"/>
    <x v="66"/>
    <x v="86"/>
    <x v="72"/>
    <n v="213.55283307810103"/>
    <n v="45717"/>
    <x v="2"/>
    <x v="2"/>
  </r>
  <r>
    <x v="11"/>
    <n v="45738"/>
    <x v="66"/>
    <x v="87"/>
    <x v="72"/>
    <n v="192.19754977029095"/>
    <n v="45717"/>
    <x v="2"/>
    <x v="2"/>
  </r>
  <r>
    <x v="11"/>
    <n v="45738"/>
    <x v="68"/>
    <x v="90"/>
    <x v="74"/>
    <n v="128.13169984686064"/>
    <n v="45717"/>
    <x v="2"/>
    <x v="2"/>
  </r>
  <r>
    <x v="11"/>
    <n v="45738"/>
    <x v="68"/>
    <x v="91"/>
    <x v="75"/>
    <n v="192.19754977029095"/>
    <n v="45717"/>
    <x v="2"/>
    <x v="2"/>
  </r>
  <r>
    <x v="11"/>
    <n v="45738"/>
    <x v="69"/>
    <x v="92"/>
    <x v="76"/>
    <n v="192.19754977029095"/>
    <n v="45717"/>
    <x v="2"/>
    <x v="2"/>
  </r>
  <r>
    <x v="11"/>
    <n v="45738"/>
    <x v="64"/>
    <x v="82"/>
    <x v="70"/>
    <n v="192.19754977029095"/>
    <n v="45717"/>
    <x v="2"/>
    <x v="2"/>
  </r>
  <r>
    <x v="11"/>
    <n v="45738"/>
    <x v="64"/>
    <x v="83"/>
    <x v="70"/>
    <n v="192.19754977029095"/>
    <n v="45717"/>
    <x v="2"/>
    <x v="2"/>
  </r>
  <r>
    <x v="11"/>
    <n v="45738"/>
    <x v="67"/>
    <x v="88"/>
    <x v="73"/>
    <n v="51.252679938744258"/>
    <n v="45717"/>
    <x v="2"/>
    <x v="2"/>
  </r>
  <r>
    <x v="11"/>
    <n v="45738"/>
    <x v="67"/>
    <x v="89"/>
    <x v="73"/>
    <n v="153.75803981623278"/>
    <n v="45717"/>
    <x v="2"/>
    <x v="2"/>
  </r>
  <r>
    <x v="11"/>
    <n v="45738"/>
    <x v="78"/>
    <x v="103"/>
    <x v="86"/>
    <n v="597.94793261868301"/>
    <n v="45717"/>
    <x v="2"/>
    <x v="2"/>
  </r>
  <r>
    <x v="11"/>
    <n v="45739"/>
    <x v="62"/>
    <x v="80"/>
    <x v="68"/>
    <n v="282.7906976744186"/>
    <n v="45717"/>
    <x v="2"/>
    <x v="3"/>
  </r>
  <r>
    <x v="11"/>
    <n v="45739"/>
    <x v="73"/>
    <x v="97"/>
    <x v="80"/>
    <n v="84.837209302325562"/>
    <n v="45717"/>
    <x v="2"/>
    <x v="3"/>
  </r>
  <r>
    <x v="11"/>
    <n v="45739"/>
    <x v="73"/>
    <x v="323"/>
    <x v="80"/>
    <n v="282.7906976744186"/>
    <n v="45717"/>
    <x v="2"/>
    <x v="3"/>
  </r>
  <r>
    <x v="11"/>
    <n v="45739"/>
    <x v="76"/>
    <x v="100"/>
    <x v="83"/>
    <n v="377.05426356589146"/>
    <n v="45717"/>
    <x v="2"/>
    <x v="3"/>
  </r>
  <r>
    <x v="11"/>
    <n v="45733"/>
    <x v="413"/>
    <x v="474"/>
    <x v="427"/>
    <n v="130"/>
    <n v="45717"/>
    <x v="2"/>
    <x v="5"/>
  </r>
  <r>
    <x v="11"/>
    <n v="45733"/>
    <x v="414"/>
    <x v="475"/>
    <x v="428"/>
    <n v="6534.2"/>
    <n v="45717"/>
    <x v="2"/>
    <x v="5"/>
  </r>
  <r>
    <x v="11"/>
    <n v="45733"/>
    <x v="198"/>
    <x v="242"/>
    <x v="208"/>
    <n v="275"/>
    <n v="45717"/>
    <x v="2"/>
    <x v="5"/>
  </r>
  <r>
    <x v="11"/>
    <n v="45733"/>
    <x v="415"/>
    <x v="476"/>
    <x v="429"/>
    <n v="7758"/>
    <n v="45717"/>
    <x v="2"/>
    <x v="5"/>
  </r>
  <r>
    <x v="11"/>
    <n v="45733"/>
    <x v="415"/>
    <x v="476"/>
    <x v="429"/>
    <n v="7379"/>
    <n v="45717"/>
    <x v="2"/>
    <x v="5"/>
  </r>
  <r>
    <x v="11"/>
    <n v="45735"/>
    <x v="415"/>
    <x v="476"/>
    <x v="429"/>
    <n v="7779"/>
    <n v="45717"/>
    <x v="2"/>
    <x v="4"/>
  </r>
  <r>
    <x v="11"/>
    <n v="45737"/>
    <x v="415"/>
    <x v="476"/>
    <x v="429"/>
    <n v="4601"/>
    <n v="45717"/>
    <x v="2"/>
    <x v="1"/>
  </r>
  <r>
    <x v="11"/>
    <n v="45733"/>
    <x v="185"/>
    <x v="227"/>
    <x v="196"/>
    <n v="229.4387755102041"/>
    <n v="45717"/>
    <x v="2"/>
    <x v="5"/>
  </r>
  <r>
    <x v="11"/>
    <n v="45733"/>
    <x v="185"/>
    <x v="226"/>
    <x v="196"/>
    <n v="229.4387755102041"/>
    <n v="45717"/>
    <x v="2"/>
    <x v="5"/>
  </r>
  <r>
    <x v="11"/>
    <n v="45733"/>
    <x v="185"/>
    <x v="230"/>
    <x v="196"/>
    <n v="305.91836734693879"/>
    <n v="45717"/>
    <x v="2"/>
    <x v="5"/>
  </r>
  <r>
    <x v="11"/>
    <n v="45733"/>
    <x v="52"/>
    <x v="68"/>
    <x v="57"/>
    <n v="275.32653061224488"/>
    <n v="45717"/>
    <x v="2"/>
    <x v="5"/>
  </r>
  <r>
    <x v="11"/>
    <n v="45733"/>
    <x v="52"/>
    <x v="69"/>
    <x v="58"/>
    <n v="458.87755102040813"/>
    <n v="45717"/>
    <x v="2"/>
    <x v="5"/>
  </r>
  <r>
    <x v="11"/>
    <n v="45734"/>
    <x v="52"/>
    <x v="69"/>
    <x v="58"/>
    <n v="484.95145631067959"/>
    <n v="45717"/>
    <x v="2"/>
    <x v="6"/>
  </r>
  <r>
    <x v="11"/>
    <n v="45734"/>
    <x v="52"/>
    <x v="68"/>
    <x v="57"/>
    <n v="290.97087378640776"/>
    <n v="45717"/>
    <x v="2"/>
    <x v="6"/>
  </r>
  <r>
    <x v="11"/>
    <n v="45734"/>
    <x v="175"/>
    <x v="214"/>
    <x v="186"/>
    <n v="193.98058252427185"/>
    <n v="45717"/>
    <x v="2"/>
    <x v="6"/>
  </r>
  <r>
    <x v="11"/>
    <n v="45734"/>
    <x v="175"/>
    <x v="213"/>
    <x v="186"/>
    <n v="290.97087378640776"/>
    <n v="45717"/>
    <x v="2"/>
    <x v="6"/>
  </r>
  <r>
    <x v="11"/>
    <n v="45734"/>
    <x v="55"/>
    <x v="73"/>
    <x v="61"/>
    <n v="404.126213592233"/>
    <n v="45717"/>
    <x v="2"/>
    <x v="6"/>
  </r>
  <r>
    <x v="11"/>
    <n v="45735"/>
    <x v="41"/>
    <x v="52"/>
    <x v="44"/>
    <n v="328.69902912621359"/>
    <n v="45717"/>
    <x v="2"/>
    <x v="4"/>
  </r>
  <r>
    <x v="11"/>
    <n v="45735"/>
    <x v="41"/>
    <x v="51"/>
    <x v="44"/>
    <n v="314.40776699029124"/>
    <n v="45717"/>
    <x v="2"/>
    <x v="4"/>
  </r>
  <r>
    <x v="11"/>
    <n v="45735"/>
    <x v="49"/>
    <x v="63"/>
    <x v="53"/>
    <n v="142.91262135922327"/>
    <n v="45717"/>
    <x v="2"/>
    <x v="4"/>
  </r>
  <r>
    <x v="11"/>
    <n v="45735"/>
    <x v="185"/>
    <x v="226"/>
    <x v="196"/>
    <n v="114.33009708737865"/>
    <n v="45717"/>
    <x v="2"/>
    <x v="4"/>
  </r>
  <r>
    <x v="11"/>
    <n v="45735"/>
    <x v="185"/>
    <x v="230"/>
    <x v="196"/>
    <n v="57.165048543689323"/>
    <n v="45717"/>
    <x v="2"/>
    <x v="4"/>
  </r>
  <r>
    <x v="11"/>
    <n v="45735"/>
    <x v="184"/>
    <x v="225"/>
    <x v="195"/>
    <n v="157.20388349514562"/>
    <n v="45717"/>
    <x v="2"/>
    <x v="4"/>
  </r>
  <r>
    <x v="11"/>
    <n v="45735"/>
    <x v="184"/>
    <x v="224"/>
    <x v="195"/>
    <n v="200.07766990291265"/>
    <n v="45717"/>
    <x v="2"/>
    <x v="4"/>
  </r>
  <r>
    <x v="11"/>
    <n v="45735"/>
    <x v="162"/>
    <x v="199"/>
    <x v="174"/>
    <n v="157.20388349514562"/>
    <n v="45717"/>
    <x v="2"/>
    <x v="4"/>
  </r>
  <r>
    <x v="11"/>
    <n v="45736"/>
    <x v="49"/>
    <x v="63"/>
    <x v="53"/>
    <n v="246.00961538461539"/>
    <n v="45717"/>
    <x v="2"/>
    <x v="0"/>
  </r>
  <r>
    <x v="11"/>
    <n v="45736"/>
    <x v="49"/>
    <x v="64"/>
    <x v="53"/>
    <n v="260.48076923076923"/>
    <n v="45717"/>
    <x v="2"/>
    <x v="0"/>
  </r>
  <r>
    <x v="11"/>
    <n v="45736"/>
    <x v="192"/>
    <x v="236"/>
    <x v="203"/>
    <n v="188.125"/>
    <n v="45717"/>
    <x v="2"/>
    <x v="0"/>
  </r>
  <r>
    <x v="11"/>
    <n v="45736"/>
    <x v="55"/>
    <x v="73"/>
    <x v="61"/>
    <n v="57.884615384615387"/>
    <n v="45717"/>
    <x v="2"/>
    <x v="0"/>
  </r>
  <r>
    <x v="11"/>
    <n v="45736"/>
    <x v="52"/>
    <x v="69"/>
    <x v="58"/>
    <n v="231.53846153846155"/>
    <n v="45717"/>
    <x v="2"/>
    <x v="0"/>
  </r>
  <r>
    <x v="11"/>
    <n v="45736"/>
    <x v="52"/>
    <x v="68"/>
    <x v="57"/>
    <n v="231.53846153846155"/>
    <n v="45717"/>
    <x v="2"/>
    <x v="0"/>
  </r>
  <r>
    <x v="11"/>
    <n v="45736"/>
    <x v="58"/>
    <x v="76"/>
    <x v="64"/>
    <n v="72.355769230769226"/>
    <n v="45717"/>
    <x v="2"/>
    <x v="0"/>
  </r>
  <r>
    <x v="11"/>
    <n v="45736"/>
    <x v="188"/>
    <x v="232"/>
    <x v="199"/>
    <n v="217.06730769230768"/>
    <n v="45717"/>
    <x v="2"/>
    <x v="0"/>
  </r>
  <r>
    <x v="11"/>
    <n v="45737"/>
    <x v="45"/>
    <x v="56"/>
    <x v="48"/>
    <n v="150.2608695652174"/>
    <n v="45717"/>
    <x v="2"/>
    <x v="1"/>
  </r>
  <r>
    <x v="11"/>
    <n v="45737"/>
    <x v="45"/>
    <x v="58"/>
    <x v="49"/>
    <n v="187.82608695652175"/>
    <n v="45717"/>
    <x v="2"/>
    <x v="1"/>
  </r>
  <r>
    <x v="11"/>
    <n v="45737"/>
    <x v="169"/>
    <x v="207"/>
    <x v="49"/>
    <n v="12.521739130434783"/>
    <n v="45717"/>
    <x v="2"/>
    <x v="1"/>
  </r>
  <r>
    <x v="11"/>
    <n v="45737"/>
    <x v="45"/>
    <x v="57"/>
    <x v="48"/>
    <n v="12.521739130434783"/>
    <n v="45717"/>
    <x v="2"/>
    <x v="1"/>
  </r>
  <r>
    <x v="11"/>
    <n v="45737"/>
    <x v="161"/>
    <x v="198"/>
    <x v="173"/>
    <n v="112.69565217391305"/>
    <n v="45717"/>
    <x v="2"/>
    <x v="1"/>
  </r>
  <r>
    <x v="11"/>
    <n v="45737"/>
    <x v="185"/>
    <x v="227"/>
    <x v="196"/>
    <n v="100.17391304347828"/>
    <n v="45717"/>
    <x v="2"/>
    <x v="1"/>
  </r>
  <r>
    <x v="11"/>
    <n v="45737"/>
    <x v="185"/>
    <x v="226"/>
    <x v="196"/>
    <n v="75.130434782608702"/>
    <n v="45717"/>
    <x v="2"/>
    <x v="1"/>
  </r>
  <r>
    <x v="11"/>
    <n v="45737"/>
    <x v="185"/>
    <x v="230"/>
    <x v="196"/>
    <n v="50.086956521739133"/>
    <n v="45717"/>
    <x v="2"/>
    <x v="1"/>
  </r>
  <r>
    <x v="11"/>
    <n v="45737"/>
    <x v="41"/>
    <x v="52"/>
    <x v="44"/>
    <n v="162.78260869565219"/>
    <n v="45717"/>
    <x v="2"/>
    <x v="1"/>
  </r>
  <r>
    <x v="11"/>
    <n v="45737"/>
    <x v="41"/>
    <x v="51"/>
    <x v="44"/>
    <n v="162.78260869565219"/>
    <n v="45717"/>
    <x v="2"/>
    <x v="1"/>
  </r>
  <r>
    <x v="11"/>
    <n v="45737"/>
    <x v="49"/>
    <x v="63"/>
    <x v="53"/>
    <n v="37.565217391304351"/>
    <n v="45717"/>
    <x v="2"/>
    <x v="1"/>
  </r>
  <r>
    <x v="11"/>
    <n v="45737"/>
    <x v="49"/>
    <x v="64"/>
    <x v="53"/>
    <n v="87.652173913043484"/>
    <n v="45717"/>
    <x v="2"/>
    <x v="1"/>
  </r>
  <r>
    <x v="11"/>
    <n v="45738"/>
    <x v="162"/>
    <x v="199"/>
    <x v="174"/>
    <n v="47.884615384615387"/>
    <n v="45717"/>
    <x v="2"/>
    <x v="2"/>
  </r>
  <r>
    <x v="11"/>
    <n v="45738"/>
    <x v="187"/>
    <x v="231"/>
    <x v="198"/>
    <n v="71.82692307692308"/>
    <n v="45717"/>
    <x v="2"/>
    <x v="2"/>
  </r>
  <r>
    <x v="11"/>
    <n v="45738"/>
    <x v="14"/>
    <x v="17"/>
    <x v="15"/>
    <n v="95.769230769230774"/>
    <n v="45717"/>
    <x v="2"/>
    <x v="2"/>
  </r>
  <r>
    <x v="11"/>
    <n v="45738"/>
    <x v="175"/>
    <x v="214"/>
    <x v="186"/>
    <n v="71.82692307692308"/>
    <n v="45717"/>
    <x v="2"/>
    <x v="2"/>
  </r>
  <r>
    <x v="11"/>
    <n v="45738"/>
    <x v="175"/>
    <x v="213"/>
    <x v="186"/>
    <n v="83.79807692307692"/>
    <n v="45717"/>
    <x v="2"/>
    <x v="2"/>
  </r>
  <r>
    <x v="11"/>
    <n v="45738"/>
    <x v="191"/>
    <x v="235"/>
    <x v="202"/>
    <n v="83.79807692307692"/>
    <n v="45717"/>
    <x v="2"/>
    <x v="2"/>
  </r>
  <r>
    <x v="11"/>
    <n v="45738"/>
    <x v="193"/>
    <x v="237"/>
    <x v="204"/>
    <n v="59.855769230769226"/>
    <n v="45717"/>
    <x v="2"/>
    <x v="2"/>
  </r>
  <r>
    <x v="11"/>
    <n v="45738"/>
    <x v="194"/>
    <x v="238"/>
    <x v="205"/>
    <n v="23.942307692307693"/>
    <n v="45717"/>
    <x v="2"/>
    <x v="2"/>
  </r>
  <r>
    <x v="11"/>
    <n v="45738"/>
    <x v="183"/>
    <x v="222"/>
    <x v="193"/>
    <n v="119.71153846153844"/>
    <n v="45717"/>
    <x v="2"/>
    <x v="2"/>
  </r>
  <r>
    <x v="11"/>
    <n v="45739"/>
    <x v="52"/>
    <x v="68"/>
    <x v="57"/>
    <n v="179.56730769230768"/>
    <n v="45717"/>
    <x v="2"/>
    <x v="3"/>
  </r>
  <r>
    <x v="11"/>
    <n v="45739"/>
    <x v="146"/>
    <x v="181"/>
    <x v="158"/>
    <n v="119.71153846153844"/>
    <n v="45717"/>
    <x v="2"/>
    <x v="3"/>
  </r>
  <r>
    <x v="11"/>
    <n v="45739"/>
    <x v="150"/>
    <x v="185"/>
    <x v="162"/>
    <n v="287.30769230769232"/>
    <n v="45717"/>
    <x v="2"/>
    <x v="3"/>
  </r>
  <r>
    <x v="11"/>
    <n v="45733"/>
    <x v="68"/>
    <x v="91"/>
    <x v="75"/>
    <n v="186.48648648648651"/>
    <n v="45717"/>
    <x v="2"/>
    <x v="5"/>
  </r>
  <r>
    <x v="11"/>
    <n v="45733"/>
    <x v="68"/>
    <x v="90"/>
    <x v="74"/>
    <n v="164.10810810810813"/>
    <n v="45717"/>
    <x v="2"/>
    <x v="5"/>
  </r>
  <r>
    <x v="11"/>
    <n v="45733"/>
    <x v="67"/>
    <x v="88"/>
    <x v="73"/>
    <n v="149.18918918918919"/>
    <n v="45717"/>
    <x v="2"/>
    <x v="5"/>
  </r>
  <r>
    <x v="11"/>
    <n v="45733"/>
    <x v="67"/>
    <x v="89"/>
    <x v="73"/>
    <n v="149.18918918918919"/>
    <n v="45717"/>
    <x v="2"/>
    <x v="5"/>
  </r>
  <r>
    <x v="11"/>
    <n v="45733"/>
    <x v="69"/>
    <x v="92"/>
    <x v="76"/>
    <n v="149.18918918918919"/>
    <n v="45717"/>
    <x v="2"/>
    <x v="5"/>
  </r>
  <r>
    <x v="11"/>
    <n v="45733"/>
    <x v="64"/>
    <x v="82"/>
    <x v="70"/>
    <n v="111.8918918918919"/>
    <n v="45717"/>
    <x v="2"/>
    <x v="5"/>
  </r>
  <r>
    <x v="11"/>
    <n v="45733"/>
    <x v="64"/>
    <x v="83"/>
    <x v="70"/>
    <n v="149.18918918918919"/>
    <n v="45717"/>
    <x v="2"/>
    <x v="5"/>
  </r>
  <r>
    <x v="11"/>
    <n v="45733"/>
    <x v="78"/>
    <x v="103"/>
    <x v="86"/>
    <n v="149.18918918918919"/>
    <n v="45717"/>
    <x v="2"/>
    <x v="5"/>
  </r>
  <r>
    <x v="11"/>
    <n v="45733"/>
    <x v="66"/>
    <x v="86"/>
    <x v="72"/>
    <n v="111.8918918918919"/>
    <n v="45717"/>
    <x v="2"/>
    <x v="5"/>
  </r>
  <r>
    <x v="11"/>
    <n v="45733"/>
    <x v="66"/>
    <x v="87"/>
    <x v="72"/>
    <n v="149.18918918918919"/>
    <n v="45717"/>
    <x v="2"/>
    <x v="5"/>
  </r>
  <r>
    <x v="11"/>
    <n v="45734"/>
    <x v="65"/>
    <x v="84"/>
    <x v="71"/>
    <n v="169.80769230769232"/>
    <n v="45717"/>
    <x v="2"/>
    <x v="6"/>
  </r>
  <r>
    <x v="11"/>
    <n v="45734"/>
    <x v="65"/>
    <x v="85"/>
    <x v="71"/>
    <n v="169.80769230769232"/>
    <n v="45717"/>
    <x v="2"/>
    <x v="6"/>
  </r>
  <r>
    <x v="11"/>
    <n v="45736"/>
    <x v="70"/>
    <x v="93"/>
    <x v="77"/>
    <n v="181.73195876288659"/>
    <n v="45717"/>
    <x v="2"/>
    <x v="0"/>
  </r>
  <r>
    <x v="11"/>
    <n v="45736"/>
    <x v="71"/>
    <x v="95"/>
    <x v="78"/>
    <n v="45.432989690721648"/>
    <n v="45717"/>
    <x v="2"/>
    <x v="0"/>
  </r>
  <r>
    <x v="11"/>
    <n v="45736"/>
    <x v="71"/>
    <x v="94"/>
    <x v="78"/>
    <n v="45.432989690721648"/>
    <n v="45717"/>
    <x v="2"/>
    <x v="0"/>
  </r>
  <r>
    <x v="11"/>
    <n v="45736"/>
    <x v="76"/>
    <x v="100"/>
    <x v="83"/>
    <n v="408.89690721649487"/>
    <n v="45717"/>
    <x v="2"/>
    <x v="0"/>
  </r>
  <r>
    <x v="11"/>
    <n v="45736"/>
    <x v="201"/>
    <x v="246"/>
    <x v="211"/>
    <n v="45.432989690721648"/>
    <n v="45717"/>
    <x v="2"/>
    <x v="0"/>
  </r>
  <r>
    <x v="11"/>
    <n v="45737"/>
    <x v="201"/>
    <x v="246"/>
    <x v="211"/>
    <n v="102.48402555910543"/>
    <n v="45717"/>
    <x v="2"/>
    <x v="1"/>
  </r>
  <r>
    <x v="11"/>
    <n v="45737"/>
    <x v="72"/>
    <x v="104"/>
    <x v="79"/>
    <n v="136.64536741214056"/>
    <n v="45717"/>
    <x v="2"/>
    <x v="1"/>
  </r>
  <r>
    <x v="11"/>
    <n v="45737"/>
    <x v="72"/>
    <x v="96"/>
    <x v="79"/>
    <n v="102.48402555910543"/>
    <n v="45717"/>
    <x v="2"/>
    <x v="1"/>
  </r>
  <r>
    <x v="11"/>
    <n v="45737"/>
    <x v="203"/>
    <x v="248"/>
    <x v="213"/>
    <n v="204.96805111821087"/>
    <n v="45717"/>
    <x v="2"/>
    <x v="1"/>
  </r>
  <r>
    <x v="11"/>
    <n v="45737"/>
    <x v="204"/>
    <x v="250"/>
    <x v="214"/>
    <n v="54.658146964856229"/>
    <n v="45717"/>
    <x v="2"/>
    <x v="1"/>
  </r>
  <r>
    <x v="11"/>
    <n v="45737"/>
    <x v="205"/>
    <x v="251"/>
    <x v="215"/>
    <n v="102.48402555910543"/>
    <n v="45717"/>
    <x v="2"/>
    <x v="1"/>
  </r>
  <r>
    <x v="11"/>
    <n v="45737"/>
    <x v="71"/>
    <x v="94"/>
    <x v="78"/>
    <n v="136.64536741214056"/>
    <n v="45717"/>
    <x v="2"/>
    <x v="1"/>
  </r>
  <r>
    <x v="11"/>
    <n v="45738"/>
    <x v="177"/>
    <x v="216"/>
    <x v="188"/>
    <n v="257.7108433734939"/>
    <n v="45717"/>
    <x v="2"/>
    <x v="2"/>
  </r>
  <r>
    <x v="11"/>
    <n v="45736"/>
    <x v="86"/>
    <x v="114"/>
    <x v="96"/>
    <n v="90.865979381443296"/>
    <n v="45717"/>
    <x v="2"/>
    <x v="0"/>
  </r>
  <r>
    <x v="11"/>
    <n v="45736"/>
    <x v="199"/>
    <x v="243"/>
    <x v="209"/>
    <n v="136.29896907216494"/>
    <n v="45717"/>
    <x v="2"/>
    <x v="0"/>
  </r>
  <r>
    <x v="11"/>
    <n v="45736"/>
    <x v="199"/>
    <x v="244"/>
    <x v="209"/>
    <n v="90.865979381443296"/>
    <n v="45717"/>
    <x v="2"/>
    <x v="0"/>
  </r>
  <r>
    <x v="11"/>
    <n v="45736"/>
    <x v="334"/>
    <x v="391"/>
    <x v="346"/>
    <n v="109.03917525773196"/>
    <n v="45717"/>
    <x v="2"/>
    <x v="0"/>
  </r>
  <r>
    <x v="11"/>
    <n v="45736"/>
    <x v="40"/>
    <x v="50"/>
    <x v="43"/>
    <n v="136.29896907216494"/>
    <n v="45717"/>
    <x v="2"/>
    <x v="0"/>
  </r>
  <r>
    <x v="11"/>
    <n v="45736"/>
    <x v="62"/>
    <x v="80"/>
    <x v="68"/>
    <n v="181.73195876288659"/>
    <n v="45717"/>
    <x v="2"/>
    <x v="0"/>
  </r>
  <r>
    <x v="11"/>
    <n v="45736"/>
    <x v="73"/>
    <x v="97"/>
    <x v="80"/>
    <n v="136.29896907216494"/>
    <n v="45717"/>
    <x v="2"/>
    <x v="0"/>
  </r>
  <r>
    <x v="11"/>
    <n v="45736"/>
    <x v="73"/>
    <x v="323"/>
    <x v="80"/>
    <n v="227.16494845360825"/>
    <n v="45717"/>
    <x v="2"/>
    <x v="0"/>
  </r>
  <r>
    <x v="11"/>
    <n v="45737"/>
    <x v="72"/>
    <x v="96"/>
    <x v="79"/>
    <n v="136.64536741214056"/>
    <n v="45717"/>
    <x v="2"/>
    <x v="1"/>
  </r>
  <r>
    <x v="11"/>
    <n v="45737"/>
    <x v="199"/>
    <x v="244"/>
    <x v="209"/>
    <n v="102.48402555910543"/>
    <n v="45717"/>
    <x v="2"/>
    <x v="1"/>
  </r>
  <r>
    <x v="11"/>
    <n v="45737"/>
    <x v="71"/>
    <x v="95"/>
    <x v="78"/>
    <n v="122.98083067092652"/>
    <n v="45717"/>
    <x v="2"/>
    <x v="1"/>
  </r>
  <r>
    <x v="11"/>
    <n v="45737"/>
    <x v="61"/>
    <x v="79"/>
    <x v="67"/>
    <n v="102.48402555910543"/>
    <n v="45717"/>
    <x v="2"/>
    <x v="1"/>
  </r>
  <r>
    <x v="11"/>
    <n v="45737"/>
    <x v="206"/>
    <x v="252"/>
    <x v="216"/>
    <n v="136.64536741214056"/>
    <n v="45717"/>
    <x v="2"/>
    <x v="1"/>
  </r>
  <r>
    <x v="11"/>
    <n v="45734"/>
    <x v="11"/>
    <x v="14"/>
    <x v="12"/>
    <n v="393.5"/>
    <n v="45717"/>
    <x v="2"/>
    <x v="6"/>
  </r>
  <r>
    <x v="11"/>
    <n v="45734"/>
    <x v="10"/>
    <x v="13"/>
    <x v="11"/>
    <n v="393.5"/>
    <n v="45717"/>
    <x v="2"/>
    <x v="6"/>
  </r>
  <r>
    <x v="11"/>
    <n v="45735"/>
    <x v="321"/>
    <x v="378"/>
    <x v="333"/>
    <n v="290.74285714285713"/>
    <n v="45717"/>
    <x v="2"/>
    <x v="4"/>
  </r>
  <r>
    <x v="11"/>
    <n v="45736"/>
    <x v="11"/>
    <x v="14"/>
    <x v="12"/>
    <n v="362.88888888888886"/>
    <n v="45717"/>
    <x v="2"/>
    <x v="0"/>
  </r>
  <r>
    <x v="11"/>
    <n v="45736"/>
    <x v="10"/>
    <x v="13"/>
    <x v="11"/>
    <n v="347.11111111111109"/>
    <n v="45717"/>
    <x v="2"/>
    <x v="0"/>
  </r>
  <r>
    <x v="11"/>
    <n v="45734"/>
    <x v="98"/>
    <x v="127"/>
    <x v="108"/>
    <n v="220.98976109215016"/>
    <n v="45717"/>
    <x v="2"/>
    <x v="6"/>
  </r>
  <r>
    <x v="11"/>
    <n v="45738"/>
    <x v="94"/>
    <x v="123"/>
    <x v="104"/>
    <n v="19.555555555555557"/>
    <n v="45717"/>
    <x v="2"/>
    <x v="2"/>
  </r>
  <r>
    <x v="11"/>
    <n v="45738"/>
    <x v="93"/>
    <x v="122"/>
    <x v="103"/>
    <n v="97.777777777777771"/>
    <n v="45717"/>
    <x v="2"/>
    <x v="2"/>
  </r>
  <r>
    <x v="11"/>
    <n v="45738"/>
    <x v="98"/>
    <x v="127"/>
    <x v="108"/>
    <n v="39.111111111111114"/>
    <n v="45717"/>
    <x v="2"/>
    <x v="2"/>
  </r>
  <r>
    <x v="11"/>
    <n v="45738"/>
    <x v="99"/>
    <x v="128"/>
    <x v="109"/>
    <n v="39.111111111111114"/>
    <n v="45717"/>
    <x v="2"/>
    <x v="2"/>
  </r>
  <r>
    <x v="11"/>
    <n v="45739"/>
    <x v="279"/>
    <x v="333"/>
    <x v="291"/>
    <n v="236.17449664429529"/>
    <n v="45717"/>
    <x v="2"/>
    <x v="3"/>
  </r>
  <r>
    <x v="11"/>
    <n v="45739"/>
    <x v="280"/>
    <x v="334"/>
    <x v="292"/>
    <n v="94.469798657718115"/>
    <n v="45717"/>
    <x v="2"/>
    <x v="3"/>
  </r>
  <r>
    <x v="11"/>
    <n v="45739"/>
    <x v="93"/>
    <x v="122"/>
    <x v="103"/>
    <n v="23.617449664429529"/>
    <n v="45717"/>
    <x v="2"/>
    <x v="3"/>
  </r>
  <r>
    <x v="11"/>
    <n v="45739"/>
    <x v="98"/>
    <x v="127"/>
    <x v="108"/>
    <n v="11.808724832214764"/>
    <n v="45717"/>
    <x v="2"/>
    <x v="3"/>
  </r>
  <r>
    <x v="11"/>
    <n v="45733"/>
    <x v="103"/>
    <x v="134"/>
    <x v="113"/>
    <n v="425.37313432835822"/>
    <n v="45717"/>
    <x v="2"/>
    <x v="5"/>
  </r>
  <r>
    <x v="11"/>
    <n v="45733"/>
    <x v="103"/>
    <x v="133"/>
    <x v="113"/>
    <n v="425.37313432835822"/>
    <n v="45717"/>
    <x v="2"/>
    <x v="5"/>
  </r>
  <r>
    <x v="11"/>
    <n v="45737"/>
    <x v="103"/>
    <x v="134"/>
    <x v="113"/>
    <n v="216.62068965517241"/>
    <n v="45717"/>
    <x v="2"/>
    <x v="1"/>
  </r>
  <r>
    <x v="11"/>
    <n v="45737"/>
    <x v="103"/>
    <x v="133"/>
    <x v="113"/>
    <n v="216.62068965517241"/>
    <n v="45717"/>
    <x v="2"/>
    <x v="1"/>
  </r>
  <r>
    <x v="11"/>
    <n v="45739"/>
    <x v="106"/>
    <x v="138"/>
    <x v="116"/>
    <n v="122.71246006389777"/>
    <n v="45717"/>
    <x v="2"/>
    <x v="3"/>
  </r>
  <r>
    <x v="11"/>
    <n v="45734"/>
    <x v="106"/>
    <x v="138"/>
    <x v="116"/>
    <n v="166.92307692307693"/>
    <n v="45717"/>
    <x v="2"/>
    <x v="6"/>
  </r>
  <r>
    <x v="11"/>
    <n v="45734"/>
    <x v="97"/>
    <x v="126"/>
    <x v="107"/>
    <n v="143.07692307692307"/>
    <n v="45717"/>
    <x v="2"/>
    <x v="6"/>
  </r>
  <r>
    <x v="11"/>
    <n v="45735"/>
    <x v="219"/>
    <x v="266"/>
    <x v="229"/>
    <n v="250"/>
    <n v="45717"/>
    <x v="2"/>
    <x v="4"/>
  </r>
  <r>
    <x v="11"/>
    <n v="45735"/>
    <x v="219"/>
    <x v="267"/>
    <x v="229"/>
    <n v="125"/>
    <n v="45717"/>
    <x v="2"/>
    <x v="4"/>
  </r>
  <r>
    <x v="11"/>
    <n v="45738"/>
    <x v="112"/>
    <x v="146"/>
    <x v="123"/>
    <n v="95.085714285714289"/>
    <n v="45717"/>
    <x v="2"/>
    <x v="2"/>
  </r>
  <r>
    <x v="11"/>
    <n v="45738"/>
    <x v="113"/>
    <x v="147"/>
    <x v="124"/>
    <n v="63.390476190476193"/>
    <n v="45717"/>
    <x v="2"/>
    <x v="2"/>
  </r>
  <r>
    <x v="11"/>
    <n v="45738"/>
    <x v="115"/>
    <x v="149"/>
    <x v="126"/>
    <n v="95.085714285714289"/>
    <n v="45717"/>
    <x v="2"/>
    <x v="2"/>
  </r>
  <r>
    <x v="11"/>
    <n v="45738"/>
    <x v="115"/>
    <x v="149"/>
    <x v="126"/>
    <n v="190.17142857142855"/>
    <n v="45717"/>
    <x v="2"/>
    <x v="2"/>
  </r>
  <r>
    <x v="11"/>
    <n v="45738"/>
    <x v="114"/>
    <x v="148"/>
    <x v="125"/>
    <n v="95.085714285714289"/>
    <n v="45717"/>
    <x v="2"/>
    <x v="2"/>
  </r>
  <r>
    <x v="11"/>
    <n v="45738"/>
    <x v="116"/>
    <x v="150"/>
    <x v="127"/>
    <n v="316.95238095238096"/>
    <n v="45717"/>
    <x v="2"/>
    <x v="2"/>
  </r>
  <r>
    <x v="11"/>
    <n v="45738"/>
    <x v="111"/>
    <x v="145"/>
    <x v="122"/>
    <n v="142.62857142857143"/>
    <n v="45717"/>
    <x v="2"/>
    <x v="2"/>
  </r>
  <r>
    <x v="11"/>
    <n v="45738"/>
    <x v="111"/>
    <x v="151"/>
    <x v="128"/>
    <n v="79.238095238095255"/>
    <n v="45717"/>
    <x v="2"/>
    <x v="2"/>
  </r>
  <r>
    <x v="11"/>
    <n v="45734"/>
    <x v="110"/>
    <x v="144"/>
    <x v="121"/>
    <n v="90.118721461187221"/>
    <n v="45717"/>
    <x v="2"/>
    <x v="6"/>
  </r>
  <r>
    <x v="11"/>
    <n v="45734"/>
    <x v="110"/>
    <x v="143"/>
    <x v="121"/>
    <n v="135.17808219178082"/>
    <n v="45717"/>
    <x v="2"/>
    <x v="6"/>
  </r>
  <r>
    <x v="11"/>
    <n v="45734"/>
    <x v="109"/>
    <x v="141"/>
    <x v="119"/>
    <n v="450.59360730593608"/>
    <n v="45717"/>
    <x v="2"/>
    <x v="6"/>
  </r>
  <r>
    <x v="11"/>
    <n v="45734"/>
    <x v="100"/>
    <x v="129"/>
    <x v="110"/>
    <n v="67.301886792452834"/>
    <n v="45717"/>
    <x v="2"/>
    <x v="6"/>
  </r>
  <r>
    <x v="11"/>
    <n v="45737"/>
    <x v="94"/>
    <x v="123"/>
    <x v="104"/>
    <n v="18.514285714285712"/>
    <n v="45717"/>
    <x v="2"/>
    <x v="1"/>
  </r>
  <r>
    <x v="11"/>
    <n v="45737"/>
    <x v="93"/>
    <x v="122"/>
    <x v="103"/>
    <n v="92.571428571428569"/>
    <n v="45717"/>
    <x v="2"/>
    <x v="1"/>
  </r>
  <r>
    <x v="11"/>
    <n v="45737"/>
    <x v="309"/>
    <x v="366"/>
    <x v="321"/>
    <n v="74.05714285714285"/>
    <n v="45717"/>
    <x v="2"/>
    <x v="1"/>
  </r>
  <r>
    <x v="11"/>
    <n v="45737"/>
    <x v="99"/>
    <x v="128"/>
    <x v="109"/>
    <n v="240.68571428571428"/>
    <n v="45717"/>
    <x v="2"/>
    <x v="1"/>
  </r>
  <r>
    <x v="11"/>
    <n v="45737"/>
    <x v="98"/>
    <x v="127"/>
    <x v="108"/>
    <n v="6.1714285714285717"/>
    <n v="45717"/>
    <x v="2"/>
    <x v="1"/>
  </r>
  <r>
    <x v="11"/>
    <n v="45737"/>
    <x v="210"/>
    <x v="256"/>
    <x v="220"/>
    <n v="37.028571428571425"/>
    <n v="45717"/>
    <x v="2"/>
    <x v="1"/>
  </r>
  <r>
    <x v="11"/>
    <n v="45737"/>
    <x v="216"/>
    <x v="263"/>
    <x v="226"/>
    <n v="179.5539033457249"/>
    <n v="45717"/>
    <x v="2"/>
    <x v="1"/>
  </r>
  <r>
    <x v="11"/>
    <n v="45733"/>
    <x v="9"/>
    <x v="12"/>
    <x v="10"/>
    <n v="82.651933701657455"/>
    <n v="45717"/>
    <x v="2"/>
    <x v="5"/>
  </r>
  <r>
    <x v="11"/>
    <n v="45733"/>
    <x v="126"/>
    <x v="161"/>
    <x v="138"/>
    <n v="181.8342541436464"/>
    <n v="45717"/>
    <x v="2"/>
    <x v="5"/>
  </r>
  <r>
    <x v="11"/>
    <n v="45733"/>
    <x v="134"/>
    <x v="169"/>
    <x v="146"/>
    <n v="214.89502762430939"/>
    <n v="45717"/>
    <x v="2"/>
    <x v="5"/>
  </r>
  <r>
    <x v="11"/>
    <n v="45733"/>
    <x v="137"/>
    <x v="172"/>
    <x v="149"/>
    <n v="165.30386740331491"/>
    <n v="45717"/>
    <x v="2"/>
    <x v="5"/>
  </r>
  <r>
    <x v="11"/>
    <n v="45733"/>
    <x v="125"/>
    <x v="160"/>
    <x v="137"/>
    <n v="181.8342541436464"/>
    <n v="45717"/>
    <x v="2"/>
    <x v="5"/>
  </r>
  <r>
    <x v="11"/>
    <n v="45733"/>
    <x v="122"/>
    <x v="157"/>
    <x v="134"/>
    <n v="181.8342541436464"/>
    <n v="45717"/>
    <x v="2"/>
    <x v="5"/>
  </r>
  <r>
    <x v="11"/>
    <n v="45733"/>
    <x v="130"/>
    <x v="165"/>
    <x v="142"/>
    <n v="214.89502762430939"/>
    <n v="45717"/>
    <x v="2"/>
    <x v="5"/>
  </r>
  <r>
    <x v="11"/>
    <n v="45733"/>
    <x v="124"/>
    <x v="159"/>
    <x v="136"/>
    <n v="99.182320441988949"/>
    <n v="45717"/>
    <x v="2"/>
    <x v="5"/>
  </r>
  <r>
    <x v="11"/>
    <n v="45733"/>
    <x v="325"/>
    <x v="382"/>
    <x v="337"/>
    <n v="82.651933701657455"/>
    <n v="45717"/>
    <x v="2"/>
    <x v="5"/>
  </r>
  <r>
    <x v="11"/>
    <n v="45733"/>
    <x v="288"/>
    <x v="343"/>
    <x v="300"/>
    <n v="264.48618784530385"/>
    <n v="45717"/>
    <x v="2"/>
    <x v="5"/>
  </r>
  <r>
    <x v="11"/>
    <n v="45733"/>
    <x v="135"/>
    <x v="170"/>
    <x v="147"/>
    <n v="49.591160220994475"/>
    <n v="45717"/>
    <x v="2"/>
    <x v="5"/>
  </r>
  <r>
    <x v="11"/>
    <n v="45733"/>
    <x v="245"/>
    <x v="295"/>
    <x v="256"/>
    <n v="82.651933701657455"/>
    <n v="45717"/>
    <x v="2"/>
    <x v="5"/>
  </r>
  <r>
    <x v="11"/>
    <n v="45733"/>
    <x v="225"/>
    <x v="273"/>
    <x v="235"/>
    <n v="281.01657458563534"/>
    <n v="45717"/>
    <x v="2"/>
    <x v="5"/>
  </r>
  <r>
    <x v="11"/>
    <n v="45733"/>
    <x v="345"/>
    <x v="403"/>
    <x v="357"/>
    <n v="49.591160220994475"/>
    <n v="45717"/>
    <x v="2"/>
    <x v="5"/>
  </r>
  <r>
    <x v="11"/>
    <n v="45733"/>
    <x v="244"/>
    <x v="294"/>
    <x v="255"/>
    <n v="132.24309392265192"/>
    <n v="45717"/>
    <x v="2"/>
    <x v="5"/>
  </r>
  <r>
    <x v="11"/>
    <n v="45733"/>
    <x v="177"/>
    <x v="216"/>
    <x v="188"/>
    <n v="396.7292817679558"/>
    <n v="45717"/>
    <x v="2"/>
    <x v="5"/>
  </r>
  <r>
    <x v="11"/>
    <n v="45734"/>
    <x v="237"/>
    <x v="287"/>
    <x v="248"/>
    <n v="219.7"/>
    <n v="45717"/>
    <x v="2"/>
    <x v="6"/>
  </r>
  <r>
    <x v="11"/>
    <n v="45734"/>
    <x v="1"/>
    <x v="1"/>
    <x v="1"/>
    <n v="596.32857142857142"/>
    <n v="45717"/>
    <x v="2"/>
    <x v="6"/>
  </r>
  <r>
    <x v="11"/>
    <n v="45734"/>
    <x v="239"/>
    <x v="289"/>
    <x v="250"/>
    <n v="47.078571428571429"/>
    <n v="45717"/>
    <x v="2"/>
    <x v="6"/>
  </r>
  <r>
    <x v="11"/>
    <n v="45734"/>
    <x v="241"/>
    <x v="291"/>
    <x v="252"/>
    <n v="188.31428571428572"/>
    <n v="45717"/>
    <x v="2"/>
    <x v="6"/>
  </r>
  <r>
    <x v="11"/>
    <n v="45734"/>
    <x v="329"/>
    <x v="386"/>
    <x v="341"/>
    <n v="62.771428571428579"/>
    <n v="45717"/>
    <x v="2"/>
    <x v="6"/>
  </r>
  <r>
    <x v="11"/>
    <n v="45734"/>
    <x v="242"/>
    <x v="292"/>
    <x v="253"/>
    <n v="188.31428571428572"/>
    <n v="45717"/>
    <x v="2"/>
    <x v="6"/>
  </r>
  <r>
    <x v="11"/>
    <n v="45734"/>
    <x v="243"/>
    <x v="293"/>
    <x v="254"/>
    <n v="62.771428571428579"/>
    <n v="45717"/>
    <x v="2"/>
    <x v="6"/>
  </r>
  <r>
    <x v="11"/>
    <n v="45734"/>
    <x v="240"/>
    <x v="290"/>
    <x v="251"/>
    <n v="31.38571428571429"/>
    <n v="45717"/>
    <x v="2"/>
    <x v="6"/>
  </r>
  <r>
    <x v="11"/>
    <n v="45734"/>
    <x v="238"/>
    <x v="288"/>
    <x v="249"/>
    <n v="31.38571428571429"/>
    <n v="45717"/>
    <x v="2"/>
    <x v="6"/>
  </r>
  <r>
    <x v="11"/>
    <n v="45734"/>
    <x v="392"/>
    <x v="451"/>
    <x v="405"/>
    <n v="15.692857142857145"/>
    <n v="45717"/>
    <x v="2"/>
    <x v="6"/>
  </r>
  <r>
    <x v="11"/>
    <n v="45734"/>
    <x v="246"/>
    <x v="296"/>
    <x v="257"/>
    <n v="15.692857142857145"/>
    <n v="45717"/>
    <x v="2"/>
    <x v="6"/>
  </r>
  <r>
    <x v="11"/>
    <n v="45734"/>
    <x v="224"/>
    <x v="272"/>
    <x v="234"/>
    <n v="31.38571428571429"/>
    <n v="45717"/>
    <x v="2"/>
    <x v="6"/>
  </r>
  <r>
    <x v="11"/>
    <n v="45734"/>
    <x v="177"/>
    <x v="216"/>
    <x v="188"/>
    <n v="78.464285714285708"/>
    <n v="45717"/>
    <x v="2"/>
    <x v="6"/>
  </r>
  <r>
    <x v="11"/>
    <n v="45734"/>
    <x v="244"/>
    <x v="294"/>
    <x v="255"/>
    <n v="62.771428571428579"/>
    <n v="45717"/>
    <x v="2"/>
    <x v="6"/>
  </r>
  <r>
    <x v="11"/>
    <n v="45734"/>
    <x v="345"/>
    <x v="403"/>
    <x v="357"/>
    <n v="15.692857142857145"/>
    <n v="45717"/>
    <x v="2"/>
    <x v="6"/>
  </r>
  <r>
    <x v="11"/>
    <n v="45736"/>
    <x v="126"/>
    <x v="161"/>
    <x v="138"/>
    <n v="73.169642857142861"/>
    <n v="45717"/>
    <x v="2"/>
    <x v="0"/>
  </r>
  <r>
    <x v="11"/>
    <n v="45736"/>
    <x v="132"/>
    <x v="167"/>
    <x v="144"/>
    <n v="14.633928571428571"/>
    <n v="45717"/>
    <x v="2"/>
    <x v="0"/>
  </r>
  <r>
    <x v="11"/>
    <n v="45736"/>
    <x v="134"/>
    <x v="169"/>
    <x v="146"/>
    <n v="204.875"/>
    <n v="45717"/>
    <x v="2"/>
    <x v="0"/>
  </r>
  <r>
    <x v="11"/>
    <n v="45736"/>
    <x v="122"/>
    <x v="157"/>
    <x v="134"/>
    <n v="146.33928571428572"/>
    <n v="45717"/>
    <x v="2"/>
    <x v="0"/>
  </r>
  <r>
    <x v="11"/>
    <n v="45736"/>
    <x v="130"/>
    <x v="165"/>
    <x v="142"/>
    <n v="87.803571428571431"/>
    <n v="45717"/>
    <x v="2"/>
    <x v="0"/>
  </r>
  <r>
    <x v="11"/>
    <n v="45736"/>
    <x v="225"/>
    <x v="273"/>
    <x v="235"/>
    <n v="87.803571428571431"/>
    <n v="45717"/>
    <x v="2"/>
    <x v="0"/>
  </r>
  <r>
    <x v="11"/>
    <n v="45736"/>
    <x v="135"/>
    <x v="170"/>
    <x v="147"/>
    <n v="58.535714285714285"/>
    <n v="45717"/>
    <x v="2"/>
    <x v="0"/>
  </r>
  <r>
    <x v="11"/>
    <n v="45736"/>
    <x v="245"/>
    <x v="295"/>
    <x v="256"/>
    <n v="58.535714285714285"/>
    <n v="45717"/>
    <x v="2"/>
    <x v="0"/>
  </r>
  <r>
    <x v="11"/>
    <n v="45736"/>
    <x v="124"/>
    <x v="159"/>
    <x v="136"/>
    <n v="219.50892857142856"/>
    <n v="45717"/>
    <x v="2"/>
    <x v="0"/>
  </r>
  <r>
    <x v="11"/>
    <n v="45736"/>
    <x v="325"/>
    <x v="382"/>
    <x v="337"/>
    <n v="14.633928571428571"/>
    <n v="45717"/>
    <x v="2"/>
    <x v="0"/>
  </r>
  <r>
    <x v="11"/>
    <n v="45736"/>
    <x v="288"/>
    <x v="343"/>
    <x v="300"/>
    <n v="102.4375"/>
    <n v="45717"/>
    <x v="2"/>
    <x v="0"/>
  </r>
  <r>
    <x v="11"/>
    <n v="45736"/>
    <x v="345"/>
    <x v="403"/>
    <x v="357"/>
    <n v="43.901785714285715"/>
    <n v="45717"/>
    <x v="2"/>
    <x v="0"/>
  </r>
  <r>
    <x v="11"/>
    <n v="45736"/>
    <x v="244"/>
    <x v="294"/>
    <x v="255"/>
    <n v="117.07142857142856"/>
    <n v="45717"/>
    <x v="2"/>
    <x v="0"/>
  </r>
  <r>
    <x v="11"/>
    <n v="45736"/>
    <x v="177"/>
    <x v="216"/>
    <x v="188"/>
    <n v="190.24107142857144"/>
    <n v="45717"/>
    <x v="2"/>
    <x v="0"/>
  </r>
  <r>
    <x v="11"/>
    <n v="45736"/>
    <x v="224"/>
    <x v="272"/>
    <x v="234"/>
    <n v="43.901785714285715"/>
    <n v="45717"/>
    <x v="2"/>
    <x v="0"/>
  </r>
  <r>
    <x v="11"/>
    <n v="45736"/>
    <x v="246"/>
    <x v="296"/>
    <x v="257"/>
    <n v="29.267857142857142"/>
    <n v="45717"/>
    <x v="2"/>
    <x v="0"/>
  </r>
  <r>
    <x v="11"/>
    <n v="45737"/>
    <x v="237"/>
    <x v="287"/>
    <x v="248"/>
    <n v="246.94573643410857"/>
    <n v="45717"/>
    <x v="2"/>
    <x v="1"/>
  </r>
  <r>
    <x v="11"/>
    <n v="45737"/>
    <x v="1"/>
    <x v="1"/>
    <x v="1"/>
    <n v="354.98449612403101"/>
    <n v="45717"/>
    <x v="2"/>
    <x v="1"/>
  </r>
  <r>
    <x v="11"/>
    <n v="45737"/>
    <x v="239"/>
    <x v="289"/>
    <x v="250"/>
    <n v="308.68217054263567"/>
    <n v="45717"/>
    <x v="2"/>
    <x v="1"/>
  </r>
  <r>
    <x v="11"/>
    <n v="45737"/>
    <x v="241"/>
    <x v="291"/>
    <x v="252"/>
    <n v="138.90697674418604"/>
    <n v="45717"/>
    <x v="2"/>
    <x v="1"/>
  </r>
  <r>
    <x v="11"/>
    <n v="45737"/>
    <x v="329"/>
    <x v="386"/>
    <x v="341"/>
    <n v="108.03875968992249"/>
    <n v="45717"/>
    <x v="2"/>
    <x v="1"/>
  </r>
  <r>
    <x v="11"/>
    <n v="45737"/>
    <x v="242"/>
    <x v="292"/>
    <x v="253"/>
    <n v="15.434108527131784"/>
    <n v="45717"/>
    <x v="2"/>
    <x v="1"/>
  </r>
  <r>
    <x v="11"/>
    <n v="45737"/>
    <x v="243"/>
    <x v="293"/>
    <x v="254"/>
    <n v="15.434108527131784"/>
    <n v="45717"/>
    <x v="2"/>
    <x v="1"/>
  </r>
  <r>
    <x v="11"/>
    <n v="45737"/>
    <x v="240"/>
    <x v="290"/>
    <x v="251"/>
    <n v="30.868217054263567"/>
    <n v="45717"/>
    <x v="2"/>
    <x v="1"/>
  </r>
  <r>
    <x v="11"/>
    <n v="45737"/>
    <x v="246"/>
    <x v="296"/>
    <x v="257"/>
    <n v="15.434108527131784"/>
    <n v="45717"/>
    <x v="2"/>
    <x v="1"/>
  </r>
  <r>
    <x v="11"/>
    <n v="45737"/>
    <x v="224"/>
    <x v="272"/>
    <x v="234"/>
    <n v="30.868217054263567"/>
    <n v="45717"/>
    <x v="2"/>
    <x v="1"/>
  </r>
  <r>
    <x v="11"/>
    <n v="45737"/>
    <x v="177"/>
    <x v="216"/>
    <x v="188"/>
    <n v="138.90697674418604"/>
    <n v="45717"/>
    <x v="2"/>
    <x v="1"/>
  </r>
  <r>
    <x v="11"/>
    <n v="45737"/>
    <x v="244"/>
    <x v="294"/>
    <x v="255"/>
    <n v="92.604651162790702"/>
    <n v="45717"/>
    <x v="2"/>
    <x v="1"/>
  </r>
  <r>
    <x v="11"/>
    <n v="45737"/>
    <x v="245"/>
    <x v="295"/>
    <x v="256"/>
    <n v="92.604651162790702"/>
    <n v="45717"/>
    <x v="2"/>
    <x v="1"/>
  </r>
  <r>
    <x v="11"/>
    <n v="45737"/>
    <x v="124"/>
    <x v="159"/>
    <x v="136"/>
    <n v="92.604651162790702"/>
    <n v="45717"/>
    <x v="2"/>
    <x v="1"/>
  </r>
  <r>
    <x v="11"/>
    <n v="45737"/>
    <x v="288"/>
    <x v="343"/>
    <x v="300"/>
    <n v="92.604651162790702"/>
    <n v="45717"/>
    <x v="2"/>
    <x v="1"/>
  </r>
  <r>
    <x v="11"/>
    <n v="45737"/>
    <x v="135"/>
    <x v="170"/>
    <x v="147"/>
    <n v="30.868217054263567"/>
    <n v="45717"/>
    <x v="2"/>
    <x v="1"/>
  </r>
  <r>
    <x v="11"/>
    <n v="45733"/>
    <x v="224"/>
    <x v="272"/>
    <x v="234"/>
    <n v="99.182320441988949"/>
    <n v="45717"/>
    <x v="2"/>
    <x v="5"/>
  </r>
  <r>
    <x v="11"/>
    <n v="45733"/>
    <x v="246"/>
    <x v="296"/>
    <x v="257"/>
    <n v="115.71270718232044"/>
    <n v="45717"/>
    <x v="2"/>
    <x v="5"/>
  </r>
  <r>
    <x v="11"/>
    <n v="45733"/>
    <x v="392"/>
    <x v="451"/>
    <x v="405"/>
    <n v="16.53038674033149"/>
    <n v="45717"/>
    <x v="2"/>
    <x v="5"/>
  </r>
  <r>
    <x v="11"/>
    <n v="45733"/>
    <x v="238"/>
    <x v="288"/>
    <x v="249"/>
    <n v="99.182320441988949"/>
    <n v="45717"/>
    <x v="2"/>
    <x v="5"/>
  </r>
  <r>
    <x v="11"/>
    <n v="45734"/>
    <x v="245"/>
    <x v="295"/>
    <x v="256"/>
    <n v="31.38571428571429"/>
    <n v="45717"/>
    <x v="2"/>
    <x v="6"/>
  </r>
  <r>
    <x v="11"/>
    <n v="45734"/>
    <x v="124"/>
    <x v="159"/>
    <x v="136"/>
    <n v="78.464285714285708"/>
    <n v="45717"/>
    <x v="2"/>
    <x v="6"/>
  </r>
  <r>
    <x v="11"/>
    <n v="45734"/>
    <x v="325"/>
    <x v="382"/>
    <x v="337"/>
    <n v="15.692857142857145"/>
    <n v="45717"/>
    <x v="2"/>
    <x v="6"/>
  </r>
  <r>
    <x v="11"/>
    <n v="45734"/>
    <x v="288"/>
    <x v="343"/>
    <x v="300"/>
    <n v="94.157142857142858"/>
    <n v="45717"/>
    <x v="2"/>
    <x v="6"/>
  </r>
  <r>
    <x v="11"/>
    <n v="45734"/>
    <x v="130"/>
    <x v="165"/>
    <x v="142"/>
    <n v="31.38571428571429"/>
    <n v="45717"/>
    <x v="2"/>
    <x v="6"/>
  </r>
  <r>
    <x v="11"/>
    <n v="45736"/>
    <x v="392"/>
    <x v="451"/>
    <x v="405"/>
    <n v="14.633928571428571"/>
    <n v="45717"/>
    <x v="2"/>
    <x v="0"/>
  </r>
  <r>
    <x v="11"/>
    <n v="45736"/>
    <x v="238"/>
    <x v="288"/>
    <x v="249"/>
    <n v="29.267857142857142"/>
    <n v="45717"/>
    <x v="2"/>
    <x v="0"/>
  </r>
  <r>
    <x v="11"/>
    <n v="45736"/>
    <x v="240"/>
    <x v="290"/>
    <x v="251"/>
    <n v="73.169642857142861"/>
    <n v="45717"/>
    <x v="2"/>
    <x v="0"/>
  </r>
  <r>
    <x v="11"/>
    <n v="45736"/>
    <x v="242"/>
    <x v="292"/>
    <x v="253"/>
    <n v="29.267857142857142"/>
    <n v="45717"/>
    <x v="2"/>
    <x v="0"/>
  </r>
  <r>
    <x v="11"/>
    <n v="45737"/>
    <x v="225"/>
    <x v="273"/>
    <x v="235"/>
    <n v="185.2093023255814"/>
    <n v="45717"/>
    <x v="2"/>
    <x v="1"/>
  </r>
  <r>
    <x v="11"/>
    <n v="45733"/>
    <x v="8"/>
    <x v="10"/>
    <x v="9"/>
    <n v="25.423728813559318"/>
    <n v="45717"/>
    <x v="2"/>
    <x v="5"/>
  </r>
  <r>
    <x v="11"/>
    <n v="45733"/>
    <x v="8"/>
    <x v="11"/>
    <x v="9"/>
    <n v="63.559322033898304"/>
    <n v="45717"/>
    <x v="2"/>
    <x v="5"/>
  </r>
  <r>
    <x v="11"/>
    <n v="45733"/>
    <x v="291"/>
    <x v="346"/>
    <x v="303"/>
    <n v="38.135593220338983"/>
    <n v="45717"/>
    <x v="2"/>
    <x v="5"/>
  </r>
  <r>
    <x v="11"/>
    <n v="45733"/>
    <x v="284"/>
    <x v="339"/>
    <x v="296"/>
    <n v="305.08474576271186"/>
    <n v="45717"/>
    <x v="2"/>
    <x v="5"/>
  </r>
  <r>
    <x v="11"/>
    <n v="45733"/>
    <x v="312"/>
    <x v="369"/>
    <x v="324"/>
    <n v="25.423728813559318"/>
    <n v="45717"/>
    <x v="2"/>
    <x v="5"/>
  </r>
  <r>
    <x v="11"/>
    <n v="45733"/>
    <x v="383"/>
    <x v="442"/>
    <x v="396"/>
    <n v="38.135593220338983"/>
    <n v="45717"/>
    <x v="2"/>
    <x v="5"/>
  </r>
  <r>
    <x v="11"/>
    <n v="45733"/>
    <x v="121"/>
    <x v="156"/>
    <x v="133"/>
    <n v="152.54237288135593"/>
    <n v="45717"/>
    <x v="2"/>
    <x v="5"/>
  </r>
  <r>
    <x v="11"/>
    <n v="45733"/>
    <x v="223"/>
    <x v="271"/>
    <x v="233"/>
    <n v="127.11864406779659"/>
    <n v="45717"/>
    <x v="2"/>
    <x v="5"/>
  </r>
  <r>
    <x v="11"/>
    <n v="45733"/>
    <x v="230"/>
    <x v="279"/>
    <x v="241"/>
    <n v="12.711864406779659"/>
    <n v="45717"/>
    <x v="2"/>
    <x v="5"/>
  </r>
  <r>
    <x v="11"/>
    <n v="45733"/>
    <x v="222"/>
    <x v="270"/>
    <x v="232"/>
    <n v="88.983050847457633"/>
    <n v="45717"/>
    <x v="2"/>
    <x v="5"/>
  </r>
  <r>
    <x v="11"/>
    <n v="45733"/>
    <x v="235"/>
    <x v="284"/>
    <x v="246"/>
    <n v="114.40677966101694"/>
    <n v="45717"/>
    <x v="2"/>
    <x v="5"/>
  </r>
  <r>
    <x v="11"/>
    <n v="45733"/>
    <x v="231"/>
    <x v="280"/>
    <x v="242"/>
    <n v="12.711864406779659"/>
    <n v="45717"/>
    <x v="2"/>
    <x v="5"/>
  </r>
  <r>
    <x v="11"/>
    <n v="45733"/>
    <x v="127"/>
    <x v="162"/>
    <x v="139"/>
    <n v="101.69491525423727"/>
    <n v="45717"/>
    <x v="2"/>
    <x v="5"/>
  </r>
  <r>
    <x v="11"/>
    <n v="45734"/>
    <x v="119"/>
    <x v="154"/>
    <x v="131"/>
    <n v="94.922480620155042"/>
    <n v="45717"/>
    <x v="2"/>
    <x v="6"/>
  </r>
  <r>
    <x v="11"/>
    <n v="45734"/>
    <x v="129"/>
    <x v="164"/>
    <x v="141"/>
    <n v="18.984496124031008"/>
    <n v="45717"/>
    <x v="2"/>
    <x v="6"/>
  </r>
  <r>
    <x v="11"/>
    <n v="45734"/>
    <x v="131"/>
    <x v="166"/>
    <x v="143"/>
    <n v="37.968992248062015"/>
    <n v="45717"/>
    <x v="2"/>
    <x v="6"/>
  </r>
  <r>
    <x v="11"/>
    <n v="45734"/>
    <x v="128"/>
    <x v="163"/>
    <x v="140"/>
    <n v="113.90697674418604"/>
    <n v="45717"/>
    <x v="2"/>
    <x v="6"/>
  </r>
  <r>
    <x v="11"/>
    <n v="45734"/>
    <x v="346"/>
    <x v="404"/>
    <x v="358"/>
    <n v="56.95348837209302"/>
    <n v="45717"/>
    <x v="2"/>
    <x v="6"/>
  </r>
  <r>
    <x v="11"/>
    <n v="45734"/>
    <x v="313"/>
    <x v="370"/>
    <x v="325"/>
    <n v="284.76744186046511"/>
    <n v="45717"/>
    <x v="2"/>
    <x v="6"/>
  </r>
  <r>
    <x v="11"/>
    <n v="45734"/>
    <x v="327"/>
    <x v="384"/>
    <x v="339"/>
    <n v="56.95348837209302"/>
    <n v="45717"/>
    <x v="2"/>
    <x v="6"/>
  </r>
  <r>
    <x v="11"/>
    <n v="45734"/>
    <x v="133"/>
    <x v="168"/>
    <x v="145"/>
    <n v="18.984496124031008"/>
    <n v="45717"/>
    <x v="2"/>
    <x v="6"/>
  </r>
  <r>
    <x v="11"/>
    <n v="45734"/>
    <x v="117"/>
    <x v="152"/>
    <x v="129"/>
    <n v="94.922480620155042"/>
    <n v="45717"/>
    <x v="2"/>
    <x v="6"/>
  </r>
  <r>
    <x v="11"/>
    <n v="45734"/>
    <x v="285"/>
    <x v="340"/>
    <x v="297"/>
    <n v="94.922480620155042"/>
    <n v="45717"/>
    <x v="2"/>
    <x v="6"/>
  </r>
  <r>
    <x v="11"/>
    <n v="45734"/>
    <x v="136"/>
    <x v="171"/>
    <x v="148"/>
    <n v="75.937984496124031"/>
    <n v="45717"/>
    <x v="2"/>
    <x v="6"/>
  </r>
  <r>
    <x v="11"/>
    <n v="45734"/>
    <x v="4"/>
    <x v="4"/>
    <x v="4"/>
    <n v="360.7054263565891"/>
    <n v="45717"/>
    <x v="2"/>
    <x v="6"/>
  </r>
  <r>
    <x v="11"/>
    <n v="45734"/>
    <x v="5"/>
    <x v="5"/>
    <x v="5"/>
    <n v="512.58139534883719"/>
    <n v="45717"/>
    <x v="2"/>
    <x v="6"/>
  </r>
  <r>
    <x v="11"/>
    <n v="45736"/>
    <x v="119"/>
    <x v="154"/>
    <x v="131"/>
    <n v="77.125"/>
    <n v="45717"/>
    <x v="2"/>
    <x v="0"/>
  </r>
  <r>
    <x v="11"/>
    <n v="45736"/>
    <x v="131"/>
    <x v="166"/>
    <x v="143"/>
    <n v="57.84375"/>
    <n v="45717"/>
    <x v="2"/>
    <x v="0"/>
  </r>
  <r>
    <x v="11"/>
    <n v="45736"/>
    <x v="346"/>
    <x v="404"/>
    <x v="358"/>
    <n v="19.28125"/>
    <n v="45717"/>
    <x v="2"/>
    <x v="0"/>
  </r>
  <r>
    <x v="11"/>
    <n v="45736"/>
    <x v="313"/>
    <x v="370"/>
    <x v="325"/>
    <n v="192.8125"/>
    <n v="45717"/>
    <x v="2"/>
    <x v="0"/>
  </r>
  <r>
    <x v="11"/>
    <n v="45736"/>
    <x v="327"/>
    <x v="384"/>
    <x v="339"/>
    <n v="19.28125"/>
    <n v="45717"/>
    <x v="2"/>
    <x v="0"/>
  </r>
  <r>
    <x v="11"/>
    <n v="45736"/>
    <x v="133"/>
    <x v="168"/>
    <x v="145"/>
    <n v="19.28125"/>
    <n v="45717"/>
    <x v="2"/>
    <x v="0"/>
  </r>
  <r>
    <x v="11"/>
    <n v="45736"/>
    <x v="117"/>
    <x v="152"/>
    <x v="129"/>
    <n v="77.125"/>
    <n v="45717"/>
    <x v="2"/>
    <x v="0"/>
  </r>
  <r>
    <x v="11"/>
    <n v="45736"/>
    <x v="285"/>
    <x v="340"/>
    <x v="297"/>
    <n v="77.125"/>
    <n v="45717"/>
    <x v="2"/>
    <x v="0"/>
  </r>
  <r>
    <x v="11"/>
    <n v="45736"/>
    <x v="118"/>
    <x v="153"/>
    <x v="130"/>
    <n v="231.375"/>
    <n v="45717"/>
    <x v="2"/>
    <x v="0"/>
  </r>
  <r>
    <x v="11"/>
    <n v="45736"/>
    <x v="287"/>
    <x v="342"/>
    <x v="299"/>
    <n v="115.6875"/>
    <n v="45717"/>
    <x v="2"/>
    <x v="0"/>
  </r>
  <r>
    <x v="11"/>
    <n v="45736"/>
    <x v="226"/>
    <x v="275"/>
    <x v="237"/>
    <n v="192.8125"/>
    <n v="45717"/>
    <x v="2"/>
    <x v="0"/>
  </r>
  <r>
    <x v="11"/>
    <n v="45736"/>
    <x v="310"/>
    <x v="367"/>
    <x v="322"/>
    <n v="57.84375"/>
    <n v="45717"/>
    <x v="2"/>
    <x v="0"/>
  </r>
  <r>
    <x v="11"/>
    <n v="45736"/>
    <x v="120"/>
    <x v="155"/>
    <x v="132"/>
    <n v="77.125"/>
    <n v="45717"/>
    <x v="2"/>
    <x v="0"/>
  </r>
  <r>
    <x v="11"/>
    <n v="45737"/>
    <x v="284"/>
    <x v="339"/>
    <x v="296"/>
    <n v="79.5"/>
    <n v="45717"/>
    <x v="2"/>
    <x v="1"/>
  </r>
  <r>
    <x v="11"/>
    <n v="45737"/>
    <x v="121"/>
    <x v="156"/>
    <x v="133"/>
    <n v="19.875"/>
    <n v="45717"/>
    <x v="2"/>
    <x v="1"/>
  </r>
  <r>
    <x v="11"/>
    <n v="45737"/>
    <x v="349"/>
    <x v="407"/>
    <x v="361"/>
    <n v="19.875"/>
    <n v="45717"/>
    <x v="2"/>
    <x v="1"/>
  </r>
  <r>
    <x v="11"/>
    <n v="45737"/>
    <x v="4"/>
    <x v="4"/>
    <x v="4"/>
    <n v="99.375"/>
    <n v="45717"/>
    <x v="2"/>
    <x v="1"/>
  </r>
  <r>
    <x v="11"/>
    <n v="45737"/>
    <x v="5"/>
    <x v="5"/>
    <x v="5"/>
    <n v="159"/>
    <n v="45717"/>
    <x v="2"/>
    <x v="1"/>
  </r>
  <r>
    <x v="11"/>
    <n v="45738"/>
    <x v="119"/>
    <x v="154"/>
    <x v="131"/>
    <n v="204.98130841121497"/>
    <n v="45717"/>
    <x v="2"/>
    <x v="2"/>
  </r>
  <r>
    <x v="11"/>
    <n v="45738"/>
    <x v="346"/>
    <x v="404"/>
    <x v="358"/>
    <n v="22.77570093457944"/>
    <n v="45717"/>
    <x v="2"/>
    <x v="2"/>
  </r>
  <r>
    <x v="11"/>
    <n v="45738"/>
    <x v="313"/>
    <x v="370"/>
    <x v="325"/>
    <n v="113.87850467289719"/>
    <n v="45717"/>
    <x v="2"/>
    <x v="2"/>
  </r>
  <r>
    <x v="11"/>
    <n v="45738"/>
    <x v="117"/>
    <x v="152"/>
    <x v="129"/>
    <n v="182.20560747663552"/>
    <n v="45717"/>
    <x v="2"/>
    <x v="2"/>
  </r>
  <r>
    <x v="11"/>
    <n v="45738"/>
    <x v="285"/>
    <x v="340"/>
    <x v="297"/>
    <n v="204.98130841121497"/>
    <n v="45717"/>
    <x v="2"/>
    <x v="2"/>
  </r>
  <r>
    <x v="11"/>
    <n v="45738"/>
    <x v="118"/>
    <x v="153"/>
    <x v="130"/>
    <n v="204.98130841121497"/>
    <n v="45717"/>
    <x v="2"/>
    <x v="2"/>
  </r>
  <r>
    <x v="11"/>
    <n v="45738"/>
    <x v="287"/>
    <x v="342"/>
    <x v="299"/>
    <n v="159.42990654205607"/>
    <n v="45717"/>
    <x v="2"/>
    <x v="2"/>
  </r>
  <r>
    <x v="11"/>
    <n v="45738"/>
    <x v="226"/>
    <x v="275"/>
    <x v="237"/>
    <n v="68.327102803738313"/>
    <n v="45717"/>
    <x v="2"/>
    <x v="2"/>
  </r>
  <r>
    <x v="11"/>
    <n v="45738"/>
    <x v="120"/>
    <x v="155"/>
    <x v="132"/>
    <n v="91.10280373831776"/>
    <n v="45717"/>
    <x v="2"/>
    <x v="2"/>
  </r>
  <r>
    <x v="11"/>
    <n v="45738"/>
    <x v="311"/>
    <x v="368"/>
    <x v="323"/>
    <n v="182.20560747663552"/>
    <n v="45717"/>
    <x v="2"/>
    <x v="2"/>
  </r>
  <r>
    <x v="11"/>
    <n v="45738"/>
    <x v="4"/>
    <x v="4"/>
    <x v="4"/>
    <n v="68.327102803738313"/>
    <n v="45717"/>
    <x v="2"/>
    <x v="2"/>
  </r>
  <r>
    <x v="11"/>
    <n v="45738"/>
    <x v="5"/>
    <x v="5"/>
    <x v="5"/>
    <n v="318.85981308411215"/>
    <n v="45717"/>
    <x v="2"/>
    <x v="2"/>
  </r>
  <r>
    <x v="11"/>
    <n v="45733"/>
    <x v="234"/>
    <x v="283"/>
    <x v="245"/>
    <n v="38.135593220338983"/>
    <n v="45717"/>
    <x v="2"/>
    <x v="5"/>
  </r>
  <r>
    <x v="11"/>
    <n v="45733"/>
    <x v="229"/>
    <x v="278"/>
    <x v="240"/>
    <n v="101.69491525423727"/>
    <n v="45717"/>
    <x v="2"/>
    <x v="5"/>
  </r>
  <r>
    <x v="11"/>
    <n v="45733"/>
    <x v="236"/>
    <x v="285"/>
    <x v="247"/>
    <n v="25.423728813559318"/>
    <n v="45717"/>
    <x v="2"/>
    <x v="5"/>
  </r>
  <r>
    <x v="11"/>
    <n v="45733"/>
    <x v="236"/>
    <x v="286"/>
    <x v="247"/>
    <n v="12.711864406779659"/>
    <n v="45717"/>
    <x v="2"/>
    <x v="5"/>
  </r>
  <r>
    <x v="11"/>
    <n v="45736"/>
    <x v="136"/>
    <x v="171"/>
    <x v="148"/>
    <n v="38.5625"/>
    <n v="45717"/>
    <x v="2"/>
    <x v="0"/>
  </r>
  <r>
    <x v="11"/>
    <n v="45736"/>
    <x v="311"/>
    <x v="368"/>
    <x v="323"/>
    <n v="231.375"/>
    <n v="45717"/>
    <x v="2"/>
    <x v="0"/>
  </r>
  <r>
    <x v="11"/>
    <n v="45736"/>
    <x v="314"/>
    <x v="371"/>
    <x v="326"/>
    <n v="77.125"/>
    <n v="45717"/>
    <x v="2"/>
    <x v="0"/>
  </r>
  <r>
    <x v="11"/>
    <n v="45736"/>
    <x v="290"/>
    <x v="345"/>
    <x v="302"/>
    <n v="38.5625"/>
    <n v="45717"/>
    <x v="2"/>
    <x v="0"/>
  </r>
  <r>
    <x v="11"/>
    <n v="45736"/>
    <x v="4"/>
    <x v="4"/>
    <x v="4"/>
    <n v="57.84375"/>
    <n v="45717"/>
    <x v="2"/>
    <x v="0"/>
  </r>
  <r>
    <x v="11"/>
    <n v="45736"/>
    <x v="5"/>
    <x v="5"/>
    <x v="5"/>
    <n v="308.5"/>
    <n v="45717"/>
    <x v="2"/>
    <x v="0"/>
  </r>
  <r>
    <x v="11"/>
    <n v="45733"/>
    <x v="238"/>
    <x v="288"/>
    <x v="249"/>
    <n v="77.109677419354838"/>
    <n v="45717"/>
    <x v="2"/>
    <x v="5"/>
  </r>
  <r>
    <x v="11"/>
    <n v="45733"/>
    <x v="392"/>
    <x v="451"/>
    <x v="405"/>
    <n v="12.851612903225806"/>
    <n v="45717"/>
    <x v="2"/>
    <x v="5"/>
  </r>
  <r>
    <x v="11"/>
    <n v="45733"/>
    <x v="246"/>
    <x v="296"/>
    <x v="257"/>
    <n v="89.961290322580652"/>
    <n v="45717"/>
    <x v="2"/>
    <x v="5"/>
  </r>
  <r>
    <x v="11"/>
    <n v="45733"/>
    <x v="224"/>
    <x v="272"/>
    <x v="234"/>
    <n v="77.109677419354838"/>
    <n v="45717"/>
    <x v="2"/>
    <x v="5"/>
  </r>
  <r>
    <x v="11"/>
    <n v="45733"/>
    <x v="244"/>
    <x v="294"/>
    <x v="255"/>
    <n v="102.81290322580644"/>
    <n v="45717"/>
    <x v="2"/>
    <x v="5"/>
  </r>
  <r>
    <x v="11"/>
    <n v="45733"/>
    <x v="345"/>
    <x v="403"/>
    <x v="357"/>
    <n v="38.554838709677419"/>
    <n v="45717"/>
    <x v="2"/>
    <x v="5"/>
  </r>
  <r>
    <x v="11"/>
    <n v="45733"/>
    <x v="245"/>
    <x v="295"/>
    <x v="256"/>
    <n v="64.258064516129025"/>
    <n v="45717"/>
    <x v="2"/>
    <x v="5"/>
  </r>
  <r>
    <x v="11"/>
    <n v="45733"/>
    <x v="124"/>
    <x v="159"/>
    <x v="136"/>
    <n v="77.109677419354838"/>
    <n v="45717"/>
    <x v="2"/>
    <x v="5"/>
  </r>
  <r>
    <x v="11"/>
    <n v="45733"/>
    <x v="325"/>
    <x v="382"/>
    <x v="337"/>
    <n v="64.258064516129025"/>
    <n v="45717"/>
    <x v="2"/>
    <x v="5"/>
  </r>
  <r>
    <x v="11"/>
    <n v="45733"/>
    <x v="288"/>
    <x v="343"/>
    <x v="300"/>
    <n v="141.36774193548388"/>
    <n v="45717"/>
    <x v="2"/>
    <x v="5"/>
  </r>
  <r>
    <x v="11"/>
    <n v="45733"/>
    <x v="135"/>
    <x v="170"/>
    <x v="147"/>
    <n v="38.554838709677419"/>
    <n v="45717"/>
    <x v="2"/>
    <x v="5"/>
  </r>
  <r>
    <x v="11"/>
    <n v="45733"/>
    <x v="225"/>
    <x v="273"/>
    <x v="235"/>
    <n v="218.4774193548387"/>
    <n v="45717"/>
    <x v="2"/>
    <x v="5"/>
  </r>
  <r>
    <x v="11"/>
    <n v="45733"/>
    <x v="126"/>
    <x v="161"/>
    <x v="138"/>
    <n v="141.36774193548388"/>
    <n v="45717"/>
    <x v="2"/>
    <x v="5"/>
  </r>
  <r>
    <x v="11"/>
    <n v="45733"/>
    <x v="134"/>
    <x v="169"/>
    <x v="146"/>
    <n v="167.07096774193548"/>
    <n v="45717"/>
    <x v="2"/>
    <x v="5"/>
  </r>
  <r>
    <x v="11"/>
    <n v="45733"/>
    <x v="137"/>
    <x v="172"/>
    <x v="149"/>
    <n v="128.51612903225805"/>
    <n v="45717"/>
    <x v="2"/>
    <x v="5"/>
  </r>
  <r>
    <x v="11"/>
    <n v="45734"/>
    <x v="237"/>
    <x v="287"/>
    <x v="248"/>
    <n v="61.601351351351354"/>
    <n v="45717"/>
    <x v="2"/>
    <x v="6"/>
  </r>
  <r>
    <x v="11"/>
    <n v="45734"/>
    <x v="239"/>
    <x v="289"/>
    <x v="250"/>
    <n v="20.533783783783782"/>
    <n v="45717"/>
    <x v="2"/>
    <x v="6"/>
  </r>
  <r>
    <x v="11"/>
    <n v="45734"/>
    <x v="241"/>
    <x v="291"/>
    <x v="252"/>
    <n v="82.13513513513513"/>
    <n v="45717"/>
    <x v="2"/>
    <x v="6"/>
  </r>
  <r>
    <x v="11"/>
    <n v="45734"/>
    <x v="329"/>
    <x v="386"/>
    <x v="341"/>
    <n v="27.378378378378379"/>
    <n v="45717"/>
    <x v="2"/>
    <x v="6"/>
  </r>
  <r>
    <x v="11"/>
    <n v="45734"/>
    <x v="242"/>
    <x v="292"/>
    <x v="253"/>
    <n v="82.13513513513513"/>
    <n v="45717"/>
    <x v="2"/>
    <x v="6"/>
  </r>
  <r>
    <x v="11"/>
    <n v="45734"/>
    <x v="243"/>
    <x v="293"/>
    <x v="254"/>
    <n v="27.378378378378379"/>
    <n v="45717"/>
    <x v="2"/>
    <x v="6"/>
  </r>
  <r>
    <x v="11"/>
    <n v="45734"/>
    <x v="240"/>
    <x v="290"/>
    <x v="251"/>
    <n v="13.689189189189188"/>
    <n v="45717"/>
    <x v="2"/>
    <x v="6"/>
  </r>
  <r>
    <x v="11"/>
    <n v="45734"/>
    <x v="238"/>
    <x v="288"/>
    <x v="249"/>
    <n v="13.689189189189188"/>
    <n v="45717"/>
    <x v="2"/>
    <x v="6"/>
  </r>
  <r>
    <x v="11"/>
    <n v="45734"/>
    <x v="392"/>
    <x v="451"/>
    <x v="405"/>
    <n v="6.8445945945945947"/>
    <n v="45717"/>
    <x v="2"/>
    <x v="6"/>
  </r>
  <r>
    <x v="11"/>
    <n v="45734"/>
    <x v="246"/>
    <x v="296"/>
    <x v="257"/>
    <n v="6.8445945945945947"/>
    <n v="45717"/>
    <x v="2"/>
    <x v="6"/>
  </r>
  <r>
    <x v="11"/>
    <n v="45734"/>
    <x v="224"/>
    <x v="272"/>
    <x v="234"/>
    <n v="13.689189189189188"/>
    <n v="45717"/>
    <x v="2"/>
    <x v="6"/>
  </r>
  <r>
    <x v="11"/>
    <n v="45734"/>
    <x v="244"/>
    <x v="294"/>
    <x v="255"/>
    <n v="20.533783783783782"/>
    <n v="45717"/>
    <x v="2"/>
    <x v="6"/>
  </r>
  <r>
    <x v="11"/>
    <n v="45734"/>
    <x v="345"/>
    <x v="403"/>
    <x v="357"/>
    <n v="6.8445945945945947"/>
    <n v="45717"/>
    <x v="2"/>
    <x v="6"/>
  </r>
  <r>
    <x v="11"/>
    <n v="45736"/>
    <x v="223"/>
    <x v="271"/>
    <x v="233"/>
    <n v="14.784313725490197"/>
    <n v="45717"/>
    <x v="2"/>
    <x v="0"/>
  </r>
  <r>
    <x v="11"/>
    <n v="45736"/>
    <x v="222"/>
    <x v="270"/>
    <x v="232"/>
    <n v="14.784313725490197"/>
    <n v="45717"/>
    <x v="2"/>
    <x v="0"/>
  </r>
  <r>
    <x v="11"/>
    <n v="45736"/>
    <x v="228"/>
    <x v="277"/>
    <x v="239"/>
    <n v="14.784313725490197"/>
    <n v="45717"/>
    <x v="2"/>
    <x v="0"/>
  </r>
  <r>
    <x v="11"/>
    <n v="45736"/>
    <x v="235"/>
    <x v="284"/>
    <x v="246"/>
    <n v="14.784313725490197"/>
    <n v="45717"/>
    <x v="2"/>
    <x v="0"/>
  </r>
  <r>
    <x v="11"/>
    <n v="45736"/>
    <x v="231"/>
    <x v="280"/>
    <x v="242"/>
    <n v="14.784313725490197"/>
    <n v="45717"/>
    <x v="2"/>
    <x v="0"/>
  </r>
  <r>
    <x v="11"/>
    <n v="45736"/>
    <x v="127"/>
    <x v="162"/>
    <x v="139"/>
    <n v="88.705882352941174"/>
    <n v="45717"/>
    <x v="2"/>
    <x v="0"/>
  </r>
  <r>
    <x v="11"/>
    <n v="45736"/>
    <x v="234"/>
    <x v="283"/>
    <x v="245"/>
    <n v="59.137254901960787"/>
    <n v="45717"/>
    <x v="2"/>
    <x v="0"/>
  </r>
  <r>
    <x v="11"/>
    <n v="45736"/>
    <x v="229"/>
    <x v="278"/>
    <x v="240"/>
    <n v="44.352941176470587"/>
    <n v="45717"/>
    <x v="2"/>
    <x v="0"/>
  </r>
  <r>
    <x v="11"/>
    <n v="45736"/>
    <x v="227"/>
    <x v="276"/>
    <x v="238"/>
    <n v="73.921568627450981"/>
    <n v="45717"/>
    <x v="2"/>
    <x v="0"/>
  </r>
  <r>
    <x v="11"/>
    <n v="45736"/>
    <x v="232"/>
    <x v="281"/>
    <x v="243"/>
    <n v="29.568627450980394"/>
    <n v="45717"/>
    <x v="2"/>
    <x v="0"/>
  </r>
  <r>
    <x v="11"/>
    <n v="45736"/>
    <x v="236"/>
    <x v="285"/>
    <x v="247"/>
    <n v="14.784313725490197"/>
    <n v="45717"/>
    <x v="2"/>
    <x v="0"/>
  </r>
  <r>
    <x v="11"/>
    <n v="45736"/>
    <x v="236"/>
    <x v="286"/>
    <x v="247"/>
    <n v="14.784313725490197"/>
    <n v="45717"/>
    <x v="2"/>
    <x v="0"/>
  </r>
  <r>
    <x v="11"/>
    <n v="45736"/>
    <x v="291"/>
    <x v="346"/>
    <x v="303"/>
    <n v="14.784313725490197"/>
    <n v="45717"/>
    <x v="2"/>
    <x v="0"/>
  </r>
  <r>
    <x v="11"/>
    <n v="45736"/>
    <x v="284"/>
    <x v="339"/>
    <x v="296"/>
    <n v="103.49019607843135"/>
    <n v="45717"/>
    <x v="2"/>
    <x v="0"/>
  </r>
  <r>
    <x v="11"/>
    <n v="45736"/>
    <x v="383"/>
    <x v="442"/>
    <x v="396"/>
    <n v="29.568627450980394"/>
    <n v="45717"/>
    <x v="2"/>
    <x v="0"/>
  </r>
  <r>
    <x v="11"/>
    <n v="45736"/>
    <x v="121"/>
    <x v="156"/>
    <x v="133"/>
    <n v="14.784313725490197"/>
    <n v="45717"/>
    <x v="2"/>
    <x v="0"/>
  </r>
  <r>
    <x v="11"/>
    <n v="45733"/>
    <x v="122"/>
    <x v="157"/>
    <x v="134"/>
    <n v="141.36774193548388"/>
    <n v="45717"/>
    <x v="2"/>
    <x v="5"/>
  </r>
  <r>
    <x v="11"/>
    <n v="45733"/>
    <x v="130"/>
    <x v="165"/>
    <x v="142"/>
    <n v="167.07096774193548"/>
    <n v="45717"/>
    <x v="2"/>
    <x v="5"/>
  </r>
  <r>
    <x v="11"/>
    <n v="45734"/>
    <x v="245"/>
    <x v="295"/>
    <x v="256"/>
    <n v="13.689189189189188"/>
    <n v="45717"/>
    <x v="2"/>
    <x v="6"/>
  </r>
  <r>
    <x v="11"/>
    <n v="45734"/>
    <x v="124"/>
    <x v="159"/>
    <x v="136"/>
    <n v="34.222972972972975"/>
    <n v="45717"/>
    <x v="2"/>
    <x v="6"/>
  </r>
  <r>
    <x v="11"/>
    <n v="45734"/>
    <x v="325"/>
    <x v="382"/>
    <x v="337"/>
    <n v="6.8445945945945947"/>
    <n v="45717"/>
    <x v="2"/>
    <x v="6"/>
  </r>
  <r>
    <x v="11"/>
    <n v="45734"/>
    <x v="288"/>
    <x v="343"/>
    <x v="300"/>
    <n v="41.067567567567565"/>
    <n v="45717"/>
    <x v="2"/>
    <x v="6"/>
  </r>
  <r>
    <x v="11"/>
    <n v="45734"/>
    <x v="225"/>
    <x v="273"/>
    <x v="235"/>
    <n v="41.067567567567565"/>
    <n v="45717"/>
    <x v="2"/>
    <x v="6"/>
  </r>
  <r>
    <x v="11"/>
    <n v="45734"/>
    <x v="130"/>
    <x v="165"/>
    <x v="142"/>
    <n v="13.689189189189188"/>
    <n v="45717"/>
    <x v="2"/>
    <x v="6"/>
  </r>
  <r>
    <x v="11"/>
    <n v="45734"/>
    <x v="1"/>
    <x v="1"/>
    <x v="1"/>
    <n v="260.09459459459458"/>
    <n v="45717"/>
    <x v="2"/>
    <x v="6"/>
  </r>
  <r>
    <x v="11"/>
    <n v="45734"/>
    <x v="177"/>
    <x v="216"/>
    <x v="188"/>
    <n v="34.222972972972975"/>
    <n v="45717"/>
    <x v="2"/>
    <x v="6"/>
  </r>
  <r>
    <x v="11"/>
    <n v="45736"/>
    <x v="8"/>
    <x v="10"/>
    <x v="9"/>
    <n v="14.784313725490197"/>
    <n v="45717"/>
    <x v="2"/>
    <x v="0"/>
  </r>
  <r>
    <x v="11"/>
    <n v="45736"/>
    <x v="8"/>
    <x v="11"/>
    <x v="9"/>
    <n v="14.784313725490197"/>
    <n v="45717"/>
    <x v="2"/>
    <x v="0"/>
  </r>
  <r>
    <x v="11"/>
    <n v="45735"/>
    <x v="6"/>
    <x v="7"/>
    <x v="7"/>
    <n v="239.4"/>
    <n v="45717"/>
    <x v="2"/>
    <x v="4"/>
  </r>
  <r>
    <x v="11"/>
    <n v="45735"/>
    <x v="6"/>
    <x v="8"/>
    <x v="7"/>
    <n v="199.5"/>
    <n v="45717"/>
    <x v="2"/>
    <x v="4"/>
  </r>
  <r>
    <x v="11"/>
    <n v="45735"/>
    <x v="276"/>
    <x v="330"/>
    <x v="288"/>
    <n v="119.7"/>
    <n v="45717"/>
    <x v="2"/>
    <x v="4"/>
  </r>
  <r>
    <x v="11"/>
    <n v="45735"/>
    <x v="7"/>
    <x v="9"/>
    <x v="8"/>
    <n v="39.9"/>
    <n v="45717"/>
    <x v="2"/>
    <x v="4"/>
  </r>
  <r>
    <x v="11"/>
    <n v="45735"/>
    <x v="8"/>
    <x v="10"/>
    <x v="9"/>
    <n v="59.85"/>
    <n v="45717"/>
    <x v="2"/>
    <x v="4"/>
  </r>
  <r>
    <x v="11"/>
    <n v="45735"/>
    <x v="4"/>
    <x v="4"/>
    <x v="4"/>
    <n v="99.75"/>
    <n v="45717"/>
    <x v="2"/>
    <x v="4"/>
  </r>
  <r>
    <x v="11"/>
    <n v="45735"/>
    <x v="2"/>
    <x v="2"/>
    <x v="2"/>
    <n v="199.5"/>
    <n v="45717"/>
    <x v="2"/>
    <x v="4"/>
  </r>
  <r>
    <x v="11"/>
    <n v="45735"/>
    <x v="0"/>
    <x v="0"/>
    <x v="0"/>
    <n v="139.65"/>
    <n v="45717"/>
    <x v="2"/>
    <x v="4"/>
  </r>
  <r>
    <x v="11"/>
    <n v="45735"/>
    <x v="1"/>
    <x v="1"/>
    <x v="1"/>
    <n v="199.5"/>
    <n v="45717"/>
    <x v="2"/>
    <x v="4"/>
  </r>
  <r>
    <x v="12"/>
    <n v="45740"/>
    <x v="37"/>
    <x v="46"/>
    <x v="39"/>
    <n v="51.885880077369443"/>
    <n v="45717"/>
    <x v="2"/>
    <x v="5"/>
  </r>
  <r>
    <x v="12"/>
    <n v="45740"/>
    <x v="140"/>
    <x v="175"/>
    <x v="152"/>
    <n v="80.94197292069633"/>
    <n v="45717"/>
    <x v="2"/>
    <x v="5"/>
  </r>
  <r>
    <x v="12"/>
    <n v="45742"/>
    <x v="416"/>
    <x v="477"/>
    <x v="430"/>
    <n v="15.097087378640778"/>
    <n v="45717"/>
    <x v="2"/>
    <x v="4"/>
  </r>
  <r>
    <x v="12"/>
    <n v="45742"/>
    <x v="140"/>
    <x v="175"/>
    <x v="152"/>
    <n v="120.77669902912622"/>
    <n v="45717"/>
    <x v="2"/>
    <x v="4"/>
  </r>
  <r>
    <x v="12"/>
    <n v="45742"/>
    <x v="35"/>
    <x v="44"/>
    <x v="37"/>
    <n v="181.16504854368932"/>
    <n v="45717"/>
    <x v="2"/>
    <x v="4"/>
  </r>
  <r>
    <x v="12"/>
    <n v="45742"/>
    <x v="35"/>
    <x v="43"/>
    <x v="37"/>
    <n v="75.485436893203882"/>
    <n v="45717"/>
    <x v="2"/>
    <x v="4"/>
  </r>
  <r>
    <x v="12"/>
    <n v="45743"/>
    <x v="157"/>
    <x v="192"/>
    <x v="169"/>
    <n v="59.701492537313435"/>
    <n v="45717"/>
    <x v="2"/>
    <x v="0"/>
  </r>
  <r>
    <x v="12"/>
    <n v="45743"/>
    <x v="157"/>
    <x v="193"/>
    <x v="169"/>
    <n v="119.40298507462688"/>
    <n v="45717"/>
    <x v="2"/>
    <x v="0"/>
  </r>
  <r>
    <x v="12"/>
    <n v="45743"/>
    <x v="157"/>
    <x v="194"/>
    <x v="169"/>
    <n v="119.40298507462688"/>
    <n v="45717"/>
    <x v="2"/>
    <x v="0"/>
  </r>
  <r>
    <x v="12"/>
    <n v="45743"/>
    <x v="215"/>
    <x v="262"/>
    <x v="225"/>
    <n v="74.626865671641795"/>
    <n v="45717"/>
    <x v="2"/>
    <x v="0"/>
  </r>
  <r>
    <x v="12"/>
    <n v="45743"/>
    <x v="215"/>
    <x v="298"/>
    <x v="259"/>
    <n v="119.40298507462688"/>
    <n v="45717"/>
    <x v="2"/>
    <x v="0"/>
  </r>
  <r>
    <x v="12"/>
    <n v="45740"/>
    <x v="417"/>
    <x v="478"/>
    <x v="431"/>
    <n v="141.36774193548388"/>
    <n v="45717"/>
    <x v="2"/>
    <x v="5"/>
  </r>
  <r>
    <x v="12"/>
    <n v="45740"/>
    <x v="383"/>
    <x v="479"/>
    <x v="396"/>
    <n v="50.847457627118636"/>
    <n v="45717"/>
    <x v="2"/>
    <x v="5"/>
  </r>
  <r>
    <x v="12"/>
    <n v="45740"/>
    <x v="244"/>
    <x v="480"/>
    <x v="432"/>
    <n v="123.34668700959024"/>
    <n v="45717"/>
    <x v="2"/>
    <x v="5"/>
  </r>
  <r>
    <x v="12"/>
    <n v="45740"/>
    <x v="118"/>
    <x v="481"/>
    <x v="433"/>
    <n v="383.81600467289718"/>
    <n v="45717"/>
    <x v="2"/>
    <x v="5"/>
  </r>
  <r>
    <x v="12"/>
    <n v="45740"/>
    <x v="237"/>
    <x v="482"/>
    <x v="434"/>
    <n v="34.222972972972975"/>
    <n v="45717"/>
    <x v="2"/>
    <x v="5"/>
  </r>
  <r>
    <x v="12"/>
    <n v="45740"/>
    <x v="226"/>
    <x v="483"/>
    <x v="435"/>
    <n v="329.46670560747663"/>
    <n v="45717"/>
    <x v="2"/>
    <x v="5"/>
  </r>
  <r>
    <x v="12"/>
    <n v="45740"/>
    <x v="418"/>
    <x v="484"/>
    <x v="436"/>
    <n v="179.03638248931395"/>
    <n v="45717"/>
    <x v="2"/>
    <x v="5"/>
  </r>
  <r>
    <x v="12"/>
    <n v="45740"/>
    <x v="419"/>
    <x v="485"/>
    <x v="437"/>
    <n v="1510.2857142857142"/>
    <n v="45717"/>
    <x v="2"/>
    <x v="5"/>
  </r>
  <r>
    <x v="12"/>
    <n v="45743"/>
    <x v="172"/>
    <x v="210"/>
    <x v="183"/>
    <n v="259.78947368421052"/>
    <n v="45717"/>
    <x v="2"/>
    <x v="0"/>
  </r>
  <r>
    <x v="12"/>
    <n v="45743"/>
    <x v="173"/>
    <x v="211"/>
    <x v="184"/>
    <n v="259.78947368421052"/>
    <n v="45717"/>
    <x v="2"/>
    <x v="0"/>
  </r>
  <r>
    <x v="12"/>
    <n v="45743"/>
    <x v="12"/>
    <x v="15"/>
    <x v="13"/>
    <n v="259.78947368421052"/>
    <n v="45717"/>
    <x v="2"/>
    <x v="0"/>
  </r>
  <r>
    <x v="12"/>
    <n v="45744"/>
    <x v="292"/>
    <x v="347"/>
    <x v="304"/>
    <n v="159.4871794871795"/>
    <n v="45717"/>
    <x v="2"/>
    <x v="1"/>
  </r>
  <r>
    <x v="12"/>
    <n v="45744"/>
    <x v="420"/>
    <x v="486"/>
    <x v="438"/>
    <n v="215.30769230769232"/>
    <n v="45717"/>
    <x v="2"/>
    <x v="1"/>
  </r>
  <r>
    <x v="12"/>
    <n v="45744"/>
    <x v="421"/>
    <x v="487"/>
    <x v="439"/>
    <n v="558.20512820512818"/>
    <n v="45717"/>
    <x v="2"/>
    <x v="1"/>
  </r>
  <r>
    <x v="12"/>
    <n v="45745"/>
    <x v="15"/>
    <x v="18"/>
    <x v="16"/>
    <n v="123.75"/>
    <n v="45717"/>
    <x v="2"/>
    <x v="2"/>
  </r>
  <r>
    <x v="12"/>
    <n v="45745"/>
    <x v="13"/>
    <x v="16"/>
    <x v="14"/>
    <n v="247.5"/>
    <n v="45717"/>
    <x v="2"/>
    <x v="2"/>
  </r>
  <r>
    <x v="12"/>
    <n v="45745"/>
    <x v="139"/>
    <x v="174"/>
    <x v="151"/>
    <n v="412.5"/>
    <n v="45717"/>
    <x v="2"/>
    <x v="2"/>
  </r>
  <r>
    <x v="12"/>
    <n v="45745"/>
    <x v="12"/>
    <x v="15"/>
    <x v="13"/>
    <n v="82.5"/>
    <n v="45717"/>
    <x v="2"/>
    <x v="2"/>
  </r>
  <r>
    <x v="12"/>
    <n v="45745"/>
    <x v="17"/>
    <x v="20"/>
    <x v="18"/>
    <n v="82.5"/>
    <n v="45717"/>
    <x v="2"/>
    <x v="2"/>
  </r>
  <r>
    <x v="12"/>
    <n v="45740"/>
    <x v="21"/>
    <x v="24"/>
    <x v="22"/>
    <n v="120.24590163934428"/>
    <n v="45717"/>
    <x v="2"/>
    <x v="5"/>
  </r>
  <r>
    <x v="12"/>
    <n v="45740"/>
    <x v="372"/>
    <x v="431"/>
    <x v="385"/>
    <n v="90.184426229508205"/>
    <n v="45717"/>
    <x v="2"/>
    <x v="5"/>
  </r>
  <r>
    <x v="12"/>
    <n v="45740"/>
    <x v="19"/>
    <x v="22"/>
    <x v="20"/>
    <n v="340.69672131147541"/>
    <n v="45717"/>
    <x v="2"/>
    <x v="5"/>
  </r>
  <r>
    <x v="12"/>
    <n v="45740"/>
    <x v="19"/>
    <x v="25"/>
    <x v="20"/>
    <n v="310.63524590163934"/>
    <n v="45717"/>
    <x v="2"/>
    <x v="5"/>
  </r>
  <r>
    <x v="12"/>
    <n v="45740"/>
    <x v="29"/>
    <x v="34"/>
    <x v="30"/>
    <n v="300.61475409836066"/>
    <n v="45717"/>
    <x v="2"/>
    <x v="5"/>
  </r>
  <r>
    <x v="12"/>
    <n v="45740"/>
    <x v="29"/>
    <x v="38"/>
    <x v="30"/>
    <n v="320.65573770491801"/>
    <n v="45717"/>
    <x v="2"/>
    <x v="5"/>
  </r>
  <r>
    <x v="12"/>
    <n v="45742"/>
    <x v="30"/>
    <x v="35"/>
    <x v="31"/>
    <n v="307.96244131455398"/>
    <n v="45717"/>
    <x v="2"/>
    <x v="4"/>
  </r>
  <r>
    <x v="12"/>
    <n v="45742"/>
    <x v="30"/>
    <x v="36"/>
    <x v="32"/>
    <n v="298.02816901408448"/>
    <n v="45717"/>
    <x v="2"/>
    <x v="4"/>
  </r>
  <r>
    <x v="12"/>
    <n v="45742"/>
    <x v="30"/>
    <x v="37"/>
    <x v="31"/>
    <n v="317.89671361502349"/>
    <n v="45717"/>
    <x v="2"/>
    <x v="4"/>
  </r>
  <r>
    <x v="12"/>
    <n v="45742"/>
    <x v="27"/>
    <x v="32"/>
    <x v="28"/>
    <n v="496.71361502347418"/>
    <n v="45717"/>
    <x v="2"/>
    <x v="4"/>
  </r>
  <r>
    <x v="12"/>
    <n v="45743"/>
    <x v="34"/>
    <x v="42"/>
    <x v="36"/>
    <n v="556.36842105263156"/>
    <n v="45717"/>
    <x v="2"/>
    <x v="0"/>
  </r>
  <r>
    <x v="12"/>
    <n v="45743"/>
    <x v="18"/>
    <x v="21"/>
    <x v="19"/>
    <n v="323.70526315789476"/>
    <n v="45717"/>
    <x v="2"/>
    <x v="0"/>
  </r>
  <r>
    <x v="12"/>
    <n v="45743"/>
    <x v="28"/>
    <x v="33"/>
    <x v="29"/>
    <n v="70.810526315789474"/>
    <n v="45717"/>
    <x v="2"/>
    <x v="0"/>
  </r>
  <r>
    <x v="12"/>
    <n v="45743"/>
    <x v="31"/>
    <x v="39"/>
    <x v="33"/>
    <n v="333.82105263157894"/>
    <n v="45717"/>
    <x v="2"/>
    <x v="0"/>
  </r>
  <r>
    <x v="12"/>
    <n v="45743"/>
    <x v="31"/>
    <x v="307"/>
    <x v="33"/>
    <n v="182.08421052631579"/>
    <n v="45717"/>
    <x v="2"/>
    <x v="0"/>
  </r>
  <r>
    <x v="12"/>
    <n v="45743"/>
    <x v="145"/>
    <x v="180"/>
    <x v="157"/>
    <n v="455.21052631578942"/>
    <n v="45717"/>
    <x v="2"/>
    <x v="0"/>
  </r>
  <r>
    <x v="12"/>
    <n v="45744"/>
    <x v="147"/>
    <x v="182"/>
    <x v="159"/>
    <n v="444.11764705882354"/>
    <n v="45717"/>
    <x v="2"/>
    <x v="1"/>
  </r>
  <r>
    <x v="12"/>
    <n v="45744"/>
    <x v="19"/>
    <x v="22"/>
    <x v="20"/>
    <n v="266.47058823529414"/>
    <n v="45717"/>
    <x v="2"/>
    <x v="1"/>
  </r>
  <r>
    <x v="12"/>
    <n v="45744"/>
    <x v="20"/>
    <x v="23"/>
    <x v="21"/>
    <n v="666.17647058823525"/>
    <n v="45717"/>
    <x v="2"/>
    <x v="1"/>
  </r>
  <r>
    <x v="12"/>
    <n v="45744"/>
    <x v="24"/>
    <x v="28"/>
    <x v="25"/>
    <n v="266.47058823529414"/>
    <n v="45717"/>
    <x v="2"/>
    <x v="1"/>
  </r>
  <r>
    <x v="12"/>
    <n v="45744"/>
    <x v="25"/>
    <x v="29"/>
    <x v="26"/>
    <n v="666.17647058823525"/>
    <n v="45717"/>
    <x v="2"/>
    <x v="1"/>
  </r>
  <r>
    <x v="12"/>
    <n v="45744"/>
    <x v="24"/>
    <x v="30"/>
    <x v="25"/>
    <n v="284.23529411764707"/>
    <n v="45717"/>
    <x v="2"/>
    <x v="1"/>
  </r>
  <r>
    <x v="12"/>
    <n v="45744"/>
    <x v="19"/>
    <x v="25"/>
    <x v="20"/>
    <n v="275.35294117647061"/>
    <n v="45717"/>
    <x v="2"/>
    <x v="1"/>
  </r>
  <r>
    <x v="12"/>
    <n v="45740"/>
    <x v="164"/>
    <x v="201"/>
    <x v="176"/>
    <n v="157.72872340425533"/>
    <n v="45717"/>
    <x v="2"/>
    <x v="5"/>
  </r>
  <r>
    <x v="12"/>
    <n v="45740"/>
    <x v="168"/>
    <x v="206"/>
    <x v="180"/>
    <n v="206.26063829787233"/>
    <n v="45717"/>
    <x v="2"/>
    <x v="5"/>
  </r>
  <r>
    <x v="12"/>
    <n v="45740"/>
    <x v="249"/>
    <x v="300"/>
    <x v="261"/>
    <n v="36.398936170212771"/>
    <n v="45717"/>
    <x v="2"/>
    <x v="5"/>
  </r>
  <r>
    <x v="12"/>
    <n v="45740"/>
    <x v="251"/>
    <x v="302"/>
    <x v="263"/>
    <n v="97.063829787234042"/>
    <n v="45717"/>
    <x v="2"/>
    <x v="5"/>
  </r>
  <r>
    <x v="12"/>
    <n v="45740"/>
    <x v="143"/>
    <x v="178"/>
    <x v="155"/>
    <n v="424.65425531914894"/>
    <n v="45717"/>
    <x v="2"/>
    <x v="5"/>
  </r>
  <r>
    <x v="12"/>
    <n v="45740"/>
    <x v="41"/>
    <x v="52"/>
    <x v="44"/>
    <n v="242.65957446808511"/>
    <n v="45717"/>
    <x v="2"/>
    <x v="5"/>
  </r>
  <r>
    <x v="12"/>
    <n v="45740"/>
    <x v="41"/>
    <x v="51"/>
    <x v="44"/>
    <n v="218.39361702127661"/>
    <n v="45717"/>
    <x v="2"/>
    <x v="5"/>
  </r>
  <r>
    <x v="12"/>
    <n v="45740"/>
    <x v="174"/>
    <x v="212"/>
    <x v="185"/>
    <n v="194.12765957446808"/>
    <n v="45717"/>
    <x v="2"/>
    <x v="5"/>
  </r>
  <r>
    <x v="12"/>
    <n v="45740"/>
    <x v="174"/>
    <x v="354"/>
    <x v="185"/>
    <n v="194.12765957446808"/>
    <n v="45717"/>
    <x v="2"/>
    <x v="5"/>
  </r>
  <r>
    <x v="12"/>
    <n v="45740"/>
    <x v="74"/>
    <x v="98"/>
    <x v="81"/>
    <n v="218.39361702127661"/>
    <n v="45717"/>
    <x v="2"/>
    <x v="5"/>
  </r>
  <r>
    <x v="12"/>
    <n v="45740"/>
    <x v="151"/>
    <x v="186"/>
    <x v="163"/>
    <n v="169.86170212765958"/>
    <n v="45717"/>
    <x v="2"/>
    <x v="5"/>
  </r>
  <r>
    <x v="12"/>
    <n v="45741"/>
    <x v="51"/>
    <x v="67"/>
    <x v="56"/>
    <n v="139.96282527881041"/>
    <n v="45717"/>
    <x v="2"/>
    <x v="6"/>
  </r>
  <r>
    <x v="12"/>
    <n v="45741"/>
    <x v="54"/>
    <x v="72"/>
    <x v="60"/>
    <n v="83.977695167286242"/>
    <n v="45717"/>
    <x v="2"/>
    <x v="6"/>
  </r>
  <r>
    <x v="12"/>
    <n v="45741"/>
    <x v="54"/>
    <x v="71"/>
    <x v="60"/>
    <n v="83.977695167286242"/>
    <n v="45717"/>
    <x v="2"/>
    <x v="6"/>
  </r>
  <r>
    <x v="12"/>
    <n v="45741"/>
    <x v="190"/>
    <x v="234"/>
    <x v="201"/>
    <n v="167.95539033457248"/>
    <n v="45717"/>
    <x v="2"/>
    <x v="6"/>
  </r>
  <r>
    <x v="12"/>
    <n v="45741"/>
    <x v="186"/>
    <x v="229"/>
    <x v="197"/>
    <n v="158.62453531598513"/>
    <n v="45717"/>
    <x v="2"/>
    <x v="6"/>
  </r>
  <r>
    <x v="12"/>
    <n v="45741"/>
    <x v="186"/>
    <x v="228"/>
    <x v="197"/>
    <n v="149.29368029739777"/>
    <n v="45717"/>
    <x v="2"/>
    <x v="6"/>
  </r>
  <r>
    <x v="12"/>
    <n v="45741"/>
    <x v="16"/>
    <x v="19"/>
    <x v="17"/>
    <n v="74.646840148698885"/>
    <n v="45717"/>
    <x v="2"/>
    <x v="6"/>
  </r>
  <r>
    <x v="12"/>
    <n v="45741"/>
    <x v="23"/>
    <x v="27"/>
    <x v="24"/>
    <n v="205.27881040892191"/>
    <n v="45717"/>
    <x v="2"/>
    <x v="6"/>
  </r>
  <r>
    <x v="12"/>
    <n v="45741"/>
    <x v="150"/>
    <x v="185"/>
    <x v="162"/>
    <n v="214.6096654275093"/>
    <n v="45717"/>
    <x v="2"/>
    <x v="6"/>
  </r>
  <r>
    <x v="12"/>
    <n v="45741"/>
    <x v="148"/>
    <x v="183"/>
    <x v="160"/>
    <n v="111.97026022304831"/>
    <n v="45717"/>
    <x v="2"/>
    <x v="6"/>
  </r>
  <r>
    <x v="12"/>
    <n v="45742"/>
    <x v="166"/>
    <x v="204"/>
    <x v="178"/>
    <n v="136.33204633204633"/>
    <n v="45717"/>
    <x v="2"/>
    <x v="4"/>
  </r>
  <r>
    <x v="12"/>
    <n v="45742"/>
    <x v="422"/>
    <x v="488"/>
    <x v="440"/>
    <n v="136.33204633204633"/>
    <n v="45717"/>
    <x v="2"/>
    <x v="4"/>
  </r>
  <r>
    <x v="12"/>
    <n v="45742"/>
    <x v="189"/>
    <x v="233"/>
    <x v="200"/>
    <n v="127.24324324324324"/>
    <n v="45717"/>
    <x v="2"/>
    <x v="4"/>
  </r>
  <r>
    <x v="12"/>
    <n v="45742"/>
    <x v="25"/>
    <x v="29"/>
    <x v="26"/>
    <n v="472.61776061776067"/>
    <n v="45717"/>
    <x v="2"/>
    <x v="4"/>
  </r>
  <r>
    <x v="12"/>
    <n v="45742"/>
    <x v="41"/>
    <x v="52"/>
    <x v="44"/>
    <n v="118.15444015444017"/>
    <n v="45717"/>
    <x v="2"/>
    <x v="4"/>
  </r>
  <r>
    <x v="12"/>
    <n v="45742"/>
    <x v="41"/>
    <x v="51"/>
    <x v="44"/>
    <n v="45.444015444015442"/>
    <n v="45717"/>
    <x v="2"/>
    <x v="4"/>
  </r>
  <r>
    <x v="12"/>
    <n v="45742"/>
    <x v="40"/>
    <x v="50"/>
    <x v="43"/>
    <n v="272.66409266409266"/>
    <n v="45717"/>
    <x v="2"/>
    <x v="4"/>
  </r>
  <r>
    <x v="12"/>
    <n v="45742"/>
    <x v="73"/>
    <x v="97"/>
    <x v="80"/>
    <n v="27.266409266409266"/>
    <n v="45717"/>
    <x v="2"/>
    <x v="4"/>
  </r>
  <r>
    <x v="12"/>
    <n v="45742"/>
    <x v="73"/>
    <x v="323"/>
    <x v="80"/>
    <n v="181.77606177606177"/>
    <n v="45717"/>
    <x v="2"/>
    <x v="4"/>
  </r>
  <r>
    <x v="12"/>
    <n v="45742"/>
    <x v="423"/>
    <x v="489"/>
    <x v="441"/>
    <n v="136.33204633204633"/>
    <n v="45717"/>
    <x v="2"/>
    <x v="4"/>
  </r>
  <r>
    <x v="12"/>
    <n v="45743"/>
    <x v="424"/>
    <x v="490"/>
    <x v="442"/>
    <n v="56.606217616580309"/>
    <n v="45717"/>
    <x v="2"/>
    <x v="0"/>
  </r>
  <r>
    <x v="12"/>
    <n v="45743"/>
    <x v="424"/>
    <x v="491"/>
    <x v="442"/>
    <n v="147.1761658031088"/>
    <n v="45717"/>
    <x v="2"/>
    <x v="0"/>
  </r>
  <r>
    <x v="12"/>
    <n v="45743"/>
    <x v="183"/>
    <x v="222"/>
    <x v="193"/>
    <n v="124.53367875647668"/>
    <n v="45717"/>
    <x v="2"/>
    <x v="0"/>
  </r>
  <r>
    <x v="12"/>
    <n v="45743"/>
    <x v="16"/>
    <x v="19"/>
    <x v="17"/>
    <n v="56.606217616580309"/>
    <n v="45717"/>
    <x v="2"/>
    <x v="0"/>
  </r>
  <r>
    <x v="12"/>
    <n v="45743"/>
    <x v="15"/>
    <x v="18"/>
    <x v="16"/>
    <n v="135.85492227979273"/>
    <n v="45717"/>
    <x v="2"/>
    <x v="0"/>
  </r>
  <r>
    <x v="12"/>
    <n v="45743"/>
    <x v="13"/>
    <x v="16"/>
    <x v="14"/>
    <n v="90.569948186528492"/>
    <n v="45717"/>
    <x v="2"/>
    <x v="0"/>
  </r>
  <r>
    <x v="12"/>
    <n v="45743"/>
    <x v="17"/>
    <x v="20"/>
    <x v="18"/>
    <n v="113.21243523316062"/>
    <n v="45717"/>
    <x v="2"/>
    <x v="0"/>
  </r>
  <r>
    <x v="12"/>
    <n v="45744"/>
    <x v="171"/>
    <x v="209"/>
    <x v="182"/>
    <n v="77.47727272727272"/>
    <n v="45717"/>
    <x v="2"/>
    <x v="1"/>
  </r>
  <r>
    <x v="12"/>
    <n v="45744"/>
    <x v="49"/>
    <x v="64"/>
    <x v="53"/>
    <n v="210.29545454545453"/>
    <n v="45717"/>
    <x v="2"/>
    <x v="1"/>
  </r>
  <r>
    <x v="12"/>
    <n v="45744"/>
    <x v="49"/>
    <x v="63"/>
    <x v="53"/>
    <n v="210.29545454545453"/>
    <n v="45717"/>
    <x v="2"/>
    <x v="1"/>
  </r>
  <r>
    <x v="12"/>
    <n v="45744"/>
    <x v="41"/>
    <x v="52"/>
    <x v="44"/>
    <n v="166.02272727272725"/>
    <n v="45717"/>
    <x v="2"/>
    <x v="1"/>
  </r>
  <r>
    <x v="12"/>
    <n v="45744"/>
    <x v="37"/>
    <x v="46"/>
    <x v="39"/>
    <n v="309.90909090909088"/>
    <n v="45717"/>
    <x v="2"/>
    <x v="1"/>
  </r>
  <r>
    <x v="12"/>
    <n v="45744"/>
    <x v="140"/>
    <x v="175"/>
    <x v="152"/>
    <n v="110.6818181818182"/>
    <n v="45717"/>
    <x v="2"/>
    <x v="1"/>
  </r>
  <r>
    <x v="12"/>
    <n v="45744"/>
    <x v="248"/>
    <x v="299"/>
    <x v="260"/>
    <n v="309.90909090909088"/>
    <n v="45717"/>
    <x v="2"/>
    <x v="1"/>
  </r>
  <r>
    <x v="12"/>
    <n v="45744"/>
    <x v="143"/>
    <x v="178"/>
    <x v="155"/>
    <n v="132.81818181818181"/>
    <n v="45717"/>
    <x v="2"/>
    <x v="1"/>
  </r>
  <r>
    <x v="12"/>
    <n v="45745"/>
    <x v="425"/>
    <x v="492"/>
    <x v="443"/>
    <n v="289.84295612009237"/>
    <n v="45717"/>
    <x v="2"/>
    <x v="2"/>
  </r>
  <r>
    <x v="12"/>
    <n v="45745"/>
    <x v="150"/>
    <x v="185"/>
    <x v="162"/>
    <n v="133.77367205542726"/>
    <n v="45717"/>
    <x v="2"/>
    <x v="2"/>
  </r>
  <r>
    <x v="12"/>
    <n v="45745"/>
    <x v="163"/>
    <x v="319"/>
    <x v="175"/>
    <n v="256.39953810623558"/>
    <n v="45717"/>
    <x v="2"/>
    <x v="2"/>
  </r>
  <r>
    <x v="12"/>
    <n v="45745"/>
    <x v="163"/>
    <x v="200"/>
    <x v="175"/>
    <n v="245.25173210161665"/>
    <n v="45717"/>
    <x v="2"/>
    <x v="2"/>
  </r>
  <r>
    <x v="12"/>
    <n v="45745"/>
    <x v="51"/>
    <x v="67"/>
    <x v="56"/>
    <n v="55.739030023094685"/>
    <n v="45717"/>
    <x v="2"/>
    <x v="2"/>
  </r>
  <r>
    <x v="12"/>
    <n v="45745"/>
    <x v="53"/>
    <x v="70"/>
    <x v="59"/>
    <n v="167.21709006928407"/>
    <n v="45717"/>
    <x v="2"/>
    <x v="2"/>
  </r>
  <r>
    <x v="12"/>
    <n v="45745"/>
    <x v="164"/>
    <x v="201"/>
    <x v="176"/>
    <n v="300.9907621247113"/>
    <n v="45717"/>
    <x v="2"/>
    <x v="2"/>
  </r>
  <r>
    <x v="12"/>
    <n v="45741"/>
    <x v="414"/>
    <x v="475"/>
    <x v="428"/>
    <n v="93.3085501858736"/>
    <n v="45717"/>
    <x v="2"/>
    <x v="6"/>
  </r>
  <r>
    <x v="12"/>
    <n v="45743"/>
    <x v="307"/>
    <x v="364"/>
    <x v="319"/>
    <n v="362.27979274611403"/>
    <n v="45717"/>
    <x v="2"/>
    <x v="0"/>
  </r>
  <r>
    <x v="12"/>
    <n v="45743"/>
    <x v="139"/>
    <x v="174"/>
    <x v="151"/>
    <n v="339.63730569948189"/>
    <n v="45717"/>
    <x v="2"/>
    <x v="0"/>
  </r>
  <r>
    <x v="12"/>
    <n v="45744"/>
    <x v="46"/>
    <x v="59"/>
    <x v="50"/>
    <n v="186.05904761904759"/>
    <n v="45717"/>
    <x v="2"/>
    <x v="1"/>
  </r>
  <r>
    <x v="12"/>
    <n v="45744"/>
    <x v="47"/>
    <x v="60"/>
    <x v="51"/>
    <n v="169.88"/>
    <n v="45717"/>
    <x v="2"/>
    <x v="1"/>
  </r>
  <r>
    <x v="12"/>
    <n v="45744"/>
    <x v="48"/>
    <x v="61"/>
    <x v="52"/>
    <n v="218.41714285714289"/>
    <n v="45717"/>
    <x v="2"/>
    <x v="1"/>
  </r>
  <r>
    <x v="12"/>
    <n v="45744"/>
    <x v="48"/>
    <x v="62"/>
    <x v="52"/>
    <n v="218.41714285714289"/>
    <n v="45717"/>
    <x v="2"/>
    <x v="1"/>
  </r>
  <r>
    <x v="12"/>
    <n v="45740"/>
    <x v="15"/>
    <x v="18"/>
    <x v="16"/>
    <n v="222.44444444444449"/>
    <n v="45717"/>
    <x v="2"/>
    <x v="5"/>
  </r>
  <r>
    <x v="12"/>
    <n v="45740"/>
    <x v="13"/>
    <x v="16"/>
    <x v="14"/>
    <n v="222.44444444444449"/>
    <n v="45717"/>
    <x v="2"/>
    <x v="5"/>
  </r>
  <r>
    <x v="12"/>
    <n v="45740"/>
    <x v="139"/>
    <x v="174"/>
    <x v="151"/>
    <n v="286"/>
    <n v="45717"/>
    <x v="2"/>
    <x v="5"/>
  </r>
  <r>
    <x v="12"/>
    <n v="45741"/>
    <x v="50"/>
    <x v="65"/>
    <x v="54"/>
    <n v="133.10526315789474"/>
    <n v="45717"/>
    <x v="2"/>
    <x v="6"/>
  </r>
  <r>
    <x v="12"/>
    <n v="45741"/>
    <x v="50"/>
    <x v="66"/>
    <x v="55"/>
    <n v="162.68421052631578"/>
    <n v="45717"/>
    <x v="2"/>
    <x v="6"/>
  </r>
  <r>
    <x v="12"/>
    <n v="45742"/>
    <x v="80"/>
    <x v="107"/>
    <x v="89"/>
    <n v="293.625"/>
    <n v="45717"/>
    <x v="2"/>
    <x v="4"/>
  </r>
  <r>
    <x v="12"/>
    <n v="45742"/>
    <x v="80"/>
    <x v="106"/>
    <x v="88"/>
    <n v="278.94375000000002"/>
    <n v="45717"/>
    <x v="2"/>
    <x v="4"/>
  </r>
  <r>
    <x v="12"/>
    <n v="45742"/>
    <x v="80"/>
    <x v="108"/>
    <x v="90"/>
    <n v="587.25"/>
    <n v="45717"/>
    <x v="2"/>
    <x v="4"/>
  </r>
  <r>
    <x v="12"/>
    <n v="45742"/>
    <x v="159"/>
    <x v="196"/>
    <x v="171"/>
    <n v="117.45"/>
    <n v="45717"/>
    <x v="2"/>
    <x v="4"/>
  </r>
  <r>
    <x v="12"/>
    <n v="45743"/>
    <x v="273"/>
    <x v="327"/>
    <x v="285"/>
    <n v="111.9054054054054"/>
    <n v="45717"/>
    <x v="2"/>
    <x v="0"/>
  </r>
  <r>
    <x v="12"/>
    <n v="45743"/>
    <x v="77"/>
    <x v="101"/>
    <x v="84"/>
    <n v="111.9054054054054"/>
    <n v="45717"/>
    <x v="2"/>
    <x v="0"/>
  </r>
  <r>
    <x v="12"/>
    <n v="45743"/>
    <x v="77"/>
    <x v="102"/>
    <x v="85"/>
    <n v="207.82432432432432"/>
    <n v="45717"/>
    <x v="2"/>
    <x v="0"/>
  </r>
  <r>
    <x v="12"/>
    <n v="45743"/>
    <x v="90"/>
    <x v="119"/>
    <x v="100"/>
    <n v="639.45945945945948"/>
    <n v="45717"/>
    <x v="2"/>
    <x v="0"/>
  </r>
  <r>
    <x v="12"/>
    <n v="45743"/>
    <x v="57"/>
    <x v="75"/>
    <x v="63"/>
    <n v="63.945945945945944"/>
    <n v="45717"/>
    <x v="2"/>
    <x v="0"/>
  </r>
  <r>
    <x v="12"/>
    <n v="45743"/>
    <x v="293"/>
    <x v="348"/>
    <x v="305"/>
    <n v="47.95945945945946"/>
    <n v="45717"/>
    <x v="2"/>
    <x v="0"/>
  </r>
  <r>
    <x v="12"/>
    <n v="45744"/>
    <x v="174"/>
    <x v="212"/>
    <x v="185"/>
    <n v="150.19607843137254"/>
    <n v="45717"/>
    <x v="2"/>
    <x v="1"/>
  </r>
  <r>
    <x v="12"/>
    <n v="45744"/>
    <x v="174"/>
    <x v="354"/>
    <x v="185"/>
    <n v="165.21568627450981"/>
    <n v="45717"/>
    <x v="2"/>
    <x v="1"/>
  </r>
  <r>
    <x v="12"/>
    <n v="45744"/>
    <x v="153"/>
    <x v="188"/>
    <x v="165"/>
    <n v="150.19607843137254"/>
    <n v="45717"/>
    <x v="2"/>
    <x v="1"/>
  </r>
  <r>
    <x v="12"/>
    <n v="45744"/>
    <x v="152"/>
    <x v="187"/>
    <x v="164"/>
    <n v="180.23529411764707"/>
    <n v="45717"/>
    <x v="2"/>
    <x v="1"/>
  </r>
  <r>
    <x v="12"/>
    <n v="45744"/>
    <x v="74"/>
    <x v="98"/>
    <x v="81"/>
    <n v="225.29411764705881"/>
    <n v="45717"/>
    <x v="2"/>
    <x v="1"/>
  </r>
  <r>
    <x v="12"/>
    <n v="45742"/>
    <x v="426"/>
    <x v="493"/>
    <x v="444"/>
    <n v="439.83739837398366"/>
    <n v="45717"/>
    <x v="2"/>
    <x v="4"/>
  </r>
  <r>
    <x v="12"/>
    <n v="45742"/>
    <x v="177"/>
    <x v="216"/>
    <x v="188"/>
    <n v="175.9349593495935"/>
    <n v="45717"/>
    <x v="2"/>
    <x v="4"/>
  </r>
  <r>
    <x v="12"/>
    <n v="45742"/>
    <x v="9"/>
    <x v="12"/>
    <x v="10"/>
    <n v="175.9349593495935"/>
    <n v="45717"/>
    <x v="2"/>
    <x v="4"/>
  </r>
  <r>
    <x v="12"/>
    <n v="45742"/>
    <x v="7"/>
    <x v="9"/>
    <x v="8"/>
    <n v="26.390243902439025"/>
    <n v="45717"/>
    <x v="2"/>
    <x v="4"/>
  </r>
  <r>
    <x v="12"/>
    <n v="45742"/>
    <x v="8"/>
    <x v="10"/>
    <x v="9"/>
    <n v="87.967479674796749"/>
    <n v="45717"/>
    <x v="2"/>
    <x v="4"/>
  </r>
  <r>
    <x v="12"/>
    <n v="45742"/>
    <x v="8"/>
    <x v="11"/>
    <x v="9"/>
    <n v="158.34146341463415"/>
    <n v="45717"/>
    <x v="2"/>
    <x v="4"/>
  </r>
  <r>
    <x v="12"/>
    <n v="45743"/>
    <x v="65"/>
    <x v="84"/>
    <x v="71"/>
    <n v="153.63999999999999"/>
    <n v="45717"/>
    <x v="2"/>
    <x v="0"/>
  </r>
  <r>
    <x v="12"/>
    <n v="45743"/>
    <x v="65"/>
    <x v="85"/>
    <x v="71"/>
    <n v="153.63999999999999"/>
    <n v="45717"/>
    <x v="2"/>
    <x v="0"/>
  </r>
  <r>
    <x v="12"/>
    <n v="45746"/>
    <x v="74"/>
    <x v="98"/>
    <x v="81"/>
    <n v="162.35"/>
    <n v="45717"/>
    <x v="2"/>
    <x v="3"/>
  </r>
  <r>
    <x v="12"/>
    <n v="45746"/>
    <x v="62"/>
    <x v="80"/>
    <x v="68"/>
    <n v="487.05"/>
    <n v="45717"/>
    <x v="2"/>
    <x v="3"/>
  </r>
  <r>
    <x v="12"/>
    <n v="45746"/>
    <x v="76"/>
    <x v="100"/>
    <x v="83"/>
    <n v="595.2833333333333"/>
    <n v="45717"/>
    <x v="2"/>
    <x v="3"/>
  </r>
  <r>
    <x v="12"/>
    <n v="45746"/>
    <x v="199"/>
    <x v="243"/>
    <x v="209"/>
    <n v="243.52500000000001"/>
    <n v="45717"/>
    <x v="2"/>
    <x v="3"/>
  </r>
  <r>
    <x v="12"/>
    <n v="45746"/>
    <x v="199"/>
    <x v="244"/>
    <x v="209"/>
    <n v="378.81666666666666"/>
    <n v="45717"/>
    <x v="2"/>
    <x v="3"/>
  </r>
  <r>
    <x v="12"/>
    <n v="45746"/>
    <x v="75"/>
    <x v="99"/>
    <x v="82"/>
    <n v="243.52500000000001"/>
    <n v="45717"/>
    <x v="2"/>
    <x v="3"/>
  </r>
  <r>
    <x v="12"/>
    <n v="45740"/>
    <x v="11"/>
    <x v="14"/>
    <x v="12"/>
    <n v="414"/>
    <n v="45717"/>
    <x v="2"/>
    <x v="5"/>
  </r>
  <r>
    <x v="12"/>
    <n v="45740"/>
    <x v="10"/>
    <x v="13"/>
    <x v="11"/>
    <n v="414"/>
    <n v="45717"/>
    <x v="2"/>
    <x v="5"/>
  </r>
  <r>
    <x v="12"/>
    <n v="45741"/>
    <x v="82"/>
    <x v="110"/>
    <x v="92"/>
    <n v="505.92105263157896"/>
    <n v="45717"/>
    <x v="2"/>
    <x v="6"/>
  </r>
  <r>
    <x v="12"/>
    <n v="45741"/>
    <x v="81"/>
    <x v="109"/>
    <x v="91"/>
    <n v="505.92105263157896"/>
    <n v="45717"/>
    <x v="2"/>
    <x v="6"/>
  </r>
  <r>
    <x v="12"/>
    <n v="45741"/>
    <x v="181"/>
    <x v="220"/>
    <x v="191"/>
    <n v="252.96052631578948"/>
    <n v="45717"/>
    <x v="2"/>
    <x v="6"/>
  </r>
  <r>
    <x v="12"/>
    <n v="45741"/>
    <x v="85"/>
    <x v="113"/>
    <x v="95"/>
    <n v="809.47368421052636"/>
    <n v="45717"/>
    <x v="2"/>
    <x v="6"/>
  </r>
  <r>
    <x v="12"/>
    <n v="45742"/>
    <x v="180"/>
    <x v="219"/>
    <x v="190"/>
    <n v="746.55319148936155"/>
    <n v="45717"/>
    <x v="2"/>
    <x v="4"/>
  </r>
  <r>
    <x v="12"/>
    <n v="45743"/>
    <x v="83"/>
    <x v="111"/>
    <x v="93"/>
    <n v="535.8974358974358"/>
    <n v="45717"/>
    <x v="2"/>
    <x v="0"/>
  </r>
  <r>
    <x v="12"/>
    <n v="45743"/>
    <x v="82"/>
    <x v="110"/>
    <x v="92"/>
    <n v="267.9487179487179"/>
    <n v="45717"/>
    <x v="2"/>
    <x v="0"/>
  </r>
  <r>
    <x v="12"/>
    <n v="45743"/>
    <x v="81"/>
    <x v="109"/>
    <x v="91"/>
    <n v="107.17948717948718"/>
    <n v="45717"/>
    <x v="2"/>
    <x v="0"/>
  </r>
  <r>
    <x v="12"/>
    <n v="45745"/>
    <x v="79"/>
    <x v="105"/>
    <x v="87"/>
    <n v="256.77419354838707"/>
    <n v="45717"/>
    <x v="2"/>
    <x v="2"/>
  </r>
  <r>
    <x v="12"/>
    <n v="45746"/>
    <x v="82"/>
    <x v="110"/>
    <x v="92"/>
    <n v="370.58823529411762"/>
    <n v="45717"/>
    <x v="2"/>
    <x v="3"/>
  </r>
  <r>
    <x v="12"/>
    <n v="45746"/>
    <x v="81"/>
    <x v="109"/>
    <x v="91"/>
    <n v="370.58823529411762"/>
    <n v="45717"/>
    <x v="2"/>
    <x v="3"/>
  </r>
  <r>
    <x v="12"/>
    <n v="45746"/>
    <x v="180"/>
    <x v="219"/>
    <x v="190"/>
    <n v="296.47058823529409"/>
    <n v="45717"/>
    <x v="2"/>
    <x v="3"/>
  </r>
  <r>
    <x v="12"/>
    <n v="45746"/>
    <x v="83"/>
    <x v="111"/>
    <x v="93"/>
    <n v="370.58823529411762"/>
    <n v="45717"/>
    <x v="2"/>
    <x v="3"/>
  </r>
  <r>
    <x v="12"/>
    <n v="45746"/>
    <x v="84"/>
    <x v="112"/>
    <x v="94"/>
    <n v="222.35294117647055"/>
    <n v="45717"/>
    <x v="2"/>
    <x v="3"/>
  </r>
  <r>
    <x v="12"/>
    <n v="45746"/>
    <x v="85"/>
    <x v="113"/>
    <x v="95"/>
    <n v="370.58823529411762"/>
    <n v="45717"/>
    <x v="2"/>
    <x v="3"/>
  </r>
  <r>
    <x v="12"/>
    <n v="45740"/>
    <x v="55"/>
    <x v="73"/>
    <x v="61"/>
    <n v="294.31730769230768"/>
    <n v="45717"/>
    <x v="2"/>
    <x v="5"/>
  </r>
  <r>
    <x v="12"/>
    <n v="45740"/>
    <x v="52"/>
    <x v="68"/>
    <x v="57"/>
    <n v="294.31730769230768"/>
    <n v="45717"/>
    <x v="2"/>
    <x v="5"/>
  </r>
  <r>
    <x v="12"/>
    <n v="45740"/>
    <x v="52"/>
    <x v="69"/>
    <x v="58"/>
    <n v="216.86538461538461"/>
    <n v="45717"/>
    <x v="2"/>
    <x v="5"/>
  </r>
  <r>
    <x v="12"/>
    <n v="45741"/>
    <x v="161"/>
    <x v="198"/>
    <x v="173"/>
    <n v="263.33653846153845"/>
    <n v="45717"/>
    <x v="2"/>
    <x v="6"/>
  </r>
  <r>
    <x v="12"/>
    <n v="45741"/>
    <x v="45"/>
    <x v="56"/>
    <x v="48"/>
    <n v="263.33653846153845"/>
    <n v="45717"/>
    <x v="2"/>
    <x v="6"/>
  </r>
  <r>
    <x v="12"/>
    <n v="45741"/>
    <x v="45"/>
    <x v="58"/>
    <x v="49"/>
    <n v="278.82692307692309"/>
    <n v="45717"/>
    <x v="2"/>
    <x v="6"/>
  </r>
  <r>
    <x v="12"/>
    <n v="45742"/>
    <x v="185"/>
    <x v="226"/>
    <x v="196"/>
    <n v="381.0185185185187"/>
    <n v="45717"/>
    <x v="2"/>
    <x v="4"/>
  </r>
  <r>
    <x v="12"/>
    <n v="45742"/>
    <x v="185"/>
    <x v="230"/>
    <x v="196"/>
    <n v="411.50000000000023"/>
    <n v="45717"/>
    <x v="2"/>
    <x v="4"/>
  </r>
  <r>
    <x v="12"/>
    <n v="45742"/>
    <x v="185"/>
    <x v="227"/>
    <x v="196"/>
    <n v="30.481481481481499"/>
    <n v="45717"/>
    <x v="2"/>
    <x v="4"/>
  </r>
  <r>
    <x v="12"/>
    <n v="45743"/>
    <x v="161"/>
    <x v="198"/>
    <x v="173"/>
    <n v="82"/>
    <n v="45717"/>
    <x v="2"/>
    <x v="0"/>
  </r>
  <r>
    <x v="12"/>
    <n v="45743"/>
    <x v="45"/>
    <x v="56"/>
    <x v="48"/>
    <n v="180.4"/>
    <n v="45717"/>
    <x v="2"/>
    <x v="0"/>
  </r>
  <r>
    <x v="12"/>
    <n v="45743"/>
    <x v="45"/>
    <x v="58"/>
    <x v="49"/>
    <n v="131.19999999999999"/>
    <n v="45717"/>
    <x v="2"/>
    <x v="0"/>
  </r>
  <r>
    <x v="12"/>
    <n v="45743"/>
    <x v="45"/>
    <x v="57"/>
    <x v="48"/>
    <n v="344.4"/>
    <n v="45717"/>
    <x v="2"/>
    <x v="0"/>
  </r>
  <r>
    <x v="12"/>
    <n v="45743"/>
    <x v="169"/>
    <x v="207"/>
    <x v="49"/>
    <n v="98.4"/>
    <n v="45717"/>
    <x v="2"/>
    <x v="0"/>
  </r>
  <r>
    <x v="12"/>
    <n v="45743"/>
    <x v="55"/>
    <x v="73"/>
    <x v="61"/>
    <n v="164"/>
    <n v="45717"/>
    <x v="2"/>
    <x v="0"/>
  </r>
  <r>
    <x v="12"/>
    <n v="45743"/>
    <x v="188"/>
    <x v="232"/>
    <x v="199"/>
    <n v="311.60000000000002"/>
    <n v="45717"/>
    <x v="2"/>
    <x v="0"/>
  </r>
  <r>
    <x v="12"/>
    <n v="45743"/>
    <x v="58"/>
    <x v="76"/>
    <x v="64"/>
    <n v="328"/>
    <n v="45717"/>
    <x v="2"/>
    <x v="0"/>
  </r>
  <r>
    <x v="12"/>
    <n v="45744"/>
    <x v="52"/>
    <x v="69"/>
    <x v="58"/>
    <n v="431.32075471698113"/>
    <n v="45717"/>
    <x v="2"/>
    <x v="1"/>
  </r>
  <r>
    <x v="12"/>
    <n v="45744"/>
    <x v="52"/>
    <x v="68"/>
    <x v="57"/>
    <n v="316.30188679245282"/>
    <n v="45717"/>
    <x v="2"/>
    <x v="1"/>
  </r>
  <r>
    <x v="12"/>
    <n v="45744"/>
    <x v="182"/>
    <x v="223"/>
    <x v="194"/>
    <n v="143.77358490566041"/>
    <n v="45717"/>
    <x v="2"/>
    <x v="1"/>
  </r>
  <r>
    <x v="12"/>
    <n v="45744"/>
    <x v="182"/>
    <x v="221"/>
    <x v="192"/>
    <n v="301.92452830188677"/>
    <n v="45717"/>
    <x v="2"/>
    <x v="1"/>
  </r>
  <r>
    <x v="12"/>
    <n v="45744"/>
    <x v="190"/>
    <x v="234"/>
    <x v="201"/>
    <n v="86.264150943396217"/>
    <n v="45717"/>
    <x v="2"/>
    <x v="1"/>
  </r>
  <r>
    <x v="12"/>
    <n v="45744"/>
    <x v="192"/>
    <x v="236"/>
    <x v="203"/>
    <n v="244.41509433962264"/>
    <n v="45717"/>
    <x v="2"/>
    <x v="1"/>
  </r>
  <r>
    <x v="12"/>
    <n v="45745"/>
    <x v="23"/>
    <x v="27"/>
    <x v="24"/>
    <n v="64.386792452830207"/>
    <n v="45717"/>
    <x v="2"/>
    <x v="2"/>
  </r>
  <r>
    <x v="12"/>
    <n v="45745"/>
    <x v="184"/>
    <x v="225"/>
    <x v="195"/>
    <n v="167.40566037735852"/>
    <n v="45717"/>
    <x v="2"/>
    <x v="2"/>
  </r>
  <r>
    <x v="12"/>
    <n v="45745"/>
    <x v="184"/>
    <x v="224"/>
    <x v="195"/>
    <n v="218.91509433962267"/>
    <n v="45717"/>
    <x v="2"/>
    <x v="2"/>
  </r>
  <r>
    <x v="12"/>
    <n v="45745"/>
    <x v="294"/>
    <x v="349"/>
    <x v="306"/>
    <n v="218.91509433962267"/>
    <n v="45717"/>
    <x v="2"/>
    <x v="2"/>
  </r>
  <r>
    <x v="12"/>
    <n v="45745"/>
    <x v="11"/>
    <x v="14"/>
    <x v="12"/>
    <n v="244.66981132075475"/>
    <n v="45717"/>
    <x v="2"/>
    <x v="2"/>
  </r>
  <r>
    <x v="12"/>
    <n v="45745"/>
    <x v="10"/>
    <x v="13"/>
    <x v="11"/>
    <n v="412.07547169811329"/>
    <n v="45717"/>
    <x v="2"/>
    <x v="2"/>
  </r>
  <r>
    <x v="12"/>
    <n v="45745"/>
    <x v="185"/>
    <x v="230"/>
    <x v="196"/>
    <n v="167.40566037735852"/>
    <n v="45717"/>
    <x v="2"/>
    <x v="2"/>
  </r>
  <r>
    <x v="12"/>
    <n v="45745"/>
    <x v="185"/>
    <x v="226"/>
    <x v="196"/>
    <n v="244.66981132075475"/>
    <n v="45717"/>
    <x v="2"/>
    <x v="2"/>
  </r>
  <r>
    <x v="12"/>
    <n v="45745"/>
    <x v="185"/>
    <x v="227"/>
    <x v="196"/>
    <n v="180.28301886792457"/>
    <n v="45717"/>
    <x v="2"/>
    <x v="2"/>
  </r>
  <r>
    <x v="12"/>
    <n v="45745"/>
    <x v="162"/>
    <x v="199"/>
    <x v="174"/>
    <n v="90.141509433962284"/>
    <n v="45717"/>
    <x v="2"/>
    <x v="2"/>
  </r>
  <r>
    <x v="12"/>
    <n v="45740"/>
    <x v="70"/>
    <x v="93"/>
    <x v="77"/>
    <n v="130.34693877551021"/>
    <n v="45717"/>
    <x v="2"/>
    <x v="5"/>
  </r>
  <r>
    <x v="12"/>
    <n v="45740"/>
    <x v="87"/>
    <x v="115"/>
    <x v="97"/>
    <n v="86.897959183673478"/>
    <n v="45717"/>
    <x v="2"/>
    <x v="5"/>
  </r>
  <r>
    <x v="12"/>
    <n v="45740"/>
    <x v="76"/>
    <x v="100"/>
    <x v="83"/>
    <n v="173.79591836734693"/>
    <n v="45717"/>
    <x v="2"/>
    <x v="5"/>
  </r>
  <r>
    <x v="12"/>
    <n v="45740"/>
    <x v="62"/>
    <x v="80"/>
    <x v="68"/>
    <n v="130.34693877551021"/>
    <n v="45717"/>
    <x v="2"/>
    <x v="5"/>
  </r>
  <r>
    <x v="12"/>
    <n v="45740"/>
    <x v="74"/>
    <x v="98"/>
    <x v="81"/>
    <n v="173.79591836734693"/>
    <n v="45717"/>
    <x v="2"/>
    <x v="5"/>
  </r>
  <r>
    <x v="12"/>
    <n v="45741"/>
    <x v="63"/>
    <x v="81"/>
    <x v="69"/>
    <n v="332.35416666666669"/>
    <n v="45717"/>
    <x v="2"/>
    <x v="6"/>
  </r>
  <r>
    <x v="12"/>
    <n v="45741"/>
    <x v="199"/>
    <x v="243"/>
    <x v="209"/>
    <n v="142.4375"/>
    <n v="45717"/>
    <x v="2"/>
    <x v="6"/>
  </r>
  <r>
    <x v="12"/>
    <n v="45741"/>
    <x v="199"/>
    <x v="244"/>
    <x v="209"/>
    <n v="142.4375"/>
    <n v="45717"/>
    <x v="2"/>
    <x v="6"/>
  </r>
  <r>
    <x v="12"/>
    <n v="45742"/>
    <x v="67"/>
    <x v="88"/>
    <x v="73"/>
    <n v="140.0595238095238"/>
    <n v="45717"/>
    <x v="2"/>
    <x v="4"/>
  </r>
  <r>
    <x v="12"/>
    <n v="45742"/>
    <x v="67"/>
    <x v="89"/>
    <x v="73"/>
    <n v="140.0595238095238"/>
    <n v="45717"/>
    <x v="2"/>
    <x v="4"/>
  </r>
  <r>
    <x v="12"/>
    <n v="45742"/>
    <x v="69"/>
    <x v="92"/>
    <x v="76"/>
    <n v="112.04761904761904"/>
    <n v="45717"/>
    <x v="2"/>
    <x v="4"/>
  </r>
  <r>
    <x v="12"/>
    <n v="45742"/>
    <x v="64"/>
    <x v="82"/>
    <x v="70"/>
    <n v="186.74603174603175"/>
    <n v="45717"/>
    <x v="2"/>
    <x v="4"/>
  </r>
  <r>
    <x v="12"/>
    <n v="45742"/>
    <x v="64"/>
    <x v="83"/>
    <x v="70"/>
    <n v="186.74603174603175"/>
    <n v="45717"/>
    <x v="2"/>
    <x v="4"/>
  </r>
  <r>
    <x v="12"/>
    <n v="45742"/>
    <x v="78"/>
    <x v="103"/>
    <x v="86"/>
    <n v="280.11904761904759"/>
    <n v="45717"/>
    <x v="2"/>
    <x v="4"/>
  </r>
  <r>
    <x v="12"/>
    <n v="45742"/>
    <x v="68"/>
    <x v="90"/>
    <x v="74"/>
    <n v="233.4325396825397"/>
    <n v="45717"/>
    <x v="2"/>
    <x v="4"/>
  </r>
  <r>
    <x v="12"/>
    <n v="45742"/>
    <x v="68"/>
    <x v="91"/>
    <x v="75"/>
    <n v="233.4325396825397"/>
    <n v="45717"/>
    <x v="2"/>
    <x v="4"/>
  </r>
  <r>
    <x v="12"/>
    <n v="45742"/>
    <x v="66"/>
    <x v="86"/>
    <x v="72"/>
    <n v="186.74603174603175"/>
    <n v="45717"/>
    <x v="2"/>
    <x v="4"/>
  </r>
  <r>
    <x v="12"/>
    <n v="45742"/>
    <x v="66"/>
    <x v="87"/>
    <x v="72"/>
    <n v="168.07142857142858"/>
    <n v="45717"/>
    <x v="2"/>
    <x v="4"/>
  </r>
  <r>
    <x v="12"/>
    <n v="45742"/>
    <x v="90"/>
    <x v="119"/>
    <x v="100"/>
    <n v="112.04761904761904"/>
    <n v="45717"/>
    <x v="2"/>
    <x v="4"/>
  </r>
  <r>
    <x v="12"/>
    <n v="45742"/>
    <x v="89"/>
    <x v="117"/>
    <x v="99"/>
    <n v="140.0595238095238"/>
    <n v="45717"/>
    <x v="2"/>
    <x v="4"/>
  </r>
  <r>
    <x v="12"/>
    <n v="45742"/>
    <x v="89"/>
    <x v="118"/>
    <x v="99"/>
    <n v="140.0595238095238"/>
    <n v="45717"/>
    <x v="2"/>
    <x v="4"/>
  </r>
  <r>
    <x v="12"/>
    <n v="45743"/>
    <x v="284"/>
    <x v="339"/>
    <x v="296"/>
    <n v="908.66959064327489"/>
    <n v="45717"/>
    <x v="2"/>
    <x v="0"/>
  </r>
  <r>
    <x v="12"/>
    <n v="45743"/>
    <x v="222"/>
    <x v="270"/>
    <x v="232"/>
    <n v="195.71345029239765"/>
    <n v="45717"/>
    <x v="2"/>
    <x v="0"/>
  </r>
  <r>
    <x v="12"/>
    <n v="45743"/>
    <x v="227"/>
    <x v="276"/>
    <x v="238"/>
    <n v="41.938596491228061"/>
    <n v="45717"/>
    <x v="2"/>
    <x v="0"/>
  </r>
  <r>
    <x v="12"/>
    <n v="45743"/>
    <x v="228"/>
    <x v="277"/>
    <x v="239"/>
    <n v="97.856725146198826"/>
    <n v="45717"/>
    <x v="2"/>
    <x v="0"/>
  </r>
  <r>
    <x v="12"/>
    <n v="45743"/>
    <x v="229"/>
    <x v="278"/>
    <x v="240"/>
    <n v="111.83625730994152"/>
    <n v="45717"/>
    <x v="2"/>
    <x v="0"/>
  </r>
  <r>
    <x v="12"/>
    <n v="45743"/>
    <x v="291"/>
    <x v="346"/>
    <x v="303"/>
    <n v="223.67251461988303"/>
    <n v="45717"/>
    <x v="2"/>
    <x v="0"/>
  </r>
  <r>
    <x v="12"/>
    <n v="45743"/>
    <x v="223"/>
    <x v="271"/>
    <x v="233"/>
    <n v="223.67251461988303"/>
    <n v="45717"/>
    <x v="2"/>
    <x v="0"/>
  </r>
  <r>
    <x v="12"/>
    <n v="45743"/>
    <x v="127"/>
    <x v="162"/>
    <x v="139"/>
    <n v="83.877192982456151"/>
    <n v="45717"/>
    <x v="2"/>
    <x v="0"/>
  </r>
  <r>
    <x v="12"/>
    <n v="45743"/>
    <x v="231"/>
    <x v="280"/>
    <x v="242"/>
    <n v="27.959064327485379"/>
    <n v="45717"/>
    <x v="2"/>
    <x v="0"/>
  </r>
  <r>
    <x v="12"/>
    <n v="45743"/>
    <x v="232"/>
    <x v="281"/>
    <x v="243"/>
    <n v="139.79532163742687"/>
    <n v="45717"/>
    <x v="2"/>
    <x v="0"/>
  </r>
  <r>
    <x v="12"/>
    <n v="45743"/>
    <x v="234"/>
    <x v="283"/>
    <x v="245"/>
    <n v="55.918128654970758"/>
    <n v="45717"/>
    <x v="2"/>
    <x v="0"/>
  </r>
  <r>
    <x v="12"/>
    <n v="45743"/>
    <x v="235"/>
    <x v="284"/>
    <x v="246"/>
    <n v="139.79532163742687"/>
    <n v="45717"/>
    <x v="2"/>
    <x v="0"/>
  </r>
  <r>
    <x v="12"/>
    <n v="45743"/>
    <x v="312"/>
    <x v="369"/>
    <x v="324"/>
    <n v="195.71345029239765"/>
    <n v="45717"/>
    <x v="2"/>
    <x v="0"/>
  </r>
  <r>
    <x v="12"/>
    <n v="45743"/>
    <x v="427"/>
    <x v="494"/>
    <x v="445"/>
    <n v="55.918128654970758"/>
    <n v="45717"/>
    <x v="2"/>
    <x v="0"/>
  </r>
  <r>
    <x v="12"/>
    <n v="45744"/>
    <x v="284"/>
    <x v="339"/>
    <x v="296"/>
    <n v="338.9354838709678"/>
    <n v="45717"/>
    <x v="2"/>
    <x v="1"/>
  </r>
  <r>
    <x v="12"/>
    <n v="45744"/>
    <x v="222"/>
    <x v="270"/>
    <x v="232"/>
    <n v="249.741935483871"/>
    <n v="45717"/>
    <x v="2"/>
    <x v="1"/>
  </r>
  <r>
    <x v="12"/>
    <n v="45744"/>
    <x v="227"/>
    <x v="276"/>
    <x v="238"/>
    <n v="53.516129032258071"/>
    <n v="45717"/>
    <x v="2"/>
    <x v="1"/>
  </r>
  <r>
    <x v="12"/>
    <n v="45744"/>
    <x v="228"/>
    <x v="277"/>
    <x v="239"/>
    <n v="124.8709677419355"/>
    <n v="45717"/>
    <x v="2"/>
    <x v="1"/>
  </r>
  <r>
    <x v="12"/>
    <n v="45744"/>
    <x v="229"/>
    <x v="278"/>
    <x v="240"/>
    <n v="53.516129032258071"/>
    <n v="45717"/>
    <x v="2"/>
    <x v="1"/>
  </r>
  <r>
    <x v="12"/>
    <n v="45744"/>
    <x v="291"/>
    <x v="346"/>
    <x v="303"/>
    <n v="35.677419354838719"/>
    <n v="45717"/>
    <x v="2"/>
    <x v="1"/>
  </r>
  <r>
    <x v="12"/>
    <n v="45744"/>
    <x v="223"/>
    <x v="271"/>
    <x v="233"/>
    <n v="249.741935483871"/>
    <n v="45717"/>
    <x v="2"/>
    <x v="1"/>
  </r>
  <r>
    <x v="12"/>
    <n v="45744"/>
    <x v="127"/>
    <x v="162"/>
    <x v="139"/>
    <n v="285.41935483870975"/>
    <n v="45717"/>
    <x v="2"/>
    <x v="1"/>
  </r>
  <r>
    <x v="12"/>
    <n v="45744"/>
    <x v="232"/>
    <x v="281"/>
    <x v="243"/>
    <n v="160.54838709677421"/>
    <n v="45717"/>
    <x v="2"/>
    <x v="1"/>
  </r>
  <r>
    <x v="12"/>
    <n v="45744"/>
    <x v="234"/>
    <x v="283"/>
    <x v="245"/>
    <n v="71.354838709677438"/>
    <n v="45717"/>
    <x v="2"/>
    <x v="1"/>
  </r>
  <r>
    <x v="12"/>
    <n v="45744"/>
    <x v="235"/>
    <x v="284"/>
    <x v="246"/>
    <n v="124.8709677419355"/>
    <n v="45717"/>
    <x v="2"/>
    <x v="1"/>
  </r>
  <r>
    <x v="12"/>
    <n v="45744"/>
    <x v="383"/>
    <x v="442"/>
    <x v="396"/>
    <n v="53.516129032258071"/>
    <n v="45717"/>
    <x v="2"/>
    <x v="1"/>
  </r>
  <r>
    <x v="12"/>
    <n v="45744"/>
    <x v="236"/>
    <x v="285"/>
    <x v="247"/>
    <n v="89.193548387096797"/>
    <n v="45717"/>
    <x v="2"/>
    <x v="1"/>
  </r>
  <r>
    <x v="12"/>
    <n v="45744"/>
    <x v="236"/>
    <x v="286"/>
    <x v="247"/>
    <n v="35.677419354838719"/>
    <n v="45717"/>
    <x v="2"/>
    <x v="1"/>
  </r>
  <r>
    <x v="12"/>
    <n v="45744"/>
    <x v="233"/>
    <x v="282"/>
    <x v="244"/>
    <n v="71.354838709677438"/>
    <n v="45717"/>
    <x v="2"/>
    <x v="1"/>
  </r>
  <r>
    <x v="12"/>
    <n v="45744"/>
    <x v="427"/>
    <x v="494"/>
    <x v="445"/>
    <n v="17.838709677419359"/>
    <n v="45717"/>
    <x v="2"/>
    <x v="1"/>
  </r>
  <r>
    <x v="12"/>
    <n v="45745"/>
    <x v="40"/>
    <x v="50"/>
    <x v="43"/>
    <n v="190.98814229249012"/>
    <n v="45717"/>
    <x v="2"/>
    <x v="2"/>
  </r>
  <r>
    <x v="12"/>
    <n v="45745"/>
    <x v="62"/>
    <x v="80"/>
    <x v="68"/>
    <n v="334.22924901185769"/>
    <n v="45717"/>
    <x v="2"/>
    <x v="2"/>
  </r>
  <r>
    <x v="12"/>
    <n v="45745"/>
    <x v="73"/>
    <x v="97"/>
    <x v="80"/>
    <n v="286.48221343873519"/>
    <n v="45717"/>
    <x v="2"/>
    <x v="2"/>
  </r>
  <r>
    <x v="12"/>
    <n v="45745"/>
    <x v="76"/>
    <x v="100"/>
    <x v="83"/>
    <n v="267.38339920948619"/>
    <n v="45717"/>
    <x v="2"/>
    <x v="2"/>
  </r>
  <r>
    <x v="12"/>
    <n v="45745"/>
    <x v="199"/>
    <x v="243"/>
    <x v="209"/>
    <n v="190.98814229249012"/>
    <n v="45717"/>
    <x v="2"/>
    <x v="2"/>
  </r>
  <r>
    <x v="12"/>
    <n v="45745"/>
    <x v="199"/>
    <x v="244"/>
    <x v="209"/>
    <n v="190.98814229249012"/>
    <n v="45717"/>
    <x v="2"/>
    <x v="2"/>
  </r>
  <r>
    <x v="12"/>
    <n v="45746"/>
    <x v="72"/>
    <x v="104"/>
    <x v="79"/>
    <n v="237.40163934426229"/>
    <n v="45717"/>
    <x v="2"/>
    <x v="3"/>
  </r>
  <r>
    <x v="12"/>
    <n v="45746"/>
    <x v="72"/>
    <x v="96"/>
    <x v="79"/>
    <n v="237.40163934426229"/>
    <n v="45717"/>
    <x v="2"/>
    <x v="3"/>
  </r>
  <r>
    <x v="12"/>
    <n v="45740"/>
    <x v="65"/>
    <x v="85"/>
    <x v="71"/>
    <n v="259.8095238095238"/>
    <n v="45717"/>
    <x v="2"/>
    <x v="5"/>
  </r>
  <r>
    <x v="12"/>
    <n v="45740"/>
    <x v="65"/>
    <x v="84"/>
    <x v="71"/>
    <n v="259.8095238095238"/>
    <n v="45717"/>
    <x v="2"/>
    <x v="5"/>
  </r>
  <r>
    <x v="12"/>
    <n v="45740"/>
    <x v="199"/>
    <x v="243"/>
    <x v="209"/>
    <n v="259.8095238095238"/>
    <n v="45717"/>
    <x v="2"/>
    <x v="5"/>
  </r>
  <r>
    <x v="12"/>
    <n v="45740"/>
    <x v="199"/>
    <x v="244"/>
    <x v="209"/>
    <n v="259.8095238095238"/>
    <n v="45717"/>
    <x v="2"/>
    <x v="5"/>
  </r>
  <r>
    <x v="12"/>
    <n v="45742"/>
    <x v="67"/>
    <x v="88"/>
    <x v="73"/>
    <n v="313.91509433962267"/>
    <n v="45717"/>
    <x v="2"/>
    <x v="4"/>
  </r>
  <r>
    <x v="12"/>
    <n v="45742"/>
    <x v="67"/>
    <x v="89"/>
    <x v="73"/>
    <n v="313.91509433962267"/>
    <n v="45717"/>
    <x v="2"/>
    <x v="4"/>
  </r>
  <r>
    <x v="12"/>
    <n v="45742"/>
    <x v="64"/>
    <x v="82"/>
    <x v="70"/>
    <n v="376.69811320754718"/>
    <n v="45717"/>
    <x v="2"/>
    <x v="4"/>
  </r>
  <r>
    <x v="12"/>
    <n v="45742"/>
    <x v="64"/>
    <x v="83"/>
    <x v="70"/>
    <n v="313.91509433962267"/>
    <n v="45717"/>
    <x v="2"/>
    <x v="4"/>
  </r>
  <r>
    <x v="12"/>
    <n v="45742"/>
    <x v="68"/>
    <x v="90"/>
    <x v="74"/>
    <n v="439.48113207547169"/>
    <n v="45717"/>
    <x v="2"/>
    <x v="4"/>
  </r>
  <r>
    <x v="12"/>
    <n v="45742"/>
    <x v="68"/>
    <x v="91"/>
    <x v="75"/>
    <n v="376.69811320754718"/>
    <n v="45717"/>
    <x v="2"/>
    <x v="4"/>
  </r>
  <r>
    <x v="12"/>
    <n v="45742"/>
    <x v="66"/>
    <x v="86"/>
    <x v="72"/>
    <n v="288.80188679245282"/>
    <n v="45717"/>
    <x v="2"/>
    <x v="4"/>
  </r>
  <r>
    <x v="12"/>
    <n v="45742"/>
    <x v="66"/>
    <x v="87"/>
    <x v="72"/>
    <n v="251.1320754716981"/>
    <n v="45717"/>
    <x v="2"/>
    <x v="4"/>
  </r>
  <r>
    <x v="12"/>
    <n v="45742"/>
    <x v="70"/>
    <x v="93"/>
    <x v="77"/>
    <n v="313.91509433962267"/>
    <n v="45717"/>
    <x v="2"/>
    <x v="4"/>
  </r>
  <r>
    <x v="12"/>
    <n v="45742"/>
    <x v="62"/>
    <x v="80"/>
    <x v="68"/>
    <n v="251.1320754716981"/>
    <n v="45717"/>
    <x v="2"/>
    <x v="4"/>
  </r>
  <r>
    <x v="12"/>
    <n v="45743"/>
    <x v="71"/>
    <x v="94"/>
    <x v="78"/>
    <n v="201.13744075829385"/>
    <n v="45717"/>
    <x v="2"/>
    <x v="0"/>
  </r>
  <r>
    <x v="12"/>
    <n v="45743"/>
    <x v="71"/>
    <x v="95"/>
    <x v="78"/>
    <n v="201.13744075829385"/>
    <n v="45717"/>
    <x v="2"/>
    <x v="0"/>
  </r>
  <r>
    <x v="12"/>
    <n v="45744"/>
    <x v="60"/>
    <x v="78"/>
    <x v="66"/>
    <n v="207.10344827586209"/>
    <n v="45717"/>
    <x v="2"/>
    <x v="1"/>
  </r>
  <r>
    <x v="12"/>
    <n v="45741"/>
    <x v="428"/>
    <x v="495"/>
    <x v="446"/>
    <n v="250"/>
    <n v="45717"/>
    <x v="2"/>
    <x v="6"/>
  </r>
  <r>
    <x v="12"/>
    <n v="45742"/>
    <x v="86"/>
    <x v="114"/>
    <x v="96"/>
    <n v="136.51354526616731"/>
    <n v="45717"/>
    <x v="2"/>
    <x v="4"/>
  </r>
  <r>
    <x v="12"/>
    <n v="45742"/>
    <x v="75"/>
    <x v="99"/>
    <x v="82"/>
    <n v="91.009030177444885"/>
    <n v="45717"/>
    <x v="2"/>
    <x v="4"/>
  </r>
  <r>
    <x v="12"/>
    <n v="45742"/>
    <x v="87"/>
    <x v="115"/>
    <x v="97"/>
    <n v="91.009030177444885"/>
    <n v="45717"/>
    <x v="2"/>
    <x v="4"/>
  </r>
  <r>
    <x v="12"/>
    <n v="45742"/>
    <x v="199"/>
    <x v="243"/>
    <x v="209"/>
    <n v="227.52257544361217"/>
    <n v="45717"/>
    <x v="2"/>
    <x v="4"/>
  </r>
  <r>
    <x v="12"/>
    <n v="45742"/>
    <x v="199"/>
    <x v="244"/>
    <x v="209"/>
    <n v="182.01806035488977"/>
    <n v="45717"/>
    <x v="2"/>
    <x v="4"/>
  </r>
  <r>
    <x v="12"/>
    <n v="45742"/>
    <x v="334"/>
    <x v="391"/>
    <x v="346"/>
    <n v="136.51354526616731"/>
    <n v="45717"/>
    <x v="2"/>
    <x v="4"/>
  </r>
  <r>
    <x v="12"/>
    <n v="45742"/>
    <x v="200"/>
    <x v="245"/>
    <x v="210"/>
    <n v="109.21083621293384"/>
    <n v="45717"/>
    <x v="2"/>
    <x v="4"/>
  </r>
  <r>
    <x v="12"/>
    <n v="45742"/>
    <x v="76"/>
    <x v="100"/>
    <x v="83"/>
    <n v="455.04515088722434"/>
    <n v="45717"/>
    <x v="2"/>
    <x v="4"/>
  </r>
  <r>
    <x v="12"/>
    <n v="45743"/>
    <x v="429"/>
    <x v="496"/>
    <x v="447"/>
    <n v="84"/>
    <n v="45717"/>
    <x v="2"/>
    <x v="0"/>
  </r>
  <r>
    <x v="12"/>
    <n v="45740"/>
    <x v="308"/>
    <x v="365"/>
    <x v="320"/>
    <n v="81.57491289198606"/>
    <n v="45717"/>
    <x v="2"/>
    <x v="5"/>
  </r>
  <r>
    <x v="12"/>
    <n v="45740"/>
    <x v="308"/>
    <x v="365"/>
    <x v="320"/>
    <n v="231.12891986062721"/>
    <n v="45717"/>
    <x v="2"/>
    <x v="5"/>
  </r>
  <r>
    <x v="12"/>
    <n v="45741"/>
    <x v="93"/>
    <x v="122"/>
    <x v="103"/>
    <n v="84.962686567164198"/>
    <n v="45717"/>
    <x v="2"/>
    <x v="6"/>
  </r>
  <r>
    <x v="12"/>
    <n v="45741"/>
    <x v="94"/>
    <x v="123"/>
    <x v="104"/>
    <n v="33.985074626865675"/>
    <n v="45717"/>
    <x v="2"/>
    <x v="6"/>
  </r>
  <r>
    <x v="12"/>
    <n v="45741"/>
    <x v="98"/>
    <x v="127"/>
    <x v="108"/>
    <n v="33.985074626865675"/>
    <n v="45717"/>
    <x v="2"/>
    <x v="6"/>
  </r>
  <r>
    <x v="12"/>
    <n v="45741"/>
    <x v="99"/>
    <x v="128"/>
    <x v="109"/>
    <n v="33.985074626865675"/>
    <n v="45717"/>
    <x v="2"/>
    <x v="6"/>
  </r>
  <r>
    <x v="12"/>
    <n v="45742"/>
    <x v="95"/>
    <x v="124"/>
    <x v="105"/>
    <n v="264.74733096085407"/>
    <n v="45717"/>
    <x v="2"/>
    <x v="4"/>
  </r>
  <r>
    <x v="12"/>
    <n v="45742"/>
    <x v="96"/>
    <x v="125"/>
    <x v="106"/>
    <n v="220.62277580071176"/>
    <n v="45717"/>
    <x v="2"/>
    <x v="4"/>
  </r>
  <r>
    <x v="12"/>
    <n v="45742"/>
    <x v="94"/>
    <x v="123"/>
    <x v="104"/>
    <n v="117.66548042704626"/>
    <n v="45717"/>
    <x v="2"/>
    <x v="4"/>
  </r>
  <r>
    <x v="12"/>
    <n v="45743"/>
    <x v="94"/>
    <x v="123"/>
    <x v="104"/>
    <n v="15.414364640883978"/>
    <n v="45717"/>
    <x v="2"/>
    <x v="0"/>
  </r>
  <r>
    <x v="12"/>
    <n v="45743"/>
    <x v="93"/>
    <x v="122"/>
    <x v="103"/>
    <n v="12.331491712707182"/>
    <n v="45717"/>
    <x v="2"/>
    <x v="0"/>
  </r>
  <r>
    <x v="12"/>
    <n v="45743"/>
    <x v="94"/>
    <x v="123"/>
    <x v="104"/>
    <n v="30.828729281767956"/>
    <n v="45717"/>
    <x v="2"/>
    <x v="0"/>
  </r>
  <r>
    <x v="12"/>
    <n v="45744"/>
    <x v="93"/>
    <x v="122"/>
    <x v="103"/>
    <n v="57.236842105263158"/>
    <n v="45717"/>
    <x v="2"/>
    <x v="1"/>
  </r>
  <r>
    <x v="12"/>
    <n v="45744"/>
    <x v="94"/>
    <x v="123"/>
    <x v="104"/>
    <n v="19.078947368421055"/>
    <n v="45717"/>
    <x v="2"/>
    <x v="1"/>
  </r>
  <r>
    <x v="12"/>
    <n v="45744"/>
    <x v="98"/>
    <x v="127"/>
    <x v="108"/>
    <n v="19.078947368421055"/>
    <n v="45717"/>
    <x v="2"/>
    <x v="1"/>
  </r>
  <r>
    <x v="12"/>
    <n v="45744"/>
    <x v="99"/>
    <x v="128"/>
    <x v="109"/>
    <n v="76.31578947368422"/>
    <n v="45717"/>
    <x v="2"/>
    <x v="1"/>
  </r>
  <r>
    <x v="12"/>
    <n v="45745"/>
    <x v="430"/>
    <x v="497"/>
    <x v="448"/>
    <n v="31.424999999999997"/>
    <n v="45717"/>
    <x v="2"/>
    <x v="2"/>
  </r>
  <r>
    <x v="12"/>
    <n v="45746"/>
    <x v="279"/>
    <x v="333"/>
    <x v="291"/>
    <n v="750.92274678111585"/>
    <n v="45717"/>
    <x v="2"/>
    <x v="3"/>
  </r>
  <r>
    <x v="12"/>
    <n v="45740"/>
    <x v="93"/>
    <x v="122"/>
    <x v="103"/>
    <n v="108.76655052264807"/>
    <n v="45717"/>
    <x v="2"/>
    <x v="5"/>
  </r>
  <r>
    <x v="12"/>
    <n v="45740"/>
    <x v="98"/>
    <x v="127"/>
    <x v="108"/>
    <n v="108.76655052264807"/>
    <n v="45717"/>
    <x v="2"/>
    <x v="5"/>
  </r>
  <r>
    <x v="12"/>
    <n v="45740"/>
    <x v="99"/>
    <x v="128"/>
    <x v="109"/>
    <n v="163.14982578397212"/>
    <n v="45717"/>
    <x v="2"/>
    <x v="5"/>
  </r>
  <r>
    <x v="12"/>
    <n v="45742"/>
    <x v="98"/>
    <x v="127"/>
    <x v="108"/>
    <n v="29.416370106761565"/>
    <n v="45717"/>
    <x v="2"/>
    <x v="4"/>
  </r>
  <r>
    <x v="12"/>
    <n v="45743"/>
    <x v="103"/>
    <x v="134"/>
    <x v="113"/>
    <n v="334.40745672436753"/>
    <n v="45717"/>
    <x v="2"/>
    <x v="0"/>
  </r>
  <r>
    <x v="12"/>
    <n v="45743"/>
    <x v="103"/>
    <x v="133"/>
    <x v="113"/>
    <n v="322.87616511318242"/>
    <n v="45717"/>
    <x v="2"/>
    <x v="0"/>
  </r>
  <r>
    <x v="12"/>
    <n v="45744"/>
    <x v="97"/>
    <x v="126"/>
    <x v="107"/>
    <n v="114.998678996037"/>
    <n v="45717"/>
    <x v="2"/>
    <x v="1"/>
  </r>
  <r>
    <x v="12"/>
    <n v="45744"/>
    <x v="105"/>
    <x v="137"/>
    <x v="115"/>
    <n v="198.6340819022457"/>
    <n v="45717"/>
    <x v="2"/>
    <x v="1"/>
  </r>
  <r>
    <x v="12"/>
    <n v="45745"/>
    <x v="282"/>
    <x v="337"/>
    <x v="294"/>
    <n v="315.99324324324323"/>
    <n v="45717"/>
    <x v="2"/>
    <x v="2"/>
  </r>
  <r>
    <x v="12"/>
    <n v="45745"/>
    <x v="282"/>
    <x v="336"/>
    <x v="294"/>
    <n v="78.998310810810807"/>
    <n v="45717"/>
    <x v="2"/>
    <x v="2"/>
  </r>
  <r>
    <x v="12"/>
    <n v="45746"/>
    <x v="103"/>
    <x v="134"/>
    <x v="113"/>
    <n v="177.8422619047619"/>
    <n v="45717"/>
    <x v="2"/>
    <x v="3"/>
  </r>
  <r>
    <x v="12"/>
    <n v="45746"/>
    <x v="103"/>
    <x v="133"/>
    <x v="113"/>
    <n v="376.60714285714278"/>
    <n v="45717"/>
    <x v="2"/>
    <x v="3"/>
  </r>
  <r>
    <x v="12"/>
    <n v="45741"/>
    <x v="113"/>
    <x v="147"/>
    <x v="124"/>
    <n v="160.53862660944205"/>
    <n v="45717"/>
    <x v="2"/>
    <x v="6"/>
  </r>
  <r>
    <x v="12"/>
    <n v="45741"/>
    <x v="219"/>
    <x v="266"/>
    <x v="229"/>
    <n v="204.32188841201716"/>
    <n v="45717"/>
    <x v="2"/>
    <x v="6"/>
  </r>
  <r>
    <x v="12"/>
    <n v="45741"/>
    <x v="219"/>
    <x v="267"/>
    <x v="229"/>
    <n v="160.53862660944205"/>
    <n v="45717"/>
    <x v="2"/>
    <x v="6"/>
  </r>
  <r>
    <x v="12"/>
    <n v="45744"/>
    <x v="112"/>
    <x v="146"/>
    <x v="123"/>
    <n v="315.54878048780489"/>
    <n v="45717"/>
    <x v="2"/>
    <x v="1"/>
  </r>
  <r>
    <x v="12"/>
    <n v="45744"/>
    <x v="113"/>
    <x v="147"/>
    <x v="124"/>
    <n v="252.4390243902439"/>
    <n v="45717"/>
    <x v="2"/>
    <x v="1"/>
  </r>
  <r>
    <x v="12"/>
    <n v="45744"/>
    <x v="114"/>
    <x v="148"/>
    <x v="125"/>
    <n v="231.40243902439025"/>
    <n v="45717"/>
    <x v="2"/>
    <x v="1"/>
  </r>
  <r>
    <x v="12"/>
    <n v="45744"/>
    <x v="115"/>
    <x v="149"/>
    <x v="126"/>
    <n v="315.54878048780489"/>
    <n v="45717"/>
    <x v="2"/>
    <x v="1"/>
  </r>
  <r>
    <x v="12"/>
    <n v="45744"/>
    <x v="116"/>
    <x v="150"/>
    <x v="127"/>
    <n v="820.42682926829275"/>
    <n v="45717"/>
    <x v="2"/>
    <x v="1"/>
  </r>
  <r>
    <x v="12"/>
    <n v="45744"/>
    <x v="111"/>
    <x v="151"/>
    <x v="128"/>
    <n v="420.73170731707319"/>
    <n v="45717"/>
    <x v="2"/>
    <x v="1"/>
  </r>
  <r>
    <x v="12"/>
    <n v="45746"/>
    <x v="110"/>
    <x v="144"/>
    <x v="121"/>
    <n v="606.23831775700933"/>
    <n v="45717"/>
    <x v="2"/>
    <x v="3"/>
  </r>
  <r>
    <x v="12"/>
    <n v="45746"/>
    <x v="110"/>
    <x v="143"/>
    <x v="121"/>
    <n v="444.57476635514018"/>
    <n v="45717"/>
    <x v="2"/>
    <x v="3"/>
  </r>
  <r>
    <x v="12"/>
    <n v="45741"/>
    <x v="278"/>
    <x v="332"/>
    <x v="290"/>
    <n v="73.18518518518519"/>
    <n v="45717"/>
    <x v="2"/>
    <x v="6"/>
  </r>
  <r>
    <x v="12"/>
    <n v="45741"/>
    <x v="100"/>
    <x v="129"/>
    <x v="110"/>
    <n v="73.18518518518519"/>
    <n v="45717"/>
    <x v="2"/>
    <x v="6"/>
  </r>
  <r>
    <x v="12"/>
    <n v="45741"/>
    <x v="216"/>
    <x v="263"/>
    <x v="226"/>
    <n v="182.96296296296296"/>
    <n v="45717"/>
    <x v="2"/>
    <x v="6"/>
  </r>
  <r>
    <x v="12"/>
    <n v="45742"/>
    <x v="431"/>
    <x v="498"/>
    <x v="449"/>
    <n v="166.39240506329114"/>
    <n v="45717"/>
    <x v="2"/>
    <x v="4"/>
  </r>
  <r>
    <x v="12"/>
    <n v="45742"/>
    <x v="217"/>
    <x v="264"/>
    <x v="227"/>
    <n v="15.126582278481012"/>
    <n v="45717"/>
    <x v="2"/>
    <x v="4"/>
  </r>
  <r>
    <x v="12"/>
    <n v="45742"/>
    <x v="104"/>
    <x v="136"/>
    <x v="114"/>
    <n v="574.81012658227849"/>
    <n v="45717"/>
    <x v="2"/>
    <x v="4"/>
  </r>
  <r>
    <x v="12"/>
    <n v="45744"/>
    <x v="91"/>
    <x v="120"/>
    <x v="101"/>
    <n v="323.28679245283018"/>
    <n v="45717"/>
    <x v="2"/>
    <x v="1"/>
  </r>
  <r>
    <x v="12"/>
    <n v="45744"/>
    <x v="92"/>
    <x v="121"/>
    <x v="102"/>
    <n v="901.8"/>
    <n v="45717"/>
    <x v="2"/>
    <x v="1"/>
  </r>
  <r>
    <x v="12"/>
    <n v="45744"/>
    <x v="371"/>
    <x v="430"/>
    <x v="384"/>
    <n v="170.15094339622641"/>
    <n v="45717"/>
    <x v="2"/>
    <x v="1"/>
  </r>
  <r>
    <x v="12"/>
    <n v="45746"/>
    <x v="282"/>
    <x v="336"/>
    <x v="294"/>
    <n v="33.185185185185183"/>
    <n v="45717"/>
    <x v="2"/>
    <x v="3"/>
  </r>
  <r>
    <x v="12"/>
    <n v="45746"/>
    <x v="282"/>
    <x v="337"/>
    <x v="294"/>
    <n v="165.92592592592592"/>
    <n v="45717"/>
    <x v="2"/>
    <x v="3"/>
  </r>
  <r>
    <x v="12"/>
    <n v="45746"/>
    <x v="103"/>
    <x v="134"/>
    <x v="113"/>
    <n v="165.92592592592592"/>
    <n v="45717"/>
    <x v="2"/>
    <x v="3"/>
  </r>
  <r>
    <x v="12"/>
    <n v="45746"/>
    <x v="282"/>
    <x v="336"/>
    <x v="294"/>
    <n v="33.185185185185183"/>
    <n v="45717"/>
    <x v="2"/>
    <x v="3"/>
  </r>
  <r>
    <x v="12"/>
    <n v="45742"/>
    <x v="104"/>
    <x v="135"/>
    <x v="114"/>
    <n v="574.81012658227849"/>
    <n v="45717"/>
    <x v="2"/>
    <x v="4"/>
  </r>
  <r>
    <x v="12"/>
    <n v="45742"/>
    <x v="209"/>
    <x v="255"/>
    <x v="219"/>
    <n v="30.253164556962027"/>
    <n v="45717"/>
    <x v="2"/>
    <x v="4"/>
  </r>
  <r>
    <x v="12"/>
    <n v="45740"/>
    <x v="237"/>
    <x v="287"/>
    <x v="248"/>
    <n v="210.35502958579883"/>
    <n v="45717"/>
    <x v="2"/>
    <x v="5"/>
  </r>
  <r>
    <x v="12"/>
    <n v="45740"/>
    <x v="1"/>
    <x v="1"/>
    <x v="1"/>
    <n v="743.25443786982237"/>
    <n v="45717"/>
    <x v="2"/>
    <x v="5"/>
  </r>
  <r>
    <x v="12"/>
    <n v="45740"/>
    <x v="239"/>
    <x v="289"/>
    <x v="250"/>
    <n v="98.165680473372788"/>
    <n v="45717"/>
    <x v="2"/>
    <x v="5"/>
  </r>
  <r>
    <x v="12"/>
    <n v="45740"/>
    <x v="241"/>
    <x v="291"/>
    <x v="252"/>
    <n v="168.28402366863909"/>
    <n v="45717"/>
    <x v="2"/>
    <x v="5"/>
  </r>
  <r>
    <x v="12"/>
    <n v="45740"/>
    <x v="329"/>
    <x v="386"/>
    <x v="341"/>
    <n v="210.35502958579883"/>
    <n v="45717"/>
    <x v="2"/>
    <x v="5"/>
  </r>
  <r>
    <x v="12"/>
    <n v="45740"/>
    <x v="240"/>
    <x v="290"/>
    <x v="251"/>
    <n v="350.59171597633139"/>
    <n v="45717"/>
    <x v="2"/>
    <x v="5"/>
  </r>
  <r>
    <x v="12"/>
    <n v="45740"/>
    <x v="237"/>
    <x v="482"/>
    <x v="434"/>
    <n v="98.165680473372788"/>
    <n v="45717"/>
    <x v="2"/>
    <x v="5"/>
  </r>
  <r>
    <x v="12"/>
    <n v="45741"/>
    <x v="242"/>
    <x v="292"/>
    <x v="253"/>
    <n v="250.06944444444449"/>
    <n v="45717"/>
    <x v="2"/>
    <x v="6"/>
  </r>
  <r>
    <x v="12"/>
    <n v="45741"/>
    <x v="243"/>
    <x v="293"/>
    <x v="254"/>
    <n v="57.708333333333329"/>
    <n v="45717"/>
    <x v="2"/>
    <x v="6"/>
  </r>
  <r>
    <x v="12"/>
    <n v="45741"/>
    <x v="225"/>
    <x v="273"/>
    <x v="235"/>
    <n v="654.02777777777783"/>
    <n v="45717"/>
    <x v="2"/>
    <x v="6"/>
  </r>
  <r>
    <x v="12"/>
    <n v="45741"/>
    <x v="124"/>
    <x v="159"/>
    <x v="136"/>
    <n v="403.95833333333326"/>
    <n v="45717"/>
    <x v="2"/>
    <x v="6"/>
  </r>
  <r>
    <x v="12"/>
    <n v="45741"/>
    <x v="132"/>
    <x v="167"/>
    <x v="144"/>
    <n v="19.236111111111111"/>
    <n v="45717"/>
    <x v="2"/>
    <x v="6"/>
  </r>
  <r>
    <x v="12"/>
    <n v="45741"/>
    <x v="126"/>
    <x v="161"/>
    <x v="138"/>
    <n v="384.72222222222223"/>
    <n v="45717"/>
    <x v="2"/>
    <x v="6"/>
  </r>
  <r>
    <x v="12"/>
    <n v="45741"/>
    <x v="134"/>
    <x v="169"/>
    <x v="146"/>
    <n v="346.25"/>
    <n v="45717"/>
    <x v="2"/>
    <x v="6"/>
  </r>
  <r>
    <x v="12"/>
    <n v="45741"/>
    <x v="137"/>
    <x v="172"/>
    <x v="149"/>
    <n v="327.01388888888891"/>
    <n v="45717"/>
    <x v="2"/>
    <x v="6"/>
  </r>
  <r>
    <x v="12"/>
    <n v="45741"/>
    <x v="122"/>
    <x v="157"/>
    <x v="134"/>
    <n v="827.15277777777771"/>
    <n v="45717"/>
    <x v="2"/>
    <x v="6"/>
  </r>
  <r>
    <x v="12"/>
    <n v="45741"/>
    <x v="130"/>
    <x v="165"/>
    <x v="142"/>
    <n v="384.72222222222223"/>
    <n v="45717"/>
    <x v="2"/>
    <x v="6"/>
  </r>
  <r>
    <x v="12"/>
    <n v="45741"/>
    <x v="288"/>
    <x v="343"/>
    <x v="300"/>
    <n v="461.66666666666663"/>
    <n v="45717"/>
    <x v="2"/>
    <x v="6"/>
  </r>
  <r>
    <x v="12"/>
    <n v="45741"/>
    <x v="244"/>
    <x v="294"/>
    <x v="255"/>
    <n v="38.472222222222221"/>
    <n v="45717"/>
    <x v="2"/>
    <x v="6"/>
  </r>
  <r>
    <x v="12"/>
    <n v="45742"/>
    <x v="237"/>
    <x v="287"/>
    <x v="248"/>
    <n v="120"/>
    <n v="45717"/>
    <x v="2"/>
    <x v="4"/>
  </r>
  <r>
    <x v="12"/>
    <n v="45742"/>
    <x v="1"/>
    <x v="1"/>
    <x v="1"/>
    <n v="270"/>
    <n v="45717"/>
    <x v="2"/>
    <x v="4"/>
  </r>
  <r>
    <x v="12"/>
    <n v="45742"/>
    <x v="239"/>
    <x v="289"/>
    <x v="250"/>
    <n v="15"/>
    <n v="45717"/>
    <x v="2"/>
    <x v="4"/>
  </r>
  <r>
    <x v="12"/>
    <n v="45742"/>
    <x v="241"/>
    <x v="291"/>
    <x v="252"/>
    <n v="165"/>
    <n v="45717"/>
    <x v="2"/>
    <x v="4"/>
  </r>
  <r>
    <x v="12"/>
    <n v="45742"/>
    <x v="329"/>
    <x v="386"/>
    <x v="341"/>
    <n v="60"/>
    <n v="45717"/>
    <x v="2"/>
    <x v="4"/>
  </r>
  <r>
    <x v="12"/>
    <n v="45742"/>
    <x v="242"/>
    <x v="292"/>
    <x v="253"/>
    <n v="15"/>
    <n v="45717"/>
    <x v="2"/>
    <x v="4"/>
  </r>
  <r>
    <x v="12"/>
    <n v="45742"/>
    <x v="243"/>
    <x v="293"/>
    <x v="254"/>
    <n v="15"/>
    <n v="45717"/>
    <x v="2"/>
    <x v="4"/>
  </r>
  <r>
    <x v="12"/>
    <n v="45742"/>
    <x v="240"/>
    <x v="290"/>
    <x v="251"/>
    <n v="180"/>
    <n v="45717"/>
    <x v="2"/>
    <x v="4"/>
  </r>
  <r>
    <x v="12"/>
    <n v="45742"/>
    <x v="238"/>
    <x v="288"/>
    <x v="249"/>
    <n v="420"/>
    <n v="45717"/>
    <x v="2"/>
    <x v="4"/>
  </r>
  <r>
    <x v="12"/>
    <n v="45742"/>
    <x v="392"/>
    <x v="451"/>
    <x v="405"/>
    <n v="30"/>
    <n v="45717"/>
    <x v="2"/>
    <x v="4"/>
  </r>
  <r>
    <x v="12"/>
    <n v="45742"/>
    <x v="246"/>
    <x v="296"/>
    <x v="257"/>
    <n v="270"/>
    <n v="45717"/>
    <x v="2"/>
    <x v="4"/>
  </r>
  <r>
    <x v="12"/>
    <n v="45742"/>
    <x v="224"/>
    <x v="272"/>
    <x v="234"/>
    <n v="450"/>
    <n v="45717"/>
    <x v="2"/>
    <x v="4"/>
  </r>
  <r>
    <x v="12"/>
    <n v="45742"/>
    <x v="227"/>
    <x v="276"/>
    <x v="238"/>
    <n v="195"/>
    <n v="45717"/>
    <x v="2"/>
    <x v="4"/>
  </r>
  <r>
    <x v="12"/>
    <n v="45742"/>
    <x v="232"/>
    <x v="281"/>
    <x v="243"/>
    <n v="240"/>
    <n v="45717"/>
    <x v="2"/>
    <x v="4"/>
  </r>
  <r>
    <x v="12"/>
    <n v="45743"/>
    <x v="244"/>
    <x v="294"/>
    <x v="255"/>
    <n v="294.85714285714283"/>
    <n v="45717"/>
    <x v="2"/>
    <x v="0"/>
  </r>
  <r>
    <x v="12"/>
    <n v="45743"/>
    <x v="345"/>
    <x v="403"/>
    <x v="357"/>
    <n v="117.94285714285714"/>
    <n v="45717"/>
    <x v="2"/>
    <x v="0"/>
  </r>
  <r>
    <x v="12"/>
    <n v="45743"/>
    <x v="245"/>
    <x v="295"/>
    <x v="256"/>
    <n v="353.82857142857142"/>
    <n v="45717"/>
    <x v="2"/>
    <x v="0"/>
  </r>
  <r>
    <x v="12"/>
    <n v="45743"/>
    <x v="124"/>
    <x v="159"/>
    <x v="136"/>
    <n v="339.08571428571429"/>
    <n v="45717"/>
    <x v="2"/>
    <x v="0"/>
  </r>
  <r>
    <x v="12"/>
    <n v="45743"/>
    <x v="325"/>
    <x v="382"/>
    <x v="337"/>
    <n v="265.37142857142857"/>
    <n v="45717"/>
    <x v="2"/>
    <x v="0"/>
  </r>
  <r>
    <x v="12"/>
    <n v="45743"/>
    <x v="288"/>
    <x v="343"/>
    <x v="300"/>
    <n v="206.4"/>
    <n v="45717"/>
    <x v="2"/>
    <x v="0"/>
  </r>
  <r>
    <x v="12"/>
    <n v="45743"/>
    <x v="135"/>
    <x v="170"/>
    <x v="147"/>
    <n v="176.91428571428571"/>
    <n v="45717"/>
    <x v="2"/>
    <x v="0"/>
  </r>
  <r>
    <x v="12"/>
    <n v="45743"/>
    <x v="225"/>
    <x v="273"/>
    <x v="235"/>
    <n v="383.31428571428569"/>
    <n v="45717"/>
    <x v="2"/>
    <x v="0"/>
  </r>
  <r>
    <x v="12"/>
    <n v="45743"/>
    <x v="122"/>
    <x v="157"/>
    <x v="134"/>
    <n v="442.28571428571422"/>
    <n v="45717"/>
    <x v="2"/>
    <x v="0"/>
  </r>
  <r>
    <x v="12"/>
    <n v="45744"/>
    <x v="126"/>
    <x v="161"/>
    <x v="138"/>
    <n v="228.28089887640451"/>
    <n v="45717"/>
    <x v="2"/>
    <x v="1"/>
  </r>
  <r>
    <x v="12"/>
    <n v="45744"/>
    <x v="134"/>
    <x v="169"/>
    <x v="146"/>
    <n v="373.55056179775278"/>
    <n v="45717"/>
    <x v="2"/>
    <x v="1"/>
  </r>
  <r>
    <x v="12"/>
    <n v="45744"/>
    <x v="137"/>
    <x v="172"/>
    <x v="149"/>
    <n v="269.7865168539326"/>
    <n v="45717"/>
    <x v="2"/>
    <x v="1"/>
  </r>
  <r>
    <x v="12"/>
    <n v="45744"/>
    <x v="122"/>
    <x v="157"/>
    <x v="134"/>
    <n v="456.56179775280901"/>
    <n v="45717"/>
    <x v="2"/>
    <x v="1"/>
  </r>
  <r>
    <x v="12"/>
    <n v="45744"/>
    <x v="130"/>
    <x v="165"/>
    <x v="142"/>
    <n v="352.79775280898878"/>
    <n v="45717"/>
    <x v="2"/>
    <x v="1"/>
  </r>
  <r>
    <x v="12"/>
    <n v="45744"/>
    <x v="225"/>
    <x v="273"/>
    <x v="235"/>
    <n v="228.28089887640451"/>
    <n v="45717"/>
    <x v="2"/>
    <x v="1"/>
  </r>
  <r>
    <x v="12"/>
    <n v="45744"/>
    <x v="135"/>
    <x v="170"/>
    <x v="147"/>
    <n v="186.77528089887639"/>
    <n v="45717"/>
    <x v="2"/>
    <x v="1"/>
  </r>
  <r>
    <x v="12"/>
    <n v="45744"/>
    <x v="245"/>
    <x v="295"/>
    <x v="256"/>
    <n v="186.77528089887639"/>
    <n v="45717"/>
    <x v="2"/>
    <x v="1"/>
  </r>
  <r>
    <x v="12"/>
    <n v="45744"/>
    <x v="124"/>
    <x v="159"/>
    <x v="136"/>
    <n v="124.51685393258428"/>
    <n v="45717"/>
    <x v="2"/>
    <x v="1"/>
  </r>
  <r>
    <x v="12"/>
    <n v="45744"/>
    <x v="325"/>
    <x v="382"/>
    <x v="337"/>
    <n v="41.50561797752809"/>
    <n v="45717"/>
    <x v="2"/>
    <x v="1"/>
  </r>
  <r>
    <x v="12"/>
    <n v="45744"/>
    <x v="288"/>
    <x v="343"/>
    <x v="300"/>
    <n v="207.52808988764045"/>
    <n v="45717"/>
    <x v="2"/>
    <x v="1"/>
  </r>
  <r>
    <x v="12"/>
    <n v="45744"/>
    <x v="240"/>
    <x v="290"/>
    <x v="251"/>
    <n v="269.7865168539326"/>
    <n v="45717"/>
    <x v="2"/>
    <x v="1"/>
  </r>
  <r>
    <x v="12"/>
    <n v="45744"/>
    <x v="238"/>
    <x v="288"/>
    <x v="249"/>
    <n v="311.29213483146066"/>
    <n v="45717"/>
    <x v="2"/>
    <x v="1"/>
  </r>
  <r>
    <x v="12"/>
    <n v="45744"/>
    <x v="224"/>
    <x v="272"/>
    <x v="234"/>
    <n v="456.56179775280901"/>
    <n v="45717"/>
    <x v="2"/>
    <x v="1"/>
  </r>
  <r>
    <x v="12"/>
    <n v="45745"/>
    <x v="230"/>
    <x v="279"/>
    <x v="241"/>
    <n v="310.07239819004525"/>
    <n v="45717"/>
    <x v="2"/>
    <x v="2"/>
  </r>
  <r>
    <x v="12"/>
    <n v="45745"/>
    <x v="223"/>
    <x v="271"/>
    <x v="233"/>
    <n v="292.84615384615387"/>
    <n v="45717"/>
    <x v="2"/>
    <x v="2"/>
  </r>
  <r>
    <x v="12"/>
    <n v="45745"/>
    <x v="228"/>
    <x v="277"/>
    <x v="239"/>
    <n v="34.452488687782804"/>
    <n v="45717"/>
    <x v="2"/>
    <x v="2"/>
  </r>
  <r>
    <x v="12"/>
    <n v="45745"/>
    <x v="222"/>
    <x v="270"/>
    <x v="232"/>
    <n v="241.16742081447964"/>
    <n v="45717"/>
    <x v="2"/>
    <x v="2"/>
  </r>
  <r>
    <x v="12"/>
    <n v="45745"/>
    <x v="235"/>
    <x v="284"/>
    <x v="246"/>
    <n v="155.03619909502262"/>
    <n v="45717"/>
    <x v="2"/>
    <x v="2"/>
  </r>
  <r>
    <x v="12"/>
    <n v="45745"/>
    <x v="127"/>
    <x v="162"/>
    <x v="139"/>
    <n v="86.131221719457031"/>
    <n v="45717"/>
    <x v="2"/>
    <x v="2"/>
  </r>
  <r>
    <x v="12"/>
    <n v="45745"/>
    <x v="231"/>
    <x v="280"/>
    <x v="242"/>
    <n v="103.3574660633484"/>
    <n v="45717"/>
    <x v="2"/>
    <x v="2"/>
  </r>
  <r>
    <x v="12"/>
    <n v="45745"/>
    <x v="234"/>
    <x v="283"/>
    <x v="245"/>
    <n v="51.678733031674206"/>
    <n v="45717"/>
    <x v="2"/>
    <x v="2"/>
  </r>
  <r>
    <x v="12"/>
    <n v="45745"/>
    <x v="236"/>
    <x v="285"/>
    <x v="247"/>
    <n v="137.80995475113122"/>
    <n v="45717"/>
    <x v="2"/>
    <x v="2"/>
  </r>
  <r>
    <x v="12"/>
    <n v="45745"/>
    <x v="229"/>
    <x v="278"/>
    <x v="240"/>
    <n v="103.3574660633484"/>
    <n v="45717"/>
    <x v="2"/>
    <x v="2"/>
  </r>
  <r>
    <x v="12"/>
    <n v="45745"/>
    <x v="227"/>
    <x v="276"/>
    <x v="238"/>
    <n v="120.58371040723982"/>
    <n v="45717"/>
    <x v="2"/>
    <x v="2"/>
  </r>
  <r>
    <x v="12"/>
    <n v="45745"/>
    <x v="232"/>
    <x v="281"/>
    <x v="243"/>
    <n v="86.131221719457031"/>
    <n v="45717"/>
    <x v="2"/>
    <x v="2"/>
  </r>
  <r>
    <x v="12"/>
    <n v="45745"/>
    <x v="245"/>
    <x v="295"/>
    <x v="256"/>
    <n v="155.03619909502262"/>
    <n v="45717"/>
    <x v="2"/>
    <x v="2"/>
  </r>
  <r>
    <x v="12"/>
    <n v="45745"/>
    <x v="124"/>
    <x v="159"/>
    <x v="136"/>
    <n v="344.52488687782807"/>
    <n v="45717"/>
    <x v="2"/>
    <x v="2"/>
  </r>
  <r>
    <x v="12"/>
    <n v="45745"/>
    <x v="325"/>
    <x v="382"/>
    <x v="337"/>
    <n v="68.904977375565608"/>
    <n v="45717"/>
    <x v="2"/>
    <x v="2"/>
  </r>
  <r>
    <x v="12"/>
    <n v="45745"/>
    <x v="288"/>
    <x v="343"/>
    <x v="300"/>
    <n v="378.97737556561083"/>
    <n v="45717"/>
    <x v="2"/>
    <x v="2"/>
  </r>
  <r>
    <x v="12"/>
    <n v="45745"/>
    <x v="225"/>
    <x v="273"/>
    <x v="235"/>
    <n v="534.01357466063348"/>
    <n v="45717"/>
    <x v="2"/>
    <x v="2"/>
  </r>
  <r>
    <x v="12"/>
    <n v="45745"/>
    <x v="130"/>
    <x v="165"/>
    <x v="142"/>
    <n v="292.84615384615387"/>
    <n v="45717"/>
    <x v="2"/>
    <x v="2"/>
  </r>
  <r>
    <x v="12"/>
    <n v="45740"/>
    <x v="119"/>
    <x v="154"/>
    <x v="131"/>
    <n v="180"/>
    <n v="45717"/>
    <x v="2"/>
    <x v="5"/>
  </r>
  <r>
    <x v="12"/>
    <n v="45740"/>
    <x v="129"/>
    <x v="164"/>
    <x v="141"/>
    <n v="30"/>
    <n v="45717"/>
    <x v="2"/>
    <x v="5"/>
  </r>
  <r>
    <x v="12"/>
    <n v="45740"/>
    <x v="311"/>
    <x v="368"/>
    <x v="323"/>
    <n v="330"/>
    <n v="45717"/>
    <x v="2"/>
    <x v="5"/>
  </r>
  <r>
    <x v="12"/>
    <n v="45740"/>
    <x v="223"/>
    <x v="271"/>
    <x v="233"/>
    <n v="555"/>
    <n v="45717"/>
    <x v="2"/>
    <x v="5"/>
  </r>
  <r>
    <x v="12"/>
    <n v="45740"/>
    <x v="290"/>
    <x v="345"/>
    <x v="302"/>
    <n v="285"/>
    <n v="45717"/>
    <x v="2"/>
    <x v="5"/>
  </r>
  <r>
    <x v="12"/>
    <n v="45740"/>
    <x v="1"/>
    <x v="1"/>
    <x v="1"/>
    <n v="795"/>
    <n v="45717"/>
    <x v="2"/>
    <x v="5"/>
  </r>
  <r>
    <x v="12"/>
    <n v="45740"/>
    <x v="242"/>
    <x v="292"/>
    <x v="253"/>
    <n v="217.63309352517985"/>
    <n v="45717"/>
    <x v="2"/>
    <x v="5"/>
  </r>
  <r>
    <x v="12"/>
    <n v="45740"/>
    <x v="243"/>
    <x v="293"/>
    <x v="254"/>
    <n v="50.223021582733814"/>
    <n v="45717"/>
    <x v="2"/>
    <x v="5"/>
  </r>
  <r>
    <x v="12"/>
    <n v="45740"/>
    <x v="240"/>
    <x v="290"/>
    <x v="251"/>
    <n v="418.52517985611513"/>
    <n v="45717"/>
    <x v="2"/>
    <x v="5"/>
  </r>
  <r>
    <x v="12"/>
    <n v="45740"/>
    <x v="124"/>
    <x v="159"/>
    <x v="136"/>
    <n v="351.56115107913672"/>
    <n v="45717"/>
    <x v="2"/>
    <x v="5"/>
  </r>
  <r>
    <x v="12"/>
    <n v="45740"/>
    <x v="225"/>
    <x v="273"/>
    <x v="235"/>
    <n v="569.19424460431651"/>
    <n v="45717"/>
    <x v="2"/>
    <x v="5"/>
  </r>
  <r>
    <x v="12"/>
    <n v="45742"/>
    <x v="5"/>
    <x v="5"/>
    <x v="5"/>
    <n v="393.03986710963454"/>
    <n v="45717"/>
    <x v="2"/>
    <x v="4"/>
  </r>
  <r>
    <x v="12"/>
    <n v="45742"/>
    <x v="4"/>
    <x v="4"/>
    <x v="4"/>
    <n v="524.05315614617939"/>
    <n v="45717"/>
    <x v="2"/>
    <x v="4"/>
  </r>
  <r>
    <x v="12"/>
    <n v="45742"/>
    <x v="117"/>
    <x v="152"/>
    <x v="129"/>
    <n v="87.342192691029908"/>
    <n v="45717"/>
    <x v="2"/>
    <x v="4"/>
  </r>
  <r>
    <x v="12"/>
    <n v="45742"/>
    <x v="226"/>
    <x v="275"/>
    <x v="237"/>
    <n v="96.076411960132901"/>
    <n v="45717"/>
    <x v="2"/>
    <x v="4"/>
  </r>
  <r>
    <x v="12"/>
    <n v="45742"/>
    <x v="118"/>
    <x v="153"/>
    <x v="130"/>
    <n v="104.81063122923588"/>
    <n v="45717"/>
    <x v="2"/>
    <x v="4"/>
  </r>
  <r>
    <x v="12"/>
    <n v="45742"/>
    <x v="287"/>
    <x v="342"/>
    <x v="299"/>
    <n v="69.873754152823921"/>
    <n v="45717"/>
    <x v="2"/>
    <x v="4"/>
  </r>
  <r>
    <x v="12"/>
    <n v="45742"/>
    <x v="244"/>
    <x v="294"/>
    <x v="255"/>
    <n v="131.01328903654485"/>
    <n v="45717"/>
    <x v="2"/>
    <x v="4"/>
  </r>
  <r>
    <x v="12"/>
    <n v="45742"/>
    <x v="119"/>
    <x v="154"/>
    <x v="131"/>
    <n v="87.342192691029908"/>
    <n v="45717"/>
    <x v="2"/>
    <x v="4"/>
  </r>
  <r>
    <x v="12"/>
    <n v="45742"/>
    <x v="120"/>
    <x v="155"/>
    <x v="132"/>
    <n v="61.139534883720927"/>
    <n v="45717"/>
    <x v="2"/>
    <x v="4"/>
  </r>
  <r>
    <x v="12"/>
    <n v="45742"/>
    <x v="128"/>
    <x v="163"/>
    <x v="140"/>
    <n v="17.46843853820598"/>
    <n v="45717"/>
    <x v="2"/>
    <x v="4"/>
  </r>
  <r>
    <x v="12"/>
    <n v="45742"/>
    <x v="346"/>
    <x v="404"/>
    <x v="358"/>
    <n v="34.93687707641196"/>
    <n v="45717"/>
    <x v="2"/>
    <x v="4"/>
  </r>
  <r>
    <x v="12"/>
    <n v="45742"/>
    <x v="285"/>
    <x v="340"/>
    <x v="297"/>
    <n v="131.01328903654485"/>
    <n v="45717"/>
    <x v="2"/>
    <x v="4"/>
  </r>
  <r>
    <x v="12"/>
    <n v="45742"/>
    <x v="131"/>
    <x v="166"/>
    <x v="143"/>
    <n v="8.7342192691029901"/>
    <n v="45717"/>
    <x v="2"/>
    <x v="4"/>
  </r>
  <r>
    <x v="12"/>
    <n v="45742"/>
    <x v="244"/>
    <x v="480"/>
    <x v="432"/>
    <n v="148.48172757475083"/>
    <n v="45717"/>
    <x v="2"/>
    <x v="4"/>
  </r>
  <r>
    <x v="12"/>
    <n v="45742"/>
    <x v="118"/>
    <x v="481"/>
    <x v="433"/>
    <n v="113.54485049833887"/>
    <n v="45717"/>
    <x v="2"/>
    <x v="4"/>
  </r>
  <r>
    <x v="12"/>
    <n v="45742"/>
    <x v="226"/>
    <x v="483"/>
    <x v="435"/>
    <n v="96.076411960132901"/>
    <n v="45717"/>
    <x v="2"/>
    <x v="4"/>
  </r>
  <r>
    <x v="12"/>
    <n v="45743"/>
    <x v="5"/>
    <x v="5"/>
    <x v="5"/>
    <n v="98.743525480367595"/>
    <n v="45717"/>
    <x v="2"/>
    <x v="0"/>
  </r>
  <r>
    <x v="12"/>
    <n v="45743"/>
    <x v="4"/>
    <x v="4"/>
    <x v="4"/>
    <n v="32.914508493455862"/>
    <n v="45717"/>
    <x v="2"/>
    <x v="0"/>
  </r>
  <r>
    <x v="12"/>
    <n v="45743"/>
    <x v="117"/>
    <x v="152"/>
    <x v="129"/>
    <n v="123.42940685045949"/>
    <n v="45717"/>
    <x v="2"/>
    <x v="0"/>
  </r>
  <r>
    <x v="12"/>
    <n v="45743"/>
    <x v="226"/>
    <x v="275"/>
    <x v="237"/>
    <n v="74.057644110275703"/>
    <n v="45717"/>
    <x v="2"/>
    <x v="0"/>
  </r>
  <r>
    <x v="12"/>
    <n v="45743"/>
    <x v="118"/>
    <x v="153"/>
    <x v="130"/>
    <n v="123.42940685045949"/>
    <n v="45717"/>
    <x v="2"/>
    <x v="0"/>
  </r>
  <r>
    <x v="12"/>
    <n v="45743"/>
    <x v="287"/>
    <x v="342"/>
    <x v="299"/>
    <n v="74.057644110275703"/>
    <n v="45717"/>
    <x v="2"/>
    <x v="0"/>
  </r>
  <r>
    <x v="12"/>
    <n v="45743"/>
    <x v="119"/>
    <x v="154"/>
    <x v="131"/>
    <n v="49.371762740183797"/>
    <n v="45717"/>
    <x v="2"/>
    <x v="0"/>
  </r>
  <r>
    <x v="12"/>
    <n v="45743"/>
    <x v="120"/>
    <x v="155"/>
    <x v="132"/>
    <n v="82.286271233639667"/>
    <n v="45717"/>
    <x v="2"/>
    <x v="0"/>
  </r>
  <r>
    <x v="12"/>
    <n v="45743"/>
    <x v="327"/>
    <x v="384"/>
    <x v="339"/>
    <n v="57.600389863547761"/>
    <n v="45717"/>
    <x v="2"/>
    <x v="0"/>
  </r>
  <r>
    <x v="12"/>
    <n v="45743"/>
    <x v="313"/>
    <x v="370"/>
    <x v="325"/>
    <n v="279.77332219437483"/>
    <n v="45717"/>
    <x v="2"/>
    <x v="0"/>
  </r>
  <r>
    <x v="12"/>
    <n v="45743"/>
    <x v="285"/>
    <x v="340"/>
    <x v="297"/>
    <n v="148.11528822055138"/>
    <n v="45717"/>
    <x v="2"/>
    <x v="0"/>
  </r>
  <r>
    <x v="12"/>
    <n v="45743"/>
    <x v="133"/>
    <x v="168"/>
    <x v="145"/>
    <n v="82.286271233639667"/>
    <n v="45717"/>
    <x v="2"/>
    <x v="0"/>
  </r>
  <r>
    <x v="12"/>
    <n v="45743"/>
    <x v="118"/>
    <x v="481"/>
    <x v="433"/>
    <n v="123.42940685045949"/>
    <n v="45717"/>
    <x v="2"/>
    <x v="0"/>
  </r>
  <r>
    <x v="12"/>
    <n v="45743"/>
    <x v="226"/>
    <x v="483"/>
    <x v="435"/>
    <n v="82.286271233639667"/>
    <n v="45717"/>
    <x v="2"/>
    <x v="0"/>
  </r>
  <r>
    <x v="12"/>
    <n v="45743"/>
    <x v="418"/>
    <x v="484"/>
    <x v="436"/>
    <n v="106.97215260373156"/>
    <n v="45717"/>
    <x v="2"/>
    <x v="0"/>
  </r>
  <r>
    <x v="12"/>
    <n v="45744"/>
    <x v="133"/>
    <x v="168"/>
    <x v="145"/>
    <n v="47.3"/>
    <n v="45717"/>
    <x v="2"/>
    <x v="1"/>
  </r>
  <r>
    <x v="12"/>
    <n v="45744"/>
    <x v="285"/>
    <x v="340"/>
    <x v="297"/>
    <n v="157.66666666666666"/>
    <n v="45717"/>
    <x v="2"/>
    <x v="1"/>
  </r>
  <r>
    <x v="12"/>
    <n v="45744"/>
    <x v="118"/>
    <x v="153"/>
    <x v="130"/>
    <n v="157.66666666666666"/>
    <n v="45717"/>
    <x v="2"/>
    <x v="1"/>
  </r>
  <r>
    <x v="12"/>
    <n v="45744"/>
    <x v="118"/>
    <x v="481"/>
    <x v="433"/>
    <n v="173.43333333333334"/>
    <n v="45717"/>
    <x v="2"/>
    <x v="1"/>
  </r>
  <r>
    <x v="12"/>
    <n v="45744"/>
    <x v="287"/>
    <x v="342"/>
    <x v="299"/>
    <n v="15.766666666666667"/>
    <n v="45717"/>
    <x v="2"/>
    <x v="1"/>
  </r>
  <r>
    <x v="12"/>
    <n v="45744"/>
    <x v="226"/>
    <x v="275"/>
    <x v="237"/>
    <n v="78.833333333333329"/>
    <n v="45717"/>
    <x v="2"/>
    <x v="1"/>
  </r>
  <r>
    <x v="12"/>
    <n v="45744"/>
    <x v="226"/>
    <x v="483"/>
    <x v="435"/>
    <n v="173.43333333333334"/>
    <n v="45717"/>
    <x v="2"/>
    <x v="1"/>
  </r>
  <r>
    <x v="12"/>
    <n v="45744"/>
    <x v="310"/>
    <x v="367"/>
    <x v="322"/>
    <n v="110.36666666666667"/>
    <n v="45717"/>
    <x v="2"/>
    <x v="1"/>
  </r>
  <r>
    <x v="12"/>
    <n v="45744"/>
    <x v="120"/>
    <x v="155"/>
    <x v="132"/>
    <n v="204.96666666666667"/>
    <n v="45717"/>
    <x v="2"/>
    <x v="1"/>
  </r>
  <r>
    <x v="12"/>
    <n v="45744"/>
    <x v="136"/>
    <x v="171"/>
    <x v="148"/>
    <n v="315.33333333333331"/>
    <n v="45717"/>
    <x v="2"/>
    <x v="1"/>
  </r>
  <r>
    <x v="12"/>
    <n v="45744"/>
    <x v="311"/>
    <x v="368"/>
    <x v="323"/>
    <n v="283.8"/>
    <n v="45717"/>
    <x v="2"/>
    <x v="1"/>
  </r>
  <r>
    <x v="12"/>
    <n v="45744"/>
    <x v="314"/>
    <x v="371"/>
    <x v="326"/>
    <n v="378.4"/>
    <n v="45717"/>
    <x v="2"/>
    <x v="1"/>
  </r>
  <r>
    <x v="12"/>
    <n v="45744"/>
    <x v="391"/>
    <x v="450"/>
    <x v="404"/>
    <n v="15.766666666666667"/>
    <n v="45717"/>
    <x v="2"/>
    <x v="1"/>
  </r>
  <r>
    <x v="12"/>
    <n v="45744"/>
    <x v="290"/>
    <x v="345"/>
    <x v="302"/>
    <n v="141.9"/>
    <n v="45717"/>
    <x v="2"/>
    <x v="1"/>
  </r>
  <r>
    <x v="12"/>
    <n v="45744"/>
    <x v="347"/>
    <x v="405"/>
    <x v="359"/>
    <n v="31.533333333333335"/>
    <n v="45717"/>
    <x v="2"/>
    <x v="1"/>
  </r>
  <r>
    <x v="12"/>
    <n v="45744"/>
    <x v="349"/>
    <x v="407"/>
    <x v="361"/>
    <n v="78.833333333333329"/>
    <n v="45717"/>
    <x v="2"/>
    <x v="1"/>
  </r>
  <r>
    <x v="12"/>
    <n v="45745"/>
    <x v="117"/>
    <x v="152"/>
    <x v="129"/>
    <n v="292.31402964494998"/>
    <n v="45717"/>
    <x v="2"/>
    <x v="2"/>
  </r>
  <r>
    <x v="12"/>
    <n v="45745"/>
    <x v="226"/>
    <x v="275"/>
    <x v="237"/>
    <n v="158.00758359186489"/>
    <n v="45717"/>
    <x v="2"/>
    <x v="2"/>
  </r>
  <r>
    <x v="12"/>
    <n v="45745"/>
    <x v="118"/>
    <x v="153"/>
    <x v="130"/>
    <n v="308.11478800413647"/>
    <n v="45717"/>
    <x v="2"/>
    <x v="2"/>
  </r>
  <r>
    <x v="12"/>
    <n v="45745"/>
    <x v="287"/>
    <x v="342"/>
    <x v="299"/>
    <n v="94.804550155118932"/>
    <n v="45717"/>
    <x v="2"/>
    <x v="2"/>
  </r>
  <r>
    <x v="12"/>
    <n v="45745"/>
    <x v="119"/>
    <x v="154"/>
    <x v="131"/>
    <n v="134.30644605308515"/>
    <n v="45717"/>
    <x v="2"/>
    <x v="2"/>
  </r>
  <r>
    <x v="12"/>
    <n v="45745"/>
    <x v="120"/>
    <x v="155"/>
    <x v="132"/>
    <n v="110.60530851430541"/>
    <n v="45717"/>
    <x v="2"/>
    <x v="2"/>
  </r>
  <r>
    <x v="12"/>
    <n v="45745"/>
    <x v="313"/>
    <x v="370"/>
    <x v="325"/>
    <n v="197.50947948983111"/>
    <n v="45717"/>
    <x v="2"/>
    <x v="2"/>
  </r>
  <r>
    <x v="12"/>
    <n v="45745"/>
    <x v="311"/>
    <x v="368"/>
    <x v="323"/>
    <n v="229.11099620820409"/>
    <n v="45717"/>
    <x v="2"/>
    <x v="2"/>
  </r>
  <r>
    <x v="12"/>
    <n v="45745"/>
    <x v="136"/>
    <x v="171"/>
    <x v="148"/>
    <n v="94.804550155118932"/>
    <n v="45717"/>
    <x v="2"/>
    <x v="2"/>
  </r>
  <r>
    <x v="12"/>
    <n v="45745"/>
    <x v="169"/>
    <x v="207"/>
    <x v="49"/>
    <n v="181.70872113064465"/>
    <n v="45717"/>
    <x v="2"/>
    <x v="2"/>
  </r>
  <r>
    <x v="12"/>
    <n v="45742"/>
    <x v="418"/>
    <x v="484"/>
    <x v="436"/>
    <n v="43.671096345514954"/>
    <n v="45717"/>
    <x v="2"/>
    <x v="4"/>
  </r>
  <r>
    <x v="12"/>
    <n v="45742"/>
    <x v="177"/>
    <x v="216"/>
    <x v="188"/>
    <n v="480.38205980066448"/>
    <n v="45717"/>
    <x v="2"/>
    <x v="4"/>
  </r>
  <r>
    <x v="12"/>
    <n v="45743"/>
    <x v="169"/>
    <x v="207"/>
    <x v="49"/>
    <n v="281.67223614592035"/>
    <n v="45717"/>
    <x v="2"/>
    <x v="0"/>
  </r>
  <r>
    <x v="12"/>
    <n v="45741"/>
    <x v="222"/>
    <x v="270"/>
    <x v="232"/>
    <n v="255.24301964839711"/>
    <n v="45717"/>
    <x v="2"/>
    <x v="6"/>
  </r>
  <r>
    <x v="12"/>
    <n v="45741"/>
    <x v="228"/>
    <x v="277"/>
    <x v="239"/>
    <n v="45.579110651499491"/>
    <n v="45717"/>
    <x v="2"/>
    <x v="6"/>
  </r>
  <r>
    <x v="12"/>
    <n v="45741"/>
    <x v="229"/>
    <x v="278"/>
    <x v="240"/>
    <n v="145.85315408479835"/>
    <n v="45717"/>
    <x v="2"/>
    <x v="6"/>
  </r>
  <r>
    <x v="12"/>
    <n v="45741"/>
    <x v="223"/>
    <x v="271"/>
    <x v="233"/>
    <n v="91.158221302998953"/>
    <n v="45717"/>
    <x v="2"/>
    <x v="6"/>
  </r>
  <r>
    <x v="12"/>
    <n v="45741"/>
    <x v="127"/>
    <x v="162"/>
    <x v="139"/>
    <n v="218.77973112719752"/>
    <n v="45717"/>
    <x v="2"/>
    <x v="6"/>
  </r>
  <r>
    <x v="12"/>
    <n v="45741"/>
    <x v="283"/>
    <x v="338"/>
    <x v="295"/>
    <n v="18.231644260599793"/>
    <n v="45717"/>
    <x v="2"/>
    <x v="6"/>
  </r>
  <r>
    <x v="12"/>
    <n v="45741"/>
    <x v="231"/>
    <x v="280"/>
    <x v="242"/>
    <n v="63.810754912099277"/>
    <n v="45717"/>
    <x v="2"/>
    <x v="6"/>
  </r>
  <r>
    <x v="12"/>
    <n v="45741"/>
    <x v="234"/>
    <x v="283"/>
    <x v="245"/>
    <n v="402.9193381592554"/>
    <n v="45717"/>
    <x v="2"/>
    <x v="6"/>
  </r>
  <r>
    <x v="12"/>
    <n v="45741"/>
    <x v="235"/>
    <x v="284"/>
    <x v="246"/>
    <n v="154.96897621509822"/>
    <n v="45717"/>
    <x v="2"/>
    <x v="6"/>
  </r>
  <r>
    <x v="12"/>
    <n v="45741"/>
    <x v="383"/>
    <x v="442"/>
    <x v="396"/>
    <n v="63.810754912099277"/>
    <n v="45717"/>
    <x v="2"/>
    <x v="6"/>
  </r>
  <r>
    <x v="12"/>
    <n v="45741"/>
    <x v="236"/>
    <x v="285"/>
    <x v="247"/>
    <n v="91.158221302998953"/>
    <n v="45717"/>
    <x v="2"/>
    <x v="6"/>
  </r>
  <r>
    <x v="12"/>
    <n v="45741"/>
    <x v="236"/>
    <x v="286"/>
    <x v="247"/>
    <n v="82.042399172699078"/>
    <n v="45717"/>
    <x v="2"/>
    <x v="6"/>
  </r>
  <r>
    <x v="12"/>
    <n v="45741"/>
    <x v="233"/>
    <x v="282"/>
    <x v="244"/>
    <n v="18.231644260599793"/>
    <n v="45717"/>
    <x v="2"/>
    <x v="6"/>
  </r>
  <r>
    <x v="13"/>
    <n v="45747"/>
    <x v="18"/>
    <x v="21"/>
    <x v="19"/>
    <n v="188.50806451612905"/>
    <n v="45717"/>
    <x v="2"/>
    <x v="5"/>
  </r>
  <r>
    <x v="13"/>
    <n v="45747"/>
    <x v="146"/>
    <x v="181"/>
    <x v="158"/>
    <n v="182.79569892473117"/>
    <n v="45717"/>
    <x v="2"/>
    <x v="5"/>
  </r>
  <r>
    <x v="13"/>
    <n v="45751"/>
    <x v="146"/>
    <x v="181"/>
    <x v="158"/>
    <n v="141.07526881720432"/>
    <n v="45748"/>
    <x v="3"/>
    <x v="1"/>
  </r>
  <r>
    <x v="13"/>
    <n v="45751"/>
    <x v="18"/>
    <x v="21"/>
    <x v="19"/>
    <n v="145.48387096774195"/>
    <n v="45748"/>
    <x v="3"/>
    <x v="1"/>
  </r>
  <r>
    <x v="13"/>
    <n v="45753"/>
    <x v="19"/>
    <x v="22"/>
    <x v="20"/>
    <n v="206.25"/>
    <n v="45748"/>
    <x v="3"/>
    <x v="3"/>
  </r>
  <r>
    <x v="13"/>
    <n v="45753"/>
    <x v="19"/>
    <x v="25"/>
    <x v="20"/>
    <n v="220"/>
    <n v="45748"/>
    <x v="3"/>
    <x v="3"/>
  </r>
  <r>
    <x v="13"/>
    <n v="45753"/>
    <x v="22"/>
    <x v="26"/>
    <x v="23"/>
    <n v="213.125"/>
    <n v="45748"/>
    <x v="3"/>
    <x v="3"/>
  </r>
  <r>
    <x v="13"/>
    <n v="45753"/>
    <x v="24"/>
    <x v="28"/>
    <x v="25"/>
    <n v="213.125"/>
    <n v="45748"/>
    <x v="3"/>
    <x v="3"/>
  </r>
  <r>
    <x v="13"/>
    <n v="45753"/>
    <x v="24"/>
    <x v="30"/>
    <x v="25"/>
    <n v="226.875"/>
    <n v="45748"/>
    <x v="3"/>
    <x v="3"/>
  </r>
  <r>
    <x v="13"/>
    <n v="45753"/>
    <x v="20"/>
    <x v="23"/>
    <x v="21"/>
    <n v="515.625"/>
    <n v="45748"/>
    <x v="3"/>
    <x v="3"/>
  </r>
  <r>
    <x v="13"/>
    <n v="45747"/>
    <x v="55"/>
    <x v="73"/>
    <x v="61"/>
    <n v="121.41255605381164"/>
    <n v="45717"/>
    <x v="2"/>
    <x v="5"/>
  </r>
  <r>
    <x v="13"/>
    <n v="45747"/>
    <x v="183"/>
    <x v="222"/>
    <x v="193"/>
    <n v="58.278026905829591"/>
    <n v="45717"/>
    <x v="2"/>
    <x v="5"/>
  </r>
  <r>
    <x v="13"/>
    <n v="45747"/>
    <x v="186"/>
    <x v="229"/>
    <x v="197"/>
    <n v="131.12556053811659"/>
    <n v="45717"/>
    <x v="2"/>
    <x v="5"/>
  </r>
  <r>
    <x v="13"/>
    <n v="45747"/>
    <x v="185"/>
    <x v="230"/>
    <x v="196"/>
    <n v="58.278026905829591"/>
    <n v="45717"/>
    <x v="2"/>
    <x v="5"/>
  </r>
  <r>
    <x v="13"/>
    <n v="45747"/>
    <x v="185"/>
    <x v="226"/>
    <x v="196"/>
    <n v="58.278026905829591"/>
    <n v="45717"/>
    <x v="2"/>
    <x v="5"/>
  </r>
  <r>
    <x v="13"/>
    <n v="45747"/>
    <x v="186"/>
    <x v="229"/>
    <x v="197"/>
    <n v="58.278026905829591"/>
    <n v="45717"/>
    <x v="2"/>
    <x v="5"/>
  </r>
  <r>
    <x v="13"/>
    <n v="45747"/>
    <x v="186"/>
    <x v="228"/>
    <x v="197"/>
    <n v="101.98654708520181"/>
    <n v="45717"/>
    <x v="2"/>
    <x v="5"/>
  </r>
  <r>
    <x v="13"/>
    <n v="45747"/>
    <x v="11"/>
    <x v="14"/>
    <x v="12"/>
    <n v="194.26008968609864"/>
    <n v="45717"/>
    <x v="2"/>
    <x v="5"/>
  </r>
  <r>
    <x v="13"/>
    <n v="45747"/>
    <x v="10"/>
    <x v="13"/>
    <x v="11"/>
    <n v="194.26008968609864"/>
    <n v="45717"/>
    <x v="2"/>
    <x v="5"/>
  </r>
  <r>
    <x v="13"/>
    <n v="45749"/>
    <x v="52"/>
    <x v="69"/>
    <x v="58"/>
    <n v="542.38805970149247"/>
    <n v="45748"/>
    <x v="3"/>
    <x v="4"/>
  </r>
  <r>
    <x v="13"/>
    <n v="45749"/>
    <x v="52"/>
    <x v="68"/>
    <x v="57"/>
    <n v="542.38805970149247"/>
    <n v="45748"/>
    <x v="3"/>
    <x v="4"/>
  </r>
  <r>
    <x v="13"/>
    <n v="45749"/>
    <x v="49"/>
    <x v="64"/>
    <x v="53"/>
    <n v="325.43283582089555"/>
    <n v="45748"/>
    <x v="3"/>
    <x v="4"/>
  </r>
  <r>
    <x v="13"/>
    <n v="45750"/>
    <x v="48"/>
    <x v="62"/>
    <x v="52"/>
    <n v="243.54205607476635"/>
    <n v="45748"/>
    <x v="3"/>
    <x v="0"/>
  </r>
  <r>
    <x v="13"/>
    <n v="45750"/>
    <x v="48"/>
    <x v="61"/>
    <x v="52"/>
    <n v="110.70093457943926"/>
    <n v="45748"/>
    <x v="3"/>
    <x v="0"/>
  </r>
  <r>
    <x v="13"/>
    <n v="45751"/>
    <x v="45"/>
    <x v="57"/>
    <x v="48"/>
    <n v="114.78260869565216"/>
    <n v="45748"/>
    <x v="3"/>
    <x v="1"/>
  </r>
  <r>
    <x v="13"/>
    <n v="45751"/>
    <x v="169"/>
    <x v="207"/>
    <x v="49"/>
    <n v="229.56521739130432"/>
    <n v="45748"/>
    <x v="3"/>
    <x v="1"/>
  </r>
  <r>
    <x v="13"/>
    <n v="45751"/>
    <x v="45"/>
    <x v="58"/>
    <x v="49"/>
    <n v="229.56521739130432"/>
    <n v="45748"/>
    <x v="3"/>
    <x v="1"/>
  </r>
  <r>
    <x v="13"/>
    <n v="45751"/>
    <x v="186"/>
    <x v="229"/>
    <x v="197"/>
    <n v="68.869565217391312"/>
    <n v="45748"/>
    <x v="3"/>
    <x v="1"/>
  </r>
  <r>
    <x v="13"/>
    <n v="45751"/>
    <x v="161"/>
    <x v="198"/>
    <x v="173"/>
    <n v="229.56521739130432"/>
    <n v="45748"/>
    <x v="3"/>
    <x v="1"/>
  </r>
  <r>
    <x v="13"/>
    <n v="45751"/>
    <x v="53"/>
    <x v="70"/>
    <x v="59"/>
    <n v="137.73913043478262"/>
    <n v="45748"/>
    <x v="3"/>
    <x v="1"/>
  </r>
  <r>
    <x v="13"/>
    <n v="45751"/>
    <x v="51"/>
    <x v="67"/>
    <x v="56"/>
    <n v="153.04347826086956"/>
    <n v="45748"/>
    <x v="3"/>
    <x v="1"/>
  </r>
  <r>
    <x v="13"/>
    <n v="45751"/>
    <x v="45"/>
    <x v="56"/>
    <x v="48"/>
    <n v="68.869565217391312"/>
    <n v="45748"/>
    <x v="3"/>
    <x v="1"/>
  </r>
  <r>
    <x v="13"/>
    <n v="45753"/>
    <x v="30"/>
    <x v="35"/>
    <x v="31"/>
    <n v="306.83720930232556"/>
    <n v="45748"/>
    <x v="3"/>
    <x v="3"/>
  </r>
  <r>
    <x v="13"/>
    <n v="45753"/>
    <x v="30"/>
    <x v="36"/>
    <x v="32"/>
    <n v="340.93023255813955"/>
    <n v="45748"/>
    <x v="3"/>
    <x v="3"/>
  </r>
  <r>
    <x v="13"/>
    <n v="45753"/>
    <x v="30"/>
    <x v="37"/>
    <x v="31"/>
    <n v="357.97674418604652"/>
    <n v="45748"/>
    <x v="3"/>
    <x v="3"/>
  </r>
  <r>
    <x v="13"/>
    <n v="45753"/>
    <x v="29"/>
    <x v="34"/>
    <x v="30"/>
    <n v="127.84883720930232"/>
    <n v="45748"/>
    <x v="3"/>
    <x v="3"/>
  </r>
  <r>
    <x v="13"/>
    <n v="45753"/>
    <x v="29"/>
    <x v="38"/>
    <x v="30"/>
    <n v="127.84883720930232"/>
    <n v="45748"/>
    <x v="3"/>
    <x v="3"/>
  </r>
  <r>
    <x v="13"/>
    <n v="45747"/>
    <x v="258"/>
    <x v="310"/>
    <x v="270"/>
    <n v="1112.908163265306"/>
    <n v="45717"/>
    <x v="2"/>
    <x v="5"/>
  </r>
  <r>
    <x v="13"/>
    <n v="45747"/>
    <x v="37"/>
    <x v="46"/>
    <x v="39"/>
    <n v="202.34693877551021"/>
    <n v="45717"/>
    <x v="2"/>
    <x v="5"/>
  </r>
  <r>
    <x v="13"/>
    <n v="45747"/>
    <x v="35"/>
    <x v="43"/>
    <x v="37"/>
    <n v="485.63265306122446"/>
    <n v="45717"/>
    <x v="2"/>
    <x v="5"/>
  </r>
  <r>
    <x v="13"/>
    <n v="45747"/>
    <x v="35"/>
    <x v="44"/>
    <x v="37"/>
    <n v="323.75510204081633"/>
    <n v="45717"/>
    <x v="2"/>
    <x v="5"/>
  </r>
  <r>
    <x v="13"/>
    <n v="45747"/>
    <x v="140"/>
    <x v="175"/>
    <x v="152"/>
    <n v="161.87755102040816"/>
    <n v="45717"/>
    <x v="2"/>
    <x v="5"/>
  </r>
  <r>
    <x v="13"/>
    <n v="45747"/>
    <x v="157"/>
    <x v="192"/>
    <x v="169"/>
    <n v="263.05102040816325"/>
    <n v="45717"/>
    <x v="2"/>
    <x v="5"/>
  </r>
  <r>
    <x v="13"/>
    <n v="45747"/>
    <x v="157"/>
    <x v="193"/>
    <x v="169"/>
    <n v="404.69387755102042"/>
    <n v="45717"/>
    <x v="2"/>
    <x v="5"/>
  </r>
  <r>
    <x v="13"/>
    <n v="45747"/>
    <x v="157"/>
    <x v="194"/>
    <x v="169"/>
    <n v="424.92857142857144"/>
    <n v="45717"/>
    <x v="2"/>
    <x v="5"/>
  </r>
  <r>
    <x v="13"/>
    <n v="45747"/>
    <x v="249"/>
    <x v="300"/>
    <x v="261"/>
    <n v="404.69387755102042"/>
    <n v="45717"/>
    <x v="2"/>
    <x v="5"/>
  </r>
  <r>
    <x v="13"/>
    <n v="45747"/>
    <x v="144"/>
    <x v="179"/>
    <x v="156"/>
    <n v="182.11224489795919"/>
    <n v="45717"/>
    <x v="2"/>
    <x v="5"/>
  </r>
  <r>
    <x v="13"/>
    <n v="45751"/>
    <x v="149"/>
    <x v="184"/>
    <x v="161"/>
    <n v="286.61538461538464"/>
    <n v="45748"/>
    <x v="3"/>
    <x v="1"/>
  </r>
  <r>
    <x v="13"/>
    <n v="45749"/>
    <x v="432"/>
    <x v="499"/>
    <x v="447"/>
    <n v="190"/>
    <n v="45748"/>
    <x v="3"/>
    <x v="4"/>
  </r>
  <r>
    <x v="13"/>
    <n v="45750"/>
    <x v="55"/>
    <x v="73"/>
    <x v="61"/>
    <n v="640.71428571428578"/>
    <n v="45748"/>
    <x v="3"/>
    <x v="0"/>
  </r>
  <r>
    <x v="13"/>
    <n v="45750"/>
    <x v="164"/>
    <x v="201"/>
    <x v="176"/>
    <n v="453.83928571428578"/>
    <n v="45748"/>
    <x v="3"/>
    <x v="0"/>
  </r>
  <r>
    <x v="13"/>
    <n v="45750"/>
    <x v="168"/>
    <x v="206"/>
    <x v="180"/>
    <n v="400.44642857142856"/>
    <n v="45748"/>
    <x v="3"/>
    <x v="0"/>
  </r>
  <r>
    <x v="13"/>
    <n v="45751"/>
    <x v="163"/>
    <x v="319"/>
    <x v="175"/>
    <n v="485.57142857142856"/>
    <n v="45748"/>
    <x v="3"/>
    <x v="1"/>
  </r>
  <r>
    <x v="13"/>
    <n v="45751"/>
    <x v="163"/>
    <x v="200"/>
    <x v="175"/>
    <n v="419.35714285714289"/>
    <n v="45748"/>
    <x v="3"/>
    <x v="1"/>
  </r>
  <r>
    <x v="13"/>
    <n v="45751"/>
    <x v="175"/>
    <x v="213"/>
    <x v="186"/>
    <n v="507.64285714285711"/>
    <n v="45748"/>
    <x v="3"/>
    <x v="1"/>
  </r>
  <r>
    <x v="13"/>
    <n v="45751"/>
    <x v="175"/>
    <x v="214"/>
    <x v="186"/>
    <n v="507.64285714285711"/>
    <n v="45748"/>
    <x v="3"/>
    <x v="1"/>
  </r>
  <r>
    <x v="13"/>
    <n v="45751"/>
    <x v="186"/>
    <x v="228"/>
    <x v="197"/>
    <n v="220.71428571428572"/>
    <n v="45748"/>
    <x v="3"/>
    <x v="1"/>
  </r>
  <r>
    <x v="13"/>
    <n v="45747"/>
    <x v="432"/>
    <x v="499"/>
    <x v="447"/>
    <n v="2076"/>
    <n v="45717"/>
    <x v="2"/>
    <x v="5"/>
  </r>
  <r>
    <x v="13"/>
    <n v="45747"/>
    <x v="37"/>
    <x v="46"/>
    <x v="39"/>
    <n v="424.70270270270271"/>
    <n v="45717"/>
    <x v="2"/>
    <x v="5"/>
  </r>
  <r>
    <x v="13"/>
    <n v="45747"/>
    <x v="140"/>
    <x v="175"/>
    <x v="152"/>
    <n v="353.91891891891891"/>
    <n v="45717"/>
    <x v="2"/>
    <x v="5"/>
  </r>
  <r>
    <x v="13"/>
    <n v="45747"/>
    <x v="25"/>
    <x v="29"/>
    <x v="26"/>
    <n v="1132.5405405405404"/>
    <n v="45717"/>
    <x v="2"/>
    <x v="5"/>
  </r>
  <r>
    <x v="13"/>
    <n v="45749"/>
    <x v="152"/>
    <x v="187"/>
    <x v="164"/>
    <n v="119.86607142857144"/>
    <n v="45748"/>
    <x v="3"/>
    <x v="4"/>
  </r>
  <r>
    <x v="13"/>
    <n v="45749"/>
    <x v="153"/>
    <x v="188"/>
    <x v="165"/>
    <n v="119.86607142857144"/>
    <n v="45748"/>
    <x v="3"/>
    <x v="4"/>
  </r>
  <r>
    <x v="13"/>
    <n v="45749"/>
    <x v="50"/>
    <x v="65"/>
    <x v="54"/>
    <n v="215.75892857142856"/>
    <n v="45748"/>
    <x v="3"/>
    <x v="4"/>
  </r>
  <r>
    <x v="13"/>
    <n v="45749"/>
    <x v="50"/>
    <x v="66"/>
    <x v="55"/>
    <n v="215.75892857142856"/>
    <n v="45748"/>
    <x v="3"/>
    <x v="4"/>
  </r>
  <r>
    <x v="13"/>
    <n v="45750"/>
    <x v="333"/>
    <x v="390"/>
    <x v="345"/>
    <n v="332.36453201970443"/>
    <n v="45748"/>
    <x v="3"/>
    <x v="0"/>
  </r>
  <r>
    <x v="13"/>
    <n v="45750"/>
    <x v="35"/>
    <x v="43"/>
    <x v="37"/>
    <n v="166.18226600985221"/>
    <n v="45748"/>
    <x v="3"/>
    <x v="0"/>
  </r>
  <r>
    <x v="13"/>
    <n v="45750"/>
    <x v="35"/>
    <x v="44"/>
    <x v="37"/>
    <n v="166.18226600985221"/>
    <n v="45748"/>
    <x v="3"/>
    <x v="0"/>
  </r>
  <r>
    <x v="13"/>
    <n v="45750"/>
    <x v="143"/>
    <x v="178"/>
    <x v="155"/>
    <n v="221.57635467980296"/>
    <n v="45748"/>
    <x v="3"/>
    <x v="0"/>
  </r>
  <r>
    <x v="13"/>
    <n v="45750"/>
    <x v="259"/>
    <x v="311"/>
    <x v="271"/>
    <n v="332.36453201970443"/>
    <n v="45748"/>
    <x v="3"/>
    <x v="0"/>
  </r>
  <r>
    <x v="13"/>
    <n v="45750"/>
    <x v="141"/>
    <x v="176"/>
    <x v="153"/>
    <n v="166.18226600985221"/>
    <n v="45748"/>
    <x v="3"/>
    <x v="0"/>
  </r>
  <r>
    <x v="13"/>
    <n v="45750"/>
    <x v="257"/>
    <x v="309"/>
    <x v="269"/>
    <n v="166.18226600985221"/>
    <n v="45748"/>
    <x v="3"/>
    <x v="0"/>
  </r>
  <r>
    <x v="13"/>
    <n v="45750"/>
    <x v="41"/>
    <x v="51"/>
    <x v="44"/>
    <n v="332.36453201970443"/>
    <n v="45748"/>
    <x v="3"/>
    <x v="0"/>
  </r>
  <r>
    <x v="13"/>
    <n v="45750"/>
    <x v="41"/>
    <x v="52"/>
    <x v="44"/>
    <n v="332.36453201970443"/>
    <n v="45748"/>
    <x v="3"/>
    <x v="0"/>
  </r>
  <r>
    <x v="13"/>
    <n v="45752"/>
    <x v="67"/>
    <x v="88"/>
    <x v="73"/>
    <n v="214.50268016676591"/>
    <n v="45748"/>
    <x v="3"/>
    <x v="2"/>
  </r>
  <r>
    <x v="13"/>
    <n v="45752"/>
    <x v="67"/>
    <x v="89"/>
    <x v="73"/>
    <n v="214.50268016676591"/>
    <n v="45748"/>
    <x v="3"/>
    <x v="2"/>
  </r>
  <r>
    <x v="13"/>
    <n v="45752"/>
    <x v="37"/>
    <x v="46"/>
    <x v="39"/>
    <n v="190.66904903712529"/>
    <n v="45748"/>
    <x v="3"/>
    <x v="2"/>
  </r>
  <r>
    <x v="13"/>
    <n v="45752"/>
    <x v="140"/>
    <x v="175"/>
    <x v="152"/>
    <n v="171.60214413341274"/>
    <n v="45748"/>
    <x v="3"/>
    <x v="2"/>
  </r>
  <r>
    <x v="13"/>
    <n v="45752"/>
    <x v="25"/>
    <x v="29"/>
    <x v="26"/>
    <n v="333.67083581496922"/>
    <n v="45748"/>
    <x v="3"/>
    <x v="2"/>
  </r>
  <r>
    <x v="13"/>
    <n v="45752"/>
    <x v="358"/>
    <x v="417"/>
    <x v="371"/>
    <n v="214.50268016676591"/>
    <n v="45748"/>
    <x v="3"/>
    <x v="2"/>
  </r>
  <r>
    <x v="13"/>
    <n v="45752"/>
    <x v="151"/>
    <x v="186"/>
    <x v="163"/>
    <n v="286.00357355568792"/>
    <n v="45748"/>
    <x v="3"/>
    <x v="2"/>
  </r>
  <r>
    <x v="13"/>
    <n v="45752"/>
    <x v="250"/>
    <x v="301"/>
    <x v="262"/>
    <n v="443.30553901131634"/>
    <n v="45748"/>
    <x v="3"/>
    <x v="2"/>
  </r>
  <r>
    <x v="13"/>
    <n v="45752"/>
    <x v="251"/>
    <x v="302"/>
    <x v="263"/>
    <n v="66.734167162993842"/>
    <n v="45748"/>
    <x v="3"/>
    <x v="2"/>
  </r>
  <r>
    <x v="13"/>
    <n v="45752"/>
    <x v="215"/>
    <x v="262"/>
    <x v="225"/>
    <n v="95.334524518562631"/>
    <n v="45748"/>
    <x v="3"/>
    <x v="2"/>
  </r>
  <r>
    <x v="13"/>
    <n v="45752"/>
    <x v="215"/>
    <x v="298"/>
    <x v="259"/>
    <n v="171.60214413341274"/>
    <n v="45748"/>
    <x v="3"/>
    <x v="2"/>
  </r>
  <r>
    <x v="13"/>
    <n v="45752"/>
    <x v="263"/>
    <x v="315"/>
    <x v="275"/>
    <n v="20.97359539408378"/>
    <n v="45748"/>
    <x v="3"/>
    <x v="2"/>
  </r>
  <r>
    <x v="13"/>
    <n v="45752"/>
    <x v="42"/>
    <x v="53"/>
    <x v="45"/>
    <n v="572.00714711137584"/>
    <n v="45748"/>
    <x v="3"/>
    <x v="2"/>
  </r>
  <r>
    <x v="13"/>
    <n v="45752"/>
    <x v="44"/>
    <x v="55"/>
    <x v="47"/>
    <n v="143.00178677784396"/>
    <n v="45748"/>
    <x v="3"/>
    <x v="2"/>
  </r>
  <r>
    <x v="13"/>
    <n v="45752"/>
    <x v="43"/>
    <x v="54"/>
    <x v="46"/>
    <n v="143.00178677784396"/>
    <n v="45748"/>
    <x v="3"/>
    <x v="2"/>
  </r>
  <r>
    <x v="13"/>
    <n v="45752"/>
    <x v="157"/>
    <x v="194"/>
    <x v="169"/>
    <n v="57.200714711137579"/>
    <n v="45748"/>
    <x v="3"/>
    <x v="2"/>
  </r>
  <r>
    <x v="13"/>
    <n v="45752"/>
    <x v="157"/>
    <x v="193"/>
    <x v="169"/>
    <n v="57.200714711137579"/>
    <n v="45748"/>
    <x v="3"/>
    <x v="2"/>
  </r>
  <r>
    <x v="13"/>
    <n v="45753"/>
    <x v="74"/>
    <x v="98"/>
    <x v="81"/>
    <n v="501.47465437788014"/>
    <n v="45748"/>
    <x v="3"/>
    <x v="3"/>
  </r>
  <r>
    <x v="13"/>
    <n v="45753"/>
    <x v="62"/>
    <x v="80"/>
    <x v="68"/>
    <n v="752.21198156682021"/>
    <n v="45748"/>
    <x v="3"/>
    <x v="3"/>
  </r>
  <r>
    <x v="13"/>
    <n v="45753"/>
    <x v="76"/>
    <x v="100"/>
    <x v="83"/>
    <n v="752.21198156682021"/>
    <n v="45748"/>
    <x v="3"/>
    <x v="3"/>
  </r>
  <r>
    <x v="13"/>
    <n v="45753"/>
    <x v="71"/>
    <x v="94"/>
    <x v="78"/>
    <n v="250.73732718894007"/>
    <n v="45748"/>
    <x v="3"/>
    <x v="3"/>
  </r>
  <r>
    <x v="13"/>
    <n v="45753"/>
    <x v="71"/>
    <x v="95"/>
    <x v="78"/>
    <n v="334.31643625192009"/>
    <n v="45748"/>
    <x v="3"/>
    <x v="3"/>
  </r>
  <r>
    <x v="13"/>
    <n v="45753"/>
    <x v="59"/>
    <x v="77"/>
    <x v="65"/>
    <n v="501.47465437788014"/>
    <n v="45748"/>
    <x v="3"/>
    <x v="3"/>
  </r>
  <r>
    <x v="13"/>
    <n v="45753"/>
    <x v="61"/>
    <x v="79"/>
    <x v="67"/>
    <n v="250.73732718894007"/>
    <n v="45748"/>
    <x v="3"/>
    <x v="3"/>
  </r>
  <r>
    <x v="13"/>
    <n v="45753"/>
    <x v="206"/>
    <x v="252"/>
    <x v="216"/>
    <n v="376.10599078341011"/>
    <n v="45748"/>
    <x v="3"/>
    <x v="3"/>
  </r>
  <r>
    <x v="13"/>
    <n v="45751"/>
    <x v="80"/>
    <x v="107"/>
    <x v="89"/>
    <n v="351.77419354838707"/>
    <n v="45748"/>
    <x v="3"/>
    <x v="1"/>
  </r>
  <r>
    <x v="13"/>
    <n v="45751"/>
    <x v="80"/>
    <x v="108"/>
    <x v="90"/>
    <n v="703.54838709677415"/>
    <n v="45748"/>
    <x v="3"/>
    <x v="1"/>
  </r>
  <r>
    <x v="13"/>
    <n v="45752"/>
    <x v="83"/>
    <x v="111"/>
    <x v="93"/>
    <n v="1056.8421052631579"/>
    <n v="45748"/>
    <x v="3"/>
    <x v="2"/>
  </r>
  <r>
    <x v="13"/>
    <n v="45752"/>
    <x v="82"/>
    <x v="110"/>
    <x v="92"/>
    <n v="634.1052631578948"/>
    <n v="45748"/>
    <x v="3"/>
    <x v="2"/>
  </r>
  <r>
    <x v="13"/>
    <n v="45752"/>
    <x v="81"/>
    <x v="109"/>
    <x v="91"/>
    <n v="317.0526315789474"/>
    <n v="45748"/>
    <x v="3"/>
    <x v="2"/>
  </r>
  <r>
    <x v="13"/>
    <n v="45753"/>
    <x v="85"/>
    <x v="113"/>
    <x v="95"/>
    <n v="410.7058823529411"/>
    <n v="45748"/>
    <x v="3"/>
    <x v="3"/>
  </r>
  <r>
    <x v="13"/>
    <n v="45753"/>
    <x v="84"/>
    <x v="112"/>
    <x v="94"/>
    <n v="205.35294117647055"/>
    <n v="45748"/>
    <x v="3"/>
    <x v="3"/>
  </r>
  <r>
    <x v="13"/>
    <n v="45747"/>
    <x v="67"/>
    <x v="88"/>
    <x v="73"/>
    <n v="242.4"/>
    <n v="45717"/>
    <x v="2"/>
    <x v="5"/>
  </r>
  <r>
    <x v="13"/>
    <n v="45747"/>
    <x v="67"/>
    <x v="89"/>
    <x v="73"/>
    <n v="242.4"/>
    <n v="45717"/>
    <x v="2"/>
    <x v="5"/>
  </r>
  <r>
    <x v="13"/>
    <n v="45747"/>
    <x v="69"/>
    <x v="92"/>
    <x v="76"/>
    <n v="121.2"/>
    <n v="45717"/>
    <x v="2"/>
    <x v="5"/>
  </r>
  <r>
    <x v="13"/>
    <n v="45747"/>
    <x v="64"/>
    <x v="82"/>
    <x v="70"/>
    <n v="303"/>
    <n v="45717"/>
    <x v="2"/>
    <x v="5"/>
  </r>
  <r>
    <x v="13"/>
    <n v="45747"/>
    <x v="64"/>
    <x v="83"/>
    <x v="70"/>
    <n v="303"/>
    <n v="45717"/>
    <x v="2"/>
    <x v="5"/>
  </r>
  <r>
    <x v="13"/>
    <n v="45747"/>
    <x v="78"/>
    <x v="103"/>
    <x v="86"/>
    <n v="606"/>
    <n v="45717"/>
    <x v="2"/>
    <x v="5"/>
  </r>
  <r>
    <x v="13"/>
    <n v="45747"/>
    <x v="68"/>
    <x v="90"/>
    <x v="74"/>
    <n v="303"/>
    <n v="45717"/>
    <x v="2"/>
    <x v="5"/>
  </r>
  <r>
    <x v="13"/>
    <n v="45748"/>
    <x v="90"/>
    <x v="119"/>
    <x v="100"/>
    <n v="255.625"/>
    <n v="45748"/>
    <x v="3"/>
    <x v="6"/>
  </r>
  <r>
    <x v="13"/>
    <n v="45748"/>
    <x v="66"/>
    <x v="86"/>
    <x v="72"/>
    <n v="204.5"/>
    <n v="45748"/>
    <x v="3"/>
    <x v="6"/>
  </r>
  <r>
    <x v="13"/>
    <n v="45748"/>
    <x v="66"/>
    <x v="87"/>
    <x v="72"/>
    <n v="204.5"/>
    <n v="45748"/>
    <x v="3"/>
    <x v="6"/>
  </r>
  <r>
    <x v="13"/>
    <n v="45748"/>
    <x v="68"/>
    <x v="90"/>
    <x v="74"/>
    <n v="204.5"/>
    <n v="45748"/>
    <x v="3"/>
    <x v="6"/>
  </r>
  <r>
    <x v="13"/>
    <n v="45748"/>
    <x v="68"/>
    <x v="91"/>
    <x v="75"/>
    <n v="204.5"/>
    <n v="45748"/>
    <x v="3"/>
    <x v="6"/>
  </r>
  <r>
    <x v="13"/>
    <n v="45748"/>
    <x v="77"/>
    <x v="102"/>
    <x v="85"/>
    <n v="153.375"/>
    <n v="45748"/>
    <x v="3"/>
    <x v="6"/>
  </r>
  <r>
    <x v="13"/>
    <n v="45748"/>
    <x v="77"/>
    <x v="101"/>
    <x v="84"/>
    <n v="102.25"/>
    <n v="45748"/>
    <x v="3"/>
    <x v="6"/>
  </r>
  <r>
    <x v="13"/>
    <n v="45748"/>
    <x v="89"/>
    <x v="117"/>
    <x v="99"/>
    <n v="153.375"/>
    <n v="45748"/>
    <x v="3"/>
    <x v="6"/>
  </r>
  <r>
    <x v="13"/>
    <n v="45748"/>
    <x v="89"/>
    <x v="118"/>
    <x v="99"/>
    <n v="153.375"/>
    <n v="45748"/>
    <x v="3"/>
    <x v="6"/>
  </r>
  <r>
    <x v="13"/>
    <n v="45749"/>
    <x v="71"/>
    <x v="95"/>
    <x v="78"/>
    <n v="129.05263157894737"/>
    <n v="45748"/>
    <x v="3"/>
    <x v="4"/>
  </r>
  <r>
    <x v="13"/>
    <n v="45749"/>
    <x v="71"/>
    <x v="94"/>
    <x v="78"/>
    <n v="129.05263157894737"/>
    <n v="45748"/>
    <x v="3"/>
    <x v="4"/>
  </r>
  <r>
    <x v="13"/>
    <n v="45750"/>
    <x v="207"/>
    <x v="253"/>
    <x v="217"/>
    <n v="361.57142857142856"/>
    <n v="45748"/>
    <x v="3"/>
    <x v="0"/>
  </r>
  <r>
    <x v="13"/>
    <n v="45751"/>
    <x v="177"/>
    <x v="216"/>
    <x v="188"/>
    <n v="115.52941176470588"/>
    <n v="45748"/>
    <x v="3"/>
    <x v="1"/>
  </r>
  <r>
    <x v="13"/>
    <n v="45753"/>
    <x v="64"/>
    <x v="82"/>
    <x v="70"/>
    <n v="220"/>
    <n v="45748"/>
    <x v="3"/>
    <x v="3"/>
  </r>
  <r>
    <x v="13"/>
    <n v="45753"/>
    <x v="64"/>
    <x v="83"/>
    <x v="70"/>
    <n v="146.66666666666666"/>
    <n v="45748"/>
    <x v="3"/>
    <x v="3"/>
  </r>
  <r>
    <x v="13"/>
    <n v="45753"/>
    <x v="78"/>
    <x v="103"/>
    <x v="86"/>
    <n v="220"/>
    <n v="45748"/>
    <x v="3"/>
    <x v="3"/>
  </r>
  <r>
    <x v="13"/>
    <n v="45753"/>
    <x v="68"/>
    <x v="90"/>
    <x v="74"/>
    <n v="293.33333333333331"/>
    <n v="45748"/>
    <x v="3"/>
    <x v="3"/>
  </r>
  <r>
    <x v="13"/>
    <n v="45753"/>
    <x v="68"/>
    <x v="91"/>
    <x v="75"/>
    <n v="293.33333333333331"/>
    <n v="45748"/>
    <x v="3"/>
    <x v="3"/>
  </r>
  <r>
    <x v="13"/>
    <n v="45753"/>
    <x v="59"/>
    <x v="77"/>
    <x v="65"/>
    <n v="293.33333333333331"/>
    <n v="45748"/>
    <x v="3"/>
    <x v="3"/>
  </r>
  <r>
    <x v="13"/>
    <n v="45747"/>
    <x v="280"/>
    <x v="334"/>
    <x v="292"/>
    <n v="347.51351351351354"/>
    <n v="45717"/>
    <x v="2"/>
    <x v="5"/>
  </r>
  <r>
    <x v="13"/>
    <n v="45747"/>
    <x v="308"/>
    <x v="365"/>
    <x v="320"/>
    <n v="250.98198198198199"/>
    <n v="45717"/>
    <x v="2"/>
    <x v="5"/>
  </r>
  <r>
    <x v="13"/>
    <n v="45747"/>
    <x v="367"/>
    <x v="426"/>
    <x v="380"/>
    <n v="868.78378378378363"/>
    <n v="45717"/>
    <x v="2"/>
    <x v="5"/>
  </r>
  <r>
    <x v="13"/>
    <n v="45747"/>
    <x v="433"/>
    <x v="500"/>
    <x v="450"/>
    <n v="212.36936936936937"/>
    <n v="45717"/>
    <x v="2"/>
    <x v="5"/>
  </r>
  <r>
    <x v="13"/>
    <n v="45748"/>
    <x v="95"/>
    <x v="124"/>
    <x v="105"/>
    <n v="172.23577235772359"/>
    <n v="45748"/>
    <x v="3"/>
    <x v="6"/>
  </r>
  <r>
    <x v="13"/>
    <n v="45749"/>
    <x v="434"/>
    <x v="501"/>
    <x v="451"/>
    <n v="108.44919786096256"/>
    <n v="45748"/>
    <x v="3"/>
    <x v="4"/>
  </r>
  <r>
    <x v="13"/>
    <n v="45751"/>
    <x v="101"/>
    <x v="131"/>
    <x v="111"/>
    <n v="239.37007874015748"/>
    <n v="45748"/>
    <x v="3"/>
    <x v="1"/>
  </r>
  <r>
    <x v="13"/>
    <n v="45751"/>
    <x v="101"/>
    <x v="130"/>
    <x v="111"/>
    <n v="224.40944881889763"/>
    <n v="45748"/>
    <x v="3"/>
    <x v="1"/>
  </r>
  <r>
    <x v="13"/>
    <n v="45752"/>
    <x v="93"/>
    <x v="122"/>
    <x v="103"/>
    <n v="113.76404494382024"/>
    <n v="45748"/>
    <x v="3"/>
    <x v="2"/>
  </r>
  <r>
    <x v="13"/>
    <n v="45753"/>
    <x v="309"/>
    <x v="366"/>
    <x v="321"/>
    <n v="117.92307692307692"/>
    <n v="45748"/>
    <x v="3"/>
    <x v="3"/>
  </r>
  <r>
    <x v="13"/>
    <n v="45753"/>
    <x v="98"/>
    <x v="127"/>
    <x v="108"/>
    <n v="33.692307692307693"/>
    <n v="45748"/>
    <x v="3"/>
    <x v="3"/>
  </r>
  <r>
    <x v="13"/>
    <n v="45753"/>
    <x v="93"/>
    <x v="122"/>
    <x v="103"/>
    <n v="16.846153846153847"/>
    <n v="45748"/>
    <x v="3"/>
    <x v="3"/>
  </r>
  <r>
    <x v="13"/>
    <n v="45747"/>
    <x v="406"/>
    <x v="466"/>
    <x v="419"/>
    <n v="135.14414414414415"/>
    <n v="45717"/>
    <x v="2"/>
    <x v="5"/>
  </r>
  <r>
    <x v="13"/>
    <n v="45747"/>
    <x v="369"/>
    <x v="428"/>
    <x v="382"/>
    <n v="386.12612612612605"/>
    <n v="45717"/>
    <x v="2"/>
    <x v="5"/>
  </r>
  <r>
    <x v="13"/>
    <n v="45747"/>
    <x v="435"/>
    <x v="502"/>
    <x v="452"/>
    <n v="231.67567567567568"/>
    <n v="45717"/>
    <x v="2"/>
    <x v="5"/>
  </r>
  <r>
    <x v="13"/>
    <n v="45752"/>
    <x v="94"/>
    <x v="123"/>
    <x v="104"/>
    <n v="68.258426966292134"/>
    <n v="45748"/>
    <x v="3"/>
    <x v="2"/>
  </r>
  <r>
    <x v="13"/>
    <n v="45752"/>
    <x v="98"/>
    <x v="127"/>
    <x v="108"/>
    <n v="113.76404494382024"/>
    <n v="45748"/>
    <x v="3"/>
    <x v="2"/>
  </r>
  <r>
    <x v="13"/>
    <n v="45753"/>
    <x v="99"/>
    <x v="128"/>
    <x v="109"/>
    <n v="67.384615384615387"/>
    <n v="45748"/>
    <x v="3"/>
    <x v="3"/>
  </r>
  <r>
    <x v="13"/>
    <n v="45748"/>
    <x v="105"/>
    <x v="137"/>
    <x v="115"/>
    <n v="231.57149084568439"/>
    <n v="45748"/>
    <x v="3"/>
    <x v="6"/>
  </r>
  <r>
    <x v="13"/>
    <n v="45748"/>
    <x v="104"/>
    <x v="136"/>
    <x v="114"/>
    <n v="164.67306015693111"/>
    <n v="45748"/>
    <x v="3"/>
    <x v="6"/>
  </r>
  <r>
    <x v="13"/>
    <n v="45748"/>
    <x v="104"/>
    <x v="135"/>
    <x v="114"/>
    <n v="180.11115954664342"/>
    <n v="45748"/>
    <x v="3"/>
    <x v="6"/>
  </r>
  <r>
    <x v="13"/>
    <n v="45748"/>
    <x v="217"/>
    <x v="264"/>
    <x v="227"/>
    <n v="41.168265039232779"/>
    <n v="45748"/>
    <x v="3"/>
    <x v="6"/>
  </r>
  <r>
    <x v="13"/>
    <n v="45749"/>
    <x v="103"/>
    <x v="134"/>
    <x v="113"/>
    <n v="116.22171945701358"/>
    <n v="45748"/>
    <x v="3"/>
    <x v="4"/>
  </r>
  <r>
    <x v="13"/>
    <n v="45749"/>
    <x v="103"/>
    <x v="133"/>
    <x v="113"/>
    <n v="116.22171945701358"/>
    <n v="45748"/>
    <x v="3"/>
    <x v="4"/>
  </r>
  <r>
    <x v="13"/>
    <n v="45750"/>
    <x v="103"/>
    <x v="134"/>
    <x v="113"/>
    <n v="20.817100371747213"/>
    <n v="45748"/>
    <x v="3"/>
    <x v="0"/>
  </r>
  <r>
    <x v="13"/>
    <n v="45750"/>
    <x v="103"/>
    <x v="133"/>
    <x v="113"/>
    <n v="20.817100371747213"/>
    <n v="45748"/>
    <x v="3"/>
    <x v="0"/>
  </r>
  <r>
    <x v="13"/>
    <n v="45750"/>
    <x v="282"/>
    <x v="336"/>
    <x v="294"/>
    <n v="24.490706319702603"/>
    <n v="45748"/>
    <x v="3"/>
    <x v="0"/>
  </r>
  <r>
    <x v="13"/>
    <n v="45751"/>
    <x v="102"/>
    <x v="132"/>
    <x v="112"/>
    <n v="131.41954663693795"/>
    <n v="45748"/>
    <x v="3"/>
    <x v="1"/>
  </r>
  <r>
    <x v="13"/>
    <n v="45748"/>
    <x v="209"/>
    <x v="255"/>
    <x v="219"/>
    <n v="102.92066259808196"/>
    <n v="45748"/>
    <x v="3"/>
    <x v="6"/>
  </r>
  <r>
    <x v="13"/>
    <n v="45748"/>
    <x v="219"/>
    <x v="266"/>
    <x v="229"/>
    <n v="292.77777777777777"/>
    <n v="45748"/>
    <x v="3"/>
    <x v="6"/>
  </r>
  <r>
    <x v="13"/>
    <n v="45748"/>
    <x v="219"/>
    <x v="267"/>
    <x v="229"/>
    <n v="206.66666666666663"/>
    <n v="45748"/>
    <x v="3"/>
    <x v="6"/>
  </r>
  <r>
    <x v="13"/>
    <n v="45749"/>
    <x v="326"/>
    <x v="383"/>
    <x v="338"/>
    <n v="305.38922155688624"/>
    <n v="45748"/>
    <x v="3"/>
    <x v="4"/>
  </r>
  <r>
    <x v="13"/>
    <n v="45752"/>
    <x v="113"/>
    <x v="147"/>
    <x v="124"/>
    <n v="309.51219512195121"/>
    <n v="45748"/>
    <x v="3"/>
    <x v="2"/>
  </r>
  <r>
    <x v="13"/>
    <n v="45753"/>
    <x v="107"/>
    <x v="139"/>
    <x v="117"/>
    <n v="122.97752808988764"/>
    <n v="45748"/>
    <x v="3"/>
    <x v="3"/>
  </r>
  <r>
    <x v="13"/>
    <n v="45753"/>
    <x v="219"/>
    <x v="266"/>
    <x v="229"/>
    <n v="196.76404494382024"/>
    <n v="45748"/>
    <x v="3"/>
    <x v="3"/>
  </r>
  <r>
    <x v="13"/>
    <n v="45753"/>
    <x v="219"/>
    <x v="267"/>
    <x v="229"/>
    <n v="245.95505617977528"/>
    <n v="45748"/>
    <x v="3"/>
    <x v="3"/>
  </r>
  <r>
    <x v="13"/>
    <n v="45747"/>
    <x v="93"/>
    <x v="122"/>
    <x v="103"/>
    <n v="191.97061803444785"/>
    <n v="45717"/>
    <x v="2"/>
    <x v="5"/>
  </r>
  <r>
    <x v="13"/>
    <n v="45747"/>
    <x v="94"/>
    <x v="123"/>
    <x v="104"/>
    <n v="174.51874366767984"/>
    <n v="45717"/>
    <x v="2"/>
    <x v="5"/>
  </r>
  <r>
    <x v="13"/>
    <n v="45747"/>
    <x v="99"/>
    <x v="128"/>
    <x v="109"/>
    <n v="122.16312056737588"/>
    <n v="45717"/>
    <x v="2"/>
    <x v="5"/>
  </r>
  <r>
    <x v="13"/>
    <n v="45747"/>
    <x v="98"/>
    <x v="127"/>
    <x v="108"/>
    <n v="191.97061803444785"/>
    <n v="45717"/>
    <x v="2"/>
    <x v="5"/>
  </r>
  <r>
    <x v="13"/>
    <n v="45748"/>
    <x v="93"/>
    <x v="122"/>
    <x v="103"/>
    <n v="18.313253012048193"/>
    <n v="45748"/>
    <x v="3"/>
    <x v="6"/>
  </r>
  <r>
    <x v="13"/>
    <n v="45750"/>
    <x v="122"/>
    <x v="157"/>
    <x v="134"/>
    <n v="102.08333333333334"/>
    <n v="45748"/>
    <x v="3"/>
    <x v="0"/>
  </r>
  <r>
    <x v="13"/>
    <n v="45750"/>
    <x v="244"/>
    <x v="294"/>
    <x v="255"/>
    <n v="204.16666666666669"/>
    <n v="45748"/>
    <x v="3"/>
    <x v="0"/>
  </r>
  <r>
    <x v="13"/>
    <n v="45750"/>
    <x v="224"/>
    <x v="272"/>
    <x v="234"/>
    <n v="122.5"/>
    <n v="45748"/>
    <x v="3"/>
    <x v="0"/>
  </r>
  <r>
    <x v="13"/>
    <n v="45750"/>
    <x v="225"/>
    <x v="273"/>
    <x v="235"/>
    <n v="153.125"/>
    <n v="45748"/>
    <x v="3"/>
    <x v="0"/>
  </r>
  <r>
    <x v="13"/>
    <n v="45750"/>
    <x v="288"/>
    <x v="343"/>
    <x v="300"/>
    <n v="20.416666666666668"/>
    <n v="45748"/>
    <x v="3"/>
    <x v="0"/>
  </r>
  <r>
    <x v="13"/>
    <n v="45750"/>
    <x v="124"/>
    <x v="159"/>
    <x v="136"/>
    <n v="61.25"/>
    <n v="45748"/>
    <x v="3"/>
    <x v="0"/>
  </r>
  <r>
    <x v="13"/>
    <n v="45750"/>
    <x v="130"/>
    <x v="165"/>
    <x v="142"/>
    <n v="51.041666666666671"/>
    <n v="45748"/>
    <x v="3"/>
    <x v="0"/>
  </r>
  <r>
    <x v="13"/>
    <n v="45750"/>
    <x v="245"/>
    <x v="295"/>
    <x v="256"/>
    <n v="102.08333333333334"/>
    <n v="45748"/>
    <x v="3"/>
    <x v="0"/>
  </r>
  <r>
    <x v="13"/>
    <n v="45750"/>
    <x v="345"/>
    <x v="403"/>
    <x v="357"/>
    <n v="132.70833333333334"/>
    <n v="45748"/>
    <x v="3"/>
    <x v="0"/>
  </r>
  <r>
    <x v="13"/>
    <n v="45750"/>
    <x v="126"/>
    <x v="161"/>
    <x v="138"/>
    <n v="30.625"/>
    <n v="45748"/>
    <x v="3"/>
    <x v="0"/>
  </r>
  <r>
    <x v="13"/>
    <n v="45750"/>
    <x v="134"/>
    <x v="169"/>
    <x v="146"/>
    <n v="204.16666666666669"/>
    <n v="45748"/>
    <x v="3"/>
    <x v="0"/>
  </r>
  <r>
    <x v="13"/>
    <n v="45750"/>
    <x v="135"/>
    <x v="170"/>
    <x v="147"/>
    <n v="122.5"/>
    <n v="45748"/>
    <x v="3"/>
    <x v="0"/>
  </r>
  <r>
    <x v="13"/>
    <n v="45750"/>
    <x v="132"/>
    <x v="167"/>
    <x v="144"/>
    <n v="20.416666666666668"/>
    <n v="45748"/>
    <x v="3"/>
    <x v="0"/>
  </r>
  <r>
    <x v="13"/>
    <n v="45750"/>
    <x v="325"/>
    <x v="382"/>
    <x v="337"/>
    <n v="142.91666666666669"/>
    <n v="45748"/>
    <x v="3"/>
    <x v="0"/>
  </r>
  <r>
    <x v="13"/>
    <n v="45751"/>
    <x v="1"/>
    <x v="1"/>
    <x v="1"/>
    <n v="280.46762589928056"/>
    <n v="45748"/>
    <x v="3"/>
    <x v="1"/>
  </r>
  <r>
    <x v="13"/>
    <n v="45751"/>
    <x v="2"/>
    <x v="2"/>
    <x v="2"/>
    <n v="219.49640287769785"/>
    <n v="45748"/>
    <x v="3"/>
    <x v="1"/>
  </r>
  <r>
    <x v="13"/>
    <n v="45751"/>
    <x v="237"/>
    <x v="287"/>
    <x v="248"/>
    <n v="109.74820143884892"/>
    <n v="45748"/>
    <x v="3"/>
    <x v="1"/>
  </r>
  <r>
    <x v="13"/>
    <n v="45751"/>
    <x v="238"/>
    <x v="288"/>
    <x v="249"/>
    <n v="170.71942446043164"/>
    <n v="45748"/>
    <x v="3"/>
    <x v="1"/>
  </r>
  <r>
    <x v="13"/>
    <n v="45751"/>
    <x v="119"/>
    <x v="154"/>
    <x v="131"/>
    <n v="182.91366906474821"/>
    <n v="45748"/>
    <x v="3"/>
    <x v="1"/>
  </r>
  <r>
    <x v="13"/>
    <n v="45751"/>
    <x v="328"/>
    <x v="385"/>
    <x v="340"/>
    <n v="12.194244604316546"/>
    <n v="45748"/>
    <x v="3"/>
    <x v="1"/>
  </r>
  <r>
    <x v="13"/>
    <n v="45751"/>
    <x v="129"/>
    <x v="164"/>
    <x v="141"/>
    <n v="12.194244604316546"/>
    <n v="45748"/>
    <x v="3"/>
    <x v="1"/>
  </r>
  <r>
    <x v="13"/>
    <n v="45751"/>
    <x v="329"/>
    <x v="386"/>
    <x v="341"/>
    <n v="36.582733812949641"/>
    <n v="45748"/>
    <x v="3"/>
    <x v="1"/>
  </r>
  <r>
    <x v="13"/>
    <n v="45751"/>
    <x v="240"/>
    <x v="290"/>
    <x v="251"/>
    <n v="73.165467625899282"/>
    <n v="45748"/>
    <x v="3"/>
    <x v="1"/>
  </r>
  <r>
    <x v="13"/>
    <n v="45751"/>
    <x v="241"/>
    <x v="291"/>
    <x v="252"/>
    <n v="48.776978417266186"/>
    <n v="45748"/>
    <x v="3"/>
    <x v="1"/>
  </r>
  <r>
    <x v="13"/>
    <n v="45751"/>
    <x v="242"/>
    <x v="292"/>
    <x v="253"/>
    <n v="60.97122302158273"/>
    <n v="45748"/>
    <x v="3"/>
    <x v="1"/>
  </r>
  <r>
    <x v="13"/>
    <n v="45751"/>
    <x v="243"/>
    <x v="293"/>
    <x v="254"/>
    <n v="48.776978417266186"/>
    <n v="45748"/>
    <x v="3"/>
    <x v="1"/>
  </r>
  <r>
    <x v="13"/>
    <n v="45751"/>
    <x v="246"/>
    <x v="296"/>
    <x v="257"/>
    <n v="109.74820143884892"/>
    <n v="45748"/>
    <x v="3"/>
    <x v="1"/>
  </r>
  <r>
    <x v="13"/>
    <n v="45751"/>
    <x v="131"/>
    <x v="166"/>
    <x v="143"/>
    <n v="12.194244604316546"/>
    <n v="45748"/>
    <x v="3"/>
    <x v="1"/>
  </r>
  <r>
    <x v="13"/>
    <n v="45751"/>
    <x v="392"/>
    <x v="451"/>
    <x v="405"/>
    <n v="60.97122302158273"/>
    <n v="45748"/>
    <x v="3"/>
    <x v="1"/>
  </r>
  <r>
    <x v="13"/>
    <n v="45751"/>
    <x v="133"/>
    <x v="168"/>
    <x v="145"/>
    <n v="24.388489208633093"/>
    <n v="45748"/>
    <x v="3"/>
    <x v="1"/>
  </r>
  <r>
    <x v="13"/>
    <n v="45747"/>
    <x v="240"/>
    <x v="290"/>
    <x v="251"/>
    <n v="203.0625"/>
    <n v="45717"/>
    <x v="2"/>
    <x v="5"/>
  </r>
  <r>
    <x v="13"/>
    <n v="45747"/>
    <x v="238"/>
    <x v="288"/>
    <x v="249"/>
    <n v="480.9375"/>
    <n v="45717"/>
    <x v="2"/>
    <x v="5"/>
  </r>
  <r>
    <x v="13"/>
    <n v="45747"/>
    <x v="246"/>
    <x v="296"/>
    <x v="257"/>
    <n v="192.375"/>
    <n v="45717"/>
    <x v="2"/>
    <x v="5"/>
  </r>
  <r>
    <x v="13"/>
    <n v="45747"/>
    <x v="224"/>
    <x v="272"/>
    <x v="234"/>
    <n v="245.8125"/>
    <n v="45717"/>
    <x v="2"/>
    <x v="5"/>
  </r>
  <r>
    <x v="13"/>
    <n v="45747"/>
    <x v="244"/>
    <x v="294"/>
    <x v="255"/>
    <n v="160.3125"/>
    <n v="45717"/>
    <x v="2"/>
    <x v="5"/>
  </r>
  <r>
    <x v="13"/>
    <n v="45747"/>
    <x v="244"/>
    <x v="480"/>
    <x v="432"/>
    <n v="160.3125"/>
    <n v="45717"/>
    <x v="2"/>
    <x v="5"/>
  </r>
  <r>
    <x v="13"/>
    <n v="45747"/>
    <x v="177"/>
    <x v="216"/>
    <x v="188"/>
    <n v="342"/>
    <n v="45717"/>
    <x v="2"/>
    <x v="5"/>
  </r>
  <r>
    <x v="13"/>
    <n v="45749"/>
    <x v="136"/>
    <x v="171"/>
    <x v="148"/>
    <n v="8.7587131367292219"/>
    <n v="45748"/>
    <x v="3"/>
    <x v="4"/>
  </r>
  <r>
    <x v="13"/>
    <n v="45749"/>
    <x v="311"/>
    <x v="368"/>
    <x v="323"/>
    <n v="22.383378016085793"/>
    <n v="45748"/>
    <x v="3"/>
    <x v="4"/>
  </r>
  <r>
    <x v="13"/>
    <n v="45749"/>
    <x v="314"/>
    <x v="371"/>
    <x v="326"/>
    <n v="17.517426273458444"/>
    <n v="45748"/>
    <x v="3"/>
    <x v="4"/>
  </r>
  <r>
    <x v="13"/>
    <n v="45749"/>
    <x v="223"/>
    <x v="271"/>
    <x v="233"/>
    <n v="131.38069705093835"/>
    <n v="45748"/>
    <x v="3"/>
    <x v="4"/>
  </r>
  <r>
    <x v="13"/>
    <n v="45749"/>
    <x v="230"/>
    <x v="279"/>
    <x v="241"/>
    <n v="43.793565683646115"/>
    <n v="45748"/>
    <x v="3"/>
    <x v="4"/>
  </r>
  <r>
    <x v="13"/>
    <n v="45749"/>
    <x v="222"/>
    <x v="270"/>
    <x v="232"/>
    <n v="160.57640750670242"/>
    <n v="45748"/>
    <x v="3"/>
    <x v="4"/>
  </r>
  <r>
    <x v="13"/>
    <n v="45749"/>
    <x v="228"/>
    <x v="277"/>
    <x v="239"/>
    <n v="102.18498659517428"/>
    <n v="45748"/>
    <x v="3"/>
    <x v="4"/>
  </r>
  <r>
    <x v="13"/>
    <n v="45749"/>
    <x v="283"/>
    <x v="338"/>
    <x v="295"/>
    <n v="175.17426273458446"/>
    <n v="45748"/>
    <x v="3"/>
    <x v="4"/>
  </r>
  <r>
    <x v="13"/>
    <n v="45749"/>
    <x v="235"/>
    <x v="284"/>
    <x v="246"/>
    <n v="248.16353887399464"/>
    <n v="45748"/>
    <x v="3"/>
    <x v="4"/>
  </r>
  <r>
    <x v="13"/>
    <n v="45749"/>
    <x v="231"/>
    <x v="280"/>
    <x v="242"/>
    <n v="116.7828418230563"/>
    <n v="45748"/>
    <x v="3"/>
    <x v="4"/>
  </r>
  <r>
    <x v="13"/>
    <n v="45749"/>
    <x v="127"/>
    <x v="162"/>
    <x v="139"/>
    <n v="218.96782841823057"/>
    <n v="45748"/>
    <x v="3"/>
    <x v="4"/>
  </r>
  <r>
    <x v="13"/>
    <n v="45749"/>
    <x v="229"/>
    <x v="278"/>
    <x v="240"/>
    <n v="218.96782841823057"/>
    <n v="45748"/>
    <x v="3"/>
    <x v="4"/>
  </r>
  <r>
    <x v="13"/>
    <n v="45749"/>
    <x v="4"/>
    <x v="4"/>
    <x v="4"/>
    <n v="1485"/>
    <n v="45748"/>
    <x v="3"/>
    <x v="4"/>
  </r>
  <r>
    <x v="13"/>
    <n v="45747"/>
    <x v="245"/>
    <x v="295"/>
    <x v="256"/>
    <n v="97.222222222222229"/>
    <n v="45717"/>
    <x v="2"/>
    <x v="5"/>
  </r>
  <r>
    <x v="13"/>
    <n v="45747"/>
    <x v="124"/>
    <x v="159"/>
    <x v="136"/>
    <n v="136.11111111111111"/>
    <n v="45717"/>
    <x v="2"/>
    <x v="5"/>
  </r>
  <r>
    <x v="13"/>
    <n v="45747"/>
    <x v="288"/>
    <x v="343"/>
    <x v="300"/>
    <n v="262.5"/>
    <n v="45717"/>
    <x v="2"/>
    <x v="5"/>
  </r>
  <r>
    <x v="13"/>
    <n v="45747"/>
    <x v="225"/>
    <x v="273"/>
    <x v="235"/>
    <n v="252.77777777777777"/>
    <n v="45717"/>
    <x v="2"/>
    <x v="5"/>
  </r>
  <r>
    <x v="13"/>
    <n v="45747"/>
    <x v="223"/>
    <x v="271"/>
    <x v="233"/>
    <n v="175"/>
    <n v="45717"/>
    <x v="2"/>
    <x v="5"/>
  </r>
  <r>
    <x v="13"/>
    <n v="45747"/>
    <x v="122"/>
    <x v="157"/>
    <x v="134"/>
    <n v="165.27777777777777"/>
    <n v="45717"/>
    <x v="2"/>
    <x v="5"/>
  </r>
  <r>
    <x v="13"/>
    <n v="45747"/>
    <x v="417"/>
    <x v="478"/>
    <x v="431"/>
    <n v="155.55555555555554"/>
    <n v="45717"/>
    <x v="2"/>
    <x v="5"/>
  </r>
  <r>
    <x v="13"/>
    <n v="45747"/>
    <x v="130"/>
    <x v="165"/>
    <x v="142"/>
    <n v="126.38888888888889"/>
    <n v="45717"/>
    <x v="2"/>
    <x v="5"/>
  </r>
  <r>
    <x v="13"/>
    <n v="45747"/>
    <x v="284"/>
    <x v="339"/>
    <x v="296"/>
    <n v="729.16666666666674"/>
    <n v="45717"/>
    <x v="2"/>
    <x v="5"/>
  </r>
  <r>
    <x v="13"/>
    <n v="45748"/>
    <x v="119"/>
    <x v="154"/>
    <x v="131"/>
    <n v="228.57142857142856"/>
    <n v="45748"/>
    <x v="3"/>
    <x v="6"/>
  </r>
  <r>
    <x v="13"/>
    <n v="45748"/>
    <x v="129"/>
    <x v="164"/>
    <x v="141"/>
    <n v="45.714285714285715"/>
    <n v="45748"/>
    <x v="3"/>
    <x v="6"/>
  </r>
  <r>
    <x v="13"/>
    <n v="45748"/>
    <x v="131"/>
    <x v="166"/>
    <x v="143"/>
    <n v="68.571428571428569"/>
    <n v="45748"/>
    <x v="3"/>
    <x v="6"/>
  </r>
  <r>
    <x v="13"/>
    <n v="45748"/>
    <x v="128"/>
    <x v="163"/>
    <x v="140"/>
    <n v="137.14285714285714"/>
    <n v="45748"/>
    <x v="3"/>
    <x v="6"/>
  </r>
  <r>
    <x v="13"/>
    <n v="45748"/>
    <x v="346"/>
    <x v="404"/>
    <x v="358"/>
    <n v="114.28571428571428"/>
    <n v="45748"/>
    <x v="3"/>
    <x v="6"/>
  </r>
  <r>
    <x v="13"/>
    <n v="45748"/>
    <x v="313"/>
    <x v="370"/>
    <x v="325"/>
    <n v="800"/>
    <n v="45748"/>
    <x v="3"/>
    <x v="6"/>
  </r>
  <r>
    <x v="13"/>
    <n v="45748"/>
    <x v="313"/>
    <x v="370"/>
    <x v="325"/>
    <n v="845.71428571428578"/>
    <n v="45748"/>
    <x v="3"/>
    <x v="6"/>
  </r>
  <r>
    <x v="13"/>
    <n v="45749"/>
    <x v="327"/>
    <x v="384"/>
    <x v="339"/>
    <n v="80.033557046979865"/>
    <n v="45748"/>
    <x v="3"/>
    <x v="4"/>
  </r>
  <r>
    <x v="13"/>
    <n v="45749"/>
    <x v="133"/>
    <x v="168"/>
    <x v="145"/>
    <n v="32.013422818791945"/>
    <n v="45748"/>
    <x v="3"/>
    <x v="4"/>
  </r>
  <r>
    <x v="13"/>
    <n v="45749"/>
    <x v="117"/>
    <x v="152"/>
    <x v="129"/>
    <n v="272.11409395973152"/>
    <n v="45748"/>
    <x v="3"/>
    <x v="4"/>
  </r>
  <r>
    <x v="13"/>
    <n v="45749"/>
    <x v="418"/>
    <x v="484"/>
    <x v="436"/>
    <n v="208.08724832214764"/>
    <n v="45748"/>
    <x v="3"/>
    <x v="4"/>
  </r>
  <r>
    <x v="13"/>
    <n v="45749"/>
    <x v="226"/>
    <x v="275"/>
    <x v="237"/>
    <n v="224.09395973154363"/>
    <n v="45748"/>
    <x v="3"/>
    <x v="4"/>
  </r>
  <r>
    <x v="13"/>
    <n v="45749"/>
    <x v="226"/>
    <x v="483"/>
    <x v="435"/>
    <n v="288.12080536912754"/>
    <n v="45748"/>
    <x v="3"/>
    <x v="4"/>
  </r>
  <r>
    <x v="13"/>
    <n v="45749"/>
    <x v="120"/>
    <x v="155"/>
    <x v="132"/>
    <n v="224.09395973154363"/>
    <n v="45748"/>
    <x v="3"/>
    <x v="4"/>
  </r>
  <r>
    <x v="13"/>
    <n v="45749"/>
    <x v="5"/>
    <x v="5"/>
    <x v="5"/>
    <n v="800.33557046979877"/>
    <n v="45748"/>
    <x v="3"/>
    <x v="4"/>
  </r>
  <r>
    <x v="13"/>
    <n v="45750"/>
    <x v="8"/>
    <x v="10"/>
    <x v="9"/>
    <n v="168.46864178530203"/>
    <n v="45748"/>
    <x v="3"/>
    <x v="0"/>
  </r>
  <r>
    <x v="13"/>
    <n v="45750"/>
    <x v="121"/>
    <x v="156"/>
    <x v="133"/>
    <n v="101.08118507118122"/>
    <n v="45748"/>
    <x v="3"/>
    <x v="0"/>
  </r>
  <r>
    <x v="13"/>
    <n v="45750"/>
    <x v="436"/>
    <x v="503"/>
    <x v="453"/>
    <n v="112.31242785686804"/>
    <n v="45748"/>
    <x v="3"/>
    <x v="0"/>
  </r>
  <r>
    <x v="13"/>
    <n v="45750"/>
    <x v="227"/>
    <x v="276"/>
    <x v="238"/>
    <n v="168.46864178530203"/>
    <n v="45748"/>
    <x v="3"/>
    <x v="0"/>
  </r>
  <r>
    <x v="13"/>
    <n v="45750"/>
    <x v="291"/>
    <x v="346"/>
    <x v="303"/>
    <n v="190.93112735667563"/>
    <n v="45748"/>
    <x v="3"/>
    <x v="0"/>
  </r>
  <r>
    <x v="13"/>
    <n v="45750"/>
    <x v="118"/>
    <x v="153"/>
    <x v="130"/>
    <n v="269.54982685648326"/>
    <n v="45748"/>
    <x v="3"/>
    <x v="0"/>
  </r>
  <r>
    <x v="13"/>
    <n v="45750"/>
    <x v="285"/>
    <x v="340"/>
    <x v="297"/>
    <n v="359.39976914197769"/>
    <n v="45748"/>
    <x v="3"/>
    <x v="0"/>
  </r>
  <r>
    <x v="13"/>
    <n v="45750"/>
    <x v="232"/>
    <x v="281"/>
    <x v="243"/>
    <n v="112.31242785686804"/>
    <n v="45748"/>
    <x v="3"/>
    <x v="0"/>
  </r>
  <r>
    <x v="13"/>
    <n v="45750"/>
    <x v="312"/>
    <x v="369"/>
    <x v="324"/>
    <n v="44.924971142747211"/>
    <n v="45748"/>
    <x v="3"/>
    <x v="0"/>
  </r>
  <r>
    <x v="13"/>
    <n v="45750"/>
    <x v="118"/>
    <x v="481"/>
    <x v="433"/>
    <n v="156.43516737206619"/>
    <n v="45748"/>
    <x v="3"/>
    <x v="0"/>
  </r>
  <r>
    <x v="13"/>
    <n v="45750"/>
    <x v="284"/>
    <x v="339"/>
    <x v="296"/>
    <n v="120.33474413235859"/>
    <n v="45748"/>
    <x v="3"/>
    <x v="0"/>
  </r>
  <r>
    <x v="13"/>
    <n v="45751"/>
    <x v="8"/>
    <x v="10"/>
    <x v="9"/>
    <n v="8.3911535125758885"/>
    <n v="45748"/>
    <x v="3"/>
    <x v="1"/>
  </r>
  <r>
    <x v="13"/>
    <n v="45751"/>
    <x v="8"/>
    <x v="11"/>
    <x v="9"/>
    <n v="16.782307025151777"/>
    <n v="45748"/>
    <x v="3"/>
    <x v="1"/>
  </r>
  <r>
    <x v="13"/>
    <n v="45751"/>
    <x v="117"/>
    <x v="152"/>
    <x v="129"/>
    <n v="50.346921075455334"/>
    <n v="45748"/>
    <x v="3"/>
    <x v="1"/>
  </r>
  <r>
    <x v="13"/>
    <n v="45751"/>
    <x v="226"/>
    <x v="275"/>
    <x v="237"/>
    <n v="50.346921075455334"/>
    <n v="45748"/>
    <x v="3"/>
    <x v="1"/>
  </r>
  <r>
    <x v="13"/>
    <n v="45751"/>
    <x v="121"/>
    <x v="156"/>
    <x v="133"/>
    <n v="62.653946227233305"/>
    <n v="45748"/>
    <x v="3"/>
    <x v="1"/>
  </r>
  <r>
    <x v="13"/>
    <n v="45751"/>
    <x v="310"/>
    <x v="367"/>
    <x v="322"/>
    <n v="83.911535125758874"/>
    <n v="45748"/>
    <x v="3"/>
    <x v="1"/>
  </r>
  <r>
    <x v="13"/>
    <n v="45751"/>
    <x v="436"/>
    <x v="503"/>
    <x v="453"/>
    <n v="78.317432784041628"/>
    <n v="45748"/>
    <x v="3"/>
    <x v="1"/>
  </r>
  <r>
    <x v="13"/>
    <n v="45751"/>
    <x v="227"/>
    <x v="276"/>
    <x v="238"/>
    <n v="117.47614917606244"/>
    <n v="45748"/>
    <x v="3"/>
    <x v="1"/>
  </r>
  <r>
    <x v="13"/>
    <n v="45751"/>
    <x v="291"/>
    <x v="346"/>
    <x v="303"/>
    <n v="133.13963573287077"/>
    <n v="45748"/>
    <x v="3"/>
    <x v="1"/>
  </r>
  <r>
    <x v="13"/>
    <n v="45751"/>
    <x v="287"/>
    <x v="342"/>
    <x v="299"/>
    <n v="100.69384215091068"/>
    <n v="45748"/>
    <x v="3"/>
    <x v="1"/>
  </r>
  <r>
    <x v="13"/>
    <n v="45751"/>
    <x v="120"/>
    <x v="155"/>
    <x v="132"/>
    <n v="41.955767562879437"/>
    <n v="45748"/>
    <x v="3"/>
    <x v="1"/>
  </r>
  <r>
    <x v="13"/>
    <n v="45751"/>
    <x v="314"/>
    <x v="371"/>
    <x v="326"/>
    <n v="8.3911535125758885"/>
    <n v="45748"/>
    <x v="3"/>
    <x v="1"/>
  </r>
  <r>
    <x v="13"/>
    <n v="45751"/>
    <x v="347"/>
    <x v="405"/>
    <x v="359"/>
    <n v="8.3911535125758885"/>
    <n v="45748"/>
    <x v="3"/>
    <x v="1"/>
  </r>
  <r>
    <x v="13"/>
    <n v="45751"/>
    <x v="232"/>
    <x v="281"/>
    <x v="243"/>
    <n v="78.317432784041628"/>
    <n v="45748"/>
    <x v="3"/>
    <x v="1"/>
  </r>
  <r>
    <x v="13"/>
    <n v="45751"/>
    <x v="290"/>
    <x v="345"/>
    <x v="302"/>
    <n v="92.302688638334772"/>
    <n v="45748"/>
    <x v="3"/>
    <x v="1"/>
  </r>
  <r>
    <x v="13"/>
    <n v="45751"/>
    <x v="311"/>
    <x v="368"/>
    <x v="323"/>
    <n v="83.911535125758874"/>
    <n v="45748"/>
    <x v="3"/>
    <x v="1"/>
  </r>
  <r>
    <x v="13"/>
    <n v="45752"/>
    <x v="222"/>
    <x v="270"/>
    <x v="232"/>
    <n v="107.0414201183432"/>
    <n v="45748"/>
    <x v="3"/>
    <x v="2"/>
  </r>
  <r>
    <x v="13"/>
    <n v="45752"/>
    <x v="228"/>
    <x v="277"/>
    <x v="239"/>
    <n v="35.680473372781066"/>
    <n v="45748"/>
    <x v="3"/>
    <x v="2"/>
  </r>
  <r>
    <x v="13"/>
    <n v="45752"/>
    <x v="229"/>
    <x v="278"/>
    <x v="240"/>
    <n v="59.467455621301774"/>
    <n v="45748"/>
    <x v="3"/>
    <x v="2"/>
  </r>
  <r>
    <x v="13"/>
    <n v="45752"/>
    <x v="127"/>
    <x v="162"/>
    <x v="139"/>
    <n v="71.360946745562131"/>
    <n v="45748"/>
    <x v="3"/>
    <x v="2"/>
  </r>
  <r>
    <x v="13"/>
    <n v="45752"/>
    <x v="230"/>
    <x v="279"/>
    <x v="241"/>
    <n v="35.680473372781066"/>
    <n v="45748"/>
    <x v="3"/>
    <x v="2"/>
  </r>
  <r>
    <x v="13"/>
    <n v="45752"/>
    <x v="231"/>
    <x v="280"/>
    <x v="242"/>
    <n v="35.680473372781066"/>
    <n v="45748"/>
    <x v="3"/>
    <x v="2"/>
  </r>
  <r>
    <x v="13"/>
    <n v="45752"/>
    <x v="234"/>
    <x v="283"/>
    <x v="245"/>
    <n v="23.786982248520708"/>
    <n v="45748"/>
    <x v="3"/>
    <x v="2"/>
  </r>
  <r>
    <x v="13"/>
    <n v="45752"/>
    <x v="235"/>
    <x v="284"/>
    <x v="246"/>
    <n v="107.0414201183432"/>
    <n v="45748"/>
    <x v="3"/>
    <x v="2"/>
  </r>
  <r>
    <x v="13"/>
    <n v="45752"/>
    <x v="383"/>
    <x v="442"/>
    <x v="396"/>
    <n v="297.33727810650885"/>
    <n v="45748"/>
    <x v="3"/>
    <x v="2"/>
  </r>
  <r>
    <x v="13"/>
    <n v="45752"/>
    <x v="236"/>
    <x v="285"/>
    <x v="247"/>
    <n v="130.82840236686391"/>
    <n v="45748"/>
    <x v="3"/>
    <x v="2"/>
  </r>
  <r>
    <x v="13"/>
    <n v="45752"/>
    <x v="236"/>
    <x v="286"/>
    <x v="247"/>
    <n v="214.08284023668639"/>
    <n v="45748"/>
    <x v="3"/>
    <x v="2"/>
  </r>
  <r>
    <x v="13"/>
    <n v="45752"/>
    <x v="350"/>
    <x v="408"/>
    <x v="362"/>
    <n v="297.33727810650885"/>
    <n v="45748"/>
    <x v="3"/>
    <x v="2"/>
  </r>
  <r>
    <x v="13"/>
    <n v="45752"/>
    <x v="223"/>
    <x v="271"/>
    <x v="233"/>
    <n v="297.33727810650885"/>
    <n v="45748"/>
    <x v="3"/>
    <x v="2"/>
  </r>
  <r>
    <x v="13"/>
    <n v="45752"/>
    <x v="383"/>
    <x v="479"/>
    <x v="396"/>
    <n v="118.93491124260356"/>
    <n v="45748"/>
    <x v="3"/>
    <x v="2"/>
  </r>
  <r>
    <x v="13"/>
    <n v="45748"/>
    <x v="2"/>
    <x v="2"/>
    <x v="2"/>
    <n v="1650"/>
    <n v="45748"/>
    <x v="3"/>
    <x v="6"/>
  </r>
  <r>
    <x v="13"/>
    <n v="45751"/>
    <x v="349"/>
    <x v="407"/>
    <x v="361"/>
    <n v="67.129228100607108"/>
    <n v="45748"/>
    <x v="3"/>
    <x v="1"/>
  </r>
  <r>
    <x v="13"/>
    <n v="45751"/>
    <x v="312"/>
    <x v="369"/>
    <x v="324"/>
    <n v="31.326973113616653"/>
    <n v="45748"/>
    <x v="3"/>
    <x v="1"/>
  </r>
  <r>
    <x v="13"/>
    <n v="45751"/>
    <x v="136"/>
    <x v="171"/>
    <x v="148"/>
    <n v="8.3911535125758885"/>
    <n v="45748"/>
    <x v="3"/>
    <x v="1"/>
  </r>
  <r>
    <x v="13"/>
    <n v="45751"/>
    <x v="418"/>
    <x v="484"/>
    <x v="436"/>
    <n v="33.564614050303554"/>
    <n v="45748"/>
    <x v="3"/>
    <x v="1"/>
  </r>
  <r>
    <x v="13"/>
    <n v="45751"/>
    <x v="226"/>
    <x v="483"/>
    <x v="435"/>
    <n v="33.564614050303554"/>
    <n v="45748"/>
    <x v="3"/>
    <x v="1"/>
  </r>
  <r>
    <x v="14"/>
    <n v="45754"/>
    <x v="437"/>
    <x v="13"/>
    <x v="11"/>
    <n v="282.58181818181811"/>
    <n v="45748"/>
    <x v="3"/>
    <x v="5"/>
  </r>
  <r>
    <x v="14"/>
    <n v="45754"/>
    <x v="438"/>
    <x v="14"/>
    <x v="11"/>
    <n v="505.67272727272712"/>
    <n v="45748"/>
    <x v="3"/>
    <x v="5"/>
  </r>
  <r>
    <x v="14"/>
    <n v="45754"/>
    <x v="52"/>
    <x v="69"/>
    <x v="57"/>
    <n v="721.68224299065423"/>
    <n v="45748"/>
    <x v="3"/>
    <x v="5"/>
  </r>
  <r>
    <x v="14"/>
    <n v="45754"/>
    <x v="65"/>
    <x v="84"/>
    <x v="454"/>
    <n v="156.19999999999999"/>
    <n v="45748"/>
    <x v="3"/>
    <x v="5"/>
  </r>
  <r>
    <x v="14"/>
    <n v="45754"/>
    <x v="65"/>
    <x v="85"/>
    <x v="454"/>
    <n v="156.19999999999999"/>
    <n v="45748"/>
    <x v="3"/>
    <x v="5"/>
  </r>
  <r>
    <x v="14"/>
    <n v="45754"/>
    <x v="185"/>
    <x v="226"/>
    <x v="196"/>
    <n v="328.03738317757006"/>
    <n v="45748"/>
    <x v="3"/>
    <x v="5"/>
  </r>
  <r>
    <x v="14"/>
    <n v="45754"/>
    <x v="185"/>
    <x v="227"/>
    <x v="196"/>
    <n v="164.01869158878503"/>
    <n v="45748"/>
    <x v="3"/>
    <x v="5"/>
  </r>
  <r>
    <x v="14"/>
    <n v="45754"/>
    <x v="439"/>
    <x v="73"/>
    <x v="455"/>
    <n v="342.07272727272715"/>
    <n v="45748"/>
    <x v="3"/>
    <x v="5"/>
  </r>
  <r>
    <x v="14"/>
    <n v="45754"/>
    <x v="440"/>
    <x v="18"/>
    <x v="456"/>
    <n v="481.98895027624314"/>
    <n v="45748"/>
    <x v="3"/>
    <x v="5"/>
  </r>
  <r>
    <x v="14"/>
    <n v="45754"/>
    <x v="185"/>
    <x v="230"/>
    <x v="196"/>
    <n v="344.43925233644859"/>
    <n v="45748"/>
    <x v="3"/>
    <x v="5"/>
  </r>
  <r>
    <x v="14"/>
    <n v="45754"/>
    <x v="174"/>
    <x v="212"/>
    <x v="457"/>
    <n v="67.068181818181827"/>
    <n v="45748"/>
    <x v="3"/>
    <x v="5"/>
  </r>
  <r>
    <x v="14"/>
    <n v="45754"/>
    <x v="274"/>
    <x v="328"/>
    <x v="458"/>
    <n v="193.34545454545449"/>
    <n v="45748"/>
    <x v="3"/>
    <x v="5"/>
  </r>
  <r>
    <x v="14"/>
    <n v="45754"/>
    <x v="145"/>
    <x v="180"/>
    <x v="459"/>
    <n v="566"/>
    <n v="45748"/>
    <x v="3"/>
    <x v="5"/>
  </r>
  <r>
    <x v="14"/>
    <n v="45754"/>
    <x v="441"/>
    <x v="372"/>
    <x v="327"/>
    <n v="384.88"/>
    <n v="45748"/>
    <x v="3"/>
    <x v="5"/>
  </r>
  <r>
    <x v="14"/>
    <n v="45754"/>
    <x v="442"/>
    <x v="42"/>
    <x v="36"/>
    <n v="735.8"/>
    <n v="45748"/>
    <x v="3"/>
    <x v="5"/>
  </r>
  <r>
    <x v="14"/>
    <n v="45754"/>
    <x v="443"/>
    <x v="32"/>
    <x v="28"/>
    <n v="577.32000000000005"/>
    <n v="45748"/>
    <x v="3"/>
    <x v="5"/>
  </r>
  <r>
    <x v="14"/>
    <n v="45754"/>
    <x v="172"/>
    <x v="210"/>
    <x v="183"/>
    <n v="312.32727272727266"/>
    <n v="45748"/>
    <x v="3"/>
    <x v="5"/>
  </r>
  <r>
    <x v="14"/>
    <n v="45755"/>
    <x v="444"/>
    <x v="59"/>
    <x v="278"/>
    <n v="321.24137931034488"/>
    <n v="45748"/>
    <x v="3"/>
    <x v="6"/>
  </r>
  <r>
    <x v="14"/>
    <n v="45755"/>
    <x v="47"/>
    <x v="60"/>
    <x v="460"/>
    <n v="321.24137931034488"/>
    <n v="45748"/>
    <x v="3"/>
    <x v="6"/>
  </r>
  <r>
    <x v="14"/>
    <n v="45755"/>
    <x v="293"/>
    <x v="348"/>
    <x v="461"/>
    <n v="303.02608695652174"/>
    <n v="45748"/>
    <x v="3"/>
    <x v="6"/>
  </r>
  <r>
    <x v="14"/>
    <n v="45755"/>
    <x v="445"/>
    <x v="57"/>
    <x v="49"/>
    <n v="258.10065645514214"/>
    <n v="45748"/>
    <x v="3"/>
    <x v="6"/>
  </r>
  <r>
    <x v="14"/>
    <n v="45755"/>
    <x v="446"/>
    <x v="218"/>
    <x v="190"/>
    <n v="201.1"/>
    <n v="45748"/>
    <x v="3"/>
    <x v="6"/>
  </r>
  <r>
    <x v="14"/>
    <n v="45755"/>
    <x v="447"/>
    <x v="219"/>
    <x v="190"/>
    <n v="759.15789473684208"/>
    <n v="45748"/>
    <x v="3"/>
    <x v="6"/>
  </r>
  <r>
    <x v="14"/>
    <n v="45755"/>
    <x v="319"/>
    <x v="376"/>
    <x v="462"/>
    <n v="176.07079646017704"/>
    <n v="45748"/>
    <x v="3"/>
    <x v="6"/>
  </r>
  <r>
    <x v="14"/>
    <n v="45755"/>
    <x v="448"/>
    <x v="58"/>
    <x v="49"/>
    <n v="322.62582056892768"/>
    <n v="45748"/>
    <x v="3"/>
    <x v="6"/>
  </r>
  <r>
    <x v="14"/>
    <n v="45755"/>
    <x v="52"/>
    <x v="68"/>
    <x v="57"/>
    <n v="193.57549234135661"/>
    <n v="45748"/>
    <x v="3"/>
    <x v="6"/>
  </r>
  <r>
    <x v="14"/>
    <n v="45755"/>
    <x v="449"/>
    <x v="111"/>
    <x v="93"/>
    <n v="1005.5"/>
    <n v="45748"/>
    <x v="3"/>
    <x v="6"/>
  </r>
  <r>
    <x v="14"/>
    <n v="45755"/>
    <x v="438"/>
    <x v="14"/>
    <x v="11"/>
    <n v="557.55752212389393"/>
    <n v="45748"/>
    <x v="3"/>
    <x v="6"/>
  </r>
  <r>
    <x v="14"/>
    <n v="45755"/>
    <x v="445"/>
    <x v="207"/>
    <x v="49"/>
    <n v="258.10065645514214"/>
    <n v="45748"/>
    <x v="3"/>
    <x v="6"/>
  </r>
  <r>
    <x v="14"/>
    <n v="45755"/>
    <x v="168"/>
    <x v="206"/>
    <x v="180"/>
    <n v="504.10284463894942"/>
    <n v="45748"/>
    <x v="3"/>
    <x v="6"/>
  </r>
  <r>
    <x v="14"/>
    <n v="45755"/>
    <x v="52"/>
    <x v="69"/>
    <x v="57"/>
    <n v="306.49452954048127"/>
    <n v="45748"/>
    <x v="3"/>
    <x v="6"/>
  </r>
  <r>
    <x v="14"/>
    <n v="45755"/>
    <x v="450"/>
    <x v="310"/>
    <x v="463"/>
    <n v="339.87317073170738"/>
    <n v="45748"/>
    <x v="3"/>
    <x v="6"/>
  </r>
  <r>
    <x v="14"/>
    <n v="45755"/>
    <x v="41"/>
    <x v="51"/>
    <x v="44"/>
    <n v="252.53731343283593"/>
    <n v="45748"/>
    <x v="3"/>
    <x v="6"/>
  </r>
  <r>
    <x v="14"/>
    <n v="45755"/>
    <x v="41"/>
    <x v="52"/>
    <x v="44"/>
    <n v="303.04477611940308"/>
    <n v="45748"/>
    <x v="3"/>
    <x v="6"/>
  </r>
  <r>
    <x v="14"/>
    <n v="45755"/>
    <x v="49"/>
    <x v="63"/>
    <x v="53"/>
    <n v="286.20895522388071"/>
    <n v="45748"/>
    <x v="3"/>
    <x v="6"/>
  </r>
  <r>
    <x v="14"/>
    <n v="45755"/>
    <x v="49"/>
    <x v="64"/>
    <x v="53"/>
    <n v="286.20895522388071"/>
    <n v="45748"/>
    <x v="3"/>
    <x v="6"/>
  </r>
  <r>
    <x v="14"/>
    <n v="45755"/>
    <x v="37"/>
    <x v="46"/>
    <x v="39"/>
    <n v="308.97560975609758"/>
    <n v="45748"/>
    <x v="3"/>
    <x v="6"/>
  </r>
  <r>
    <x v="14"/>
    <n v="45755"/>
    <x v="451"/>
    <x v="221"/>
    <x v="464"/>
    <n v="249.43362831858417"/>
    <n v="45748"/>
    <x v="3"/>
    <x v="6"/>
  </r>
  <r>
    <x v="14"/>
    <n v="45755"/>
    <x v="452"/>
    <x v="236"/>
    <x v="465"/>
    <n v="88.035398230088518"/>
    <n v="45748"/>
    <x v="3"/>
    <x v="6"/>
  </r>
  <r>
    <x v="14"/>
    <n v="45755"/>
    <x v="453"/>
    <x v="93"/>
    <x v="466"/>
    <n v="206.75"/>
    <n v="45748"/>
    <x v="3"/>
    <x v="6"/>
  </r>
  <r>
    <x v="14"/>
    <n v="45755"/>
    <x v="182"/>
    <x v="223"/>
    <x v="467"/>
    <n v="484.19469026548688"/>
    <n v="45748"/>
    <x v="3"/>
    <x v="6"/>
  </r>
  <r>
    <x v="14"/>
    <n v="45755"/>
    <x v="271"/>
    <x v="325"/>
    <x v="283"/>
    <n v="284.68421052631578"/>
    <n v="45748"/>
    <x v="3"/>
    <x v="6"/>
  </r>
  <r>
    <x v="14"/>
    <n v="45755"/>
    <x v="401"/>
    <x v="461"/>
    <x v="468"/>
    <n v="417.11707317073177"/>
    <n v="45748"/>
    <x v="3"/>
    <x v="6"/>
  </r>
  <r>
    <x v="14"/>
    <n v="45755"/>
    <x v="18"/>
    <x v="21"/>
    <x v="469"/>
    <n v="284.08695652173913"/>
    <n v="45748"/>
    <x v="3"/>
    <x v="6"/>
  </r>
  <r>
    <x v="14"/>
    <n v="45755"/>
    <x v="454"/>
    <x v="39"/>
    <x v="33"/>
    <n v="359.84347826086957"/>
    <n v="45748"/>
    <x v="3"/>
    <x v="6"/>
  </r>
  <r>
    <x v="14"/>
    <n v="45755"/>
    <x v="455"/>
    <x v="33"/>
    <x v="29"/>
    <n v="303.02608695652174"/>
    <n v="45748"/>
    <x v="3"/>
    <x v="6"/>
  </r>
  <r>
    <x v="14"/>
    <n v="45755"/>
    <x v="456"/>
    <x v="16"/>
    <x v="14"/>
    <n v="339.05263157894734"/>
    <n v="45748"/>
    <x v="3"/>
    <x v="6"/>
  </r>
  <r>
    <x v="14"/>
    <n v="45755"/>
    <x v="457"/>
    <x v="24"/>
    <x v="22"/>
    <n v="321.24137931034488"/>
    <n v="45748"/>
    <x v="3"/>
    <x v="6"/>
  </r>
  <r>
    <x v="14"/>
    <n v="45755"/>
    <x v="458"/>
    <x v="40"/>
    <x v="35"/>
    <n v="303.02608695652174"/>
    <n v="45748"/>
    <x v="3"/>
    <x v="6"/>
  </r>
  <r>
    <x v="14"/>
    <n v="45755"/>
    <x v="459"/>
    <x v="110"/>
    <x v="92"/>
    <n v="474.4736842105263"/>
    <n v="45748"/>
    <x v="3"/>
    <x v="6"/>
  </r>
  <r>
    <x v="14"/>
    <n v="45755"/>
    <x v="139"/>
    <x v="174"/>
    <x v="151"/>
    <n v="728.96315789473681"/>
    <n v="45748"/>
    <x v="3"/>
    <x v="6"/>
  </r>
  <r>
    <x v="14"/>
    <n v="45755"/>
    <x v="454"/>
    <x v="307"/>
    <x v="33"/>
    <n v="340.90434782608696"/>
    <n v="45748"/>
    <x v="3"/>
    <x v="6"/>
  </r>
  <r>
    <x v="14"/>
    <n v="45756"/>
    <x v="460"/>
    <x v="240"/>
    <x v="470"/>
    <n v="268.90909090909088"/>
    <n v="45748"/>
    <x v="3"/>
    <x v="4"/>
  </r>
  <r>
    <x v="14"/>
    <n v="45756"/>
    <x v="460"/>
    <x v="241"/>
    <x v="470"/>
    <n v="237.27272727272725"/>
    <n v="45748"/>
    <x v="3"/>
    <x v="4"/>
  </r>
  <r>
    <x v="14"/>
    <n v="45756"/>
    <x v="188"/>
    <x v="76"/>
    <x v="199"/>
    <n v="332.18181818181813"/>
    <n v="45748"/>
    <x v="3"/>
    <x v="4"/>
  </r>
  <r>
    <x v="14"/>
    <n v="45756"/>
    <x v="461"/>
    <x v="196"/>
    <x v="471"/>
    <n v="236.14285714285717"/>
    <n v="45748"/>
    <x v="3"/>
    <x v="4"/>
  </r>
  <r>
    <x v="14"/>
    <n v="45756"/>
    <x v="462"/>
    <x v="421"/>
    <x v="472"/>
    <n v="207.10714285714289"/>
    <n v="45748"/>
    <x v="3"/>
    <x v="4"/>
  </r>
  <r>
    <x v="14"/>
    <n v="45756"/>
    <x v="207"/>
    <x v="253"/>
    <x v="217"/>
    <n v="157.79591836734696"/>
    <n v="45748"/>
    <x v="3"/>
    <x v="4"/>
  </r>
  <r>
    <x v="14"/>
    <n v="45756"/>
    <x v="463"/>
    <x v="50"/>
    <x v="43"/>
    <n v="197.24489795918367"/>
    <n v="45748"/>
    <x v="3"/>
    <x v="4"/>
  </r>
  <r>
    <x v="14"/>
    <n v="45756"/>
    <x v="437"/>
    <x v="13"/>
    <x v="11"/>
    <n v="398.91891891891891"/>
    <n v="45748"/>
    <x v="3"/>
    <x v="4"/>
  </r>
  <r>
    <x v="14"/>
    <n v="45756"/>
    <x v="188"/>
    <x v="232"/>
    <x v="199"/>
    <n v="205.63636363636363"/>
    <n v="45748"/>
    <x v="3"/>
    <x v="4"/>
  </r>
  <r>
    <x v="14"/>
    <n v="45756"/>
    <x v="438"/>
    <x v="14"/>
    <x v="11"/>
    <n v="398.91891891891891"/>
    <n v="45748"/>
    <x v="3"/>
    <x v="4"/>
  </r>
  <r>
    <x v="14"/>
    <n v="45756"/>
    <x v="80"/>
    <x v="106"/>
    <x v="88"/>
    <n v="157.42857142857144"/>
    <n v="45748"/>
    <x v="3"/>
    <x v="4"/>
  </r>
  <r>
    <x v="14"/>
    <n v="45756"/>
    <x v="80"/>
    <x v="107"/>
    <x v="88"/>
    <n v="110.20000000000002"/>
    <n v="45748"/>
    <x v="3"/>
    <x v="4"/>
  </r>
  <r>
    <x v="14"/>
    <n v="45756"/>
    <x v="80"/>
    <x v="108"/>
    <x v="90"/>
    <n v="314.85714285714289"/>
    <n v="45748"/>
    <x v="3"/>
    <x v="4"/>
  </r>
  <r>
    <x v="14"/>
    <n v="45756"/>
    <x v="464"/>
    <x v="387"/>
    <x v="473"/>
    <n v="123.61538461538458"/>
    <n v="45748"/>
    <x v="3"/>
    <x v="4"/>
  </r>
  <r>
    <x v="14"/>
    <n v="45756"/>
    <x v="465"/>
    <x v="311"/>
    <x v="474"/>
    <n v="186.64462809917353"/>
    <n v="45748"/>
    <x v="3"/>
    <x v="4"/>
  </r>
  <r>
    <x v="14"/>
    <n v="45756"/>
    <x v="65"/>
    <x v="84"/>
    <x v="454"/>
    <n v="153.79999999999998"/>
    <n v="45748"/>
    <x v="3"/>
    <x v="4"/>
  </r>
  <r>
    <x v="14"/>
    <n v="45756"/>
    <x v="65"/>
    <x v="85"/>
    <x v="454"/>
    <n v="153.79999999999998"/>
    <n v="45748"/>
    <x v="3"/>
    <x v="4"/>
  </r>
  <r>
    <x v="14"/>
    <n v="45756"/>
    <x v="199"/>
    <x v="243"/>
    <x v="209"/>
    <n v="167.65816326530611"/>
    <n v="45748"/>
    <x v="3"/>
    <x v="4"/>
  </r>
  <r>
    <x v="14"/>
    <n v="45756"/>
    <x v="199"/>
    <x v="244"/>
    <x v="209"/>
    <n v="157.79591836734696"/>
    <n v="45748"/>
    <x v="3"/>
    <x v="4"/>
  </r>
  <r>
    <x v="14"/>
    <n v="45756"/>
    <x v="60"/>
    <x v="78"/>
    <x v="66"/>
    <n v="157.79591836734696"/>
    <n v="45748"/>
    <x v="3"/>
    <x v="4"/>
  </r>
  <r>
    <x v="14"/>
    <n v="45756"/>
    <x v="73"/>
    <x v="323"/>
    <x v="80"/>
    <n v="98.622448979591837"/>
    <n v="45748"/>
    <x v="3"/>
    <x v="4"/>
  </r>
  <r>
    <x v="14"/>
    <n v="45756"/>
    <x v="35"/>
    <x v="43"/>
    <x v="37"/>
    <n v="155.5371900826446"/>
    <n v="45748"/>
    <x v="3"/>
    <x v="4"/>
  </r>
  <r>
    <x v="14"/>
    <n v="45756"/>
    <x v="35"/>
    <x v="44"/>
    <x v="37"/>
    <n v="108.87603305785122"/>
    <n v="45748"/>
    <x v="3"/>
    <x v="4"/>
  </r>
  <r>
    <x v="14"/>
    <n v="45756"/>
    <x v="36"/>
    <x v="45"/>
    <x v="38"/>
    <n v="202.198347107438"/>
    <n v="45748"/>
    <x v="3"/>
    <x v="4"/>
  </r>
  <r>
    <x v="14"/>
    <n v="45756"/>
    <x v="466"/>
    <x v="362"/>
    <x v="317"/>
    <n v="157.79591836734696"/>
    <n v="45748"/>
    <x v="3"/>
    <x v="4"/>
  </r>
  <r>
    <x v="14"/>
    <n v="45756"/>
    <x v="353"/>
    <x v="411"/>
    <x v="365"/>
    <n v="125.94285714285716"/>
    <n v="45748"/>
    <x v="3"/>
    <x v="4"/>
  </r>
  <r>
    <x v="14"/>
    <n v="45756"/>
    <x v="73"/>
    <x v="97"/>
    <x v="80"/>
    <n v="157.79591836734696"/>
    <n v="45748"/>
    <x v="3"/>
    <x v="4"/>
  </r>
  <r>
    <x v="14"/>
    <n v="45756"/>
    <x v="467"/>
    <x v="234"/>
    <x v="475"/>
    <n v="354.59459459459453"/>
    <n v="45748"/>
    <x v="3"/>
    <x v="4"/>
  </r>
  <r>
    <x v="14"/>
    <n v="45756"/>
    <x v="453"/>
    <x v="93"/>
    <x v="466"/>
    <n v="276"/>
    <n v="45748"/>
    <x v="3"/>
    <x v="4"/>
  </r>
  <r>
    <x v="14"/>
    <n v="45756"/>
    <x v="365"/>
    <x v="424"/>
    <x v="378"/>
    <n v="177.29729729729726"/>
    <n v="45748"/>
    <x v="3"/>
    <x v="4"/>
  </r>
  <r>
    <x v="14"/>
    <n v="45756"/>
    <x v="468"/>
    <x v="48"/>
    <x v="476"/>
    <n v="247.23076923076917"/>
    <n v="45748"/>
    <x v="3"/>
    <x v="4"/>
  </r>
  <r>
    <x v="14"/>
    <n v="45756"/>
    <x v="468"/>
    <x v="49"/>
    <x v="476"/>
    <n v="247.23076923076917"/>
    <n v="45748"/>
    <x v="3"/>
    <x v="4"/>
  </r>
  <r>
    <x v="14"/>
    <n v="45756"/>
    <x v="74"/>
    <x v="98"/>
    <x v="477"/>
    <n v="157.79591836734696"/>
    <n v="45748"/>
    <x v="3"/>
    <x v="4"/>
  </r>
  <r>
    <x v="14"/>
    <n v="45756"/>
    <x v="23"/>
    <x v="27"/>
    <x v="24"/>
    <n v="525.36538461538441"/>
    <n v="45748"/>
    <x v="3"/>
    <x v="4"/>
  </r>
  <r>
    <x v="14"/>
    <n v="45756"/>
    <x v="150"/>
    <x v="185"/>
    <x v="162"/>
    <n v="200.87499999999991"/>
    <n v="45748"/>
    <x v="3"/>
    <x v="4"/>
  </r>
  <r>
    <x v="14"/>
    <n v="45756"/>
    <x v="19"/>
    <x v="22"/>
    <x v="20"/>
    <n v="384.27906976744185"/>
    <n v="45748"/>
    <x v="3"/>
    <x v="4"/>
  </r>
  <r>
    <x v="14"/>
    <n v="45756"/>
    <x v="24"/>
    <x v="28"/>
    <x v="478"/>
    <n v="46.661157024793383"/>
    <n v="45748"/>
    <x v="3"/>
    <x v="4"/>
  </r>
  <r>
    <x v="14"/>
    <n v="45756"/>
    <x v="469"/>
    <x v="391"/>
    <x v="346"/>
    <n v="157.79591836734696"/>
    <n v="45748"/>
    <x v="3"/>
    <x v="4"/>
  </r>
  <r>
    <x v="14"/>
    <n v="45756"/>
    <x v="470"/>
    <x v="178"/>
    <x v="155"/>
    <n v="342.18181818181813"/>
    <n v="45748"/>
    <x v="3"/>
    <x v="4"/>
  </r>
  <r>
    <x v="14"/>
    <n v="45756"/>
    <x v="471"/>
    <x v="80"/>
    <x v="68"/>
    <n v="157.79591836734696"/>
    <n v="45748"/>
    <x v="3"/>
    <x v="4"/>
  </r>
  <r>
    <x v="14"/>
    <n v="45756"/>
    <x v="24"/>
    <x v="30"/>
    <x v="478"/>
    <n v="77.7685950413223"/>
    <n v="45748"/>
    <x v="3"/>
    <x v="4"/>
  </r>
  <r>
    <x v="14"/>
    <n v="45756"/>
    <x v="472"/>
    <x v="186"/>
    <x v="479"/>
    <n v="186.64462809917353"/>
    <n v="45748"/>
    <x v="3"/>
    <x v="4"/>
  </r>
  <r>
    <x v="14"/>
    <n v="45756"/>
    <x v="19"/>
    <x v="25"/>
    <x v="20"/>
    <n v="362.93023255813949"/>
    <n v="45748"/>
    <x v="3"/>
    <x v="4"/>
  </r>
  <r>
    <x v="14"/>
    <n v="45756"/>
    <x v="473"/>
    <x v="327"/>
    <x v="480"/>
    <n v="77.7685950413223"/>
    <n v="45748"/>
    <x v="3"/>
    <x v="4"/>
  </r>
  <r>
    <x v="14"/>
    <n v="45757"/>
    <x v="462"/>
    <x v="421"/>
    <x v="472"/>
    <n v="138.18320610687022"/>
    <n v="45748"/>
    <x v="3"/>
    <x v="0"/>
  </r>
  <r>
    <x v="14"/>
    <n v="45757"/>
    <x v="207"/>
    <x v="253"/>
    <x v="217"/>
    <n v="207.27480916030532"/>
    <n v="45748"/>
    <x v="3"/>
    <x v="0"/>
  </r>
  <r>
    <x v="14"/>
    <n v="45757"/>
    <x v="53"/>
    <x v="67"/>
    <x v="59"/>
    <n v="185.56363636363639"/>
    <n v="45748"/>
    <x v="3"/>
    <x v="0"/>
  </r>
  <r>
    <x v="14"/>
    <n v="45757"/>
    <x v="162"/>
    <x v="199"/>
    <x v="174"/>
    <n v="235.125"/>
    <n v="45748"/>
    <x v="3"/>
    <x v="0"/>
  </r>
  <r>
    <x v="14"/>
    <n v="45757"/>
    <x v="389"/>
    <x v="448"/>
    <x v="481"/>
    <n v="235.125"/>
    <n v="45748"/>
    <x v="3"/>
    <x v="0"/>
  </r>
  <r>
    <x v="14"/>
    <n v="45757"/>
    <x v="463"/>
    <x v="50"/>
    <x v="43"/>
    <n v="276.36641221374043"/>
    <n v="45748"/>
    <x v="3"/>
    <x v="0"/>
  </r>
  <r>
    <x v="14"/>
    <n v="45757"/>
    <x v="59"/>
    <x v="77"/>
    <x v="482"/>
    <n v="136.82162162162163"/>
    <n v="45748"/>
    <x v="3"/>
    <x v="0"/>
  </r>
  <r>
    <x v="14"/>
    <n v="45757"/>
    <x v="189"/>
    <x v="233"/>
    <x v="483"/>
    <n v="278.34545454545463"/>
    <n v="45748"/>
    <x v="3"/>
    <x v="0"/>
  </r>
  <r>
    <x v="14"/>
    <n v="45757"/>
    <x v="474"/>
    <x v="254"/>
    <x v="484"/>
    <n v="146.59459459459458"/>
    <n v="45748"/>
    <x v="3"/>
    <x v="0"/>
  </r>
  <r>
    <x v="14"/>
    <n v="45757"/>
    <x v="14"/>
    <x v="17"/>
    <x v="15"/>
    <n v="235.125"/>
    <n v="45748"/>
    <x v="3"/>
    <x v="0"/>
  </r>
  <r>
    <x v="14"/>
    <n v="45757"/>
    <x v="475"/>
    <x v="299"/>
    <x v="260"/>
    <n v="617.82758620689674"/>
    <n v="45748"/>
    <x v="3"/>
    <x v="0"/>
  </r>
  <r>
    <x v="14"/>
    <n v="45757"/>
    <x v="161"/>
    <x v="198"/>
    <x v="485"/>
    <n v="247.41818181818189"/>
    <n v="45748"/>
    <x v="3"/>
    <x v="0"/>
  </r>
  <r>
    <x v="14"/>
    <n v="45757"/>
    <x v="185"/>
    <x v="226"/>
    <x v="196"/>
    <n v="153.46534653465346"/>
    <n v="45748"/>
    <x v="3"/>
    <x v="0"/>
  </r>
  <r>
    <x v="14"/>
    <n v="45757"/>
    <x v="185"/>
    <x v="227"/>
    <x v="196"/>
    <n v="184.15841584158417"/>
    <n v="45748"/>
    <x v="3"/>
    <x v="0"/>
  </r>
  <r>
    <x v="14"/>
    <n v="45757"/>
    <x v="163"/>
    <x v="200"/>
    <x v="486"/>
    <n v="278.34545454545463"/>
    <n v="45748"/>
    <x v="3"/>
    <x v="0"/>
  </r>
  <r>
    <x v="14"/>
    <n v="45757"/>
    <x v="163"/>
    <x v="319"/>
    <x v="486"/>
    <n v="278.34545454545463"/>
    <n v="45748"/>
    <x v="3"/>
    <x v="0"/>
  </r>
  <r>
    <x v="14"/>
    <n v="45757"/>
    <x v="186"/>
    <x v="228"/>
    <x v="487"/>
    <n v="322.2772277227723"/>
    <n v="45748"/>
    <x v="3"/>
    <x v="0"/>
  </r>
  <r>
    <x v="14"/>
    <n v="45757"/>
    <x v="186"/>
    <x v="229"/>
    <x v="487"/>
    <n v="306.93069306930693"/>
    <n v="45748"/>
    <x v="3"/>
    <x v="0"/>
  </r>
  <r>
    <x v="14"/>
    <n v="45757"/>
    <x v="199"/>
    <x v="243"/>
    <x v="209"/>
    <n v="207.27480916030532"/>
    <n v="45748"/>
    <x v="3"/>
    <x v="0"/>
  </r>
  <r>
    <x v="14"/>
    <n v="45757"/>
    <x v="199"/>
    <x v="244"/>
    <x v="209"/>
    <n v="207.27480916030532"/>
    <n v="45748"/>
    <x v="3"/>
    <x v="0"/>
  </r>
  <r>
    <x v="14"/>
    <n v="45757"/>
    <x v="476"/>
    <x v="349"/>
    <x v="488"/>
    <n v="178.93548387096769"/>
    <n v="45748"/>
    <x v="3"/>
    <x v="0"/>
  </r>
  <r>
    <x v="14"/>
    <n v="45757"/>
    <x v="476"/>
    <x v="350"/>
    <x v="488"/>
    <n v="178.93548387096769"/>
    <n v="45748"/>
    <x v="3"/>
    <x v="0"/>
  </r>
  <r>
    <x v="14"/>
    <n v="45757"/>
    <x v="60"/>
    <x v="78"/>
    <x v="66"/>
    <n v="207.27480916030532"/>
    <n v="45748"/>
    <x v="3"/>
    <x v="0"/>
  </r>
  <r>
    <x v="14"/>
    <n v="45757"/>
    <x v="73"/>
    <x v="323"/>
    <x v="80"/>
    <n v="368.48854961832058"/>
    <n v="45748"/>
    <x v="3"/>
    <x v="0"/>
  </r>
  <r>
    <x v="14"/>
    <n v="45757"/>
    <x v="466"/>
    <x v="362"/>
    <x v="317"/>
    <n v="184.24427480916029"/>
    <n v="45748"/>
    <x v="3"/>
    <x v="0"/>
  </r>
  <r>
    <x v="14"/>
    <n v="45757"/>
    <x v="37"/>
    <x v="46"/>
    <x v="39"/>
    <n v="105.48275862068968"/>
    <n v="45748"/>
    <x v="3"/>
    <x v="0"/>
  </r>
  <r>
    <x v="14"/>
    <n v="45757"/>
    <x v="477"/>
    <x v="440"/>
    <x v="489"/>
    <n v="437.00000000000006"/>
    <n v="45748"/>
    <x v="3"/>
    <x v="0"/>
  </r>
  <r>
    <x v="14"/>
    <n v="45757"/>
    <x v="140"/>
    <x v="175"/>
    <x v="152"/>
    <n v="165.75862068965523"/>
    <n v="45748"/>
    <x v="3"/>
    <x v="0"/>
  </r>
  <r>
    <x v="14"/>
    <n v="45757"/>
    <x v="73"/>
    <x v="97"/>
    <x v="80"/>
    <n v="368.48854961832058"/>
    <n v="45748"/>
    <x v="3"/>
    <x v="0"/>
  </r>
  <r>
    <x v="14"/>
    <n v="45757"/>
    <x v="478"/>
    <x v="433"/>
    <x v="387"/>
    <n v="210.96551724137936"/>
    <n v="45748"/>
    <x v="3"/>
    <x v="0"/>
  </r>
  <r>
    <x v="14"/>
    <n v="45757"/>
    <x v="479"/>
    <x v="434"/>
    <x v="490"/>
    <n v="301.37931034482767"/>
    <n v="45748"/>
    <x v="3"/>
    <x v="0"/>
  </r>
  <r>
    <x v="14"/>
    <n v="45757"/>
    <x v="480"/>
    <x v="53"/>
    <x v="491"/>
    <n v="149.11290322580641"/>
    <n v="45748"/>
    <x v="3"/>
    <x v="0"/>
  </r>
  <r>
    <x v="14"/>
    <n v="45757"/>
    <x v="481"/>
    <x v="55"/>
    <x v="491"/>
    <n v="596.45161290322562"/>
    <n v="45748"/>
    <x v="3"/>
    <x v="0"/>
  </r>
  <r>
    <x v="14"/>
    <n v="45757"/>
    <x v="53"/>
    <x v="70"/>
    <x v="59"/>
    <n v="185.56363636363639"/>
    <n v="45748"/>
    <x v="3"/>
    <x v="0"/>
  </r>
  <r>
    <x v="14"/>
    <n v="45757"/>
    <x v="440"/>
    <x v="18"/>
    <x v="456"/>
    <n v="172.42500000000001"/>
    <n v="45748"/>
    <x v="3"/>
    <x v="0"/>
  </r>
  <r>
    <x v="14"/>
    <n v="45757"/>
    <x v="185"/>
    <x v="230"/>
    <x v="196"/>
    <n v="153.46534653465346"/>
    <n v="45748"/>
    <x v="3"/>
    <x v="0"/>
  </r>
  <r>
    <x v="14"/>
    <n v="45757"/>
    <x v="482"/>
    <x v="201"/>
    <x v="492"/>
    <n v="216.49090909090916"/>
    <n v="45748"/>
    <x v="3"/>
    <x v="0"/>
  </r>
  <r>
    <x v="14"/>
    <n v="45757"/>
    <x v="74"/>
    <x v="98"/>
    <x v="477"/>
    <n v="276.36641221374043"/>
    <n v="45748"/>
    <x v="3"/>
    <x v="0"/>
  </r>
  <r>
    <x v="14"/>
    <n v="45757"/>
    <x v="77"/>
    <x v="101"/>
    <x v="85"/>
    <n v="193.84677419354833"/>
    <n v="45748"/>
    <x v="3"/>
    <x v="0"/>
  </r>
  <r>
    <x v="14"/>
    <n v="45757"/>
    <x v="77"/>
    <x v="102"/>
    <x v="85"/>
    <n v="178.93548387096769"/>
    <n v="45748"/>
    <x v="3"/>
    <x v="0"/>
  </r>
  <r>
    <x v="14"/>
    <n v="45757"/>
    <x v="469"/>
    <x v="391"/>
    <x v="346"/>
    <n v="207.27480916030532"/>
    <n v="45748"/>
    <x v="3"/>
    <x v="0"/>
  </r>
  <r>
    <x v="14"/>
    <n v="45757"/>
    <x v="483"/>
    <x v="504"/>
    <x v="493"/>
    <n v="136.82162162162163"/>
    <n v="45748"/>
    <x v="3"/>
    <x v="0"/>
  </r>
  <r>
    <x v="14"/>
    <n v="45757"/>
    <x v="484"/>
    <x v="79"/>
    <x v="67"/>
    <n v="136.82162162162163"/>
    <n v="45748"/>
    <x v="3"/>
    <x v="0"/>
  </r>
  <r>
    <x v="14"/>
    <n v="45757"/>
    <x v="485"/>
    <x v="248"/>
    <x v="213"/>
    <n v="136.82162162162163"/>
    <n v="45748"/>
    <x v="3"/>
    <x v="0"/>
  </r>
  <r>
    <x v="14"/>
    <n v="45757"/>
    <x v="486"/>
    <x v="252"/>
    <x v="216"/>
    <n v="136.82162162162163"/>
    <n v="45748"/>
    <x v="3"/>
    <x v="0"/>
  </r>
  <r>
    <x v="14"/>
    <n v="45757"/>
    <x v="487"/>
    <x v="99"/>
    <x v="82"/>
    <n v="136.82162162162163"/>
    <n v="45748"/>
    <x v="3"/>
    <x v="0"/>
  </r>
  <r>
    <x v="14"/>
    <n v="45757"/>
    <x v="488"/>
    <x v="115"/>
    <x v="97"/>
    <n v="156.36756756756756"/>
    <n v="45748"/>
    <x v="3"/>
    <x v="0"/>
  </r>
  <r>
    <x v="14"/>
    <n v="45757"/>
    <x v="456"/>
    <x v="16"/>
    <x v="14"/>
    <n v="13.842696629213483"/>
    <n v="45748"/>
    <x v="3"/>
    <x v="0"/>
  </r>
  <r>
    <x v="14"/>
    <n v="45757"/>
    <x v="471"/>
    <x v="80"/>
    <x v="68"/>
    <n v="368.48854961832058"/>
    <n v="45748"/>
    <x v="3"/>
    <x v="0"/>
  </r>
  <r>
    <x v="14"/>
    <n v="45757"/>
    <x v="489"/>
    <x v="119"/>
    <x v="100"/>
    <n v="372.78225806451599"/>
    <n v="45748"/>
    <x v="3"/>
    <x v="0"/>
  </r>
  <r>
    <x v="14"/>
    <n v="45757"/>
    <x v="485"/>
    <x v="249"/>
    <x v="213"/>
    <n v="136.82162162162163"/>
    <n v="45748"/>
    <x v="3"/>
    <x v="0"/>
  </r>
  <r>
    <x v="14"/>
    <n v="45758"/>
    <x v="490"/>
    <x v="439"/>
    <x v="494"/>
    <n v="115.89285714285708"/>
    <n v="45748"/>
    <x v="3"/>
    <x v="1"/>
  </r>
  <r>
    <x v="14"/>
    <n v="45758"/>
    <x v="491"/>
    <x v="364"/>
    <x v="495"/>
    <n v="579.46428571428544"/>
    <n v="45748"/>
    <x v="3"/>
    <x v="1"/>
  </r>
  <r>
    <x v="14"/>
    <n v="45758"/>
    <x v="293"/>
    <x v="348"/>
    <x v="461"/>
    <n v="46.500000000000014"/>
    <n v="45748"/>
    <x v="3"/>
    <x v="1"/>
  </r>
  <r>
    <x v="14"/>
    <n v="45758"/>
    <x v="437"/>
    <x v="13"/>
    <x v="11"/>
    <n v="174.38532110091748"/>
    <n v="45748"/>
    <x v="3"/>
    <x v="1"/>
  </r>
  <r>
    <x v="14"/>
    <n v="45758"/>
    <x v="449"/>
    <x v="111"/>
    <x v="93"/>
    <n v="403.4"/>
    <n v="45748"/>
    <x v="3"/>
    <x v="1"/>
  </r>
  <r>
    <x v="14"/>
    <n v="45758"/>
    <x v="303"/>
    <x v="360"/>
    <x v="496"/>
    <n v="195"/>
    <n v="45748"/>
    <x v="3"/>
    <x v="1"/>
  </r>
  <r>
    <x v="14"/>
    <n v="45758"/>
    <x v="269"/>
    <x v="322"/>
    <x v="497"/>
    <n v="180"/>
    <n v="45748"/>
    <x v="3"/>
    <x v="1"/>
  </r>
  <r>
    <x v="14"/>
    <n v="45758"/>
    <x v="438"/>
    <x v="14"/>
    <x v="11"/>
    <n v="435.96330275229366"/>
    <n v="45748"/>
    <x v="3"/>
    <x v="1"/>
  </r>
  <r>
    <x v="14"/>
    <n v="45758"/>
    <x v="268"/>
    <x v="321"/>
    <x v="280"/>
    <n v="217.00000000000009"/>
    <n v="45748"/>
    <x v="3"/>
    <x v="1"/>
  </r>
  <r>
    <x v="14"/>
    <n v="45758"/>
    <x v="184"/>
    <x v="224"/>
    <x v="195"/>
    <n v="290.64220183486248"/>
    <n v="45748"/>
    <x v="3"/>
    <x v="1"/>
  </r>
  <r>
    <x v="14"/>
    <n v="45758"/>
    <x v="184"/>
    <x v="225"/>
    <x v="195"/>
    <n v="261.57798165137626"/>
    <n v="45748"/>
    <x v="3"/>
    <x v="1"/>
  </r>
  <r>
    <x v="14"/>
    <n v="45758"/>
    <x v="49"/>
    <x v="64"/>
    <x v="53"/>
    <n v="285"/>
    <n v="45748"/>
    <x v="3"/>
    <x v="1"/>
  </r>
  <r>
    <x v="14"/>
    <n v="45758"/>
    <x v="492"/>
    <x v="304"/>
    <x v="498"/>
    <n v="310.00000000000011"/>
    <n v="45748"/>
    <x v="3"/>
    <x v="1"/>
  </r>
  <r>
    <x v="14"/>
    <n v="45758"/>
    <x v="493"/>
    <x v="239"/>
    <x v="499"/>
    <n v="87.19266055045874"/>
    <n v="45748"/>
    <x v="3"/>
    <x v="1"/>
  </r>
  <r>
    <x v="14"/>
    <n v="45758"/>
    <x v="494"/>
    <x v="324"/>
    <x v="500"/>
    <n v="96.029776674937963"/>
    <n v="45748"/>
    <x v="3"/>
    <x v="1"/>
  </r>
  <r>
    <x v="14"/>
    <n v="45758"/>
    <x v="439"/>
    <x v="73"/>
    <x v="455"/>
    <n v="188.91743119266064"/>
    <n v="45748"/>
    <x v="3"/>
    <x v="1"/>
  </r>
  <r>
    <x v="14"/>
    <n v="45758"/>
    <x v="495"/>
    <x v="377"/>
    <x v="332"/>
    <n v="63.21428571428568"/>
    <n v="45748"/>
    <x v="3"/>
    <x v="1"/>
  </r>
  <r>
    <x v="14"/>
    <n v="45758"/>
    <x v="496"/>
    <x v="177"/>
    <x v="501"/>
    <n v="27.590909090909086"/>
    <n v="45748"/>
    <x v="3"/>
    <x v="1"/>
  </r>
  <r>
    <x v="14"/>
    <n v="45758"/>
    <x v="496"/>
    <x v="177"/>
    <x v="501"/>
    <n v="435"/>
    <n v="45748"/>
    <x v="3"/>
    <x v="1"/>
  </r>
  <r>
    <x v="14"/>
    <n v="45758"/>
    <x v="453"/>
    <x v="93"/>
    <x v="466"/>
    <n v="89.405405405405403"/>
    <n v="45748"/>
    <x v="3"/>
    <x v="1"/>
  </r>
  <r>
    <x v="14"/>
    <n v="45758"/>
    <x v="497"/>
    <x v="505"/>
    <x v="502"/>
    <n v="153"/>
    <n v="45748"/>
    <x v="3"/>
    <x v="1"/>
  </r>
  <r>
    <x v="14"/>
    <n v="45758"/>
    <x v="414"/>
    <x v="475"/>
    <x v="428"/>
    <n v="379.28571428571411"/>
    <n v="45748"/>
    <x v="3"/>
    <x v="1"/>
  </r>
  <r>
    <x v="14"/>
    <n v="45758"/>
    <x v="174"/>
    <x v="212"/>
    <x v="457"/>
    <n v="165.54545454545453"/>
    <n v="45748"/>
    <x v="3"/>
    <x v="1"/>
  </r>
  <r>
    <x v="14"/>
    <n v="45758"/>
    <x v="174"/>
    <x v="354"/>
    <x v="457"/>
    <n v="165.54545454545453"/>
    <n v="45748"/>
    <x v="3"/>
    <x v="1"/>
  </r>
  <r>
    <x v="14"/>
    <n v="45758"/>
    <x v="175"/>
    <x v="213"/>
    <x v="503"/>
    <n v="72.660550458715619"/>
    <n v="45748"/>
    <x v="3"/>
    <x v="1"/>
  </r>
  <r>
    <x v="14"/>
    <n v="45758"/>
    <x v="175"/>
    <x v="214"/>
    <x v="503"/>
    <n v="72.660550458715619"/>
    <n v="45748"/>
    <x v="3"/>
    <x v="1"/>
  </r>
  <r>
    <x v="14"/>
    <n v="45758"/>
    <x v="498"/>
    <x v="215"/>
    <x v="504"/>
    <n v="225"/>
    <n v="45748"/>
    <x v="3"/>
    <x v="1"/>
  </r>
  <r>
    <x v="14"/>
    <n v="45758"/>
    <x v="74"/>
    <x v="98"/>
    <x v="477"/>
    <n v="13.795454545454543"/>
    <n v="45748"/>
    <x v="3"/>
    <x v="1"/>
  </r>
  <r>
    <x v="14"/>
    <n v="45758"/>
    <x v="148"/>
    <x v="183"/>
    <x v="505"/>
    <n v="73.749999999999957"/>
    <n v="45748"/>
    <x v="3"/>
    <x v="1"/>
  </r>
  <r>
    <x v="14"/>
    <n v="45758"/>
    <x v="499"/>
    <x v="100"/>
    <x v="83"/>
    <n v="192.05955334987593"/>
    <n v="45748"/>
    <x v="3"/>
    <x v="1"/>
  </r>
  <r>
    <x v="14"/>
    <n v="45758"/>
    <x v="459"/>
    <x v="109"/>
    <x v="92"/>
    <n v="476.15384615384613"/>
    <n v="45748"/>
    <x v="3"/>
    <x v="1"/>
  </r>
  <r>
    <x v="14"/>
    <n v="45758"/>
    <x v="500"/>
    <x v="113"/>
    <x v="506"/>
    <n v="761.84615384615381"/>
    <n v="45748"/>
    <x v="3"/>
    <x v="1"/>
  </r>
  <r>
    <x v="14"/>
    <n v="45758"/>
    <x v="459"/>
    <x v="110"/>
    <x v="92"/>
    <n v="476.15384615384613"/>
    <n v="45748"/>
    <x v="3"/>
    <x v="1"/>
  </r>
  <r>
    <x v="14"/>
    <n v="45759"/>
    <x v="215"/>
    <x v="262"/>
    <x v="507"/>
    <n v="78.561643835616422"/>
    <n v="45748"/>
    <x v="3"/>
    <x v="2"/>
  </r>
  <r>
    <x v="14"/>
    <n v="45759"/>
    <x v="437"/>
    <x v="13"/>
    <x v="11"/>
    <n v="188.55319148936172"/>
    <n v="45748"/>
    <x v="3"/>
    <x v="2"/>
  </r>
  <r>
    <x v="14"/>
    <n v="45759"/>
    <x v="501"/>
    <x v="192"/>
    <x v="169"/>
    <n v="94.273972602739718"/>
    <n v="45748"/>
    <x v="3"/>
    <x v="2"/>
  </r>
  <r>
    <x v="14"/>
    <n v="45759"/>
    <x v="501"/>
    <x v="192"/>
    <x v="169"/>
    <n v="94.273972602739718"/>
    <n v="45748"/>
    <x v="3"/>
    <x v="2"/>
  </r>
  <r>
    <x v="14"/>
    <n v="45759"/>
    <x v="501"/>
    <x v="193"/>
    <x v="169"/>
    <n v="109.986301369863"/>
    <n v="45748"/>
    <x v="3"/>
    <x v="2"/>
  </r>
  <r>
    <x v="14"/>
    <n v="45759"/>
    <x v="501"/>
    <x v="194"/>
    <x v="169"/>
    <n v="94.273972602739718"/>
    <n v="45748"/>
    <x v="3"/>
    <x v="2"/>
  </r>
  <r>
    <x v="14"/>
    <n v="45759"/>
    <x v="502"/>
    <x v="305"/>
    <x v="508"/>
    <n v="290.89552238805959"/>
    <n v="45748"/>
    <x v="3"/>
    <x v="2"/>
  </r>
  <r>
    <x v="14"/>
    <n v="45759"/>
    <x v="438"/>
    <x v="14"/>
    <x v="11"/>
    <n v="188.55319148936172"/>
    <n v="45748"/>
    <x v="3"/>
    <x v="2"/>
  </r>
  <r>
    <x v="14"/>
    <n v="45759"/>
    <x v="80"/>
    <x v="106"/>
    <x v="88"/>
    <n v="130.90298507462683"/>
    <n v="45748"/>
    <x v="3"/>
    <x v="2"/>
  </r>
  <r>
    <x v="14"/>
    <n v="45759"/>
    <x v="80"/>
    <x v="107"/>
    <x v="88"/>
    <n v="72.723880597014897"/>
    <n v="45748"/>
    <x v="3"/>
    <x v="2"/>
  </r>
  <r>
    <x v="14"/>
    <n v="45759"/>
    <x v="80"/>
    <x v="108"/>
    <x v="90"/>
    <n v="290.89552238805959"/>
    <n v="45748"/>
    <x v="3"/>
    <x v="2"/>
  </r>
  <r>
    <x v="14"/>
    <n v="45759"/>
    <x v="185"/>
    <x v="226"/>
    <x v="196"/>
    <n v="121.21276595744682"/>
    <n v="45748"/>
    <x v="3"/>
    <x v="2"/>
  </r>
  <r>
    <x v="14"/>
    <n v="45759"/>
    <x v="185"/>
    <x v="227"/>
    <x v="196"/>
    <n v="26.936170212765958"/>
    <n v="45748"/>
    <x v="3"/>
    <x v="2"/>
  </r>
  <r>
    <x v="14"/>
    <n v="45759"/>
    <x v="41"/>
    <x v="51"/>
    <x v="44"/>
    <n v="141.79245283018869"/>
    <n v="45748"/>
    <x v="3"/>
    <x v="2"/>
  </r>
  <r>
    <x v="14"/>
    <n v="45759"/>
    <x v="41"/>
    <x v="52"/>
    <x v="44"/>
    <n v="220.56603773584905"/>
    <n v="45748"/>
    <x v="3"/>
    <x v="2"/>
  </r>
  <r>
    <x v="14"/>
    <n v="45759"/>
    <x v="49"/>
    <x v="63"/>
    <x v="53"/>
    <n v="94.528301886792434"/>
    <n v="45748"/>
    <x v="3"/>
    <x v="2"/>
  </r>
  <r>
    <x v="14"/>
    <n v="45759"/>
    <x v="49"/>
    <x v="64"/>
    <x v="53"/>
    <n v="157.54716981132071"/>
    <n v="45748"/>
    <x v="3"/>
    <x v="2"/>
  </r>
  <r>
    <x v="14"/>
    <n v="45759"/>
    <x v="158"/>
    <x v="195"/>
    <x v="170"/>
    <n v="235.68493150684927"/>
    <n v="45748"/>
    <x v="3"/>
    <x v="2"/>
  </r>
  <r>
    <x v="14"/>
    <n v="45759"/>
    <x v="144"/>
    <x v="179"/>
    <x v="509"/>
    <n v="314.24657534246569"/>
    <n v="45748"/>
    <x v="3"/>
    <x v="2"/>
  </r>
  <r>
    <x v="14"/>
    <n v="45759"/>
    <x v="171"/>
    <x v="209"/>
    <x v="510"/>
    <n v="220.56603773584905"/>
    <n v="45748"/>
    <x v="3"/>
    <x v="2"/>
  </r>
  <r>
    <x v="14"/>
    <n v="45759"/>
    <x v="185"/>
    <x v="230"/>
    <x v="196"/>
    <n v="107.74468085106383"/>
    <n v="45748"/>
    <x v="3"/>
    <x v="2"/>
  </r>
  <r>
    <x v="14"/>
    <n v="45759"/>
    <x v="172"/>
    <x v="210"/>
    <x v="183"/>
    <n v="110.86956521739133"/>
    <n v="45748"/>
    <x v="3"/>
    <x v="2"/>
  </r>
  <r>
    <x v="14"/>
    <n v="45759"/>
    <x v="12"/>
    <x v="15"/>
    <x v="13"/>
    <n v="199.56521739130432"/>
    <n v="45748"/>
    <x v="3"/>
    <x v="2"/>
  </r>
  <r>
    <x v="14"/>
    <n v="45759"/>
    <x v="29"/>
    <x v="34"/>
    <x v="30"/>
    <n v="277.17391304347825"/>
    <n v="45748"/>
    <x v="3"/>
    <x v="2"/>
  </r>
  <r>
    <x v="14"/>
    <n v="45759"/>
    <x v="470"/>
    <x v="178"/>
    <x v="155"/>
    <n v="125.69863013698628"/>
    <n v="45748"/>
    <x v="3"/>
    <x v="2"/>
  </r>
  <r>
    <x v="14"/>
    <n v="45759"/>
    <x v="29"/>
    <x v="38"/>
    <x v="30"/>
    <n v="221.73913043478265"/>
    <n v="45748"/>
    <x v="3"/>
    <x v="2"/>
  </r>
  <r>
    <x v="14"/>
    <n v="45759"/>
    <x v="139"/>
    <x v="174"/>
    <x v="151"/>
    <n v="332.60869565217394"/>
    <n v="45748"/>
    <x v="3"/>
    <x v="2"/>
  </r>
  <r>
    <x v="14"/>
    <n v="45759"/>
    <x v="503"/>
    <x v="211"/>
    <x v="511"/>
    <n v="166.30434782608697"/>
    <n v="45748"/>
    <x v="3"/>
    <x v="2"/>
  </r>
  <r>
    <x v="14"/>
    <n v="45760"/>
    <x v="444"/>
    <x v="59"/>
    <x v="278"/>
    <n v="192.0227272727272"/>
    <n v="45748"/>
    <x v="3"/>
    <x v="3"/>
  </r>
  <r>
    <x v="14"/>
    <n v="45760"/>
    <x v="504"/>
    <x v="318"/>
    <x v="278"/>
    <n v="178.30681818181813"/>
    <n v="45748"/>
    <x v="3"/>
    <x v="3"/>
  </r>
  <r>
    <x v="14"/>
    <n v="45760"/>
    <x v="47"/>
    <x v="60"/>
    <x v="460"/>
    <n v="178.30681818181813"/>
    <n v="45748"/>
    <x v="3"/>
    <x v="3"/>
  </r>
  <r>
    <x v="14"/>
    <n v="45760"/>
    <x v="505"/>
    <x v="355"/>
    <x v="310"/>
    <n v="172.58823529411762"/>
    <n v="45748"/>
    <x v="3"/>
    <x v="3"/>
  </r>
  <r>
    <x v="14"/>
    <n v="45760"/>
    <x v="80"/>
    <x v="106"/>
    <x v="88"/>
    <n v="102.13636363636364"/>
    <n v="45748"/>
    <x v="3"/>
    <x v="3"/>
  </r>
  <r>
    <x v="14"/>
    <n v="45760"/>
    <x v="80"/>
    <x v="107"/>
    <x v="88"/>
    <n v="51.06818181818182"/>
    <n v="45748"/>
    <x v="3"/>
    <x v="3"/>
  </r>
  <r>
    <x v="14"/>
    <n v="45760"/>
    <x v="80"/>
    <x v="108"/>
    <x v="90"/>
    <n v="255.34090909090909"/>
    <n v="45748"/>
    <x v="3"/>
    <x v="3"/>
  </r>
  <r>
    <x v="14"/>
    <n v="45760"/>
    <x v="494"/>
    <x v="324"/>
    <x v="500"/>
    <n v="117.5833333333333"/>
    <n v="45748"/>
    <x v="3"/>
    <x v="3"/>
  </r>
  <r>
    <x v="14"/>
    <n v="45760"/>
    <x v="48"/>
    <x v="61"/>
    <x v="52"/>
    <n v="329.18181818181813"/>
    <n v="45748"/>
    <x v="3"/>
    <x v="3"/>
  </r>
  <r>
    <x v="14"/>
    <n v="45760"/>
    <x v="506"/>
    <x v="35"/>
    <x v="31"/>
    <n v="276.66666666666674"/>
    <n v="45748"/>
    <x v="3"/>
    <x v="3"/>
  </r>
  <r>
    <x v="14"/>
    <n v="45760"/>
    <x v="499"/>
    <x v="100"/>
    <x v="83"/>
    <n v="117.5833333333333"/>
    <n v="45748"/>
    <x v="3"/>
    <x v="3"/>
  </r>
  <r>
    <x v="14"/>
    <n v="45760"/>
    <x v="506"/>
    <x v="36"/>
    <x v="31"/>
    <n v="276.66666666666674"/>
    <n v="45748"/>
    <x v="3"/>
    <x v="3"/>
  </r>
  <r>
    <x v="14"/>
    <n v="45760"/>
    <x v="506"/>
    <x v="37"/>
    <x v="31"/>
    <n v="276.66666666666674"/>
    <n v="45748"/>
    <x v="3"/>
    <x v="3"/>
  </r>
  <r>
    <x v="14"/>
    <n v="45760"/>
    <x v="507"/>
    <x v="62"/>
    <x v="512"/>
    <n v="329.18181818181813"/>
    <n v="45748"/>
    <x v="3"/>
    <x v="3"/>
  </r>
  <r>
    <x v="14"/>
    <n v="45754"/>
    <x v="508"/>
    <x v="152"/>
    <x v="129"/>
    <n v="160.8657718120806"/>
    <n v="45748"/>
    <x v="3"/>
    <x v="5"/>
  </r>
  <r>
    <x v="14"/>
    <n v="45754"/>
    <x v="509"/>
    <x v="275"/>
    <x v="237"/>
    <n v="102.36912751677856"/>
    <n v="45748"/>
    <x v="3"/>
    <x v="5"/>
  </r>
  <r>
    <x v="14"/>
    <n v="45754"/>
    <x v="510"/>
    <x v="367"/>
    <x v="322"/>
    <n v="14.624161073825508"/>
    <n v="45748"/>
    <x v="3"/>
    <x v="5"/>
  </r>
  <r>
    <x v="14"/>
    <n v="45754"/>
    <x v="511"/>
    <x v="276"/>
    <x v="238"/>
    <n v="29.248322147651017"/>
    <n v="45748"/>
    <x v="3"/>
    <x v="5"/>
  </r>
  <r>
    <x v="14"/>
    <n v="45754"/>
    <x v="512"/>
    <x v="157"/>
    <x v="513"/>
    <n v="130.44776119402982"/>
    <n v="45748"/>
    <x v="3"/>
    <x v="5"/>
  </r>
  <r>
    <x v="14"/>
    <n v="45754"/>
    <x v="118"/>
    <x v="153"/>
    <x v="514"/>
    <n v="87.744966442953043"/>
    <n v="45748"/>
    <x v="3"/>
    <x v="5"/>
  </r>
  <r>
    <x v="14"/>
    <n v="45754"/>
    <x v="287"/>
    <x v="342"/>
    <x v="299"/>
    <n v="58.496644295302033"/>
    <n v="45748"/>
    <x v="3"/>
    <x v="5"/>
  </r>
  <r>
    <x v="14"/>
    <n v="45754"/>
    <x v="513"/>
    <x v="271"/>
    <x v="233"/>
    <n v="248.61073825503365"/>
    <n v="45748"/>
    <x v="3"/>
    <x v="5"/>
  </r>
  <r>
    <x v="14"/>
    <n v="45754"/>
    <x v="120"/>
    <x v="155"/>
    <x v="515"/>
    <n v="73.120805369127538"/>
    <n v="45748"/>
    <x v="3"/>
    <x v="5"/>
  </r>
  <r>
    <x v="14"/>
    <n v="45754"/>
    <x v="225"/>
    <x v="273"/>
    <x v="516"/>
    <n v="423.95522388059698"/>
    <n v="45748"/>
    <x v="3"/>
    <x v="5"/>
  </r>
  <r>
    <x v="14"/>
    <n v="45754"/>
    <x v="348"/>
    <x v="406"/>
    <x v="360"/>
    <n v="260.89552238805965"/>
    <n v="45748"/>
    <x v="3"/>
    <x v="5"/>
  </r>
  <r>
    <x v="14"/>
    <n v="45754"/>
    <x v="288"/>
    <x v="343"/>
    <x v="300"/>
    <n v="114.1417910447761"/>
    <n v="45748"/>
    <x v="3"/>
    <x v="5"/>
  </r>
  <r>
    <x v="14"/>
    <n v="45754"/>
    <x v="124"/>
    <x v="159"/>
    <x v="517"/>
    <n v="228.2835820895522"/>
    <n v="45748"/>
    <x v="3"/>
    <x v="5"/>
  </r>
  <r>
    <x v="14"/>
    <n v="45754"/>
    <x v="514"/>
    <x v="165"/>
    <x v="518"/>
    <n v="114.1417910447761"/>
    <n v="45748"/>
    <x v="3"/>
    <x v="5"/>
  </r>
  <r>
    <x v="14"/>
    <n v="45754"/>
    <x v="515"/>
    <x v="295"/>
    <x v="519"/>
    <n v="163.05970149253727"/>
    <n v="45748"/>
    <x v="3"/>
    <x v="5"/>
  </r>
  <r>
    <x v="14"/>
    <n v="45754"/>
    <x v="516"/>
    <x v="340"/>
    <x v="520"/>
    <n v="190.1140939597316"/>
    <n v="45748"/>
    <x v="3"/>
    <x v="5"/>
  </r>
  <r>
    <x v="14"/>
    <n v="45754"/>
    <x v="290"/>
    <x v="345"/>
    <x v="302"/>
    <n v="43.872483221476521"/>
    <n v="45748"/>
    <x v="3"/>
    <x v="5"/>
  </r>
  <r>
    <x v="14"/>
    <n v="45754"/>
    <x v="126"/>
    <x v="161"/>
    <x v="138"/>
    <n v="97.835820895522374"/>
    <n v="45748"/>
    <x v="3"/>
    <x v="5"/>
  </r>
  <r>
    <x v="14"/>
    <n v="45754"/>
    <x v="134"/>
    <x v="169"/>
    <x v="146"/>
    <n v="179.36567164179101"/>
    <n v="45748"/>
    <x v="3"/>
    <x v="5"/>
  </r>
  <r>
    <x v="14"/>
    <n v="45754"/>
    <x v="311"/>
    <x v="368"/>
    <x v="323"/>
    <n v="160.8657718120806"/>
    <n v="45748"/>
    <x v="3"/>
    <x v="5"/>
  </r>
  <r>
    <x v="14"/>
    <n v="45754"/>
    <x v="135"/>
    <x v="170"/>
    <x v="147"/>
    <n v="16.305970149253728"/>
    <n v="45748"/>
    <x v="3"/>
    <x v="5"/>
  </r>
  <r>
    <x v="14"/>
    <n v="45754"/>
    <x v="517"/>
    <x v="171"/>
    <x v="521"/>
    <n v="58.496644295302033"/>
    <n v="45748"/>
    <x v="3"/>
    <x v="5"/>
  </r>
  <r>
    <x v="14"/>
    <n v="45754"/>
    <x v="518"/>
    <x v="382"/>
    <x v="522"/>
    <n v="130.44776119402982"/>
    <n v="45748"/>
    <x v="3"/>
    <x v="5"/>
  </r>
  <r>
    <x v="14"/>
    <n v="45754"/>
    <x v="134"/>
    <x v="172"/>
    <x v="523"/>
    <n v="211.97761194029849"/>
    <n v="45748"/>
    <x v="3"/>
    <x v="5"/>
  </r>
  <r>
    <x v="14"/>
    <n v="45754"/>
    <x v="512"/>
    <x v="478"/>
    <x v="513"/>
    <n v="114.1417910447761"/>
    <n v="45748"/>
    <x v="3"/>
    <x v="5"/>
  </r>
  <r>
    <x v="14"/>
    <n v="45754"/>
    <x v="118"/>
    <x v="481"/>
    <x v="514"/>
    <n v="160.8657718120806"/>
    <n v="45748"/>
    <x v="3"/>
    <x v="5"/>
  </r>
  <r>
    <x v="14"/>
    <n v="45754"/>
    <x v="509"/>
    <x v="483"/>
    <x v="237"/>
    <n v="43.872483221476521"/>
    <n v="45748"/>
    <x v="3"/>
    <x v="5"/>
  </r>
  <r>
    <x v="14"/>
    <n v="45754"/>
    <x v="508"/>
    <x v="484"/>
    <x v="129"/>
    <n v="146.24161073825508"/>
    <n v="45748"/>
    <x v="3"/>
    <x v="5"/>
  </r>
  <r>
    <x v="14"/>
    <n v="45755"/>
    <x v="7"/>
    <x v="9"/>
    <x v="524"/>
    <n v="72.439024390243901"/>
    <n v="45748"/>
    <x v="3"/>
    <x v="6"/>
  </r>
  <r>
    <x v="14"/>
    <n v="45755"/>
    <x v="6"/>
    <x v="7"/>
    <x v="7"/>
    <n v="289.7560975609756"/>
    <n v="45748"/>
    <x v="3"/>
    <x v="6"/>
  </r>
  <r>
    <x v="14"/>
    <n v="45755"/>
    <x v="6"/>
    <x v="8"/>
    <x v="7"/>
    <n v="289.7560975609756"/>
    <n v="45748"/>
    <x v="3"/>
    <x v="6"/>
  </r>
  <r>
    <x v="14"/>
    <n v="45755"/>
    <x v="8"/>
    <x v="10"/>
    <x v="9"/>
    <n v="43.463414634146339"/>
    <n v="45748"/>
    <x v="3"/>
    <x v="6"/>
  </r>
  <r>
    <x v="14"/>
    <n v="45755"/>
    <x v="8"/>
    <x v="11"/>
    <x v="9"/>
    <n v="72.439024390243901"/>
    <n v="45748"/>
    <x v="3"/>
    <x v="6"/>
  </r>
  <r>
    <x v="14"/>
    <n v="45756"/>
    <x v="1"/>
    <x v="1"/>
    <x v="1"/>
    <n v="71.795774647887299"/>
    <n v="45748"/>
    <x v="3"/>
    <x v="4"/>
  </r>
  <r>
    <x v="14"/>
    <n v="45756"/>
    <x v="177"/>
    <x v="216"/>
    <x v="188"/>
    <n v="315.90140845070414"/>
    <n v="45748"/>
    <x v="3"/>
    <x v="4"/>
  </r>
  <r>
    <x v="14"/>
    <n v="45756"/>
    <x v="508"/>
    <x v="152"/>
    <x v="129"/>
    <n v="13.714285714285715"/>
    <n v="45748"/>
    <x v="3"/>
    <x v="4"/>
  </r>
  <r>
    <x v="14"/>
    <n v="45756"/>
    <x v="509"/>
    <x v="275"/>
    <x v="237"/>
    <n v="82.285714285714292"/>
    <n v="45748"/>
    <x v="3"/>
    <x v="4"/>
  </r>
  <r>
    <x v="14"/>
    <n v="45756"/>
    <x v="519"/>
    <x v="156"/>
    <x v="133"/>
    <n v="42.037499999999987"/>
    <n v="45748"/>
    <x v="3"/>
    <x v="4"/>
  </r>
  <r>
    <x v="14"/>
    <n v="45756"/>
    <x v="511"/>
    <x v="276"/>
    <x v="238"/>
    <n v="14.012499999999996"/>
    <n v="45748"/>
    <x v="3"/>
    <x v="4"/>
  </r>
  <r>
    <x v="14"/>
    <n v="45756"/>
    <x v="520"/>
    <x v="277"/>
    <x v="239"/>
    <n v="70.062499999999972"/>
    <n v="45748"/>
    <x v="3"/>
    <x v="4"/>
  </r>
  <r>
    <x v="14"/>
    <n v="45756"/>
    <x v="229"/>
    <x v="278"/>
    <x v="240"/>
    <n v="84.074999999999974"/>
    <n v="45748"/>
    <x v="3"/>
    <x v="4"/>
  </r>
  <r>
    <x v="14"/>
    <n v="45756"/>
    <x v="521"/>
    <x v="346"/>
    <x v="525"/>
    <n v="84.074999999999974"/>
    <n v="45748"/>
    <x v="3"/>
    <x v="4"/>
  </r>
  <r>
    <x v="14"/>
    <n v="45756"/>
    <x v="118"/>
    <x v="153"/>
    <x v="514"/>
    <n v="13.714285714285715"/>
    <n v="45748"/>
    <x v="3"/>
    <x v="4"/>
  </r>
  <r>
    <x v="14"/>
    <n v="45756"/>
    <x v="287"/>
    <x v="342"/>
    <x v="299"/>
    <n v="41.142857142857146"/>
    <n v="45748"/>
    <x v="3"/>
    <x v="4"/>
  </r>
  <r>
    <x v="14"/>
    <n v="45756"/>
    <x v="238"/>
    <x v="288"/>
    <x v="526"/>
    <n v="287.1830985915492"/>
    <n v="45748"/>
    <x v="3"/>
    <x v="4"/>
  </r>
  <r>
    <x v="14"/>
    <n v="45756"/>
    <x v="119"/>
    <x v="154"/>
    <x v="527"/>
    <n v="246.85714285714289"/>
    <n v="45748"/>
    <x v="3"/>
    <x v="4"/>
  </r>
  <r>
    <x v="14"/>
    <n v="45756"/>
    <x v="513"/>
    <x v="271"/>
    <x v="233"/>
    <n v="84.074999999999974"/>
    <n v="45748"/>
    <x v="3"/>
    <x v="4"/>
  </r>
  <r>
    <x v="14"/>
    <n v="45756"/>
    <x v="120"/>
    <x v="155"/>
    <x v="515"/>
    <n v="27.428571428571431"/>
    <n v="45748"/>
    <x v="3"/>
    <x v="4"/>
  </r>
  <r>
    <x v="14"/>
    <n v="45756"/>
    <x v="522"/>
    <x v="162"/>
    <x v="528"/>
    <n v="98.087499999999977"/>
    <n v="45748"/>
    <x v="3"/>
    <x v="4"/>
  </r>
  <r>
    <x v="14"/>
    <n v="45756"/>
    <x v="523"/>
    <x v="384"/>
    <x v="529"/>
    <n v="54.857142857142861"/>
    <n v="45748"/>
    <x v="3"/>
    <x v="4"/>
  </r>
  <r>
    <x v="14"/>
    <n v="45756"/>
    <x v="230"/>
    <x v="279"/>
    <x v="241"/>
    <n v="70.062499999999972"/>
    <n v="45748"/>
    <x v="3"/>
    <x v="4"/>
  </r>
  <r>
    <x v="14"/>
    <n v="45756"/>
    <x v="239"/>
    <x v="289"/>
    <x v="530"/>
    <n v="28.718309859154921"/>
    <n v="45748"/>
    <x v="3"/>
    <x v="4"/>
  </r>
  <r>
    <x v="14"/>
    <n v="45756"/>
    <x v="329"/>
    <x v="386"/>
    <x v="531"/>
    <n v="43.077464788732378"/>
    <n v="45748"/>
    <x v="3"/>
    <x v="4"/>
  </r>
  <r>
    <x v="14"/>
    <n v="45756"/>
    <x v="240"/>
    <x v="290"/>
    <x v="532"/>
    <n v="186.66901408450695"/>
    <n v="45748"/>
    <x v="3"/>
    <x v="4"/>
  </r>
  <r>
    <x v="14"/>
    <n v="45756"/>
    <x v="224"/>
    <x v="272"/>
    <x v="234"/>
    <n v="157.95070422535207"/>
    <n v="45748"/>
    <x v="3"/>
    <x v="4"/>
  </r>
  <r>
    <x v="14"/>
    <n v="45756"/>
    <x v="524"/>
    <x v="291"/>
    <x v="533"/>
    <n v="114.87323943661968"/>
    <n v="45748"/>
    <x v="3"/>
    <x v="4"/>
  </r>
  <r>
    <x v="14"/>
    <n v="45756"/>
    <x v="525"/>
    <x v="292"/>
    <x v="534"/>
    <n v="143.5915492957746"/>
    <n v="45748"/>
    <x v="3"/>
    <x v="4"/>
  </r>
  <r>
    <x v="14"/>
    <n v="45756"/>
    <x v="526"/>
    <x v="293"/>
    <x v="254"/>
    <n v="100.5140845070422"/>
    <n v="45748"/>
    <x v="3"/>
    <x v="4"/>
  </r>
  <r>
    <x v="14"/>
    <n v="45756"/>
    <x v="246"/>
    <x v="296"/>
    <x v="535"/>
    <n v="100.5140845070422"/>
    <n v="45748"/>
    <x v="3"/>
    <x v="4"/>
  </r>
  <r>
    <x v="14"/>
    <n v="45756"/>
    <x v="516"/>
    <x v="340"/>
    <x v="520"/>
    <n v="41.142857142857146"/>
    <n v="45748"/>
    <x v="3"/>
    <x v="4"/>
  </r>
  <r>
    <x v="14"/>
    <n v="45756"/>
    <x v="314"/>
    <x v="371"/>
    <x v="326"/>
    <n v="150.85714285714289"/>
    <n v="45748"/>
    <x v="3"/>
    <x v="4"/>
  </r>
  <r>
    <x v="14"/>
    <n v="45756"/>
    <x v="231"/>
    <x v="280"/>
    <x v="242"/>
    <n v="42.037499999999987"/>
    <n v="45748"/>
    <x v="3"/>
    <x v="4"/>
  </r>
  <r>
    <x v="14"/>
    <n v="45756"/>
    <x v="232"/>
    <x v="281"/>
    <x v="243"/>
    <n v="98.087499999999977"/>
    <n v="45748"/>
    <x v="3"/>
    <x v="4"/>
  </r>
  <r>
    <x v="14"/>
    <n v="45756"/>
    <x v="290"/>
    <x v="345"/>
    <x v="302"/>
    <n v="13.714285714285715"/>
    <n v="45748"/>
    <x v="3"/>
    <x v="4"/>
  </r>
  <r>
    <x v="14"/>
    <n v="45756"/>
    <x v="234"/>
    <x v="283"/>
    <x v="245"/>
    <n v="70.062499999999972"/>
    <n v="45748"/>
    <x v="3"/>
    <x v="4"/>
  </r>
  <r>
    <x v="14"/>
    <n v="45756"/>
    <x v="235"/>
    <x v="284"/>
    <x v="246"/>
    <n v="84.074999999999974"/>
    <n v="45748"/>
    <x v="3"/>
    <x v="4"/>
  </r>
  <r>
    <x v="14"/>
    <n v="45756"/>
    <x v="311"/>
    <x v="368"/>
    <x v="323"/>
    <n v="68.571428571428584"/>
    <n v="45748"/>
    <x v="3"/>
    <x v="4"/>
  </r>
  <r>
    <x v="14"/>
    <n v="45756"/>
    <x v="383"/>
    <x v="442"/>
    <x v="536"/>
    <n v="42.037499999999987"/>
    <n v="45748"/>
    <x v="3"/>
    <x v="4"/>
  </r>
  <r>
    <x v="14"/>
    <n v="45756"/>
    <x v="527"/>
    <x v="407"/>
    <x v="361"/>
    <n v="13.714285714285715"/>
    <n v="45748"/>
    <x v="3"/>
    <x v="4"/>
  </r>
  <r>
    <x v="14"/>
    <n v="45756"/>
    <x v="312"/>
    <x v="369"/>
    <x v="537"/>
    <n v="28.024999999999991"/>
    <n v="45748"/>
    <x v="3"/>
    <x v="4"/>
  </r>
  <r>
    <x v="14"/>
    <n v="45756"/>
    <x v="528"/>
    <x v="168"/>
    <x v="538"/>
    <n v="13.714285714285715"/>
    <n v="45748"/>
    <x v="3"/>
    <x v="4"/>
  </r>
  <r>
    <x v="14"/>
    <n v="45756"/>
    <x v="517"/>
    <x v="171"/>
    <x v="521"/>
    <n v="27.428571428571431"/>
    <n v="45748"/>
    <x v="3"/>
    <x v="4"/>
  </r>
  <r>
    <x v="14"/>
    <n v="45756"/>
    <x v="529"/>
    <x v="450"/>
    <x v="404"/>
    <n v="13.714285714285715"/>
    <n v="45748"/>
    <x v="3"/>
    <x v="4"/>
  </r>
  <r>
    <x v="14"/>
    <n v="45756"/>
    <x v="427"/>
    <x v="494"/>
    <x v="539"/>
    <n v="112.09999999999997"/>
    <n v="45748"/>
    <x v="3"/>
    <x v="4"/>
  </r>
  <r>
    <x v="14"/>
    <n v="45756"/>
    <x v="118"/>
    <x v="481"/>
    <x v="514"/>
    <n v="109.71428571428572"/>
    <n v="45748"/>
    <x v="3"/>
    <x v="4"/>
  </r>
  <r>
    <x v="14"/>
    <n v="45756"/>
    <x v="237"/>
    <x v="482"/>
    <x v="540"/>
    <n v="71.795774647887299"/>
    <n v="45748"/>
    <x v="3"/>
    <x v="4"/>
  </r>
  <r>
    <x v="14"/>
    <n v="45756"/>
    <x v="509"/>
    <x v="483"/>
    <x v="237"/>
    <n v="54.857142857142861"/>
    <n v="45748"/>
    <x v="3"/>
    <x v="4"/>
  </r>
  <r>
    <x v="14"/>
    <n v="45756"/>
    <x v="508"/>
    <x v="484"/>
    <x v="129"/>
    <n v="68.571428571428584"/>
    <n v="45748"/>
    <x v="3"/>
    <x v="4"/>
  </r>
  <r>
    <x v="14"/>
    <n v="45757"/>
    <x v="4"/>
    <x v="5"/>
    <x v="4"/>
    <n v="382.4210526315789"/>
    <n v="45748"/>
    <x v="3"/>
    <x v="0"/>
  </r>
  <r>
    <x v="14"/>
    <n v="45757"/>
    <x v="530"/>
    <x v="3"/>
    <x v="541"/>
    <n v="163.89473684210526"/>
    <n v="45748"/>
    <x v="3"/>
    <x v="0"/>
  </r>
  <r>
    <x v="14"/>
    <n v="45757"/>
    <x v="4"/>
    <x v="4"/>
    <x v="4"/>
    <n v="245.84210526315783"/>
    <n v="45748"/>
    <x v="3"/>
    <x v="0"/>
  </r>
  <r>
    <x v="14"/>
    <n v="45757"/>
    <x v="531"/>
    <x v="2"/>
    <x v="2"/>
    <n v="464.3684210526315"/>
    <n v="45748"/>
    <x v="3"/>
    <x v="0"/>
  </r>
  <r>
    <x v="14"/>
    <n v="45757"/>
    <x v="8"/>
    <x v="10"/>
    <x v="9"/>
    <n v="27.864864864864863"/>
    <n v="45748"/>
    <x v="3"/>
    <x v="0"/>
  </r>
  <r>
    <x v="14"/>
    <n v="45757"/>
    <x v="8"/>
    <x v="11"/>
    <x v="9"/>
    <n v="41.797297297297298"/>
    <n v="45748"/>
    <x v="3"/>
    <x v="0"/>
  </r>
  <r>
    <x v="14"/>
    <n v="45757"/>
    <x v="532"/>
    <x v="339"/>
    <x v="296"/>
    <n v="459.77027027027026"/>
    <n v="45748"/>
    <x v="3"/>
    <x v="0"/>
  </r>
  <r>
    <x v="14"/>
    <n v="45757"/>
    <x v="222"/>
    <x v="270"/>
    <x v="232"/>
    <n v="83.594594594594597"/>
    <n v="45748"/>
    <x v="3"/>
    <x v="0"/>
  </r>
  <r>
    <x v="14"/>
    <n v="45757"/>
    <x v="511"/>
    <x v="276"/>
    <x v="238"/>
    <n v="83.594594594594597"/>
    <n v="45748"/>
    <x v="3"/>
    <x v="0"/>
  </r>
  <r>
    <x v="14"/>
    <n v="45757"/>
    <x v="229"/>
    <x v="278"/>
    <x v="240"/>
    <n v="41.797297297297298"/>
    <n v="45748"/>
    <x v="3"/>
    <x v="0"/>
  </r>
  <r>
    <x v="14"/>
    <n v="45757"/>
    <x v="119"/>
    <x v="154"/>
    <x v="527"/>
    <n v="27.315789473684209"/>
    <n v="45748"/>
    <x v="3"/>
    <x v="0"/>
  </r>
  <r>
    <x v="14"/>
    <n v="45757"/>
    <x v="123"/>
    <x v="158"/>
    <x v="542"/>
    <n v="97.527027027027046"/>
    <n v="45748"/>
    <x v="3"/>
    <x v="0"/>
  </r>
  <r>
    <x v="14"/>
    <n v="45757"/>
    <x v="522"/>
    <x v="162"/>
    <x v="528"/>
    <n v="27.864864864864863"/>
    <n v="45748"/>
    <x v="3"/>
    <x v="0"/>
  </r>
  <r>
    <x v="14"/>
    <n v="45757"/>
    <x v="128"/>
    <x v="163"/>
    <x v="543"/>
    <n v="81.94736842105263"/>
    <n v="45748"/>
    <x v="3"/>
    <x v="0"/>
  </r>
  <r>
    <x v="14"/>
    <n v="45757"/>
    <x v="533"/>
    <x v="404"/>
    <x v="544"/>
    <n v="27.315789473684209"/>
    <n v="45748"/>
    <x v="3"/>
    <x v="0"/>
  </r>
  <r>
    <x v="14"/>
    <n v="45757"/>
    <x v="534"/>
    <x v="370"/>
    <x v="325"/>
    <n v="655.57894736842104"/>
    <n v="45748"/>
    <x v="3"/>
    <x v="0"/>
  </r>
  <r>
    <x v="14"/>
    <n v="45757"/>
    <x v="129"/>
    <x v="164"/>
    <x v="545"/>
    <n v="27.315789473684209"/>
    <n v="45748"/>
    <x v="3"/>
    <x v="0"/>
  </r>
  <r>
    <x v="14"/>
    <n v="45757"/>
    <x v="232"/>
    <x v="281"/>
    <x v="243"/>
    <n v="13.932432432432432"/>
    <n v="45748"/>
    <x v="3"/>
    <x v="0"/>
  </r>
  <r>
    <x v="14"/>
    <n v="45757"/>
    <x v="235"/>
    <x v="284"/>
    <x v="246"/>
    <n v="27.864864864864863"/>
    <n v="45748"/>
    <x v="3"/>
    <x v="0"/>
  </r>
  <r>
    <x v="14"/>
    <n v="45757"/>
    <x v="236"/>
    <x v="285"/>
    <x v="546"/>
    <n v="69.662162162162161"/>
    <n v="45748"/>
    <x v="3"/>
    <x v="0"/>
  </r>
  <r>
    <x v="14"/>
    <n v="45757"/>
    <x v="236"/>
    <x v="286"/>
    <x v="546"/>
    <n v="55.729729729729726"/>
    <n v="45748"/>
    <x v="3"/>
    <x v="0"/>
  </r>
  <r>
    <x v="14"/>
    <n v="45758"/>
    <x v="1"/>
    <x v="1"/>
    <x v="1"/>
    <n v="93.25"/>
    <n v="45748"/>
    <x v="3"/>
    <x v="1"/>
  </r>
  <r>
    <x v="14"/>
    <n v="45758"/>
    <x v="177"/>
    <x v="216"/>
    <x v="188"/>
    <n v="85.051020408163254"/>
    <n v="45748"/>
    <x v="3"/>
    <x v="1"/>
  </r>
  <r>
    <x v="14"/>
    <n v="45758"/>
    <x v="508"/>
    <x v="152"/>
    <x v="129"/>
    <n v="32.97058823529413"/>
    <n v="45748"/>
    <x v="3"/>
    <x v="1"/>
  </r>
  <r>
    <x v="14"/>
    <n v="45758"/>
    <x v="512"/>
    <x v="157"/>
    <x v="513"/>
    <n v="119.07142857142856"/>
    <n v="45748"/>
    <x v="3"/>
    <x v="1"/>
  </r>
  <r>
    <x v="14"/>
    <n v="45758"/>
    <x v="118"/>
    <x v="153"/>
    <x v="514"/>
    <n v="49.455882352941181"/>
    <n v="45748"/>
    <x v="3"/>
    <x v="1"/>
  </r>
  <r>
    <x v="14"/>
    <n v="45758"/>
    <x v="287"/>
    <x v="342"/>
    <x v="299"/>
    <n v="32.97058823529413"/>
    <n v="45748"/>
    <x v="3"/>
    <x v="1"/>
  </r>
  <r>
    <x v="14"/>
    <n v="45758"/>
    <x v="237"/>
    <x v="287"/>
    <x v="540"/>
    <n v="170.95833333333334"/>
    <n v="45748"/>
    <x v="3"/>
    <x v="1"/>
  </r>
  <r>
    <x v="14"/>
    <n v="45758"/>
    <x v="238"/>
    <x v="288"/>
    <x v="526"/>
    <n v="34.020408163265301"/>
    <n v="45748"/>
    <x v="3"/>
    <x v="1"/>
  </r>
  <r>
    <x v="14"/>
    <n v="45758"/>
    <x v="535"/>
    <x v="294"/>
    <x v="547"/>
    <n v="221.13265306122449"/>
    <n v="45748"/>
    <x v="3"/>
    <x v="1"/>
  </r>
  <r>
    <x v="14"/>
    <n v="45758"/>
    <x v="513"/>
    <x v="271"/>
    <x v="233"/>
    <n v="77.708333333333343"/>
    <n v="45748"/>
    <x v="3"/>
    <x v="1"/>
  </r>
  <r>
    <x v="14"/>
    <n v="45758"/>
    <x v="522"/>
    <x v="162"/>
    <x v="528"/>
    <n v="155.41666666666669"/>
    <n v="45748"/>
    <x v="3"/>
    <x v="1"/>
  </r>
  <r>
    <x v="14"/>
    <n v="45758"/>
    <x v="283"/>
    <x v="338"/>
    <x v="528"/>
    <n v="77.708333333333343"/>
    <n v="45748"/>
    <x v="3"/>
    <x v="1"/>
  </r>
  <r>
    <x v="14"/>
    <n v="45758"/>
    <x v="523"/>
    <x v="384"/>
    <x v="529"/>
    <n v="16.485294117647065"/>
    <n v="45748"/>
    <x v="3"/>
    <x v="1"/>
  </r>
  <r>
    <x v="14"/>
    <n v="45758"/>
    <x v="329"/>
    <x v="386"/>
    <x v="531"/>
    <n v="15.541666666666668"/>
    <n v="45748"/>
    <x v="3"/>
    <x v="1"/>
  </r>
  <r>
    <x v="14"/>
    <n v="45758"/>
    <x v="240"/>
    <x v="290"/>
    <x v="532"/>
    <n v="17.010204081632651"/>
    <n v="45748"/>
    <x v="3"/>
    <x v="1"/>
  </r>
  <r>
    <x v="14"/>
    <n v="45758"/>
    <x v="224"/>
    <x v="272"/>
    <x v="234"/>
    <n v="17.010204081632651"/>
    <n v="45748"/>
    <x v="3"/>
    <x v="1"/>
  </r>
  <r>
    <x v="14"/>
    <n v="45758"/>
    <x v="225"/>
    <x v="273"/>
    <x v="516"/>
    <n v="102.06122448979592"/>
    <n v="45748"/>
    <x v="3"/>
    <x v="1"/>
  </r>
  <r>
    <x v="14"/>
    <n v="45758"/>
    <x v="288"/>
    <x v="343"/>
    <x v="300"/>
    <n v="136.08163265306121"/>
    <n v="45748"/>
    <x v="3"/>
    <x v="1"/>
  </r>
  <r>
    <x v="14"/>
    <n v="45758"/>
    <x v="124"/>
    <x v="159"/>
    <x v="517"/>
    <n v="170.10204081632651"/>
    <n v="45748"/>
    <x v="3"/>
    <x v="1"/>
  </r>
  <r>
    <x v="14"/>
    <n v="45758"/>
    <x v="514"/>
    <x v="165"/>
    <x v="518"/>
    <n v="68.040816326530603"/>
    <n v="45748"/>
    <x v="3"/>
    <x v="1"/>
  </r>
  <r>
    <x v="14"/>
    <n v="45758"/>
    <x v="524"/>
    <x v="291"/>
    <x v="533"/>
    <n v="31.083333333333336"/>
    <n v="45748"/>
    <x v="3"/>
    <x v="1"/>
  </r>
  <r>
    <x v="14"/>
    <n v="45758"/>
    <x v="525"/>
    <x v="292"/>
    <x v="534"/>
    <n v="46.625"/>
    <n v="45748"/>
    <x v="3"/>
    <x v="1"/>
  </r>
  <r>
    <x v="14"/>
    <n v="45758"/>
    <x v="526"/>
    <x v="293"/>
    <x v="254"/>
    <n v="15.541666666666668"/>
    <n v="45748"/>
    <x v="3"/>
    <x v="1"/>
  </r>
  <r>
    <x v="14"/>
    <n v="45758"/>
    <x v="515"/>
    <x v="295"/>
    <x v="519"/>
    <n v="51.030612244897959"/>
    <n v="45748"/>
    <x v="3"/>
    <x v="1"/>
  </r>
  <r>
    <x v="14"/>
    <n v="45758"/>
    <x v="246"/>
    <x v="296"/>
    <x v="535"/>
    <n v="102.06122448979592"/>
    <n v="45748"/>
    <x v="3"/>
    <x v="1"/>
  </r>
  <r>
    <x v="14"/>
    <n v="45758"/>
    <x v="516"/>
    <x v="340"/>
    <x v="520"/>
    <n v="65.94117647058826"/>
    <n v="45748"/>
    <x v="3"/>
    <x v="1"/>
  </r>
  <r>
    <x v="14"/>
    <n v="45758"/>
    <x v="231"/>
    <x v="280"/>
    <x v="242"/>
    <n v="15.541666666666668"/>
    <n v="45748"/>
    <x v="3"/>
    <x v="1"/>
  </r>
  <r>
    <x v="14"/>
    <n v="45758"/>
    <x v="290"/>
    <x v="345"/>
    <x v="302"/>
    <n v="32.97058823529413"/>
    <n v="45748"/>
    <x v="3"/>
    <x v="1"/>
  </r>
  <r>
    <x v="14"/>
    <n v="45758"/>
    <x v="345"/>
    <x v="403"/>
    <x v="357"/>
    <n v="17.010204081632651"/>
    <n v="45748"/>
    <x v="3"/>
    <x v="1"/>
  </r>
  <r>
    <x v="14"/>
    <n v="45758"/>
    <x v="126"/>
    <x v="161"/>
    <x v="138"/>
    <n v="68.040816326530603"/>
    <n v="45748"/>
    <x v="3"/>
    <x v="1"/>
  </r>
  <r>
    <x v="14"/>
    <n v="45758"/>
    <x v="134"/>
    <x v="169"/>
    <x v="146"/>
    <n v="153.09183673469386"/>
    <n v="45748"/>
    <x v="3"/>
    <x v="1"/>
  </r>
  <r>
    <x v="14"/>
    <n v="45758"/>
    <x v="311"/>
    <x v="368"/>
    <x v="323"/>
    <n v="49.455882352941181"/>
    <n v="45748"/>
    <x v="3"/>
    <x v="1"/>
  </r>
  <r>
    <x v="14"/>
    <n v="45758"/>
    <x v="135"/>
    <x v="170"/>
    <x v="147"/>
    <n v="34.020408163265301"/>
    <n v="45748"/>
    <x v="3"/>
    <x v="1"/>
  </r>
  <r>
    <x v="14"/>
    <n v="45758"/>
    <x v="528"/>
    <x v="168"/>
    <x v="538"/>
    <n v="32.97058823529413"/>
    <n v="45748"/>
    <x v="3"/>
    <x v="1"/>
  </r>
  <r>
    <x v="14"/>
    <n v="45758"/>
    <x v="517"/>
    <x v="171"/>
    <x v="521"/>
    <n v="16.485294117647065"/>
    <n v="45748"/>
    <x v="3"/>
    <x v="1"/>
  </r>
  <r>
    <x v="14"/>
    <n v="45758"/>
    <x v="518"/>
    <x v="382"/>
    <x v="522"/>
    <n v="17.010204081632651"/>
    <n v="45748"/>
    <x v="3"/>
    <x v="1"/>
  </r>
  <r>
    <x v="14"/>
    <n v="45758"/>
    <x v="134"/>
    <x v="172"/>
    <x v="523"/>
    <n v="51.030612244897959"/>
    <n v="45748"/>
    <x v="3"/>
    <x v="1"/>
  </r>
  <r>
    <x v="14"/>
    <n v="45758"/>
    <x v="512"/>
    <x v="478"/>
    <x v="513"/>
    <n v="17.010204081632651"/>
    <n v="45748"/>
    <x v="3"/>
    <x v="1"/>
  </r>
  <r>
    <x v="14"/>
    <n v="45758"/>
    <x v="535"/>
    <x v="480"/>
    <x v="547"/>
    <n v="187.11224489795916"/>
    <n v="45748"/>
    <x v="3"/>
    <x v="1"/>
  </r>
  <r>
    <x v="14"/>
    <n v="45758"/>
    <x v="118"/>
    <x v="481"/>
    <x v="514"/>
    <n v="115.39705882352943"/>
    <n v="45748"/>
    <x v="3"/>
    <x v="1"/>
  </r>
  <r>
    <x v="14"/>
    <n v="45758"/>
    <x v="509"/>
    <x v="483"/>
    <x v="237"/>
    <n v="49.455882352941181"/>
    <n v="45748"/>
    <x v="3"/>
    <x v="1"/>
  </r>
  <r>
    <x v="14"/>
    <n v="45758"/>
    <x v="508"/>
    <x v="484"/>
    <x v="129"/>
    <n v="49.455882352941181"/>
    <n v="45748"/>
    <x v="3"/>
    <x v="1"/>
  </r>
  <r>
    <x v="14"/>
    <n v="45754"/>
    <x v="103"/>
    <x v="133"/>
    <x v="113"/>
    <n v="185.43307086614172"/>
    <n v="45748"/>
    <x v="3"/>
    <x v="5"/>
  </r>
  <r>
    <x v="14"/>
    <n v="45754"/>
    <x v="103"/>
    <x v="134"/>
    <x v="113"/>
    <n v="185.43307086614172"/>
    <n v="45748"/>
    <x v="3"/>
    <x v="5"/>
  </r>
  <r>
    <x v="14"/>
    <n v="45755"/>
    <x v="104"/>
    <x v="135"/>
    <x v="548"/>
    <n v="194.68085106382981"/>
    <n v="45748"/>
    <x v="3"/>
    <x v="6"/>
  </r>
  <r>
    <x v="14"/>
    <n v="45755"/>
    <x v="104"/>
    <x v="136"/>
    <x v="548"/>
    <n v="155.74468085106383"/>
    <n v="45748"/>
    <x v="3"/>
    <x v="6"/>
  </r>
  <r>
    <x v="14"/>
    <n v="45756"/>
    <x v="103"/>
    <x v="133"/>
    <x v="113"/>
    <n v="94.681818181818187"/>
    <n v="45748"/>
    <x v="3"/>
    <x v="4"/>
  </r>
  <r>
    <x v="14"/>
    <n v="45756"/>
    <x v="103"/>
    <x v="134"/>
    <x v="113"/>
    <n v="94.681818181818187"/>
    <n v="45748"/>
    <x v="3"/>
    <x v="4"/>
  </r>
  <r>
    <x v="14"/>
    <n v="45756"/>
    <x v="536"/>
    <x v="336"/>
    <x v="549"/>
    <n v="37.872727272727275"/>
    <n v="45748"/>
    <x v="3"/>
    <x v="4"/>
  </r>
  <r>
    <x v="14"/>
    <n v="45756"/>
    <x v="537"/>
    <x v="127"/>
    <x v="550"/>
    <n v="17.411764705882355"/>
    <n v="45748"/>
    <x v="3"/>
    <x v="4"/>
  </r>
  <r>
    <x v="14"/>
    <n v="45756"/>
    <x v="538"/>
    <x v="122"/>
    <x v="550"/>
    <n v="69.64705882352942"/>
    <n v="45748"/>
    <x v="3"/>
    <x v="4"/>
  </r>
  <r>
    <x v="14"/>
    <n v="45756"/>
    <x v="539"/>
    <x v="123"/>
    <x v="551"/>
    <n v="52.235294117647072"/>
    <n v="45748"/>
    <x v="3"/>
    <x v="4"/>
  </r>
  <r>
    <x v="14"/>
    <n v="45757"/>
    <x v="540"/>
    <x v="142"/>
    <x v="552"/>
    <n v="715.41666666666674"/>
    <n v="45748"/>
    <x v="3"/>
    <x v="0"/>
  </r>
  <r>
    <x v="14"/>
    <n v="45757"/>
    <x v="541"/>
    <x v="150"/>
    <x v="553"/>
    <n v="686.84210526315792"/>
    <n v="45748"/>
    <x v="3"/>
    <x v="0"/>
  </r>
  <r>
    <x v="14"/>
    <n v="45757"/>
    <x v="542"/>
    <x v="149"/>
    <x v="126"/>
    <n v="284.21052631578948"/>
    <n v="45748"/>
    <x v="3"/>
    <x v="0"/>
  </r>
  <r>
    <x v="14"/>
    <n v="45757"/>
    <x v="111"/>
    <x v="151"/>
    <x v="128"/>
    <n v="189.47368421052633"/>
    <n v="45748"/>
    <x v="3"/>
    <x v="0"/>
  </r>
  <r>
    <x v="14"/>
    <n v="45757"/>
    <x v="101"/>
    <x v="130"/>
    <x v="111"/>
    <n v="99.155844155844122"/>
    <n v="45748"/>
    <x v="3"/>
    <x v="0"/>
  </r>
  <r>
    <x v="14"/>
    <n v="45757"/>
    <x v="101"/>
    <x v="131"/>
    <x v="111"/>
    <n v="99.155844155844122"/>
    <n v="45748"/>
    <x v="3"/>
    <x v="0"/>
  </r>
  <r>
    <x v="14"/>
    <n v="45757"/>
    <x v="110"/>
    <x v="144"/>
    <x v="121"/>
    <n v="130.07575757575759"/>
    <n v="45748"/>
    <x v="3"/>
    <x v="0"/>
  </r>
  <r>
    <x v="14"/>
    <n v="45757"/>
    <x v="110"/>
    <x v="143"/>
    <x v="121"/>
    <n v="91.053030303030297"/>
    <n v="45748"/>
    <x v="3"/>
    <x v="0"/>
  </r>
  <r>
    <x v="14"/>
    <n v="45757"/>
    <x v="216"/>
    <x v="263"/>
    <x v="226"/>
    <n v="122.48062015503878"/>
    <n v="45748"/>
    <x v="3"/>
    <x v="0"/>
  </r>
  <r>
    <x v="14"/>
    <n v="45757"/>
    <x v="543"/>
    <x v="268"/>
    <x v="230"/>
    <n v="234.13636363636363"/>
    <n v="45748"/>
    <x v="3"/>
    <x v="0"/>
  </r>
  <r>
    <x v="14"/>
    <n v="45757"/>
    <x v="371"/>
    <x v="430"/>
    <x v="554"/>
    <n v="33.051948051948045"/>
    <n v="45748"/>
    <x v="3"/>
    <x v="0"/>
  </r>
  <r>
    <x v="14"/>
    <n v="45758"/>
    <x v="540"/>
    <x v="141"/>
    <x v="552"/>
    <n v="777.36363636363637"/>
    <n v="45748"/>
    <x v="3"/>
    <x v="1"/>
  </r>
  <r>
    <x v="14"/>
    <n v="45758"/>
    <x v="102"/>
    <x v="132"/>
    <x v="112"/>
    <n v="81.86813186813184"/>
    <n v="45748"/>
    <x v="3"/>
    <x v="1"/>
  </r>
  <r>
    <x v="14"/>
    <n v="45758"/>
    <x v="544"/>
    <x v="255"/>
    <x v="555"/>
    <n v="36"/>
    <n v="45748"/>
    <x v="3"/>
    <x v="1"/>
  </r>
  <r>
    <x v="14"/>
    <n v="45758"/>
    <x v="104"/>
    <x v="135"/>
    <x v="548"/>
    <n v="36"/>
    <n v="45748"/>
    <x v="3"/>
    <x v="1"/>
  </r>
  <r>
    <x v="14"/>
    <n v="45758"/>
    <x v="104"/>
    <x v="136"/>
    <x v="548"/>
    <n v="18"/>
    <n v="45748"/>
    <x v="3"/>
    <x v="1"/>
  </r>
  <r>
    <x v="14"/>
    <n v="45758"/>
    <x v="105"/>
    <x v="137"/>
    <x v="556"/>
    <n v="198"/>
    <n v="45748"/>
    <x v="3"/>
    <x v="1"/>
  </r>
  <r>
    <x v="14"/>
    <n v="45759"/>
    <x v="545"/>
    <x v="124"/>
    <x v="105"/>
    <n v="157.28813559322032"/>
    <n v="45748"/>
    <x v="3"/>
    <x v="2"/>
  </r>
  <r>
    <x v="14"/>
    <n v="45759"/>
    <x v="546"/>
    <x v="125"/>
    <x v="106"/>
    <n v="157.28813559322032"/>
    <n v="45748"/>
    <x v="3"/>
    <x v="2"/>
  </r>
  <r>
    <x v="14"/>
    <n v="45759"/>
    <x v="113"/>
    <x v="147"/>
    <x v="557"/>
    <n v="227.36363636363632"/>
    <n v="45748"/>
    <x v="3"/>
    <x v="2"/>
  </r>
  <r>
    <x v="14"/>
    <n v="45759"/>
    <x v="547"/>
    <x v="402"/>
    <x v="558"/>
    <n v="196.6101694915254"/>
    <n v="45748"/>
    <x v="3"/>
    <x v="2"/>
  </r>
  <r>
    <x v="14"/>
    <n v="45759"/>
    <x v="548"/>
    <x v="138"/>
    <x v="559"/>
    <n v="231.60655737704909"/>
    <n v="45748"/>
    <x v="3"/>
    <x v="2"/>
  </r>
  <r>
    <x v="14"/>
    <n v="45760"/>
    <x v="219"/>
    <x v="266"/>
    <x v="560"/>
    <n v="163.0612244897959"/>
    <n v="45748"/>
    <x v="3"/>
    <x v="3"/>
  </r>
  <r>
    <x v="14"/>
    <n v="45760"/>
    <x v="219"/>
    <x v="267"/>
    <x v="560"/>
    <n v="81.530612244897952"/>
    <n v="45748"/>
    <x v="3"/>
    <x v="3"/>
  </r>
  <r>
    <x v="14"/>
    <n v="45757"/>
    <x v="549"/>
    <x v="506"/>
    <x v="561"/>
    <n v="248.68421052631575"/>
    <n v="45748"/>
    <x v="3"/>
    <x v="0"/>
  </r>
  <r>
    <x v="15"/>
    <n v="45761"/>
    <x v="515"/>
    <x v="295"/>
    <x v="519"/>
    <n v="150"/>
    <n v="45748"/>
    <x v="3"/>
    <x v="5"/>
  </r>
  <r>
    <x v="15"/>
    <n v="45761"/>
    <x v="124"/>
    <x v="159"/>
    <x v="517"/>
    <n v="105"/>
    <n v="45748"/>
    <x v="3"/>
    <x v="5"/>
  </r>
  <r>
    <x v="15"/>
    <n v="45761"/>
    <x v="518"/>
    <x v="382"/>
    <x v="522"/>
    <n v="60"/>
    <n v="45748"/>
    <x v="3"/>
    <x v="5"/>
  </r>
  <r>
    <x v="15"/>
    <n v="45761"/>
    <x v="288"/>
    <x v="343"/>
    <x v="300"/>
    <n v="390"/>
    <n v="45748"/>
    <x v="3"/>
    <x v="5"/>
  </r>
  <r>
    <x v="15"/>
    <n v="45761"/>
    <x v="135"/>
    <x v="170"/>
    <x v="147"/>
    <n v="15"/>
    <n v="45748"/>
    <x v="3"/>
    <x v="5"/>
  </r>
  <r>
    <x v="15"/>
    <n v="45761"/>
    <x v="225"/>
    <x v="273"/>
    <x v="516"/>
    <n v="180"/>
    <n v="45748"/>
    <x v="3"/>
    <x v="5"/>
  </r>
  <r>
    <x v="15"/>
    <n v="45761"/>
    <x v="126"/>
    <x v="161"/>
    <x v="138"/>
    <n v="30"/>
    <n v="45748"/>
    <x v="3"/>
    <x v="5"/>
  </r>
  <r>
    <x v="15"/>
    <n v="45761"/>
    <x v="134"/>
    <x v="169"/>
    <x v="146"/>
    <n v="180"/>
    <n v="45748"/>
    <x v="3"/>
    <x v="5"/>
  </r>
  <r>
    <x v="15"/>
    <n v="45761"/>
    <x v="134"/>
    <x v="172"/>
    <x v="523"/>
    <n v="30"/>
    <n v="45748"/>
    <x v="3"/>
    <x v="5"/>
  </r>
  <r>
    <x v="15"/>
    <n v="45761"/>
    <x v="512"/>
    <x v="157"/>
    <x v="513"/>
    <n v="135"/>
    <n v="45748"/>
    <x v="3"/>
    <x v="5"/>
  </r>
  <r>
    <x v="15"/>
    <n v="45761"/>
    <x v="512"/>
    <x v="478"/>
    <x v="513"/>
    <n v="15"/>
    <n v="45748"/>
    <x v="3"/>
    <x v="5"/>
  </r>
  <r>
    <x v="15"/>
    <n v="45761"/>
    <x v="514"/>
    <x v="165"/>
    <x v="518"/>
    <n v="210"/>
    <n v="45748"/>
    <x v="3"/>
    <x v="5"/>
  </r>
  <r>
    <x v="15"/>
    <n v="45761"/>
    <x v="534"/>
    <x v="370"/>
    <x v="325"/>
    <n v="540"/>
    <n v="45748"/>
    <x v="3"/>
    <x v="5"/>
  </r>
  <r>
    <x v="15"/>
    <n v="45761"/>
    <x v="508"/>
    <x v="152"/>
    <x v="129"/>
    <n v="120"/>
    <n v="45748"/>
    <x v="3"/>
    <x v="5"/>
  </r>
  <r>
    <x v="15"/>
    <n v="45761"/>
    <x v="508"/>
    <x v="484"/>
    <x v="129"/>
    <n v="135"/>
    <n v="45748"/>
    <x v="3"/>
    <x v="5"/>
  </r>
  <r>
    <x v="15"/>
    <n v="45761"/>
    <x v="516"/>
    <x v="340"/>
    <x v="520"/>
    <n v="60"/>
    <n v="45748"/>
    <x v="3"/>
    <x v="5"/>
  </r>
  <r>
    <x v="15"/>
    <n v="45761"/>
    <x v="118"/>
    <x v="153"/>
    <x v="514"/>
    <n v="60"/>
    <n v="45748"/>
    <x v="3"/>
    <x v="5"/>
  </r>
  <r>
    <x v="15"/>
    <n v="45761"/>
    <x v="118"/>
    <x v="481"/>
    <x v="514"/>
    <n v="210"/>
    <n v="45748"/>
    <x v="3"/>
    <x v="5"/>
  </r>
  <r>
    <x v="15"/>
    <n v="45761"/>
    <x v="4"/>
    <x v="4"/>
    <x v="4"/>
    <n v="435"/>
    <n v="45748"/>
    <x v="3"/>
    <x v="5"/>
  </r>
  <r>
    <x v="15"/>
    <n v="45761"/>
    <x v="4"/>
    <x v="5"/>
    <x v="4"/>
    <n v="165"/>
    <n v="45748"/>
    <x v="3"/>
    <x v="5"/>
  </r>
  <r>
    <x v="15"/>
    <n v="45761"/>
    <x v="531"/>
    <x v="2"/>
    <x v="2"/>
    <n v="135"/>
    <n v="45748"/>
    <x v="3"/>
    <x v="5"/>
  </r>
  <r>
    <x v="15"/>
    <n v="45761"/>
    <x v="103"/>
    <x v="133"/>
    <x v="113"/>
    <n v="215.36842105263156"/>
    <n v="45748"/>
    <x v="3"/>
    <x v="5"/>
  </r>
  <r>
    <x v="15"/>
    <n v="45761"/>
    <x v="103"/>
    <x v="134"/>
    <x v="113"/>
    <n v="215.36842105263156"/>
    <n v="45748"/>
    <x v="3"/>
    <x v="5"/>
  </r>
  <r>
    <x v="15"/>
    <n v="45761"/>
    <x v="550"/>
    <x v="507"/>
    <x v="562"/>
    <n v="215.33742331288343"/>
    <n v="45748"/>
    <x v="3"/>
    <x v="5"/>
  </r>
  <r>
    <x v="15"/>
    <n v="45761"/>
    <x v="550"/>
    <x v="508"/>
    <x v="562"/>
    <n v="263.19018404907973"/>
    <n v="45748"/>
    <x v="3"/>
    <x v="5"/>
  </r>
  <r>
    <x v="15"/>
    <n v="45761"/>
    <x v="18"/>
    <x v="21"/>
    <x v="469"/>
    <n v="358.89570552147239"/>
    <n v="45748"/>
    <x v="3"/>
    <x v="5"/>
  </r>
  <r>
    <x v="15"/>
    <n v="45761"/>
    <x v="37"/>
    <x v="46"/>
    <x v="39"/>
    <n v="239.2638036809816"/>
    <n v="45748"/>
    <x v="3"/>
    <x v="5"/>
  </r>
  <r>
    <x v="15"/>
    <n v="45761"/>
    <x v="140"/>
    <x v="175"/>
    <x v="152"/>
    <n v="215.33742331288343"/>
    <n v="45748"/>
    <x v="3"/>
    <x v="5"/>
  </r>
  <r>
    <x v="15"/>
    <n v="45761"/>
    <x v="150"/>
    <x v="185"/>
    <x v="162"/>
    <n v="358.89570552147239"/>
    <n v="45748"/>
    <x v="3"/>
    <x v="5"/>
  </r>
  <r>
    <x v="15"/>
    <n v="45761"/>
    <x v="551"/>
    <x v="29"/>
    <x v="26"/>
    <n v="660.07920792079221"/>
    <n v="45748"/>
    <x v="3"/>
    <x v="5"/>
  </r>
  <r>
    <x v="15"/>
    <n v="45761"/>
    <x v="552"/>
    <x v="182"/>
    <x v="563"/>
    <n v="377.18811881188128"/>
    <n v="45748"/>
    <x v="3"/>
    <x v="5"/>
  </r>
  <r>
    <x v="15"/>
    <n v="45761"/>
    <x v="453"/>
    <x v="93"/>
    <x v="466"/>
    <n v="0"/>
    <n v="45748"/>
    <x v="3"/>
    <x v="5"/>
  </r>
  <r>
    <x v="15"/>
    <n v="45761"/>
    <x v="437"/>
    <x v="13"/>
    <x v="11"/>
    <n v="292.50000000000011"/>
    <n v="45748"/>
    <x v="3"/>
    <x v="5"/>
  </r>
  <r>
    <x v="15"/>
    <n v="45761"/>
    <x v="438"/>
    <x v="14"/>
    <x v="11"/>
    <n v="292.50000000000011"/>
    <n v="45748"/>
    <x v="3"/>
    <x v="5"/>
  </r>
  <r>
    <x v="15"/>
    <n v="45761"/>
    <x v="553"/>
    <x v="222"/>
    <x v="564"/>
    <n v="214.22727272727272"/>
    <n v="45748"/>
    <x v="3"/>
    <x v="5"/>
  </r>
  <r>
    <x v="15"/>
    <n v="45761"/>
    <x v="185"/>
    <x v="226"/>
    <x v="196"/>
    <n v="171.38181818181818"/>
    <n v="45748"/>
    <x v="3"/>
    <x v="5"/>
  </r>
  <r>
    <x v="15"/>
    <n v="45761"/>
    <x v="185"/>
    <x v="227"/>
    <x v="196"/>
    <n v="42.845454545454544"/>
    <n v="45748"/>
    <x v="3"/>
    <x v="5"/>
  </r>
  <r>
    <x v="15"/>
    <n v="45761"/>
    <x v="185"/>
    <x v="230"/>
    <x v="196"/>
    <n v="171.38181818181818"/>
    <n v="45748"/>
    <x v="3"/>
    <x v="5"/>
  </r>
  <r>
    <x v="15"/>
    <n v="45761"/>
    <x v="162"/>
    <x v="199"/>
    <x v="174"/>
    <n v="171.38181818181818"/>
    <n v="45748"/>
    <x v="3"/>
    <x v="5"/>
  </r>
  <r>
    <x v="15"/>
    <n v="45761"/>
    <x v="487"/>
    <x v="99"/>
    <x v="82"/>
    <n v="196.88888888888883"/>
    <n v="45748"/>
    <x v="3"/>
    <x v="5"/>
  </r>
  <r>
    <x v="15"/>
    <n v="45761"/>
    <x v="488"/>
    <x v="115"/>
    <x v="97"/>
    <n v="242.32478632478623"/>
    <n v="45748"/>
    <x v="3"/>
    <x v="5"/>
  </r>
  <r>
    <x v="15"/>
    <n v="45761"/>
    <x v="486"/>
    <x v="252"/>
    <x v="216"/>
    <n v="196.88888888888883"/>
    <n v="45748"/>
    <x v="3"/>
    <x v="5"/>
  </r>
  <r>
    <x v="15"/>
    <n v="45761"/>
    <x v="59"/>
    <x v="77"/>
    <x v="482"/>
    <n v="196.88888888888883"/>
    <n v="45748"/>
    <x v="3"/>
    <x v="5"/>
  </r>
  <r>
    <x v="15"/>
    <n v="45761"/>
    <x v="484"/>
    <x v="79"/>
    <x v="67"/>
    <n v="196.88888888888883"/>
    <n v="45748"/>
    <x v="3"/>
    <x v="5"/>
  </r>
  <r>
    <x v="15"/>
    <n v="45761"/>
    <x v="36"/>
    <x v="45"/>
    <x v="38"/>
    <n v="286.45833333333326"/>
    <n v="45748"/>
    <x v="3"/>
    <x v="5"/>
  </r>
  <r>
    <x v="15"/>
    <n v="45761"/>
    <x v="66"/>
    <x v="86"/>
    <x v="565"/>
    <n v="229.1666666666666"/>
    <n v="45748"/>
    <x v="3"/>
    <x v="5"/>
  </r>
  <r>
    <x v="15"/>
    <n v="45761"/>
    <x v="66"/>
    <x v="87"/>
    <x v="565"/>
    <n v="286.45833333333326"/>
    <n v="45748"/>
    <x v="3"/>
    <x v="5"/>
  </r>
  <r>
    <x v="15"/>
    <n v="45761"/>
    <x v="489"/>
    <x v="119"/>
    <x v="100"/>
    <n v="343.74999999999989"/>
    <n v="45748"/>
    <x v="3"/>
    <x v="5"/>
  </r>
  <r>
    <x v="15"/>
    <n v="45761"/>
    <x v="89"/>
    <x v="117"/>
    <x v="566"/>
    <n v="286.45833333333326"/>
    <n v="45748"/>
    <x v="3"/>
    <x v="5"/>
  </r>
  <r>
    <x v="15"/>
    <n v="45761"/>
    <x v="89"/>
    <x v="118"/>
    <x v="566"/>
    <n v="343.74999999999989"/>
    <n v="45748"/>
    <x v="3"/>
    <x v="5"/>
  </r>
  <r>
    <x v="15"/>
    <n v="45761"/>
    <x v="77"/>
    <x v="101"/>
    <x v="85"/>
    <n v="286.45833333333326"/>
    <n v="45748"/>
    <x v="3"/>
    <x v="5"/>
  </r>
  <r>
    <x v="15"/>
    <n v="45761"/>
    <x v="77"/>
    <x v="102"/>
    <x v="85"/>
    <n v="286.45833333333326"/>
    <n v="45748"/>
    <x v="3"/>
    <x v="5"/>
  </r>
  <r>
    <x v="15"/>
    <n v="45761"/>
    <x v="554"/>
    <x v="75"/>
    <x v="567"/>
    <n v="208.01290322580644"/>
    <n v="45748"/>
    <x v="3"/>
    <x v="5"/>
  </r>
  <r>
    <x v="15"/>
    <n v="45761"/>
    <x v="35"/>
    <x v="43"/>
    <x v="37"/>
    <n v="89.148387096774215"/>
    <n v="45748"/>
    <x v="3"/>
    <x v="5"/>
  </r>
  <r>
    <x v="15"/>
    <n v="45761"/>
    <x v="35"/>
    <x v="44"/>
    <x v="37"/>
    <n v="89.148387096774215"/>
    <n v="45748"/>
    <x v="3"/>
    <x v="5"/>
  </r>
  <r>
    <x v="15"/>
    <n v="45761"/>
    <x v="475"/>
    <x v="299"/>
    <x v="260"/>
    <n v="89.148387096774215"/>
    <n v="45748"/>
    <x v="3"/>
    <x v="5"/>
  </r>
  <r>
    <x v="15"/>
    <n v="45761"/>
    <x v="555"/>
    <x v="184"/>
    <x v="568"/>
    <n v="178.2967741935484"/>
    <n v="45748"/>
    <x v="3"/>
    <x v="5"/>
  </r>
  <r>
    <x v="15"/>
    <n v="45761"/>
    <x v="384"/>
    <x v="443"/>
    <x v="397"/>
    <n v="71.565656565656568"/>
    <n v="45748"/>
    <x v="3"/>
    <x v="5"/>
  </r>
  <r>
    <x v="15"/>
    <n v="45761"/>
    <x v="267"/>
    <x v="320"/>
    <x v="279"/>
    <n v="329.20202020202021"/>
    <n v="45748"/>
    <x v="3"/>
    <x v="5"/>
  </r>
  <r>
    <x v="15"/>
    <n v="45761"/>
    <x v="52"/>
    <x v="68"/>
    <x v="57"/>
    <n v="329.20202020202021"/>
    <n v="45748"/>
    <x v="3"/>
    <x v="5"/>
  </r>
  <r>
    <x v="15"/>
    <n v="45761"/>
    <x v="52"/>
    <x v="69"/>
    <x v="57"/>
    <n v="400.76767676767679"/>
    <n v="45748"/>
    <x v="3"/>
    <x v="5"/>
  </r>
  <r>
    <x v="15"/>
    <n v="45761"/>
    <x v="161"/>
    <x v="198"/>
    <x v="485"/>
    <n v="214.69696969696969"/>
    <n v="45748"/>
    <x v="3"/>
    <x v="5"/>
  </r>
  <r>
    <x v="15"/>
    <n v="45761"/>
    <x v="152"/>
    <x v="187"/>
    <x v="164"/>
    <n v="259.8648648648649"/>
    <n v="45748"/>
    <x v="3"/>
    <x v="5"/>
  </r>
  <r>
    <x v="15"/>
    <n v="45761"/>
    <x v="152"/>
    <x v="188"/>
    <x v="164"/>
    <n v="259.8648648648649"/>
    <n v="45748"/>
    <x v="3"/>
    <x v="5"/>
  </r>
  <r>
    <x v="15"/>
    <n v="45761"/>
    <x v="556"/>
    <x v="509"/>
    <x v="569"/>
    <n v="126"/>
    <n v="45748"/>
    <x v="3"/>
    <x v="5"/>
  </r>
  <r>
    <x v="15"/>
    <n v="45762"/>
    <x v="102"/>
    <x v="132"/>
    <x v="112"/>
    <n v="15.050420168067228"/>
    <n v="45748"/>
    <x v="3"/>
    <x v="6"/>
  </r>
  <r>
    <x v="15"/>
    <n v="45762"/>
    <x v="557"/>
    <x v="366"/>
    <x v="570"/>
    <n v="35.504761904761892"/>
    <n v="45748"/>
    <x v="3"/>
    <x v="6"/>
  </r>
  <r>
    <x v="15"/>
    <n v="45762"/>
    <x v="107"/>
    <x v="139"/>
    <x v="571"/>
    <n v="31.999999999999993"/>
    <n v="45748"/>
    <x v="3"/>
    <x v="6"/>
  </r>
  <r>
    <x v="15"/>
    <n v="45762"/>
    <x v="440"/>
    <x v="18"/>
    <x v="456"/>
    <n v="222.81553398058253"/>
    <n v="45748"/>
    <x v="3"/>
    <x v="6"/>
  </r>
  <r>
    <x v="15"/>
    <n v="45762"/>
    <x v="456"/>
    <x v="16"/>
    <x v="14"/>
    <n v="178.25242718446603"/>
    <n v="45748"/>
    <x v="3"/>
    <x v="6"/>
  </r>
  <r>
    <x v="15"/>
    <n v="45762"/>
    <x v="139"/>
    <x v="174"/>
    <x v="151"/>
    <n v="222.81553398058253"/>
    <n v="45748"/>
    <x v="3"/>
    <x v="6"/>
  </r>
  <r>
    <x v="15"/>
    <n v="45762"/>
    <x v="12"/>
    <x v="15"/>
    <x v="13"/>
    <n v="118.83495145631068"/>
    <n v="45748"/>
    <x v="3"/>
    <x v="6"/>
  </r>
  <r>
    <x v="15"/>
    <n v="45762"/>
    <x v="558"/>
    <x v="20"/>
    <x v="572"/>
    <n v="371.35922330097088"/>
    <n v="45748"/>
    <x v="3"/>
    <x v="6"/>
  </r>
  <r>
    <x v="15"/>
    <n v="45762"/>
    <x v="457"/>
    <x v="24"/>
    <x v="22"/>
    <n v="148.88"/>
    <n v="45748"/>
    <x v="3"/>
    <x v="6"/>
  </r>
  <r>
    <x v="15"/>
    <n v="45762"/>
    <x v="24"/>
    <x v="28"/>
    <x v="478"/>
    <n v="119.104"/>
    <n v="45748"/>
    <x v="3"/>
    <x v="6"/>
  </r>
  <r>
    <x v="15"/>
    <n v="45762"/>
    <x v="152"/>
    <x v="187"/>
    <x v="164"/>
    <n v="133.99200000000002"/>
    <n v="45748"/>
    <x v="3"/>
    <x v="6"/>
  </r>
  <r>
    <x v="15"/>
    <n v="45762"/>
    <x v="551"/>
    <x v="29"/>
    <x v="26"/>
    <n v="275.428"/>
    <n v="45748"/>
    <x v="3"/>
    <x v="6"/>
  </r>
  <r>
    <x v="15"/>
    <n v="45762"/>
    <x v="559"/>
    <x v="181"/>
    <x v="158"/>
    <n v="230.76400000000001"/>
    <n v="45748"/>
    <x v="3"/>
    <x v="6"/>
  </r>
  <r>
    <x v="15"/>
    <n v="45762"/>
    <x v="19"/>
    <x v="22"/>
    <x v="20"/>
    <n v="253.096"/>
    <n v="45748"/>
    <x v="3"/>
    <x v="6"/>
  </r>
  <r>
    <x v="15"/>
    <n v="45762"/>
    <x v="19"/>
    <x v="25"/>
    <x v="20"/>
    <n v="245.65199999999999"/>
    <n v="45748"/>
    <x v="3"/>
    <x v="6"/>
  </r>
  <r>
    <x v="15"/>
    <n v="45762"/>
    <x v="29"/>
    <x v="34"/>
    <x v="30"/>
    <n v="230.76400000000001"/>
    <n v="45748"/>
    <x v="3"/>
    <x v="6"/>
  </r>
  <r>
    <x v="15"/>
    <n v="45762"/>
    <x v="29"/>
    <x v="38"/>
    <x v="30"/>
    <n v="223.32"/>
    <n v="45748"/>
    <x v="3"/>
    <x v="6"/>
  </r>
  <r>
    <x v="15"/>
    <n v="45762"/>
    <x v="560"/>
    <x v="114"/>
    <x v="573"/>
    <n v="93.92307692307692"/>
    <n v="45748"/>
    <x v="3"/>
    <x v="6"/>
  </r>
  <r>
    <x v="15"/>
    <n v="45762"/>
    <x v="487"/>
    <x v="99"/>
    <x v="82"/>
    <n v="187.84615384615384"/>
    <n v="45748"/>
    <x v="3"/>
    <x v="6"/>
  </r>
  <r>
    <x v="15"/>
    <n v="45762"/>
    <x v="488"/>
    <x v="115"/>
    <x v="97"/>
    <n v="187.84615384615384"/>
    <n v="45748"/>
    <x v="3"/>
    <x v="6"/>
  </r>
  <r>
    <x v="15"/>
    <n v="45762"/>
    <x v="199"/>
    <x v="243"/>
    <x v="209"/>
    <n v="140.88461538461539"/>
    <n v="45748"/>
    <x v="3"/>
    <x v="6"/>
  </r>
  <r>
    <x v="15"/>
    <n v="45762"/>
    <x v="199"/>
    <x v="244"/>
    <x v="209"/>
    <n v="140.88461538461539"/>
    <n v="45748"/>
    <x v="3"/>
    <x v="6"/>
  </r>
  <r>
    <x v="15"/>
    <n v="45762"/>
    <x v="469"/>
    <x v="391"/>
    <x v="346"/>
    <n v="140.88461538461539"/>
    <n v="45748"/>
    <x v="3"/>
    <x v="6"/>
  </r>
  <r>
    <x v="15"/>
    <n v="45762"/>
    <x v="466"/>
    <x v="362"/>
    <x v="317"/>
    <n v="140.88461538461539"/>
    <n v="45748"/>
    <x v="3"/>
    <x v="6"/>
  </r>
  <r>
    <x v="15"/>
    <n v="45762"/>
    <x v="73"/>
    <x v="97"/>
    <x v="80"/>
    <n v="140.88461538461539"/>
    <n v="45748"/>
    <x v="3"/>
    <x v="6"/>
  </r>
  <r>
    <x v="15"/>
    <n v="45762"/>
    <x v="73"/>
    <x v="323"/>
    <x v="80"/>
    <n v="140.88461538461539"/>
    <n v="45748"/>
    <x v="3"/>
    <x v="6"/>
  </r>
  <r>
    <x v="15"/>
    <n v="45762"/>
    <x v="471"/>
    <x v="80"/>
    <x v="68"/>
    <n v="140.88461538461539"/>
    <n v="45748"/>
    <x v="3"/>
    <x v="6"/>
  </r>
  <r>
    <x v="15"/>
    <n v="45762"/>
    <x v="463"/>
    <x v="50"/>
    <x v="43"/>
    <n v="140.88461538461539"/>
    <n v="45748"/>
    <x v="3"/>
    <x v="6"/>
  </r>
  <r>
    <x v="15"/>
    <n v="45762"/>
    <x v="459"/>
    <x v="109"/>
    <x v="92"/>
    <n v="405.73913043478262"/>
    <n v="45748"/>
    <x v="3"/>
    <x v="6"/>
  </r>
  <r>
    <x v="15"/>
    <n v="45762"/>
    <x v="459"/>
    <x v="110"/>
    <x v="92"/>
    <n v="405.73913043478262"/>
    <n v="45748"/>
    <x v="3"/>
    <x v="6"/>
  </r>
  <r>
    <x v="15"/>
    <n v="45762"/>
    <x v="446"/>
    <x v="218"/>
    <x v="190"/>
    <n v="202.86956521739131"/>
    <n v="45748"/>
    <x v="3"/>
    <x v="6"/>
  </r>
  <r>
    <x v="15"/>
    <n v="45762"/>
    <x v="561"/>
    <x v="217"/>
    <x v="574"/>
    <n v="253.58695652173913"/>
    <n v="45748"/>
    <x v="3"/>
    <x v="6"/>
  </r>
  <r>
    <x v="15"/>
    <n v="45762"/>
    <x v="447"/>
    <x v="219"/>
    <x v="190"/>
    <n v="811.47826086956525"/>
    <n v="45748"/>
    <x v="3"/>
    <x v="6"/>
  </r>
  <r>
    <x v="15"/>
    <n v="45762"/>
    <x v="163"/>
    <x v="200"/>
    <x v="486"/>
    <n v="209.5754716981132"/>
    <n v="45748"/>
    <x v="3"/>
    <x v="6"/>
  </r>
  <r>
    <x v="15"/>
    <n v="45762"/>
    <x v="163"/>
    <x v="319"/>
    <x v="486"/>
    <n v="223.54716981132071"/>
    <n v="45748"/>
    <x v="3"/>
    <x v="6"/>
  </r>
  <r>
    <x v="15"/>
    <n v="45762"/>
    <x v="166"/>
    <x v="204"/>
    <x v="178"/>
    <n v="265.46226415094338"/>
    <n v="45748"/>
    <x v="3"/>
    <x v="6"/>
  </r>
  <r>
    <x v="15"/>
    <n v="45762"/>
    <x v="448"/>
    <x v="56"/>
    <x v="49"/>
    <n v="223.54716981132071"/>
    <n v="45748"/>
    <x v="3"/>
    <x v="6"/>
  </r>
  <r>
    <x v="15"/>
    <n v="45762"/>
    <x v="448"/>
    <x v="58"/>
    <x v="49"/>
    <n v="251.49056603773585"/>
    <n v="45748"/>
    <x v="3"/>
    <x v="6"/>
  </r>
  <r>
    <x v="15"/>
    <n v="45762"/>
    <x v="452"/>
    <x v="236"/>
    <x v="465"/>
    <n v="307.37735849056605"/>
    <n v="45748"/>
    <x v="3"/>
    <x v="6"/>
  </r>
  <r>
    <x v="15"/>
    <n v="45762"/>
    <x v="562"/>
    <x v="94"/>
    <x v="78"/>
    <n v="199.13043478260863"/>
    <n v="45748"/>
    <x v="3"/>
    <x v="6"/>
  </r>
  <r>
    <x v="15"/>
    <n v="45762"/>
    <x v="562"/>
    <x v="95"/>
    <x v="78"/>
    <n v="199.13043478260863"/>
    <n v="45748"/>
    <x v="3"/>
    <x v="6"/>
  </r>
  <r>
    <x v="15"/>
    <n v="45762"/>
    <x v="563"/>
    <x v="251"/>
    <x v="575"/>
    <n v="199.13043478260863"/>
    <n v="45748"/>
    <x v="3"/>
    <x v="6"/>
  </r>
  <r>
    <x v="15"/>
    <n v="45762"/>
    <x v="485"/>
    <x v="248"/>
    <x v="213"/>
    <n v="199.13043478260863"/>
    <n v="45748"/>
    <x v="3"/>
    <x v="6"/>
  </r>
  <r>
    <x v="15"/>
    <n v="45762"/>
    <x v="564"/>
    <x v="250"/>
    <x v="576"/>
    <n v="199.13043478260863"/>
    <n v="45748"/>
    <x v="3"/>
    <x v="6"/>
  </r>
  <r>
    <x v="15"/>
    <n v="45762"/>
    <x v="168"/>
    <x v="206"/>
    <x v="180"/>
    <n v="293.11764705882354"/>
    <n v="45748"/>
    <x v="3"/>
    <x v="6"/>
  </r>
  <r>
    <x v="15"/>
    <n v="45762"/>
    <x v="54"/>
    <x v="71"/>
    <x v="60"/>
    <n v="139.57983193277312"/>
    <n v="45748"/>
    <x v="3"/>
    <x v="6"/>
  </r>
  <r>
    <x v="15"/>
    <n v="45762"/>
    <x v="338"/>
    <x v="395"/>
    <x v="350"/>
    <n v="153.53781512605042"/>
    <n v="45748"/>
    <x v="3"/>
    <x v="6"/>
  </r>
  <r>
    <x v="15"/>
    <n v="45762"/>
    <x v="338"/>
    <x v="396"/>
    <x v="350"/>
    <n v="209.36974789915968"/>
    <n v="45748"/>
    <x v="3"/>
    <x v="6"/>
  </r>
  <r>
    <x v="15"/>
    <n v="45762"/>
    <x v="186"/>
    <x v="228"/>
    <x v="487"/>
    <n v="251.24369747899161"/>
    <n v="45748"/>
    <x v="3"/>
    <x v="6"/>
  </r>
  <r>
    <x v="15"/>
    <n v="45762"/>
    <x v="186"/>
    <x v="229"/>
    <x v="487"/>
    <n v="265.20168067226894"/>
    <n v="45748"/>
    <x v="3"/>
    <x v="6"/>
  </r>
  <r>
    <x v="15"/>
    <n v="45762"/>
    <x v="439"/>
    <x v="73"/>
    <x v="455"/>
    <n v="348.94957983193279"/>
    <n v="45748"/>
    <x v="3"/>
    <x v="6"/>
  </r>
  <r>
    <x v="15"/>
    <n v="45762"/>
    <x v="565"/>
    <x v="176"/>
    <x v="153"/>
    <n v="155.5"/>
    <n v="45748"/>
    <x v="3"/>
    <x v="6"/>
  </r>
  <r>
    <x v="15"/>
    <n v="45762"/>
    <x v="41"/>
    <x v="51"/>
    <x v="44"/>
    <n v="141.36363636363637"/>
    <n v="45748"/>
    <x v="3"/>
    <x v="6"/>
  </r>
  <r>
    <x v="15"/>
    <n v="45762"/>
    <x v="41"/>
    <x v="52"/>
    <x v="44"/>
    <n v="282.72727272727275"/>
    <n v="45748"/>
    <x v="3"/>
    <x v="6"/>
  </r>
  <r>
    <x v="15"/>
    <n v="45762"/>
    <x v="174"/>
    <x v="212"/>
    <x v="457"/>
    <n v="113.09090909090908"/>
    <n v="45748"/>
    <x v="3"/>
    <x v="6"/>
  </r>
  <r>
    <x v="15"/>
    <n v="45762"/>
    <x v="174"/>
    <x v="354"/>
    <x v="457"/>
    <n v="113.09090909090908"/>
    <n v="45748"/>
    <x v="3"/>
    <x v="6"/>
  </r>
  <r>
    <x v="15"/>
    <n v="45762"/>
    <x v="50"/>
    <x v="65"/>
    <x v="55"/>
    <n v="212.04545454545453"/>
    <n v="45748"/>
    <x v="3"/>
    <x v="6"/>
  </r>
  <r>
    <x v="15"/>
    <n v="45762"/>
    <x v="50"/>
    <x v="66"/>
    <x v="55"/>
    <n v="254.45454545454544"/>
    <n v="45748"/>
    <x v="3"/>
    <x v="6"/>
  </r>
  <r>
    <x v="15"/>
    <n v="45762"/>
    <x v="461"/>
    <x v="196"/>
    <x v="471"/>
    <n v="79.687500000000028"/>
    <n v="45748"/>
    <x v="3"/>
    <x v="6"/>
  </r>
  <r>
    <x v="15"/>
    <n v="45762"/>
    <x v="359"/>
    <x v="418"/>
    <x v="577"/>
    <n v="88.5416666666667"/>
    <n v="45748"/>
    <x v="3"/>
    <x v="6"/>
  </r>
  <r>
    <x v="15"/>
    <n v="45762"/>
    <x v="72"/>
    <x v="104"/>
    <x v="79"/>
    <n v="183.58536585365852"/>
    <n v="45748"/>
    <x v="3"/>
    <x v="6"/>
  </r>
  <r>
    <x v="15"/>
    <n v="45762"/>
    <x v="72"/>
    <x v="96"/>
    <x v="79"/>
    <n v="183.58536585365852"/>
    <n v="45748"/>
    <x v="3"/>
    <x v="6"/>
  </r>
  <r>
    <x v="15"/>
    <n v="45762"/>
    <x v="551"/>
    <x v="29"/>
    <x v="26"/>
    <n v="211.82926829268291"/>
    <n v="45748"/>
    <x v="3"/>
    <x v="6"/>
  </r>
  <r>
    <x v="15"/>
    <n v="45763"/>
    <x v="119"/>
    <x v="154"/>
    <x v="527"/>
    <n v="240.51724137931035"/>
    <n v="45748"/>
    <x v="3"/>
    <x v="4"/>
  </r>
  <r>
    <x v="15"/>
    <n v="45763"/>
    <x v="129"/>
    <x v="164"/>
    <x v="545"/>
    <n v="112.24137931034484"/>
    <n v="45748"/>
    <x v="3"/>
    <x v="4"/>
  </r>
  <r>
    <x v="15"/>
    <n v="45763"/>
    <x v="523"/>
    <x v="384"/>
    <x v="529"/>
    <n v="48.103448275862071"/>
    <n v="45748"/>
    <x v="3"/>
    <x v="4"/>
  </r>
  <r>
    <x v="15"/>
    <n v="45763"/>
    <x v="528"/>
    <x v="168"/>
    <x v="538"/>
    <n v="96.206896551724142"/>
    <n v="45748"/>
    <x v="3"/>
    <x v="4"/>
  </r>
  <r>
    <x v="15"/>
    <n v="45763"/>
    <x v="237"/>
    <x v="287"/>
    <x v="540"/>
    <n v="48.103448275862071"/>
    <n v="45748"/>
    <x v="3"/>
    <x v="4"/>
  </r>
  <r>
    <x v="15"/>
    <n v="45763"/>
    <x v="237"/>
    <x v="482"/>
    <x v="540"/>
    <n v="96.206896551724142"/>
    <n v="45748"/>
    <x v="3"/>
    <x v="4"/>
  </r>
  <r>
    <x v="15"/>
    <n v="45763"/>
    <x v="239"/>
    <x v="289"/>
    <x v="530"/>
    <n v="16.03448275862069"/>
    <n v="45748"/>
    <x v="3"/>
    <x v="4"/>
  </r>
  <r>
    <x v="15"/>
    <n v="45763"/>
    <x v="524"/>
    <x v="291"/>
    <x v="533"/>
    <n v="64.137931034482762"/>
    <n v="45748"/>
    <x v="3"/>
    <x v="4"/>
  </r>
  <r>
    <x v="15"/>
    <n v="45763"/>
    <x v="525"/>
    <x v="292"/>
    <x v="534"/>
    <n v="80.172413793103445"/>
    <n v="45748"/>
    <x v="3"/>
    <x v="4"/>
  </r>
  <r>
    <x v="15"/>
    <n v="45763"/>
    <x v="526"/>
    <x v="293"/>
    <x v="254"/>
    <n v="48.103448275862071"/>
    <n v="45748"/>
    <x v="3"/>
    <x v="4"/>
  </r>
  <r>
    <x v="15"/>
    <n v="45763"/>
    <x v="240"/>
    <x v="290"/>
    <x v="532"/>
    <n v="288.62068965517238"/>
    <n v="45748"/>
    <x v="3"/>
    <x v="4"/>
  </r>
  <r>
    <x v="15"/>
    <n v="45763"/>
    <x v="238"/>
    <x v="288"/>
    <x v="526"/>
    <n v="144.31034482758619"/>
    <n v="45748"/>
    <x v="3"/>
    <x v="4"/>
  </r>
  <r>
    <x v="15"/>
    <n v="45763"/>
    <x v="246"/>
    <x v="296"/>
    <x v="535"/>
    <n v="192.41379310344828"/>
    <n v="45748"/>
    <x v="3"/>
    <x v="4"/>
  </r>
  <r>
    <x v="15"/>
    <n v="45763"/>
    <x v="224"/>
    <x v="272"/>
    <x v="234"/>
    <n v="128.27586206896552"/>
    <n v="45748"/>
    <x v="3"/>
    <x v="4"/>
  </r>
  <r>
    <x v="15"/>
    <n v="45763"/>
    <x v="1"/>
    <x v="1"/>
    <x v="1"/>
    <n v="320.68965517241378"/>
    <n v="45748"/>
    <x v="3"/>
    <x v="4"/>
  </r>
  <r>
    <x v="15"/>
    <n v="45763"/>
    <x v="566"/>
    <x v="0"/>
    <x v="578"/>
    <n v="719.98409893992948"/>
    <n v="45748"/>
    <x v="3"/>
    <x v="4"/>
  </r>
  <r>
    <x v="15"/>
    <n v="45763"/>
    <x v="6"/>
    <x v="7"/>
    <x v="7"/>
    <n v="6.1537102473498244"/>
    <n v="45748"/>
    <x v="3"/>
    <x v="4"/>
  </r>
  <r>
    <x v="15"/>
    <n v="45763"/>
    <x v="6"/>
    <x v="8"/>
    <x v="7"/>
    <n v="36.922261484098954"/>
    <n v="45748"/>
    <x v="3"/>
    <x v="4"/>
  </r>
  <r>
    <x v="15"/>
    <n v="45763"/>
    <x v="531"/>
    <x v="2"/>
    <x v="2"/>
    <n v="147.68904593639579"/>
    <n v="45748"/>
    <x v="3"/>
    <x v="4"/>
  </r>
  <r>
    <x v="15"/>
    <n v="45763"/>
    <x v="177"/>
    <x v="216"/>
    <x v="188"/>
    <n v="184.61130742049471"/>
    <n v="45748"/>
    <x v="3"/>
    <x v="4"/>
  </r>
  <r>
    <x v="15"/>
    <n v="45763"/>
    <x v="7"/>
    <x v="9"/>
    <x v="524"/>
    <n v="12.307420494699649"/>
    <n v="45748"/>
    <x v="3"/>
    <x v="4"/>
  </r>
  <r>
    <x v="15"/>
    <n v="45763"/>
    <x v="8"/>
    <x v="10"/>
    <x v="9"/>
    <n v="92.305653710247356"/>
    <n v="45748"/>
    <x v="3"/>
    <x v="4"/>
  </r>
  <r>
    <x v="15"/>
    <n v="45763"/>
    <x v="8"/>
    <x v="11"/>
    <x v="9"/>
    <n v="36.922261484098954"/>
    <n v="45748"/>
    <x v="3"/>
    <x v="4"/>
  </r>
  <r>
    <x v="15"/>
    <n v="45763"/>
    <x v="9"/>
    <x v="12"/>
    <x v="10"/>
    <n v="461.52826855123686"/>
    <n v="45748"/>
    <x v="3"/>
    <x v="4"/>
  </r>
  <r>
    <x v="15"/>
    <n v="45763"/>
    <x v="4"/>
    <x v="4"/>
    <x v="4"/>
    <n v="147.68904593639579"/>
    <n v="45748"/>
    <x v="3"/>
    <x v="4"/>
  </r>
  <r>
    <x v="15"/>
    <n v="45763"/>
    <x v="4"/>
    <x v="6"/>
    <x v="4"/>
    <n v="36.922261484098954"/>
    <n v="45748"/>
    <x v="3"/>
    <x v="4"/>
  </r>
  <r>
    <x v="15"/>
    <n v="45763"/>
    <x v="513"/>
    <x v="271"/>
    <x v="233"/>
    <n v="262.10655737704928"/>
    <n v="45748"/>
    <x v="3"/>
    <x v="4"/>
  </r>
  <r>
    <x v="15"/>
    <n v="45763"/>
    <x v="230"/>
    <x v="279"/>
    <x v="241"/>
    <n v="61.672131147541009"/>
    <n v="45748"/>
    <x v="3"/>
    <x v="4"/>
  </r>
  <r>
    <x v="15"/>
    <n v="45763"/>
    <x v="567"/>
    <x v="408"/>
    <x v="579"/>
    <n v="15.418032786885252"/>
    <n v="45748"/>
    <x v="3"/>
    <x v="4"/>
  </r>
  <r>
    <x v="15"/>
    <n v="45763"/>
    <x v="222"/>
    <x v="270"/>
    <x v="232"/>
    <n v="107.92622950819676"/>
    <n v="45748"/>
    <x v="3"/>
    <x v="4"/>
  </r>
  <r>
    <x v="15"/>
    <n v="45763"/>
    <x v="520"/>
    <x v="277"/>
    <x v="239"/>
    <n v="15.418032786885252"/>
    <n v="45748"/>
    <x v="3"/>
    <x v="4"/>
  </r>
  <r>
    <x v="15"/>
    <n v="45763"/>
    <x v="235"/>
    <x v="284"/>
    <x v="246"/>
    <n v="123.34426229508202"/>
    <n v="45748"/>
    <x v="3"/>
    <x v="4"/>
  </r>
  <r>
    <x v="15"/>
    <n v="45763"/>
    <x v="231"/>
    <x v="280"/>
    <x v="242"/>
    <n v="61.672131147541009"/>
    <n v="45748"/>
    <x v="3"/>
    <x v="4"/>
  </r>
  <r>
    <x v="15"/>
    <n v="45763"/>
    <x v="522"/>
    <x v="162"/>
    <x v="528"/>
    <n v="231.27049180327879"/>
    <n v="45748"/>
    <x v="3"/>
    <x v="4"/>
  </r>
  <r>
    <x v="15"/>
    <n v="45763"/>
    <x v="234"/>
    <x v="283"/>
    <x v="245"/>
    <n v="107.92622950819676"/>
    <n v="45748"/>
    <x v="3"/>
    <x v="4"/>
  </r>
  <r>
    <x v="15"/>
    <n v="45763"/>
    <x v="229"/>
    <x v="278"/>
    <x v="240"/>
    <n v="154.18032786885252"/>
    <n v="45748"/>
    <x v="3"/>
    <x v="4"/>
  </r>
  <r>
    <x v="15"/>
    <n v="45763"/>
    <x v="383"/>
    <x v="442"/>
    <x v="536"/>
    <n v="107.92622950819676"/>
    <n v="45748"/>
    <x v="3"/>
    <x v="4"/>
  </r>
  <r>
    <x v="15"/>
    <n v="45763"/>
    <x v="383"/>
    <x v="479"/>
    <x v="536"/>
    <n v="30.836065573770504"/>
    <n v="45748"/>
    <x v="3"/>
    <x v="4"/>
  </r>
  <r>
    <x v="15"/>
    <n v="45763"/>
    <x v="568"/>
    <x v="510"/>
    <x v="580"/>
    <n v="61.672131147541009"/>
    <n v="45748"/>
    <x v="3"/>
    <x v="4"/>
  </r>
  <r>
    <x v="15"/>
    <n v="45763"/>
    <x v="236"/>
    <x v="285"/>
    <x v="546"/>
    <n v="92.508196721311521"/>
    <n v="45748"/>
    <x v="3"/>
    <x v="4"/>
  </r>
  <r>
    <x v="15"/>
    <n v="45763"/>
    <x v="236"/>
    <x v="286"/>
    <x v="546"/>
    <n v="107.92622950819676"/>
    <n v="45748"/>
    <x v="3"/>
    <x v="4"/>
  </r>
  <r>
    <x v="15"/>
    <n v="45763"/>
    <x v="569"/>
    <x v="120"/>
    <x v="101"/>
    <n v="303.99999999999994"/>
    <n v="45748"/>
    <x v="3"/>
    <x v="4"/>
  </r>
  <r>
    <x v="15"/>
    <n v="45763"/>
    <x v="104"/>
    <x v="135"/>
    <x v="548"/>
    <n v="100.2054794520548"/>
    <n v="45748"/>
    <x v="3"/>
    <x v="4"/>
  </r>
  <r>
    <x v="15"/>
    <n v="45763"/>
    <x v="104"/>
    <x v="136"/>
    <x v="548"/>
    <n v="100.2054794520548"/>
    <n v="45748"/>
    <x v="3"/>
    <x v="4"/>
  </r>
  <r>
    <x v="15"/>
    <n v="45763"/>
    <x v="105"/>
    <x v="137"/>
    <x v="556"/>
    <n v="120.24657534246572"/>
    <n v="45748"/>
    <x v="3"/>
    <x v="4"/>
  </r>
  <r>
    <x v="15"/>
    <n v="45763"/>
    <x v="175"/>
    <x v="213"/>
    <x v="503"/>
    <n v="74.285714285714278"/>
    <n v="45748"/>
    <x v="3"/>
    <x v="4"/>
  </r>
  <r>
    <x v="15"/>
    <n v="45763"/>
    <x v="175"/>
    <x v="214"/>
    <x v="503"/>
    <n v="29.714285714285712"/>
    <n v="45748"/>
    <x v="3"/>
    <x v="4"/>
  </r>
  <r>
    <x v="15"/>
    <n v="45763"/>
    <x v="570"/>
    <x v="173"/>
    <x v="581"/>
    <n v="297.14285714285711"/>
    <n v="45748"/>
    <x v="3"/>
    <x v="4"/>
  </r>
  <r>
    <x v="15"/>
    <n v="45763"/>
    <x v="373"/>
    <x v="432"/>
    <x v="386"/>
    <n v="0"/>
    <n v="45748"/>
    <x v="3"/>
    <x v="4"/>
  </r>
  <r>
    <x v="15"/>
    <n v="45763"/>
    <x v="292"/>
    <x v="347"/>
    <x v="582"/>
    <n v="74.285714285714278"/>
    <n v="45748"/>
    <x v="3"/>
    <x v="4"/>
  </r>
  <r>
    <x v="15"/>
    <n v="45763"/>
    <x v="148"/>
    <x v="183"/>
    <x v="505"/>
    <n v="0"/>
    <n v="45748"/>
    <x v="3"/>
    <x v="4"/>
  </r>
  <r>
    <x v="15"/>
    <n v="45763"/>
    <x v="49"/>
    <x v="63"/>
    <x v="53"/>
    <n v="97.893939393939391"/>
    <n v="45748"/>
    <x v="3"/>
    <x v="4"/>
  </r>
  <r>
    <x v="15"/>
    <n v="45763"/>
    <x v="49"/>
    <x v="64"/>
    <x v="53"/>
    <n v="97.893939393939391"/>
    <n v="45748"/>
    <x v="3"/>
    <x v="4"/>
  </r>
  <r>
    <x v="15"/>
    <n v="45763"/>
    <x v="189"/>
    <x v="233"/>
    <x v="483"/>
    <n v="153.19444444444446"/>
    <n v="45748"/>
    <x v="3"/>
    <x v="4"/>
  </r>
  <r>
    <x v="15"/>
    <n v="45763"/>
    <x v="188"/>
    <x v="76"/>
    <x v="199"/>
    <n v="306.38888888888891"/>
    <n v="45748"/>
    <x v="3"/>
    <x v="4"/>
  </r>
  <r>
    <x v="15"/>
    <n v="45763"/>
    <x v="188"/>
    <x v="232"/>
    <x v="199"/>
    <n v="245.11111111111111"/>
    <n v="45748"/>
    <x v="3"/>
    <x v="4"/>
  </r>
  <r>
    <x v="15"/>
    <n v="45763"/>
    <x v="476"/>
    <x v="349"/>
    <x v="488"/>
    <n v="168.51388888888889"/>
    <n v="45748"/>
    <x v="3"/>
    <x v="4"/>
  </r>
  <r>
    <x v="15"/>
    <n v="45763"/>
    <x v="172"/>
    <x v="210"/>
    <x v="183"/>
    <n v="30.638888888888889"/>
    <n v="45748"/>
    <x v="3"/>
    <x v="4"/>
  </r>
  <r>
    <x v="15"/>
    <n v="45763"/>
    <x v="503"/>
    <x v="211"/>
    <x v="511"/>
    <n v="61.277777777777779"/>
    <n v="45748"/>
    <x v="3"/>
    <x v="4"/>
  </r>
  <r>
    <x v="15"/>
    <n v="45763"/>
    <x v="53"/>
    <x v="70"/>
    <x v="59"/>
    <n v="188.31067961165047"/>
    <n v="45748"/>
    <x v="3"/>
    <x v="4"/>
  </r>
  <r>
    <x v="15"/>
    <n v="45763"/>
    <x v="53"/>
    <x v="67"/>
    <x v="59"/>
    <n v="101.39805825242721"/>
    <n v="45748"/>
    <x v="3"/>
    <x v="4"/>
  </r>
  <r>
    <x v="15"/>
    <n v="45763"/>
    <x v="160"/>
    <x v="197"/>
    <x v="172"/>
    <n v="246.25242718446603"/>
    <n v="45748"/>
    <x v="3"/>
    <x v="4"/>
  </r>
  <r>
    <x v="15"/>
    <n v="45763"/>
    <x v="336"/>
    <x v="393"/>
    <x v="348"/>
    <n v="246.25242718446603"/>
    <n v="45748"/>
    <x v="3"/>
    <x v="4"/>
  </r>
  <r>
    <x v="15"/>
    <n v="45763"/>
    <x v="186"/>
    <x v="228"/>
    <x v="487"/>
    <n v="57.941747572815537"/>
    <n v="45748"/>
    <x v="3"/>
    <x v="4"/>
  </r>
  <r>
    <x v="15"/>
    <n v="45763"/>
    <x v="182"/>
    <x v="223"/>
    <x v="467"/>
    <n v="188.31067961165047"/>
    <n v="45748"/>
    <x v="3"/>
    <x v="4"/>
  </r>
  <r>
    <x v="15"/>
    <n v="45763"/>
    <x v="451"/>
    <x v="221"/>
    <x v="464"/>
    <n v="188.31067961165047"/>
    <n v="45748"/>
    <x v="3"/>
    <x v="4"/>
  </r>
  <r>
    <x v="15"/>
    <n v="45763"/>
    <x v="80"/>
    <x v="106"/>
    <x v="88"/>
    <n v="160.73224043715848"/>
    <n v="45748"/>
    <x v="3"/>
    <x v="4"/>
  </r>
  <r>
    <x v="15"/>
    <n v="45763"/>
    <x v="80"/>
    <x v="107"/>
    <x v="88"/>
    <n v="263.01639344262298"/>
    <n v="45748"/>
    <x v="3"/>
    <x v="4"/>
  </r>
  <r>
    <x v="15"/>
    <n v="45763"/>
    <x v="80"/>
    <x v="108"/>
    <x v="90"/>
    <n v="467.58469945355193"/>
    <n v="45748"/>
    <x v="3"/>
    <x v="4"/>
  </r>
  <r>
    <x v="15"/>
    <n v="45763"/>
    <x v="353"/>
    <x v="411"/>
    <x v="365"/>
    <n v="14.612021857923498"/>
    <n v="45748"/>
    <x v="3"/>
    <x v="4"/>
  </r>
  <r>
    <x v="15"/>
    <n v="45763"/>
    <x v="571"/>
    <x v="306"/>
    <x v="583"/>
    <n v="599.09289617486343"/>
    <n v="45748"/>
    <x v="3"/>
    <x v="4"/>
  </r>
  <r>
    <x v="15"/>
    <n v="45763"/>
    <x v="455"/>
    <x v="33"/>
    <x v="29"/>
    <n v="194.84931506849315"/>
    <n v="45748"/>
    <x v="3"/>
    <x v="4"/>
  </r>
  <r>
    <x v="15"/>
    <n v="45763"/>
    <x v="386"/>
    <x v="445"/>
    <x v="584"/>
    <n v="236.60273972602735"/>
    <n v="45748"/>
    <x v="3"/>
    <x v="4"/>
  </r>
  <r>
    <x v="15"/>
    <n v="45763"/>
    <x v="559"/>
    <x v="181"/>
    <x v="158"/>
    <n v="27.835616438356158"/>
    <n v="45748"/>
    <x v="3"/>
    <x v="4"/>
  </r>
  <r>
    <x v="15"/>
    <n v="45763"/>
    <x v="304"/>
    <x v="361"/>
    <x v="316"/>
    <n v="292.27397260273972"/>
    <n v="45748"/>
    <x v="3"/>
    <x v="4"/>
  </r>
  <r>
    <x v="15"/>
    <n v="45763"/>
    <x v="199"/>
    <x v="243"/>
    <x v="209"/>
    <n v="207.5"/>
    <n v="45748"/>
    <x v="3"/>
    <x v="4"/>
  </r>
  <r>
    <x v="15"/>
    <n v="45763"/>
    <x v="199"/>
    <x v="244"/>
    <x v="209"/>
    <n v="207.5"/>
    <n v="45748"/>
    <x v="3"/>
    <x v="4"/>
  </r>
  <r>
    <x v="15"/>
    <n v="45764"/>
    <x v="508"/>
    <x v="152"/>
    <x v="129"/>
    <n v="86.129032258064527"/>
    <n v="45748"/>
    <x v="3"/>
    <x v="0"/>
  </r>
  <r>
    <x v="15"/>
    <n v="45764"/>
    <x v="508"/>
    <x v="484"/>
    <x v="129"/>
    <n v="43.064516129032263"/>
    <n v="45748"/>
    <x v="3"/>
    <x v="0"/>
  </r>
  <r>
    <x v="15"/>
    <n v="45764"/>
    <x v="516"/>
    <x v="340"/>
    <x v="520"/>
    <n v="57.41935483870968"/>
    <n v="45748"/>
    <x v="3"/>
    <x v="0"/>
  </r>
  <r>
    <x v="15"/>
    <n v="45764"/>
    <x v="535"/>
    <x v="294"/>
    <x v="547"/>
    <n v="258.38709677419354"/>
    <n v="45748"/>
    <x v="3"/>
    <x v="0"/>
  </r>
  <r>
    <x v="15"/>
    <n v="45764"/>
    <x v="535"/>
    <x v="480"/>
    <x v="547"/>
    <n v="172.25806451612905"/>
    <n v="45748"/>
    <x v="3"/>
    <x v="0"/>
  </r>
  <r>
    <x v="15"/>
    <n v="45764"/>
    <x v="345"/>
    <x v="403"/>
    <x v="357"/>
    <n v="28.70967741935484"/>
    <n v="45748"/>
    <x v="3"/>
    <x v="0"/>
  </r>
  <r>
    <x v="15"/>
    <n v="45764"/>
    <x v="515"/>
    <x v="295"/>
    <x v="519"/>
    <n v="143.54838709677421"/>
    <n v="45748"/>
    <x v="3"/>
    <x v="0"/>
  </r>
  <r>
    <x v="15"/>
    <n v="45764"/>
    <x v="124"/>
    <x v="159"/>
    <x v="517"/>
    <n v="143.54838709677421"/>
    <n v="45748"/>
    <x v="3"/>
    <x v="0"/>
  </r>
  <r>
    <x v="15"/>
    <n v="45764"/>
    <x v="518"/>
    <x v="382"/>
    <x v="522"/>
    <n v="14.35483870967742"/>
    <n v="45748"/>
    <x v="3"/>
    <x v="0"/>
  </r>
  <r>
    <x v="15"/>
    <n v="45764"/>
    <x v="288"/>
    <x v="343"/>
    <x v="300"/>
    <n v="157.90322580645162"/>
    <n v="45748"/>
    <x v="3"/>
    <x v="0"/>
  </r>
  <r>
    <x v="15"/>
    <n v="45764"/>
    <x v="135"/>
    <x v="170"/>
    <x v="147"/>
    <n v="28.70967741935484"/>
    <n v="45748"/>
    <x v="3"/>
    <x v="0"/>
  </r>
  <r>
    <x v="15"/>
    <n v="45764"/>
    <x v="225"/>
    <x v="273"/>
    <x v="516"/>
    <n v="143.54838709677421"/>
    <n v="45748"/>
    <x v="3"/>
    <x v="0"/>
  </r>
  <r>
    <x v="15"/>
    <n v="45764"/>
    <x v="572"/>
    <x v="167"/>
    <x v="585"/>
    <n v="43.064516129032263"/>
    <n v="45748"/>
    <x v="3"/>
    <x v="0"/>
  </r>
  <r>
    <x v="15"/>
    <n v="45764"/>
    <x v="126"/>
    <x v="161"/>
    <x v="138"/>
    <n v="43.064516129032263"/>
    <n v="45748"/>
    <x v="3"/>
    <x v="0"/>
  </r>
  <r>
    <x v="15"/>
    <n v="45764"/>
    <x v="134"/>
    <x v="169"/>
    <x v="146"/>
    <n v="172.25806451612905"/>
    <n v="45748"/>
    <x v="3"/>
    <x v="0"/>
  </r>
  <r>
    <x v="15"/>
    <n v="45764"/>
    <x v="134"/>
    <x v="172"/>
    <x v="523"/>
    <n v="86.129032258064527"/>
    <n v="45748"/>
    <x v="3"/>
    <x v="0"/>
  </r>
  <r>
    <x v="15"/>
    <n v="45764"/>
    <x v="512"/>
    <x v="157"/>
    <x v="513"/>
    <n v="28.70967741935484"/>
    <n v="45748"/>
    <x v="3"/>
    <x v="0"/>
  </r>
  <r>
    <x v="15"/>
    <n v="45764"/>
    <x v="514"/>
    <x v="165"/>
    <x v="518"/>
    <n v="57.41935483870968"/>
    <n v="45748"/>
    <x v="3"/>
    <x v="0"/>
  </r>
  <r>
    <x v="15"/>
    <n v="45764"/>
    <x v="177"/>
    <x v="216"/>
    <x v="188"/>
    <n v="71.774193548387103"/>
    <n v="45748"/>
    <x v="3"/>
    <x v="0"/>
  </r>
  <r>
    <x v="15"/>
    <n v="45764"/>
    <x v="517"/>
    <x v="171"/>
    <x v="521"/>
    <n v="101.23584905660375"/>
    <n v="45748"/>
    <x v="3"/>
    <x v="0"/>
  </r>
  <r>
    <x v="15"/>
    <n v="45764"/>
    <x v="314"/>
    <x v="371"/>
    <x v="326"/>
    <n v="159.08490566037736"/>
    <n v="45748"/>
    <x v="3"/>
    <x v="0"/>
  </r>
  <r>
    <x v="15"/>
    <n v="45764"/>
    <x v="311"/>
    <x v="368"/>
    <x v="323"/>
    <n v="216.93396226415095"/>
    <n v="45748"/>
    <x v="3"/>
    <x v="0"/>
  </r>
  <r>
    <x v="15"/>
    <n v="45764"/>
    <x v="283"/>
    <x v="338"/>
    <x v="528"/>
    <n v="14.462264150943396"/>
    <n v="45748"/>
    <x v="3"/>
    <x v="0"/>
  </r>
  <r>
    <x v="15"/>
    <n v="45764"/>
    <x v="231"/>
    <x v="280"/>
    <x v="242"/>
    <n v="14.462264150943396"/>
    <n v="45748"/>
    <x v="3"/>
    <x v="0"/>
  </r>
  <r>
    <x v="15"/>
    <n v="45764"/>
    <x v="229"/>
    <x v="278"/>
    <x v="240"/>
    <n v="28.924528301886792"/>
    <n v="45748"/>
    <x v="3"/>
    <x v="0"/>
  </r>
  <r>
    <x v="15"/>
    <n v="45764"/>
    <x v="511"/>
    <x v="276"/>
    <x v="238"/>
    <n v="159.08490566037736"/>
    <n v="45748"/>
    <x v="3"/>
    <x v="0"/>
  </r>
  <r>
    <x v="15"/>
    <n v="45764"/>
    <x v="232"/>
    <x v="281"/>
    <x v="243"/>
    <n v="101.23584905660375"/>
    <n v="45748"/>
    <x v="3"/>
    <x v="0"/>
  </r>
  <r>
    <x v="15"/>
    <n v="45764"/>
    <x v="290"/>
    <x v="345"/>
    <x v="302"/>
    <n v="72.311320754716974"/>
    <n v="45748"/>
    <x v="3"/>
    <x v="0"/>
  </r>
  <r>
    <x v="15"/>
    <n v="45764"/>
    <x v="527"/>
    <x v="407"/>
    <x v="361"/>
    <n v="28.924528301886792"/>
    <n v="45748"/>
    <x v="3"/>
    <x v="0"/>
  </r>
  <r>
    <x v="15"/>
    <n v="45764"/>
    <x v="521"/>
    <x v="346"/>
    <x v="525"/>
    <n v="86.773584905660371"/>
    <n v="45748"/>
    <x v="3"/>
    <x v="0"/>
  </r>
  <r>
    <x v="15"/>
    <n v="45764"/>
    <x v="532"/>
    <x v="339"/>
    <x v="296"/>
    <n v="419.40566037735846"/>
    <n v="45748"/>
    <x v="3"/>
    <x v="0"/>
  </r>
  <r>
    <x v="15"/>
    <n v="45764"/>
    <x v="312"/>
    <x v="369"/>
    <x v="537"/>
    <n v="28.924528301886792"/>
    <n v="45748"/>
    <x v="3"/>
    <x v="0"/>
  </r>
  <r>
    <x v="15"/>
    <n v="45764"/>
    <x v="519"/>
    <x v="156"/>
    <x v="133"/>
    <n v="57.849056603773583"/>
    <n v="45748"/>
    <x v="3"/>
    <x v="0"/>
  </r>
  <r>
    <x v="15"/>
    <n v="45764"/>
    <x v="8"/>
    <x v="11"/>
    <x v="9"/>
    <n v="14.462264150943396"/>
    <n v="45748"/>
    <x v="3"/>
    <x v="0"/>
  </r>
  <r>
    <x v="15"/>
    <n v="45764"/>
    <x v="427"/>
    <x v="494"/>
    <x v="539"/>
    <n v="28.924528301886792"/>
    <n v="45748"/>
    <x v="3"/>
    <x v="0"/>
  </r>
  <r>
    <x v="15"/>
    <n v="45764"/>
    <x v="540"/>
    <x v="141"/>
    <x v="552"/>
    <n v="198.01470588235296"/>
    <n v="45748"/>
    <x v="3"/>
    <x v="0"/>
  </r>
  <r>
    <x v="15"/>
    <n v="45764"/>
    <x v="540"/>
    <x v="142"/>
    <x v="552"/>
    <n v="316.82352941176475"/>
    <n v="45748"/>
    <x v="3"/>
    <x v="0"/>
  </r>
  <r>
    <x v="15"/>
    <n v="45764"/>
    <x v="110"/>
    <x v="144"/>
    <x v="121"/>
    <n v="178.21323529411768"/>
    <n v="45748"/>
    <x v="3"/>
    <x v="0"/>
  </r>
  <r>
    <x v="15"/>
    <n v="45764"/>
    <x v="110"/>
    <x v="143"/>
    <x v="121"/>
    <n v="79.205882352941188"/>
    <n v="45748"/>
    <x v="3"/>
    <x v="0"/>
  </r>
  <r>
    <x v="15"/>
    <n v="45764"/>
    <x v="573"/>
    <x v="140"/>
    <x v="118"/>
    <n v="138.61029411764707"/>
    <n v="45748"/>
    <x v="3"/>
    <x v="0"/>
  </r>
  <r>
    <x v="15"/>
    <n v="45764"/>
    <x v="543"/>
    <x v="268"/>
    <x v="230"/>
    <n v="59.404411764705891"/>
    <n v="45748"/>
    <x v="3"/>
    <x v="0"/>
  </r>
  <r>
    <x v="15"/>
    <n v="45764"/>
    <x v="279"/>
    <x v="333"/>
    <x v="291"/>
    <n v="499.39199999999983"/>
    <n v="45748"/>
    <x v="3"/>
    <x v="0"/>
  </r>
  <r>
    <x v="15"/>
    <n v="45764"/>
    <x v="536"/>
    <x v="336"/>
    <x v="549"/>
    <n v="81.019607843137251"/>
    <n v="45748"/>
    <x v="3"/>
    <x v="0"/>
  </r>
  <r>
    <x v="15"/>
    <n v="45764"/>
    <x v="537"/>
    <x v="127"/>
    <x v="550"/>
    <n v="92.44525547445258"/>
    <n v="45748"/>
    <x v="3"/>
    <x v="0"/>
  </r>
  <r>
    <x v="15"/>
    <n v="45764"/>
    <x v="538"/>
    <x v="122"/>
    <x v="550"/>
    <n v="184.89051094890516"/>
    <n v="45748"/>
    <x v="3"/>
    <x v="0"/>
  </r>
  <r>
    <x v="15"/>
    <n v="45764"/>
    <x v="539"/>
    <x v="123"/>
    <x v="551"/>
    <n v="147.91240875912413"/>
    <n v="45748"/>
    <x v="3"/>
    <x v="0"/>
  </r>
  <r>
    <x v="15"/>
    <n v="45764"/>
    <x v="473"/>
    <x v="327"/>
    <x v="480"/>
    <n v="47.545454545454554"/>
    <n v="45748"/>
    <x v="3"/>
    <x v="0"/>
  </r>
  <r>
    <x v="15"/>
    <n v="45764"/>
    <x v="574"/>
    <x v="454"/>
    <x v="586"/>
    <n v="206.03030303030303"/>
    <n v="45748"/>
    <x v="3"/>
    <x v="0"/>
  </r>
  <r>
    <x v="15"/>
    <n v="45764"/>
    <x v="477"/>
    <x v="440"/>
    <x v="489"/>
    <n v="95.090909090909108"/>
    <n v="45748"/>
    <x v="3"/>
    <x v="0"/>
  </r>
  <r>
    <x v="15"/>
    <n v="45764"/>
    <x v="150"/>
    <x v="185"/>
    <x v="162"/>
    <n v="126.7878787878788"/>
    <n v="45748"/>
    <x v="3"/>
    <x v="0"/>
  </r>
  <r>
    <x v="15"/>
    <n v="45764"/>
    <x v="575"/>
    <x v="235"/>
    <x v="409"/>
    <n v="95.090909090909108"/>
    <n v="45748"/>
    <x v="3"/>
    <x v="0"/>
  </r>
  <r>
    <x v="15"/>
    <n v="45764"/>
    <x v="576"/>
    <x v="237"/>
    <x v="587"/>
    <n v="158.48484848484853"/>
    <n v="45748"/>
    <x v="3"/>
    <x v="0"/>
  </r>
  <r>
    <x v="15"/>
    <n v="45764"/>
    <x v="577"/>
    <x v="238"/>
    <x v="588"/>
    <n v="47.545454545454554"/>
    <n v="45748"/>
    <x v="3"/>
    <x v="0"/>
  </r>
  <r>
    <x v="15"/>
    <n v="45764"/>
    <x v="23"/>
    <x v="27"/>
    <x v="24"/>
    <n v="316.96969696969705"/>
    <n v="45748"/>
    <x v="3"/>
    <x v="0"/>
  </r>
  <r>
    <x v="15"/>
    <n v="45764"/>
    <x v="472"/>
    <x v="186"/>
    <x v="479"/>
    <n v="158.48484848484853"/>
    <n v="45748"/>
    <x v="3"/>
    <x v="0"/>
  </r>
  <r>
    <x v="15"/>
    <n v="45764"/>
    <x v="492"/>
    <x v="304"/>
    <x v="498"/>
    <n v="31.696969696969703"/>
    <n v="45748"/>
    <x v="3"/>
    <x v="0"/>
  </r>
  <r>
    <x v="15"/>
    <n v="45764"/>
    <x v="578"/>
    <x v="329"/>
    <x v="287"/>
    <n v="110.93939393939397"/>
    <n v="45748"/>
    <x v="3"/>
    <x v="0"/>
  </r>
  <r>
    <x v="15"/>
    <n v="45764"/>
    <x v="468"/>
    <x v="48"/>
    <x v="476"/>
    <n v="48.717948717948715"/>
    <n v="45748"/>
    <x v="3"/>
    <x v="0"/>
  </r>
  <r>
    <x v="15"/>
    <n v="45764"/>
    <x v="468"/>
    <x v="49"/>
    <x v="476"/>
    <n v="146.15384615384616"/>
    <n v="45748"/>
    <x v="3"/>
    <x v="0"/>
  </r>
  <r>
    <x v="15"/>
    <n v="45764"/>
    <x v="37"/>
    <x v="46"/>
    <x v="39"/>
    <n v="38.974358974358978"/>
    <n v="45748"/>
    <x v="3"/>
    <x v="0"/>
  </r>
  <r>
    <x v="15"/>
    <n v="45764"/>
    <x v="140"/>
    <x v="175"/>
    <x v="152"/>
    <n v="38.974358974358978"/>
    <n v="45748"/>
    <x v="3"/>
    <x v="0"/>
  </r>
  <r>
    <x v="15"/>
    <n v="45764"/>
    <x v="579"/>
    <x v="511"/>
    <x v="589"/>
    <n v="0"/>
    <n v="45748"/>
    <x v="3"/>
    <x v="0"/>
  </r>
  <r>
    <x v="15"/>
    <n v="45764"/>
    <x v="506"/>
    <x v="35"/>
    <x v="31"/>
    <n v="126.57205240174667"/>
    <n v="45748"/>
    <x v="3"/>
    <x v="0"/>
  </r>
  <r>
    <x v="15"/>
    <n v="45764"/>
    <x v="506"/>
    <x v="36"/>
    <x v="31"/>
    <n v="59.563318777292558"/>
    <n v="45748"/>
    <x v="3"/>
    <x v="0"/>
  </r>
  <r>
    <x v="15"/>
    <n v="45764"/>
    <x v="506"/>
    <x v="37"/>
    <x v="31"/>
    <n v="74.454148471615696"/>
    <n v="45748"/>
    <x v="3"/>
    <x v="0"/>
  </r>
  <r>
    <x v="15"/>
    <n v="45764"/>
    <x v="145"/>
    <x v="180"/>
    <x v="459"/>
    <n v="342.48908296943222"/>
    <n v="45748"/>
    <x v="3"/>
    <x v="0"/>
  </r>
  <r>
    <x v="15"/>
    <n v="45764"/>
    <x v="443"/>
    <x v="32"/>
    <x v="28"/>
    <n v="335.04366812227067"/>
    <n v="45748"/>
    <x v="3"/>
    <x v="0"/>
  </r>
  <r>
    <x v="15"/>
    <n v="45764"/>
    <x v="18"/>
    <x v="21"/>
    <x v="469"/>
    <n v="74.454148471615696"/>
    <n v="45748"/>
    <x v="3"/>
    <x v="0"/>
  </r>
  <r>
    <x v="15"/>
    <n v="45764"/>
    <x v="454"/>
    <x v="39"/>
    <x v="33"/>
    <n v="223.36244541484712"/>
    <n v="45748"/>
    <x v="3"/>
    <x v="0"/>
  </r>
  <r>
    <x v="15"/>
    <n v="45764"/>
    <x v="454"/>
    <x v="307"/>
    <x v="33"/>
    <n v="230.80786026200863"/>
    <n v="45748"/>
    <x v="3"/>
    <x v="0"/>
  </r>
  <r>
    <x v="15"/>
    <n v="45764"/>
    <x v="22"/>
    <x v="26"/>
    <x v="23"/>
    <n v="238.25327510917023"/>
    <n v="45748"/>
    <x v="3"/>
    <x v="0"/>
  </r>
  <r>
    <x v="15"/>
    <n v="45764"/>
    <x v="185"/>
    <x v="226"/>
    <x v="196"/>
    <n v="83.28358208955224"/>
    <n v="45748"/>
    <x v="3"/>
    <x v="0"/>
  </r>
  <r>
    <x v="15"/>
    <n v="45764"/>
    <x v="185"/>
    <x v="227"/>
    <x v="196"/>
    <n v="83.28358208955224"/>
    <n v="45748"/>
    <x v="3"/>
    <x v="0"/>
  </r>
  <r>
    <x v="15"/>
    <n v="45764"/>
    <x v="185"/>
    <x v="230"/>
    <x v="196"/>
    <n v="97.164179104477611"/>
    <n v="45748"/>
    <x v="3"/>
    <x v="0"/>
  </r>
  <r>
    <x v="15"/>
    <n v="45764"/>
    <x v="553"/>
    <x v="222"/>
    <x v="564"/>
    <n v="83.28358208955224"/>
    <n v="45748"/>
    <x v="3"/>
    <x v="0"/>
  </r>
  <r>
    <x v="15"/>
    <n v="45764"/>
    <x v="52"/>
    <x v="68"/>
    <x v="57"/>
    <n v="152.68656716417911"/>
    <n v="45748"/>
    <x v="3"/>
    <x v="0"/>
  </r>
  <r>
    <x v="15"/>
    <n v="45764"/>
    <x v="52"/>
    <x v="69"/>
    <x v="57"/>
    <n v="222.08955223880596"/>
    <n v="45748"/>
    <x v="3"/>
    <x v="0"/>
  </r>
  <r>
    <x v="15"/>
    <n v="45764"/>
    <x v="184"/>
    <x v="224"/>
    <x v="195"/>
    <n v="83.28358208955224"/>
    <n v="45748"/>
    <x v="3"/>
    <x v="0"/>
  </r>
  <r>
    <x v="15"/>
    <n v="45764"/>
    <x v="184"/>
    <x v="225"/>
    <x v="195"/>
    <n v="55.522388059701491"/>
    <n v="45748"/>
    <x v="3"/>
    <x v="0"/>
  </r>
  <r>
    <x v="15"/>
    <n v="45764"/>
    <x v="162"/>
    <x v="199"/>
    <x v="174"/>
    <n v="69.402985074626869"/>
    <n v="45748"/>
    <x v="3"/>
    <x v="0"/>
  </r>
  <r>
    <x v="15"/>
    <n v="45764"/>
    <x v="562"/>
    <x v="94"/>
    <x v="78"/>
    <n v="162.4503816793893"/>
    <n v="45748"/>
    <x v="3"/>
    <x v="0"/>
  </r>
  <r>
    <x v="15"/>
    <n v="45764"/>
    <x v="562"/>
    <x v="95"/>
    <x v="78"/>
    <n v="149.95419847328245"/>
    <n v="45748"/>
    <x v="3"/>
    <x v="0"/>
  </r>
  <r>
    <x v="15"/>
    <n v="45764"/>
    <x v="563"/>
    <x v="251"/>
    <x v="575"/>
    <n v="162.4503816793893"/>
    <n v="45748"/>
    <x v="3"/>
    <x v="0"/>
  </r>
  <r>
    <x v="15"/>
    <n v="45764"/>
    <x v="485"/>
    <x v="248"/>
    <x v="213"/>
    <n v="149.95419847328245"/>
    <n v="45748"/>
    <x v="3"/>
    <x v="0"/>
  </r>
  <r>
    <x v="15"/>
    <n v="45764"/>
    <x v="337"/>
    <x v="394"/>
    <x v="590"/>
    <n v="263.25"/>
    <n v="45748"/>
    <x v="3"/>
    <x v="0"/>
  </r>
  <r>
    <x v="15"/>
    <n v="45764"/>
    <x v="482"/>
    <x v="201"/>
    <x v="492"/>
    <n v="113.58666666666667"/>
    <n v="45748"/>
    <x v="3"/>
    <x v="0"/>
  </r>
  <r>
    <x v="15"/>
    <n v="45764"/>
    <x v="439"/>
    <x v="73"/>
    <x v="455"/>
    <n v="97.36"/>
    <n v="45748"/>
    <x v="3"/>
    <x v="0"/>
  </r>
  <r>
    <x v="15"/>
    <n v="45764"/>
    <x v="456"/>
    <x v="16"/>
    <x v="14"/>
    <n v="48.68"/>
    <n v="45748"/>
    <x v="3"/>
    <x v="0"/>
  </r>
  <r>
    <x v="15"/>
    <n v="45764"/>
    <x v="163"/>
    <x v="200"/>
    <x v="486"/>
    <n v="48.68"/>
    <n v="45748"/>
    <x v="3"/>
    <x v="0"/>
  </r>
  <r>
    <x v="15"/>
    <n v="45764"/>
    <x v="163"/>
    <x v="319"/>
    <x v="486"/>
    <n v="32.453333333333333"/>
    <n v="45748"/>
    <x v="3"/>
    <x v="0"/>
  </r>
  <r>
    <x v="15"/>
    <n v="45764"/>
    <x v="373"/>
    <x v="432"/>
    <x v="386"/>
    <n v="324.53333333333336"/>
    <n v="45748"/>
    <x v="3"/>
    <x v="0"/>
  </r>
  <r>
    <x v="15"/>
    <n v="45764"/>
    <x v="300"/>
    <x v="357"/>
    <x v="591"/>
    <n v="162.26666666666668"/>
    <n v="45748"/>
    <x v="3"/>
    <x v="0"/>
  </r>
  <r>
    <x v="15"/>
    <n v="45764"/>
    <x v="580"/>
    <x v="231"/>
    <x v="592"/>
    <n v="81.13333333333334"/>
    <n v="45748"/>
    <x v="3"/>
    <x v="0"/>
  </r>
  <r>
    <x v="15"/>
    <n v="45765"/>
    <x v="119"/>
    <x v="154"/>
    <x v="527"/>
    <n v="65.615384615384613"/>
    <n v="45748"/>
    <x v="3"/>
    <x v="1"/>
  </r>
  <r>
    <x v="15"/>
    <n v="45765"/>
    <x v="581"/>
    <x v="385"/>
    <x v="593"/>
    <n v="16.403846153846153"/>
    <n v="45748"/>
    <x v="3"/>
    <x v="1"/>
  </r>
  <r>
    <x v="15"/>
    <n v="45765"/>
    <x v="128"/>
    <x v="163"/>
    <x v="543"/>
    <n v="65.615384615384613"/>
    <n v="45748"/>
    <x v="3"/>
    <x v="1"/>
  </r>
  <r>
    <x v="15"/>
    <n v="45765"/>
    <x v="237"/>
    <x v="482"/>
    <x v="540"/>
    <n v="32.807692307692307"/>
    <n v="45748"/>
    <x v="3"/>
    <x v="1"/>
  </r>
  <r>
    <x v="15"/>
    <n v="45765"/>
    <x v="524"/>
    <x v="291"/>
    <x v="533"/>
    <n v="32.807692307692307"/>
    <n v="45748"/>
    <x v="3"/>
    <x v="1"/>
  </r>
  <r>
    <x v="15"/>
    <n v="45765"/>
    <x v="240"/>
    <x v="290"/>
    <x v="532"/>
    <n v="49.21153846153846"/>
    <n v="45748"/>
    <x v="3"/>
    <x v="1"/>
  </r>
  <r>
    <x v="15"/>
    <n v="45765"/>
    <x v="238"/>
    <x v="288"/>
    <x v="526"/>
    <n v="65.615384615384613"/>
    <n v="45748"/>
    <x v="3"/>
    <x v="1"/>
  </r>
  <r>
    <x v="15"/>
    <n v="45765"/>
    <x v="246"/>
    <x v="296"/>
    <x v="535"/>
    <n v="98.42307692307692"/>
    <n v="45748"/>
    <x v="3"/>
    <x v="1"/>
  </r>
  <r>
    <x v="15"/>
    <n v="45765"/>
    <x v="224"/>
    <x v="272"/>
    <x v="234"/>
    <n v="16.403846153846153"/>
    <n v="45748"/>
    <x v="3"/>
    <x v="1"/>
  </r>
  <r>
    <x v="15"/>
    <n v="45765"/>
    <x v="535"/>
    <x v="294"/>
    <x v="547"/>
    <n v="16.403846153846153"/>
    <n v="45748"/>
    <x v="3"/>
    <x v="1"/>
  </r>
  <r>
    <x v="15"/>
    <n v="45765"/>
    <x v="535"/>
    <x v="480"/>
    <x v="547"/>
    <n v="16.403846153846153"/>
    <n v="45748"/>
    <x v="3"/>
    <x v="1"/>
  </r>
  <r>
    <x v="15"/>
    <n v="45765"/>
    <x v="531"/>
    <x v="2"/>
    <x v="2"/>
    <n v="114.82692307692308"/>
    <n v="45748"/>
    <x v="3"/>
    <x v="1"/>
  </r>
  <r>
    <x v="15"/>
    <n v="45765"/>
    <x v="1"/>
    <x v="1"/>
    <x v="1"/>
    <n v="65.615384615384613"/>
    <n v="45748"/>
    <x v="3"/>
    <x v="1"/>
  </r>
  <r>
    <x v="15"/>
    <n v="45765"/>
    <x v="533"/>
    <x v="404"/>
    <x v="544"/>
    <n v="45.09375"/>
    <n v="45748"/>
    <x v="3"/>
    <x v="1"/>
  </r>
  <r>
    <x v="15"/>
    <n v="45765"/>
    <x v="534"/>
    <x v="370"/>
    <x v="325"/>
    <n v="120.25"/>
    <n v="45748"/>
    <x v="3"/>
    <x v="1"/>
  </r>
  <r>
    <x v="15"/>
    <n v="45765"/>
    <x v="523"/>
    <x v="384"/>
    <x v="529"/>
    <n v="45.09375"/>
    <n v="45748"/>
    <x v="3"/>
    <x v="1"/>
  </r>
  <r>
    <x v="15"/>
    <n v="45765"/>
    <x v="528"/>
    <x v="168"/>
    <x v="538"/>
    <n v="30.0625"/>
    <n v="45748"/>
    <x v="3"/>
    <x v="1"/>
  </r>
  <r>
    <x v="15"/>
    <n v="45765"/>
    <x v="508"/>
    <x v="152"/>
    <x v="129"/>
    <n v="30.0625"/>
    <n v="45748"/>
    <x v="3"/>
    <x v="1"/>
  </r>
  <r>
    <x v="15"/>
    <n v="45765"/>
    <x v="118"/>
    <x v="153"/>
    <x v="514"/>
    <n v="60.125"/>
    <n v="45748"/>
    <x v="3"/>
    <x v="1"/>
  </r>
  <r>
    <x v="15"/>
    <n v="45765"/>
    <x v="118"/>
    <x v="481"/>
    <x v="514"/>
    <n v="180.375"/>
    <n v="45748"/>
    <x v="3"/>
    <x v="1"/>
  </r>
  <r>
    <x v="15"/>
    <n v="45765"/>
    <x v="287"/>
    <x v="342"/>
    <x v="299"/>
    <n v="75.15625"/>
    <n v="45748"/>
    <x v="3"/>
    <x v="1"/>
  </r>
  <r>
    <x v="15"/>
    <n v="45765"/>
    <x v="509"/>
    <x v="275"/>
    <x v="237"/>
    <n v="105.21875"/>
    <n v="45748"/>
    <x v="3"/>
    <x v="1"/>
  </r>
  <r>
    <x v="15"/>
    <n v="45765"/>
    <x v="509"/>
    <x v="483"/>
    <x v="237"/>
    <n v="135.28125"/>
    <n v="45748"/>
    <x v="3"/>
    <x v="1"/>
  </r>
  <r>
    <x v="15"/>
    <n v="45765"/>
    <x v="510"/>
    <x v="367"/>
    <x v="322"/>
    <n v="45.09375"/>
    <n v="45748"/>
    <x v="3"/>
    <x v="1"/>
  </r>
  <r>
    <x v="15"/>
    <n v="45765"/>
    <x v="120"/>
    <x v="155"/>
    <x v="515"/>
    <n v="225.46875"/>
    <n v="45748"/>
    <x v="3"/>
    <x v="1"/>
  </r>
  <r>
    <x v="15"/>
    <n v="45765"/>
    <x v="4"/>
    <x v="4"/>
    <x v="4"/>
    <n v="45.09375"/>
    <n v="45748"/>
    <x v="3"/>
    <x v="1"/>
  </r>
  <r>
    <x v="15"/>
    <n v="45765"/>
    <x v="4"/>
    <x v="5"/>
    <x v="4"/>
    <n v="15.03125"/>
    <n v="45748"/>
    <x v="3"/>
    <x v="1"/>
  </r>
  <r>
    <x v="15"/>
    <n v="45765"/>
    <x v="582"/>
    <x v="259"/>
    <x v="594"/>
    <n v="255.99999999999991"/>
    <n v="45748"/>
    <x v="3"/>
    <x v="1"/>
  </r>
  <r>
    <x v="15"/>
    <n v="45765"/>
    <x v="582"/>
    <x v="260"/>
    <x v="594"/>
    <n v="319.99999999999989"/>
    <n v="45748"/>
    <x v="3"/>
    <x v="1"/>
  </r>
  <r>
    <x v="15"/>
    <n v="45765"/>
    <x v="544"/>
    <x v="126"/>
    <x v="595"/>
    <n v="64.47540983606558"/>
    <n v="45748"/>
    <x v="3"/>
    <x v="1"/>
  </r>
  <r>
    <x v="15"/>
    <n v="45765"/>
    <x v="583"/>
    <x v="332"/>
    <x v="596"/>
    <n v="111.99999999999996"/>
    <n v="45748"/>
    <x v="3"/>
    <x v="1"/>
  </r>
  <r>
    <x v="15"/>
    <n v="45765"/>
    <x v="584"/>
    <x v="129"/>
    <x v="597"/>
    <n v="175.99999999999994"/>
    <n v="45748"/>
    <x v="3"/>
    <x v="1"/>
  </r>
  <r>
    <x v="15"/>
    <n v="45765"/>
    <x v="174"/>
    <x v="212"/>
    <x v="457"/>
    <n v="178.30434782608688"/>
    <n v="45748"/>
    <x v="3"/>
    <x v="1"/>
  </r>
  <r>
    <x v="15"/>
    <n v="45765"/>
    <x v="174"/>
    <x v="354"/>
    <x v="457"/>
    <n v="0"/>
    <n v="45748"/>
    <x v="3"/>
    <x v="1"/>
  </r>
  <r>
    <x v="15"/>
    <n v="45765"/>
    <x v="152"/>
    <x v="187"/>
    <x v="164"/>
    <n v="89.152173913043441"/>
    <n v="45748"/>
    <x v="3"/>
    <x v="1"/>
  </r>
  <r>
    <x v="15"/>
    <n v="45765"/>
    <x v="152"/>
    <x v="188"/>
    <x v="164"/>
    <n v="89.152173913043441"/>
    <n v="45748"/>
    <x v="3"/>
    <x v="1"/>
  </r>
  <r>
    <x v="15"/>
    <n v="45765"/>
    <x v="12"/>
    <x v="15"/>
    <x v="13"/>
    <n v="0"/>
    <n v="45748"/>
    <x v="3"/>
    <x v="1"/>
  </r>
  <r>
    <x v="15"/>
    <n v="45765"/>
    <x v="440"/>
    <x v="18"/>
    <x v="456"/>
    <n v="107.04"/>
    <n v="45748"/>
    <x v="3"/>
    <x v="1"/>
  </r>
  <r>
    <x v="15"/>
    <n v="45765"/>
    <x v="139"/>
    <x v="174"/>
    <x v="151"/>
    <n v="214.08"/>
    <n v="45748"/>
    <x v="3"/>
    <x v="1"/>
  </r>
  <r>
    <x v="15"/>
    <n v="45765"/>
    <x v="16"/>
    <x v="19"/>
    <x v="17"/>
    <n v="588.72"/>
    <n v="45748"/>
    <x v="3"/>
    <x v="1"/>
  </r>
  <r>
    <x v="15"/>
    <n v="45765"/>
    <x v="442"/>
    <x v="42"/>
    <x v="36"/>
    <n v="226.72881355932213"/>
    <n v="45748"/>
    <x v="3"/>
    <x v="1"/>
  </r>
  <r>
    <x v="15"/>
    <n v="45765"/>
    <x v="186"/>
    <x v="228"/>
    <x v="487"/>
    <n v="107.49090909090911"/>
    <n v="45748"/>
    <x v="3"/>
    <x v="1"/>
  </r>
  <r>
    <x v="15"/>
    <n v="45765"/>
    <x v="186"/>
    <x v="229"/>
    <x v="487"/>
    <n v="67.181818181818201"/>
    <n v="45748"/>
    <x v="3"/>
    <x v="1"/>
  </r>
  <r>
    <x v="15"/>
    <n v="45765"/>
    <x v="263"/>
    <x v="315"/>
    <x v="275"/>
    <n v="147.80000000000004"/>
    <n v="45748"/>
    <x v="3"/>
    <x v="1"/>
  </r>
  <r>
    <x v="15"/>
    <n v="45765"/>
    <x v="188"/>
    <x v="76"/>
    <x v="199"/>
    <n v="26.872727272727278"/>
    <n v="45748"/>
    <x v="3"/>
    <x v="1"/>
  </r>
  <r>
    <x v="15"/>
    <n v="45765"/>
    <x v="188"/>
    <x v="232"/>
    <x v="199"/>
    <n v="13.436363636363639"/>
    <n v="45748"/>
    <x v="3"/>
    <x v="1"/>
  </r>
  <r>
    <x v="15"/>
    <n v="45765"/>
    <x v="268"/>
    <x v="321"/>
    <x v="280"/>
    <n v="53.745454545454557"/>
    <n v="45748"/>
    <x v="3"/>
    <x v="1"/>
  </r>
  <r>
    <x v="15"/>
    <n v="45765"/>
    <x v="215"/>
    <x v="262"/>
    <x v="507"/>
    <n v="40.309090909090919"/>
    <n v="45748"/>
    <x v="3"/>
    <x v="1"/>
  </r>
  <r>
    <x v="15"/>
    <n v="45765"/>
    <x v="215"/>
    <x v="298"/>
    <x v="507"/>
    <n v="40.309090909090919"/>
    <n v="45748"/>
    <x v="3"/>
    <x v="1"/>
  </r>
  <r>
    <x v="15"/>
    <n v="45765"/>
    <x v="14"/>
    <x v="17"/>
    <x v="15"/>
    <n v="80.618181818181839"/>
    <n v="45748"/>
    <x v="3"/>
    <x v="1"/>
  </r>
  <r>
    <x v="15"/>
    <n v="45765"/>
    <x v="578"/>
    <x v="329"/>
    <x v="287"/>
    <n v="26.872727272727278"/>
    <n v="45748"/>
    <x v="3"/>
    <x v="1"/>
  </r>
  <r>
    <x v="15"/>
    <n v="45765"/>
    <x v="453"/>
    <x v="93"/>
    <x v="466"/>
    <n v="258.02083333333331"/>
    <n v="45748"/>
    <x v="3"/>
    <x v="1"/>
  </r>
  <r>
    <x v="15"/>
    <n v="45765"/>
    <x v="437"/>
    <x v="13"/>
    <x v="11"/>
    <n v="367.2"/>
    <n v="45748"/>
    <x v="3"/>
    <x v="1"/>
  </r>
  <r>
    <x v="15"/>
    <n v="45765"/>
    <x v="438"/>
    <x v="14"/>
    <x v="11"/>
    <n v="367.2"/>
    <n v="45748"/>
    <x v="3"/>
    <x v="1"/>
  </r>
  <r>
    <x v="15"/>
    <n v="45765"/>
    <x v="48"/>
    <x v="61"/>
    <x v="52"/>
    <n v="118.69767441860463"/>
    <n v="45748"/>
    <x v="3"/>
    <x v="1"/>
  </r>
  <r>
    <x v="15"/>
    <n v="45765"/>
    <x v="507"/>
    <x v="62"/>
    <x v="512"/>
    <n v="118.69767441860463"/>
    <n v="45748"/>
    <x v="3"/>
    <x v="1"/>
  </r>
  <r>
    <x v="15"/>
    <n v="45765"/>
    <x v="47"/>
    <x v="60"/>
    <x v="460"/>
    <n v="237.3953488372093"/>
    <n v="45748"/>
    <x v="3"/>
    <x v="1"/>
  </r>
  <r>
    <x v="15"/>
    <n v="45765"/>
    <x v="444"/>
    <x v="59"/>
    <x v="278"/>
    <n v="237.3953488372093"/>
    <n v="45748"/>
    <x v="3"/>
    <x v="1"/>
  </r>
  <r>
    <x v="15"/>
    <n v="45765"/>
    <x v="579"/>
    <x v="511"/>
    <x v="589"/>
    <n v="211.25"/>
    <n v="45748"/>
    <x v="3"/>
    <x v="1"/>
  </r>
  <r>
    <x v="15"/>
    <n v="45765"/>
    <x v="335"/>
    <x v="392"/>
    <x v="347"/>
    <n v="113.75"/>
    <n v="45748"/>
    <x v="3"/>
    <x v="1"/>
  </r>
  <r>
    <x v="15"/>
    <n v="45765"/>
    <x v="53"/>
    <x v="70"/>
    <x v="59"/>
    <n v="65"/>
    <n v="45748"/>
    <x v="3"/>
    <x v="1"/>
  </r>
  <r>
    <x v="15"/>
    <n v="45765"/>
    <x v="53"/>
    <x v="67"/>
    <x v="59"/>
    <n v="16.25"/>
    <n v="45748"/>
    <x v="3"/>
    <x v="1"/>
  </r>
  <r>
    <x v="15"/>
    <n v="45765"/>
    <x v="161"/>
    <x v="198"/>
    <x v="485"/>
    <n v="211.25"/>
    <n v="45748"/>
    <x v="3"/>
    <x v="1"/>
  </r>
  <r>
    <x v="15"/>
    <n v="45765"/>
    <x v="448"/>
    <x v="56"/>
    <x v="49"/>
    <n v="81.25"/>
    <n v="45748"/>
    <x v="3"/>
    <x v="1"/>
  </r>
  <r>
    <x v="15"/>
    <n v="45765"/>
    <x v="445"/>
    <x v="57"/>
    <x v="49"/>
    <n v="520"/>
    <n v="45748"/>
    <x v="3"/>
    <x v="1"/>
  </r>
  <r>
    <x v="15"/>
    <n v="45765"/>
    <x v="448"/>
    <x v="58"/>
    <x v="49"/>
    <n v="146.25"/>
    <n v="45748"/>
    <x v="3"/>
    <x v="1"/>
  </r>
  <r>
    <x v="15"/>
    <n v="45765"/>
    <x v="445"/>
    <x v="207"/>
    <x v="49"/>
    <n v="260"/>
    <n v="45748"/>
    <x v="3"/>
    <x v="1"/>
  </r>
  <r>
    <x v="15"/>
    <n v="45766"/>
    <x v="348"/>
    <x v="406"/>
    <x v="360"/>
    <n v="80.357142857142861"/>
    <n v="45748"/>
    <x v="3"/>
    <x v="2"/>
  </r>
  <r>
    <x v="15"/>
    <n v="45766"/>
    <x v="515"/>
    <x v="295"/>
    <x v="519"/>
    <n v="16.071428571428569"/>
    <n v="45748"/>
    <x v="3"/>
    <x v="2"/>
  </r>
  <r>
    <x v="15"/>
    <n v="45766"/>
    <x v="124"/>
    <x v="159"/>
    <x v="517"/>
    <n v="112.5"/>
    <n v="45748"/>
    <x v="3"/>
    <x v="2"/>
  </r>
  <r>
    <x v="15"/>
    <n v="45766"/>
    <x v="518"/>
    <x v="382"/>
    <x v="522"/>
    <n v="32.142857142857139"/>
    <n v="45748"/>
    <x v="3"/>
    <x v="2"/>
  </r>
  <r>
    <x v="15"/>
    <n v="45766"/>
    <x v="225"/>
    <x v="273"/>
    <x v="516"/>
    <n v="112.5"/>
    <n v="45748"/>
    <x v="3"/>
    <x v="2"/>
  </r>
  <r>
    <x v="15"/>
    <n v="45766"/>
    <x v="236"/>
    <x v="285"/>
    <x v="546"/>
    <n v="32.142857142857139"/>
    <n v="45748"/>
    <x v="3"/>
    <x v="2"/>
  </r>
  <r>
    <x v="15"/>
    <n v="45766"/>
    <x v="134"/>
    <x v="169"/>
    <x v="146"/>
    <n v="192.85714285714289"/>
    <n v="45748"/>
    <x v="3"/>
    <x v="2"/>
  </r>
  <r>
    <x v="15"/>
    <n v="45766"/>
    <x v="134"/>
    <x v="172"/>
    <x v="523"/>
    <n v="48.214285714285715"/>
    <n v="45748"/>
    <x v="3"/>
    <x v="2"/>
  </r>
  <r>
    <x v="15"/>
    <n v="45766"/>
    <x v="512"/>
    <x v="157"/>
    <x v="513"/>
    <n v="80.357142857142861"/>
    <n v="45748"/>
    <x v="3"/>
    <x v="2"/>
  </r>
  <r>
    <x v="15"/>
    <n v="45766"/>
    <x v="512"/>
    <x v="478"/>
    <x v="513"/>
    <n v="48.214285714285715"/>
    <n v="45748"/>
    <x v="3"/>
    <x v="2"/>
  </r>
  <r>
    <x v="15"/>
    <n v="45766"/>
    <x v="514"/>
    <x v="165"/>
    <x v="518"/>
    <n v="32.142857142857139"/>
    <n v="45748"/>
    <x v="3"/>
    <x v="2"/>
  </r>
  <r>
    <x v="15"/>
    <n v="45766"/>
    <x v="521"/>
    <x v="346"/>
    <x v="525"/>
    <n v="48.214285714285715"/>
    <n v="45748"/>
    <x v="3"/>
    <x v="2"/>
  </r>
  <r>
    <x v="15"/>
    <n v="45766"/>
    <x v="532"/>
    <x v="339"/>
    <x v="296"/>
    <n v="160.71428571428572"/>
    <n v="45748"/>
    <x v="3"/>
    <x v="2"/>
  </r>
  <r>
    <x v="15"/>
    <n v="45766"/>
    <x v="312"/>
    <x v="369"/>
    <x v="537"/>
    <n v="16.071428571428569"/>
    <n v="45748"/>
    <x v="3"/>
    <x v="2"/>
  </r>
  <r>
    <x v="15"/>
    <n v="45766"/>
    <x v="101"/>
    <x v="130"/>
    <x v="111"/>
    <n v="201.31067961165047"/>
    <n v="45748"/>
    <x v="3"/>
    <x v="2"/>
  </r>
  <r>
    <x v="15"/>
    <n v="45766"/>
    <x v="101"/>
    <x v="131"/>
    <x v="111"/>
    <n v="123.88349514563107"/>
    <n v="45748"/>
    <x v="3"/>
    <x v="2"/>
  </r>
  <r>
    <x v="15"/>
    <n v="45766"/>
    <x v="12"/>
    <x v="15"/>
    <x v="13"/>
    <n v="35.763546798029552"/>
    <n v="45748"/>
    <x v="3"/>
    <x v="2"/>
  </r>
  <r>
    <x v="15"/>
    <n v="45766"/>
    <x v="67"/>
    <x v="88"/>
    <x v="73"/>
    <n v="89.9583333333333"/>
    <n v="45748"/>
    <x v="3"/>
    <x v="2"/>
  </r>
  <r>
    <x v="15"/>
    <n v="45766"/>
    <x v="67"/>
    <x v="89"/>
    <x v="73"/>
    <n v="215.89999999999992"/>
    <n v="45748"/>
    <x v="3"/>
    <x v="2"/>
  </r>
  <r>
    <x v="15"/>
    <n v="45766"/>
    <x v="68"/>
    <x v="90"/>
    <x v="75"/>
    <n v="269.87499999999989"/>
    <n v="45748"/>
    <x v="3"/>
    <x v="2"/>
  </r>
  <r>
    <x v="15"/>
    <n v="45766"/>
    <x v="68"/>
    <x v="91"/>
    <x v="75"/>
    <n v="143.93333333333328"/>
    <n v="45748"/>
    <x v="3"/>
    <x v="2"/>
  </r>
  <r>
    <x v="15"/>
    <n v="45766"/>
    <x v="68"/>
    <x v="472"/>
    <x v="598"/>
    <n v="269.87499999999989"/>
    <n v="45748"/>
    <x v="3"/>
    <x v="2"/>
  </r>
  <r>
    <x v="15"/>
    <n v="45766"/>
    <x v="585"/>
    <x v="82"/>
    <x v="70"/>
    <n v="269.87499999999989"/>
    <n v="45748"/>
    <x v="3"/>
    <x v="2"/>
  </r>
  <r>
    <x v="15"/>
    <n v="45766"/>
    <x v="585"/>
    <x v="83"/>
    <x v="70"/>
    <n v="269.87499999999989"/>
    <n v="45748"/>
    <x v="3"/>
    <x v="2"/>
  </r>
  <r>
    <x v="15"/>
    <n v="45766"/>
    <x v="586"/>
    <x v="92"/>
    <x v="76"/>
    <n v="215.89999999999992"/>
    <n v="45748"/>
    <x v="3"/>
    <x v="2"/>
  </r>
  <r>
    <x v="15"/>
    <n v="45766"/>
    <x v="587"/>
    <x v="103"/>
    <x v="86"/>
    <n v="269.87499999999989"/>
    <n v="45748"/>
    <x v="3"/>
    <x v="2"/>
  </r>
  <r>
    <x v="15"/>
    <n v="45766"/>
    <x v="459"/>
    <x v="109"/>
    <x v="92"/>
    <n v="265.50660792951538"/>
    <n v="45748"/>
    <x v="3"/>
    <x v="2"/>
  </r>
  <r>
    <x v="15"/>
    <n v="45766"/>
    <x v="459"/>
    <x v="110"/>
    <x v="92"/>
    <n v="442.51101321585907"/>
    <n v="45748"/>
    <x v="3"/>
    <x v="2"/>
  </r>
  <r>
    <x v="15"/>
    <n v="45766"/>
    <x v="449"/>
    <x v="111"/>
    <x v="93"/>
    <n v="935"/>
    <n v="45748"/>
    <x v="3"/>
    <x v="2"/>
  </r>
  <r>
    <x v="15"/>
    <n v="45766"/>
    <x v="185"/>
    <x v="226"/>
    <x v="196"/>
    <n v="71.647058823529406"/>
    <n v="45748"/>
    <x v="3"/>
    <x v="2"/>
  </r>
  <r>
    <x v="15"/>
    <n v="45766"/>
    <x v="185"/>
    <x v="227"/>
    <x v="196"/>
    <n v="11.941176470588236"/>
    <n v="45748"/>
    <x v="3"/>
    <x v="2"/>
  </r>
  <r>
    <x v="15"/>
    <n v="45766"/>
    <x v="41"/>
    <x v="51"/>
    <x v="44"/>
    <n v="95.529411764705884"/>
    <n v="45748"/>
    <x v="3"/>
    <x v="2"/>
  </r>
  <r>
    <x v="15"/>
    <n v="45766"/>
    <x v="49"/>
    <x v="63"/>
    <x v="53"/>
    <n v="59.705882352941174"/>
    <n v="45748"/>
    <x v="3"/>
    <x v="2"/>
  </r>
  <r>
    <x v="15"/>
    <n v="45766"/>
    <x v="49"/>
    <x v="64"/>
    <x v="53"/>
    <n v="131.35294117647058"/>
    <n v="45748"/>
    <x v="3"/>
    <x v="2"/>
  </r>
  <r>
    <x v="15"/>
    <n v="45766"/>
    <x v="185"/>
    <x v="230"/>
    <x v="196"/>
    <n v="59.705882352941174"/>
    <n v="45748"/>
    <x v="3"/>
    <x v="2"/>
  </r>
  <r>
    <x v="15"/>
    <n v="45766"/>
    <x v="559"/>
    <x v="181"/>
    <x v="158"/>
    <n v="238.8235294117647"/>
    <n v="45748"/>
    <x v="3"/>
    <x v="2"/>
  </r>
  <r>
    <x v="15"/>
    <n v="45766"/>
    <x v="41"/>
    <x v="52"/>
    <x v="44"/>
    <n v="119.41176470588236"/>
    <n v="45748"/>
    <x v="3"/>
    <x v="2"/>
  </r>
  <r>
    <x v="15"/>
    <n v="45766"/>
    <x v="189"/>
    <x v="233"/>
    <x v="483"/>
    <n v="29.025974025974023"/>
    <n v="45748"/>
    <x v="3"/>
    <x v="2"/>
  </r>
  <r>
    <x v="15"/>
    <n v="45766"/>
    <x v="588"/>
    <x v="313"/>
    <x v="273"/>
    <n v="58.051948051948045"/>
    <n v="45748"/>
    <x v="3"/>
    <x v="2"/>
  </r>
  <r>
    <x v="15"/>
    <n v="45766"/>
    <x v="168"/>
    <x v="206"/>
    <x v="180"/>
    <n v="145.12987012987011"/>
    <n v="45748"/>
    <x v="3"/>
    <x v="2"/>
  </r>
  <r>
    <x v="15"/>
    <n v="45766"/>
    <x v="482"/>
    <x v="201"/>
    <x v="492"/>
    <n v="29.025974025974023"/>
    <n v="45748"/>
    <x v="3"/>
    <x v="2"/>
  </r>
  <r>
    <x v="15"/>
    <n v="45766"/>
    <x v="589"/>
    <x v="437"/>
    <x v="599"/>
    <n v="174.15584415584414"/>
    <n v="45748"/>
    <x v="3"/>
    <x v="2"/>
  </r>
  <r>
    <x v="15"/>
    <n v="45766"/>
    <x v="480"/>
    <x v="53"/>
    <x v="491"/>
    <n v="142.76595744680853"/>
    <n v="45748"/>
    <x v="3"/>
    <x v="2"/>
  </r>
  <r>
    <x v="15"/>
    <n v="45766"/>
    <x v="590"/>
    <x v="54"/>
    <x v="491"/>
    <n v="142.76595744680853"/>
    <n v="45748"/>
    <x v="3"/>
    <x v="2"/>
  </r>
  <r>
    <x v="15"/>
    <n v="45766"/>
    <x v="481"/>
    <x v="55"/>
    <x v="491"/>
    <n v="185.59574468085103"/>
    <n v="45748"/>
    <x v="3"/>
    <x v="2"/>
  </r>
  <r>
    <x v="15"/>
    <n v="45766"/>
    <x v="552"/>
    <x v="182"/>
    <x v="563"/>
    <n v="256.97872340425533"/>
    <n v="45748"/>
    <x v="3"/>
    <x v="2"/>
  </r>
  <r>
    <x v="15"/>
    <n v="45766"/>
    <x v="551"/>
    <x v="29"/>
    <x v="26"/>
    <n v="271.25531914893617"/>
    <n v="45748"/>
    <x v="3"/>
    <x v="2"/>
  </r>
  <r>
    <x v="15"/>
    <n v="45766"/>
    <x v="251"/>
    <x v="302"/>
    <x v="600"/>
    <n v="128.48936170212767"/>
    <n v="45748"/>
    <x v="3"/>
    <x v="2"/>
  </r>
  <r>
    <x v="15"/>
    <n v="45767"/>
    <x v="541"/>
    <x v="150"/>
    <x v="553"/>
    <n v="819.69230769230774"/>
    <n v="45748"/>
    <x v="3"/>
    <x v="3"/>
  </r>
  <r>
    <x v="15"/>
    <n v="45767"/>
    <x v="542"/>
    <x v="149"/>
    <x v="126"/>
    <n v="276.68965517241389"/>
    <n v="45748"/>
    <x v="3"/>
    <x v="3"/>
  </r>
  <r>
    <x v="15"/>
    <n v="45767"/>
    <x v="111"/>
    <x v="151"/>
    <x v="128"/>
    <n v="259.39655172413802"/>
    <n v="45748"/>
    <x v="3"/>
    <x v="3"/>
  </r>
  <r>
    <x v="15"/>
    <n v="45767"/>
    <x v="110"/>
    <x v="143"/>
    <x v="121"/>
    <n v="51.230769230769226"/>
    <n v="45748"/>
    <x v="3"/>
    <x v="3"/>
  </r>
  <r>
    <x v="15"/>
    <n v="45767"/>
    <x v="216"/>
    <x v="263"/>
    <x v="226"/>
    <n v="124.21052631578948"/>
    <n v="45748"/>
    <x v="3"/>
    <x v="3"/>
  </r>
  <r>
    <x v="15"/>
    <n v="45767"/>
    <x v="113"/>
    <x v="147"/>
    <x v="557"/>
    <n v="172.93103448275869"/>
    <n v="45748"/>
    <x v="3"/>
    <x v="3"/>
  </r>
  <r>
    <x v="15"/>
    <n v="45767"/>
    <x v="114"/>
    <x v="148"/>
    <x v="125"/>
    <n v="207.51724137931041"/>
    <n v="45748"/>
    <x v="3"/>
    <x v="3"/>
  </r>
  <r>
    <x v="15"/>
    <n v="45767"/>
    <x v="543"/>
    <x v="268"/>
    <x v="230"/>
    <n v="102.46153846153844"/>
    <n v="45748"/>
    <x v="3"/>
    <x v="3"/>
  </r>
  <r>
    <x v="15"/>
    <n v="45767"/>
    <x v="112"/>
    <x v="146"/>
    <x v="123"/>
    <n v="256.15384615384613"/>
    <n v="45748"/>
    <x v="3"/>
    <x v="3"/>
  </r>
  <r>
    <x v="15"/>
    <n v="45767"/>
    <x v="538"/>
    <x v="122"/>
    <x v="550"/>
    <n v="77.631578947368411"/>
    <n v="45748"/>
    <x v="3"/>
    <x v="3"/>
  </r>
  <r>
    <x v="15"/>
    <n v="45767"/>
    <x v="539"/>
    <x v="123"/>
    <x v="551"/>
    <n v="46.578947368421055"/>
    <n v="45748"/>
    <x v="3"/>
    <x v="3"/>
  </r>
  <r>
    <x v="15"/>
    <n v="45767"/>
    <x v="494"/>
    <x v="324"/>
    <x v="500"/>
    <n v="242.90450928381961"/>
    <n v="45748"/>
    <x v="3"/>
    <x v="3"/>
  </r>
  <r>
    <x v="15"/>
    <n v="45767"/>
    <x v="499"/>
    <x v="100"/>
    <x v="83"/>
    <n v="356.25994694960212"/>
    <n v="45748"/>
    <x v="3"/>
    <x v="3"/>
  </r>
  <r>
    <x v="15"/>
    <n v="45767"/>
    <x v="67"/>
    <x v="88"/>
    <x v="73"/>
    <n v="48.580901856763923"/>
    <n v="45748"/>
    <x v="3"/>
    <x v="3"/>
  </r>
  <r>
    <x v="15"/>
    <n v="45767"/>
    <x v="67"/>
    <x v="89"/>
    <x v="73"/>
    <n v="48.580901856763923"/>
    <n v="45748"/>
    <x v="3"/>
    <x v="3"/>
  </r>
  <r>
    <x v="15"/>
    <n v="45767"/>
    <x v="549"/>
    <x v="506"/>
    <x v="561"/>
    <n v="293.98275862068976"/>
    <n v="45748"/>
    <x v="3"/>
    <x v="3"/>
  </r>
  <r>
    <x v="16"/>
    <n v="45768"/>
    <x v="508"/>
    <x v="152"/>
    <x v="129"/>
    <n v="155.58139534883725"/>
    <n v="45748"/>
    <x v="3"/>
    <x v="5"/>
  </r>
  <r>
    <x v="16"/>
    <n v="45768"/>
    <x v="508"/>
    <x v="484"/>
    <x v="129"/>
    <n v="171.13953488372096"/>
    <n v="45748"/>
    <x v="3"/>
    <x v="5"/>
  </r>
  <r>
    <x v="16"/>
    <n v="45768"/>
    <x v="517"/>
    <x v="171"/>
    <x v="521"/>
    <n v="62.232558139534895"/>
    <n v="45748"/>
    <x v="3"/>
    <x v="5"/>
  </r>
  <r>
    <x v="16"/>
    <n v="45768"/>
    <x v="311"/>
    <x v="368"/>
    <x v="323"/>
    <n v="217.81395348837216"/>
    <n v="45748"/>
    <x v="3"/>
    <x v="5"/>
  </r>
  <r>
    <x v="16"/>
    <n v="45768"/>
    <x v="535"/>
    <x v="294"/>
    <x v="547"/>
    <n v="108.90697674418608"/>
    <n v="45748"/>
    <x v="3"/>
    <x v="5"/>
  </r>
  <r>
    <x v="16"/>
    <n v="45768"/>
    <x v="535"/>
    <x v="480"/>
    <x v="547"/>
    <n v="108.90697674418608"/>
    <n v="45748"/>
    <x v="3"/>
    <x v="5"/>
  </r>
  <r>
    <x v="16"/>
    <n v="45768"/>
    <x v="515"/>
    <x v="295"/>
    <x v="519"/>
    <n v="124.4651162790698"/>
    <n v="45748"/>
    <x v="3"/>
    <x v="5"/>
  </r>
  <r>
    <x v="16"/>
    <n v="45768"/>
    <x v="124"/>
    <x v="159"/>
    <x v="517"/>
    <n v="15.558139534883724"/>
    <n v="45748"/>
    <x v="3"/>
    <x v="5"/>
  </r>
  <r>
    <x v="16"/>
    <n v="45768"/>
    <x v="518"/>
    <x v="382"/>
    <x v="522"/>
    <n v="62.232558139534895"/>
    <n v="45748"/>
    <x v="3"/>
    <x v="5"/>
  </r>
  <r>
    <x v="16"/>
    <n v="45768"/>
    <x v="288"/>
    <x v="343"/>
    <x v="300"/>
    <n v="124.4651162790698"/>
    <n v="45748"/>
    <x v="3"/>
    <x v="5"/>
  </r>
  <r>
    <x v="16"/>
    <n v="45768"/>
    <x v="135"/>
    <x v="170"/>
    <x v="147"/>
    <n v="31.116279069767447"/>
    <n v="45748"/>
    <x v="3"/>
    <x v="5"/>
  </r>
  <r>
    <x v="16"/>
    <n v="45768"/>
    <x v="225"/>
    <x v="273"/>
    <x v="516"/>
    <n v="248.93023255813961"/>
    <n v="45748"/>
    <x v="3"/>
    <x v="5"/>
  </r>
  <r>
    <x v="16"/>
    <n v="45768"/>
    <x v="126"/>
    <x v="161"/>
    <x v="138"/>
    <n v="15.558139534883724"/>
    <n v="45748"/>
    <x v="3"/>
    <x v="5"/>
  </r>
  <r>
    <x v="16"/>
    <n v="45768"/>
    <x v="134"/>
    <x v="169"/>
    <x v="146"/>
    <n v="93.348837209302346"/>
    <n v="45748"/>
    <x v="3"/>
    <x v="5"/>
  </r>
  <r>
    <x v="16"/>
    <n v="45768"/>
    <x v="134"/>
    <x v="172"/>
    <x v="523"/>
    <n v="62.232558139534895"/>
    <n v="45748"/>
    <x v="3"/>
    <x v="5"/>
  </r>
  <r>
    <x v="16"/>
    <n v="45768"/>
    <x v="512"/>
    <x v="157"/>
    <x v="513"/>
    <n v="124.4651162790698"/>
    <n v="45748"/>
    <x v="3"/>
    <x v="5"/>
  </r>
  <r>
    <x v="16"/>
    <n v="45768"/>
    <x v="512"/>
    <x v="478"/>
    <x v="513"/>
    <n v="31.116279069767447"/>
    <n v="45748"/>
    <x v="3"/>
    <x v="5"/>
  </r>
  <r>
    <x v="16"/>
    <n v="45768"/>
    <x v="514"/>
    <x v="165"/>
    <x v="518"/>
    <n v="62.232558139534895"/>
    <n v="45748"/>
    <x v="3"/>
    <x v="5"/>
  </r>
  <r>
    <x v="16"/>
    <n v="45768"/>
    <x v="532"/>
    <x v="339"/>
    <x v="296"/>
    <n v="155.58139534883725"/>
    <n v="45748"/>
    <x v="3"/>
    <x v="5"/>
  </r>
  <r>
    <x v="16"/>
    <n v="45768"/>
    <x v="312"/>
    <x v="369"/>
    <x v="537"/>
    <n v="31.116279069767447"/>
    <n v="45748"/>
    <x v="3"/>
    <x v="5"/>
  </r>
  <r>
    <x v="16"/>
    <n v="45768"/>
    <x v="513"/>
    <x v="271"/>
    <x v="233"/>
    <n v="283.66666666666674"/>
    <n v="45748"/>
    <x v="3"/>
    <x v="5"/>
  </r>
  <r>
    <x v="16"/>
    <n v="45768"/>
    <x v="222"/>
    <x v="270"/>
    <x v="232"/>
    <n v="194.08771929824564"/>
    <n v="45748"/>
    <x v="3"/>
    <x v="5"/>
  </r>
  <r>
    <x v="16"/>
    <n v="45768"/>
    <x v="520"/>
    <x v="277"/>
    <x v="239"/>
    <n v="89.578947368421069"/>
    <n v="45748"/>
    <x v="3"/>
    <x v="5"/>
  </r>
  <r>
    <x v="16"/>
    <n v="45768"/>
    <x v="283"/>
    <x v="338"/>
    <x v="528"/>
    <n v="14.929824561403512"/>
    <n v="45748"/>
    <x v="3"/>
    <x v="5"/>
  </r>
  <r>
    <x v="16"/>
    <n v="45768"/>
    <x v="235"/>
    <x v="284"/>
    <x v="246"/>
    <n v="74.649122807017562"/>
    <n v="45748"/>
    <x v="3"/>
    <x v="5"/>
  </r>
  <r>
    <x v="16"/>
    <n v="45768"/>
    <x v="231"/>
    <x v="280"/>
    <x v="242"/>
    <n v="29.859649122807024"/>
    <n v="45748"/>
    <x v="3"/>
    <x v="5"/>
  </r>
  <r>
    <x v="16"/>
    <n v="45768"/>
    <x v="522"/>
    <x v="162"/>
    <x v="528"/>
    <n v="134.36842105263162"/>
    <n v="45748"/>
    <x v="3"/>
    <x v="5"/>
  </r>
  <r>
    <x v="16"/>
    <n v="45768"/>
    <x v="234"/>
    <x v="283"/>
    <x v="245"/>
    <n v="14.929824561403512"/>
    <n v="45748"/>
    <x v="3"/>
    <x v="5"/>
  </r>
  <r>
    <x v="16"/>
    <n v="45768"/>
    <x v="229"/>
    <x v="278"/>
    <x v="240"/>
    <n v="149.29824561403512"/>
    <n v="45748"/>
    <x v="3"/>
    <x v="5"/>
  </r>
  <r>
    <x v="16"/>
    <n v="45768"/>
    <x v="383"/>
    <x v="442"/>
    <x v="536"/>
    <n v="74.649122807017562"/>
    <n v="45748"/>
    <x v="3"/>
    <x v="5"/>
  </r>
  <r>
    <x v="16"/>
    <n v="45768"/>
    <x v="519"/>
    <x v="156"/>
    <x v="133"/>
    <n v="44.789473684210535"/>
    <n v="45748"/>
    <x v="3"/>
    <x v="5"/>
  </r>
  <r>
    <x v="16"/>
    <n v="45768"/>
    <x v="236"/>
    <x v="285"/>
    <x v="546"/>
    <n v="74.649122807017562"/>
    <n v="45748"/>
    <x v="3"/>
    <x v="5"/>
  </r>
  <r>
    <x v="16"/>
    <n v="45768"/>
    <x v="236"/>
    <x v="286"/>
    <x v="546"/>
    <n v="29.859649122807024"/>
    <n v="45748"/>
    <x v="3"/>
    <x v="5"/>
  </r>
  <r>
    <x v="16"/>
    <n v="45768"/>
    <x v="103"/>
    <x v="133"/>
    <x v="113"/>
    <n v="215.19999999999996"/>
    <n v="45748"/>
    <x v="3"/>
    <x v="5"/>
  </r>
  <r>
    <x v="16"/>
    <n v="45768"/>
    <x v="103"/>
    <x v="134"/>
    <x v="113"/>
    <n v="215.19999999999996"/>
    <n v="45748"/>
    <x v="3"/>
    <x v="5"/>
  </r>
  <r>
    <x v="16"/>
    <n v="45768"/>
    <x v="450"/>
    <x v="310"/>
    <x v="463"/>
    <n v="295.07142857142856"/>
    <n v="45748"/>
    <x v="3"/>
    <x v="5"/>
  </r>
  <r>
    <x v="16"/>
    <n v="45768"/>
    <x v="37"/>
    <x v="46"/>
    <x v="39"/>
    <n v="347.14285714285711"/>
    <n v="45748"/>
    <x v="3"/>
    <x v="5"/>
  </r>
  <r>
    <x v="16"/>
    <n v="45768"/>
    <x v="591"/>
    <x v="512"/>
    <x v="601"/>
    <n v="781.07142857142844"/>
    <n v="45748"/>
    <x v="3"/>
    <x v="5"/>
  </r>
  <r>
    <x v="16"/>
    <n v="45768"/>
    <x v="19"/>
    <x v="22"/>
    <x v="20"/>
    <n v="254.45833333333323"/>
    <n v="45748"/>
    <x v="3"/>
    <x v="5"/>
  </r>
  <r>
    <x v="16"/>
    <n v="45768"/>
    <x v="19"/>
    <x v="25"/>
    <x v="20"/>
    <n v="279.0833333333332"/>
    <n v="45748"/>
    <x v="3"/>
    <x v="5"/>
  </r>
  <r>
    <x v="16"/>
    <n v="45768"/>
    <x v="29"/>
    <x v="34"/>
    <x v="30"/>
    <n v="246.24999999999989"/>
    <n v="45748"/>
    <x v="3"/>
    <x v="5"/>
  </r>
  <r>
    <x v="16"/>
    <n v="45768"/>
    <x v="29"/>
    <x v="38"/>
    <x v="30"/>
    <n v="254.45833333333323"/>
    <n v="45748"/>
    <x v="3"/>
    <x v="5"/>
  </r>
  <r>
    <x v="16"/>
    <n v="45768"/>
    <x v="551"/>
    <x v="29"/>
    <x v="26"/>
    <n v="180.58333333333329"/>
    <n v="45748"/>
    <x v="3"/>
    <x v="5"/>
  </r>
  <r>
    <x v="16"/>
    <n v="45768"/>
    <x v="559"/>
    <x v="181"/>
    <x v="158"/>
    <n v="41.04166666666665"/>
    <n v="45748"/>
    <x v="3"/>
    <x v="5"/>
  </r>
  <r>
    <x v="16"/>
    <n v="45768"/>
    <x v="506"/>
    <x v="35"/>
    <x v="31"/>
    <n v="262.66666666666657"/>
    <n v="45748"/>
    <x v="3"/>
    <x v="5"/>
  </r>
  <r>
    <x v="16"/>
    <n v="45768"/>
    <x v="506"/>
    <x v="36"/>
    <x v="31"/>
    <n v="205.20833333333329"/>
    <n v="45748"/>
    <x v="3"/>
    <x v="5"/>
  </r>
  <r>
    <x v="16"/>
    <n v="45768"/>
    <x v="506"/>
    <x v="37"/>
    <x v="31"/>
    <n v="49.249999999999979"/>
    <n v="45748"/>
    <x v="3"/>
    <x v="5"/>
  </r>
  <r>
    <x v="16"/>
    <n v="45768"/>
    <x v="67"/>
    <x v="88"/>
    <x v="73"/>
    <n v="81.372549019607845"/>
    <n v="45748"/>
    <x v="3"/>
    <x v="5"/>
  </r>
  <r>
    <x v="16"/>
    <n v="45768"/>
    <x v="67"/>
    <x v="89"/>
    <x v="73"/>
    <n v="162.74509803921569"/>
    <n v="45748"/>
    <x v="3"/>
    <x v="5"/>
  </r>
  <r>
    <x v="16"/>
    <n v="45768"/>
    <x v="68"/>
    <x v="90"/>
    <x v="75"/>
    <n v="130.19607843137254"/>
    <n v="45748"/>
    <x v="3"/>
    <x v="5"/>
  </r>
  <r>
    <x v="16"/>
    <n v="45768"/>
    <x v="68"/>
    <x v="91"/>
    <x v="75"/>
    <n v="130.19607843137254"/>
    <n v="45748"/>
    <x v="3"/>
    <x v="5"/>
  </r>
  <r>
    <x v="16"/>
    <n v="45768"/>
    <x v="68"/>
    <x v="472"/>
    <x v="598"/>
    <n v="130.19607843137254"/>
    <n v="45748"/>
    <x v="3"/>
    <x v="5"/>
  </r>
  <r>
    <x v="16"/>
    <n v="45768"/>
    <x v="585"/>
    <x v="82"/>
    <x v="70"/>
    <n v="195.29411764705881"/>
    <n v="45748"/>
    <x v="3"/>
    <x v="5"/>
  </r>
  <r>
    <x v="16"/>
    <n v="45768"/>
    <x v="585"/>
    <x v="83"/>
    <x v="70"/>
    <n v="81.372549019607845"/>
    <n v="45748"/>
    <x v="3"/>
    <x v="5"/>
  </r>
  <r>
    <x v="16"/>
    <n v="45768"/>
    <x v="586"/>
    <x v="92"/>
    <x v="76"/>
    <n v="195.29411764705881"/>
    <n v="45748"/>
    <x v="3"/>
    <x v="5"/>
  </r>
  <r>
    <x v="16"/>
    <n v="45768"/>
    <x v="587"/>
    <x v="103"/>
    <x v="86"/>
    <n v="162.74509803921569"/>
    <n v="45748"/>
    <x v="3"/>
    <x v="5"/>
  </r>
  <r>
    <x v="16"/>
    <n v="45768"/>
    <x v="66"/>
    <x v="86"/>
    <x v="565"/>
    <n v="195.29411764705881"/>
    <n v="45748"/>
    <x v="3"/>
    <x v="5"/>
  </r>
  <r>
    <x v="16"/>
    <n v="45768"/>
    <x v="66"/>
    <x v="87"/>
    <x v="565"/>
    <n v="65.098039215686271"/>
    <n v="45748"/>
    <x v="3"/>
    <x v="5"/>
  </r>
  <r>
    <x v="16"/>
    <n v="45768"/>
    <x v="439"/>
    <x v="73"/>
    <x v="455"/>
    <n v="281.803738317757"/>
    <n v="45748"/>
    <x v="3"/>
    <x v="5"/>
  </r>
  <r>
    <x v="16"/>
    <n v="45768"/>
    <x v="437"/>
    <x v="13"/>
    <x v="11"/>
    <n v="252.14018691588785"/>
    <n v="45748"/>
    <x v="3"/>
    <x v="5"/>
  </r>
  <r>
    <x v="16"/>
    <n v="45768"/>
    <x v="438"/>
    <x v="14"/>
    <x v="11"/>
    <n v="548.7757009345795"/>
    <n v="45748"/>
    <x v="3"/>
    <x v="5"/>
  </r>
  <r>
    <x v="16"/>
    <n v="45768"/>
    <x v="452"/>
    <x v="236"/>
    <x v="465"/>
    <n v="266.97196261682245"/>
    <n v="45748"/>
    <x v="3"/>
    <x v="5"/>
  </r>
  <r>
    <x v="16"/>
    <n v="45768"/>
    <x v="185"/>
    <x v="226"/>
    <x v="196"/>
    <n v="59.32710280373832"/>
    <n v="45748"/>
    <x v="3"/>
    <x v="5"/>
  </r>
  <r>
    <x v="16"/>
    <n v="45768"/>
    <x v="185"/>
    <x v="230"/>
    <x v="196"/>
    <n v="88.990654205607484"/>
    <n v="45748"/>
    <x v="3"/>
    <x v="5"/>
  </r>
  <r>
    <x v="16"/>
    <n v="45768"/>
    <x v="184"/>
    <x v="224"/>
    <x v="195"/>
    <n v="88.990654205607484"/>
    <n v="45748"/>
    <x v="3"/>
    <x v="5"/>
  </r>
  <r>
    <x v="16"/>
    <n v="45768"/>
    <x v="453"/>
    <x v="93"/>
    <x v="466"/>
    <n v="312.60000000000002"/>
    <n v="45748"/>
    <x v="3"/>
    <x v="5"/>
  </r>
  <r>
    <x v="16"/>
    <n v="45768"/>
    <x v="440"/>
    <x v="18"/>
    <x v="456"/>
    <n v="108.29508196721316"/>
    <n v="45748"/>
    <x v="3"/>
    <x v="5"/>
  </r>
  <r>
    <x v="16"/>
    <n v="45768"/>
    <x v="456"/>
    <x v="16"/>
    <x v="14"/>
    <n v="168.45901639344268"/>
    <n v="45748"/>
    <x v="3"/>
    <x v="5"/>
  </r>
  <r>
    <x v="16"/>
    <n v="45768"/>
    <x v="139"/>
    <x v="174"/>
    <x v="151"/>
    <n v="324.88524590163945"/>
    <n v="45748"/>
    <x v="3"/>
    <x v="5"/>
  </r>
  <r>
    <x v="16"/>
    <n v="45768"/>
    <x v="12"/>
    <x v="15"/>
    <x v="13"/>
    <n v="84.229508196721341"/>
    <n v="45748"/>
    <x v="3"/>
    <x v="5"/>
  </r>
  <r>
    <x v="16"/>
    <n v="45768"/>
    <x v="558"/>
    <x v="20"/>
    <x v="572"/>
    <n v="144.39344262295086"/>
    <n v="45748"/>
    <x v="3"/>
    <x v="5"/>
  </r>
  <r>
    <x v="16"/>
    <n v="45768"/>
    <x v="16"/>
    <x v="19"/>
    <x v="17"/>
    <n v="577.57377049180343"/>
    <n v="45748"/>
    <x v="3"/>
    <x v="5"/>
  </r>
  <r>
    <x v="16"/>
    <n v="45768"/>
    <x v="168"/>
    <x v="206"/>
    <x v="180"/>
    <n v="48.422535211267608"/>
    <n v="45748"/>
    <x v="3"/>
    <x v="5"/>
  </r>
  <r>
    <x v="16"/>
    <n v="45768"/>
    <x v="52"/>
    <x v="68"/>
    <x v="57"/>
    <n v="225.97183098591549"/>
    <n v="45748"/>
    <x v="3"/>
    <x v="5"/>
  </r>
  <r>
    <x v="16"/>
    <n v="45768"/>
    <x v="52"/>
    <x v="69"/>
    <x v="57"/>
    <n v="242.11267605633799"/>
    <n v="45748"/>
    <x v="3"/>
    <x v="5"/>
  </r>
  <r>
    <x v="16"/>
    <n v="45768"/>
    <x v="53"/>
    <x v="70"/>
    <x v="59"/>
    <n v="161.40845070422534"/>
    <n v="45748"/>
    <x v="3"/>
    <x v="5"/>
  </r>
  <r>
    <x v="16"/>
    <n v="45768"/>
    <x v="53"/>
    <x v="67"/>
    <x v="59"/>
    <n v="16.140845070422536"/>
    <n v="45748"/>
    <x v="3"/>
    <x v="5"/>
  </r>
  <r>
    <x v="16"/>
    <n v="45768"/>
    <x v="161"/>
    <x v="198"/>
    <x v="485"/>
    <n v="177.54929577464787"/>
    <n v="45748"/>
    <x v="3"/>
    <x v="5"/>
  </r>
  <r>
    <x v="16"/>
    <n v="45768"/>
    <x v="163"/>
    <x v="200"/>
    <x v="486"/>
    <n v="177.54929577464787"/>
    <n v="45748"/>
    <x v="3"/>
    <x v="5"/>
  </r>
  <r>
    <x v="16"/>
    <n v="45768"/>
    <x v="163"/>
    <x v="319"/>
    <x v="486"/>
    <n v="96.845070422535215"/>
    <n v="45748"/>
    <x v="3"/>
    <x v="5"/>
  </r>
  <r>
    <x v="16"/>
    <n v="45768"/>
    <x v="501"/>
    <x v="192"/>
    <x v="169"/>
    <n v="47.702702702702702"/>
    <n v="45748"/>
    <x v="3"/>
    <x v="5"/>
  </r>
  <r>
    <x v="16"/>
    <n v="45768"/>
    <x v="501"/>
    <x v="193"/>
    <x v="169"/>
    <n v="95.405405405405403"/>
    <n v="45748"/>
    <x v="3"/>
    <x v="5"/>
  </r>
  <r>
    <x v="16"/>
    <n v="45768"/>
    <x v="501"/>
    <x v="194"/>
    <x v="169"/>
    <n v="47.702702702702702"/>
    <n v="45748"/>
    <x v="3"/>
    <x v="5"/>
  </r>
  <r>
    <x v="16"/>
    <n v="45768"/>
    <x v="35"/>
    <x v="43"/>
    <x v="37"/>
    <n v="127.2072072072072"/>
    <n v="45748"/>
    <x v="3"/>
    <x v="5"/>
  </r>
  <r>
    <x v="16"/>
    <n v="45768"/>
    <x v="35"/>
    <x v="44"/>
    <x v="37"/>
    <n v="127.2072072072072"/>
    <n v="45748"/>
    <x v="3"/>
    <x v="5"/>
  </r>
  <r>
    <x v="16"/>
    <n v="45768"/>
    <x v="140"/>
    <x v="175"/>
    <x v="152"/>
    <n v="174.90990990990991"/>
    <n v="45748"/>
    <x v="3"/>
    <x v="5"/>
  </r>
  <r>
    <x v="16"/>
    <n v="45768"/>
    <x v="215"/>
    <x v="262"/>
    <x v="507"/>
    <n v="79.50450450450451"/>
    <n v="45748"/>
    <x v="3"/>
    <x v="5"/>
  </r>
  <r>
    <x v="16"/>
    <n v="45768"/>
    <x v="215"/>
    <x v="298"/>
    <x v="507"/>
    <n v="79.50450450450451"/>
    <n v="45748"/>
    <x v="3"/>
    <x v="5"/>
  </r>
  <r>
    <x v="16"/>
    <n v="45768"/>
    <x v="465"/>
    <x v="311"/>
    <x v="474"/>
    <n v="636.03603603603608"/>
    <n v="45748"/>
    <x v="3"/>
    <x v="5"/>
  </r>
  <r>
    <x v="16"/>
    <n v="45768"/>
    <x v="470"/>
    <x v="178"/>
    <x v="155"/>
    <n v="318.01801801801804"/>
    <n v="45748"/>
    <x v="3"/>
    <x v="5"/>
  </r>
  <r>
    <x v="16"/>
    <n v="45769"/>
    <x v="288"/>
    <x v="343"/>
    <x v="300"/>
    <n v="62.122448979591837"/>
    <n v="45748"/>
    <x v="3"/>
    <x v="6"/>
  </r>
  <r>
    <x v="16"/>
    <n v="45769"/>
    <x v="592"/>
    <x v="341"/>
    <x v="602"/>
    <n v="62.122448979591837"/>
    <n v="45748"/>
    <x v="3"/>
    <x v="6"/>
  </r>
  <r>
    <x v="16"/>
    <n v="45769"/>
    <x v="279"/>
    <x v="333"/>
    <x v="291"/>
    <n v="167.15384615384613"/>
    <n v="45748"/>
    <x v="3"/>
    <x v="6"/>
  </r>
  <r>
    <x v="16"/>
    <n v="45769"/>
    <x v="219"/>
    <x v="266"/>
    <x v="560"/>
    <n v="205.74045801526719"/>
    <n v="45748"/>
    <x v="3"/>
    <x v="6"/>
  </r>
  <r>
    <x v="16"/>
    <n v="45769"/>
    <x v="219"/>
    <x v="267"/>
    <x v="560"/>
    <n v="120.01526717557256"/>
    <n v="45748"/>
    <x v="3"/>
    <x v="6"/>
  </r>
  <r>
    <x v="16"/>
    <n v="45769"/>
    <x v="107"/>
    <x v="139"/>
    <x v="571"/>
    <n v="0"/>
    <n v="45748"/>
    <x v="3"/>
    <x v="6"/>
  </r>
  <r>
    <x v="16"/>
    <n v="45769"/>
    <x v="47"/>
    <x v="60"/>
    <x v="460"/>
    <n v="175.31818181818181"/>
    <n v="45748"/>
    <x v="3"/>
    <x v="6"/>
  </r>
  <r>
    <x v="16"/>
    <n v="45769"/>
    <x v="444"/>
    <x v="59"/>
    <x v="278"/>
    <n v="175.31818181818181"/>
    <n v="45748"/>
    <x v="3"/>
    <x v="6"/>
  </r>
  <r>
    <x v="16"/>
    <n v="45769"/>
    <x v="322"/>
    <x v="379"/>
    <x v="603"/>
    <n v="123.36231884057972"/>
    <n v="45748"/>
    <x v="3"/>
    <x v="6"/>
  </r>
  <r>
    <x v="16"/>
    <n v="45769"/>
    <x v="424"/>
    <x v="490"/>
    <x v="604"/>
    <n v="154.20289855072463"/>
    <n v="45748"/>
    <x v="3"/>
    <x v="6"/>
  </r>
  <r>
    <x v="16"/>
    <n v="45769"/>
    <x v="424"/>
    <x v="491"/>
    <x v="604"/>
    <n v="169.62318840579707"/>
    <n v="45748"/>
    <x v="3"/>
    <x v="6"/>
  </r>
  <r>
    <x v="16"/>
    <n v="45769"/>
    <x v="189"/>
    <x v="233"/>
    <x v="483"/>
    <n v="77.101449275362313"/>
    <n v="45748"/>
    <x v="3"/>
    <x v="6"/>
  </r>
  <r>
    <x v="16"/>
    <n v="45769"/>
    <x v="188"/>
    <x v="76"/>
    <x v="199"/>
    <n v="123.36231884057972"/>
    <n v="45748"/>
    <x v="3"/>
    <x v="6"/>
  </r>
  <r>
    <x v="16"/>
    <n v="45769"/>
    <x v="188"/>
    <x v="232"/>
    <x v="199"/>
    <n v="61.681159420289859"/>
    <n v="45748"/>
    <x v="3"/>
    <x v="6"/>
  </r>
  <r>
    <x v="16"/>
    <n v="45769"/>
    <x v="172"/>
    <x v="210"/>
    <x v="183"/>
    <n v="92.521739130434781"/>
    <n v="45748"/>
    <x v="3"/>
    <x v="6"/>
  </r>
  <r>
    <x v="16"/>
    <n v="45769"/>
    <x v="503"/>
    <x v="211"/>
    <x v="511"/>
    <n v="77.101449275362313"/>
    <n v="45748"/>
    <x v="3"/>
    <x v="6"/>
  </r>
  <r>
    <x v="16"/>
    <n v="45769"/>
    <x v="174"/>
    <x v="212"/>
    <x v="457"/>
    <n v="120.67605633802818"/>
    <n v="45748"/>
    <x v="3"/>
    <x v="6"/>
  </r>
  <r>
    <x v="16"/>
    <n v="45769"/>
    <x v="174"/>
    <x v="354"/>
    <x v="457"/>
    <n v="120.67605633802818"/>
    <n v="45748"/>
    <x v="3"/>
    <x v="6"/>
  </r>
  <r>
    <x v="16"/>
    <n v="45769"/>
    <x v="152"/>
    <x v="187"/>
    <x v="164"/>
    <n v="105.59154929577466"/>
    <n v="45748"/>
    <x v="3"/>
    <x v="6"/>
  </r>
  <r>
    <x v="16"/>
    <n v="45769"/>
    <x v="152"/>
    <x v="188"/>
    <x v="164"/>
    <n v="105.59154929577466"/>
    <n v="45748"/>
    <x v="3"/>
    <x v="6"/>
  </r>
  <r>
    <x v="16"/>
    <n v="45769"/>
    <x v="50"/>
    <x v="65"/>
    <x v="55"/>
    <n v="60.338028169014088"/>
    <n v="45748"/>
    <x v="3"/>
    <x v="6"/>
  </r>
  <r>
    <x v="16"/>
    <n v="45769"/>
    <x v="50"/>
    <x v="66"/>
    <x v="55"/>
    <n v="60.338028169014088"/>
    <n v="45748"/>
    <x v="3"/>
    <x v="6"/>
  </r>
  <r>
    <x v="16"/>
    <n v="45769"/>
    <x v="593"/>
    <x v="477"/>
    <x v="605"/>
    <n v="10.42372881355932"/>
    <n v="45748"/>
    <x v="3"/>
    <x v="6"/>
  </r>
  <r>
    <x v="16"/>
    <n v="45769"/>
    <x v="35"/>
    <x v="43"/>
    <x v="37"/>
    <n v="52.118644067796602"/>
    <n v="45748"/>
    <x v="3"/>
    <x v="6"/>
  </r>
  <r>
    <x v="16"/>
    <n v="45769"/>
    <x v="35"/>
    <x v="44"/>
    <x v="37"/>
    <n v="125.08474576271183"/>
    <n v="45748"/>
    <x v="3"/>
    <x v="6"/>
  </r>
  <r>
    <x v="16"/>
    <n v="45769"/>
    <x v="140"/>
    <x v="175"/>
    <x v="152"/>
    <n v="83.38983050847456"/>
    <n v="45748"/>
    <x v="3"/>
    <x v="6"/>
  </r>
  <r>
    <x v="16"/>
    <n v="45769"/>
    <x v="594"/>
    <x v="74"/>
    <x v="606"/>
    <n v="156.35593220338978"/>
    <n v="45748"/>
    <x v="3"/>
    <x v="6"/>
  </r>
  <r>
    <x v="16"/>
    <n v="45769"/>
    <x v="73"/>
    <x v="323"/>
    <x v="80"/>
    <n v="337.00000000000011"/>
    <n v="45748"/>
    <x v="3"/>
    <x v="6"/>
  </r>
  <r>
    <x v="16"/>
    <n v="45769"/>
    <x v="73"/>
    <x v="97"/>
    <x v="80"/>
    <n v="337.00000000000011"/>
    <n v="45748"/>
    <x v="3"/>
    <x v="6"/>
  </r>
  <r>
    <x v="16"/>
    <n v="45770"/>
    <x v="237"/>
    <x v="287"/>
    <x v="540"/>
    <n v="58.825174825174848"/>
    <n v="45748"/>
    <x v="3"/>
    <x v="4"/>
  </r>
  <r>
    <x v="16"/>
    <n v="45770"/>
    <x v="237"/>
    <x v="482"/>
    <x v="540"/>
    <n v="29.412587412587424"/>
    <n v="45748"/>
    <x v="3"/>
    <x v="4"/>
  </r>
  <r>
    <x v="16"/>
    <n v="45770"/>
    <x v="239"/>
    <x v="289"/>
    <x v="530"/>
    <n v="44.118881118881134"/>
    <n v="45748"/>
    <x v="3"/>
    <x v="4"/>
  </r>
  <r>
    <x v="16"/>
    <n v="45770"/>
    <x v="524"/>
    <x v="291"/>
    <x v="533"/>
    <n v="147.06293706293712"/>
    <n v="45748"/>
    <x v="3"/>
    <x v="4"/>
  </r>
  <r>
    <x v="16"/>
    <n v="45770"/>
    <x v="329"/>
    <x v="386"/>
    <x v="531"/>
    <n v="44.118881118881134"/>
    <n v="45748"/>
    <x v="3"/>
    <x v="4"/>
  </r>
  <r>
    <x v="16"/>
    <n v="45770"/>
    <x v="525"/>
    <x v="292"/>
    <x v="534"/>
    <n v="88.237762237762269"/>
    <n v="45748"/>
    <x v="3"/>
    <x v="4"/>
  </r>
  <r>
    <x v="16"/>
    <n v="45770"/>
    <x v="526"/>
    <x v="293"/>
    <x v="254"/>
    <n v="58.825174825174848"/>
    <n v="45748"/>
    <x v="3"/>
    <x v="4"/>
  </r>
  <r>
    <x v="16"/>
    <n v="45770"/>
    <x v="240"/>
    <x v="290"/>
    <x v="532"/>
    <n v="264.71328671328683"/>
    <n v="45748"/>
    <x v="3"/>
    <x v="4"/>
  </r>
  <r>
    <x v="16"/>
    <n v="45770"/>
    <x v="238"/>
    <x v="288"/>
    <x v="526"/>
    <n v="147.06293706293712"/>
    <n v="45748"/>
    <x v="3"/>
    <x v="4"/>
  </r>
  <r>
    <x v="16"/>
    <n v="45770"/>
    <x v="392"/>
    <x v="451"/>
    <x v="405"/>
    <n v="14.706293706293712"/>
    <n v="45748"/>
    <x v="3"/>
    <x v="4"/>
  </r>
  <r>
    <x v="16"/>
    <n v="45770"/>
    <x v="246"/>
    <x v="296"/>
    <x v="535"/>
    <n v="117.6503496503497"/>
    <n v="45748"/>
    <x v="3"/>
    <x v="4"/>
  </r>
  <r>
    <x v="16"/>
    <n v="45770"/>
    <x v="224"/>
    <x v="272"/>
    <x v="234"/>
    <n v="147.06293706293712"/>
    <n v="45748"/>
    <x v="3"/>
    <x v="4"/>
  </r>
  <r>
    <x v="16"/>
    <n v="45770"/>
    <x v="1"/>
    <x v="1"/>
    <x v="1"/>
    <n v="250.0069930069931"/>
    <n v="45748"/>
    <x v="3"/>
    <x v="4"/>
  </r>
  <r>
    <x v="16"/>
    <n v="45770"/>
    <x v="177"/>
    <x v="216"/>
    <x v="188"/>
    <n v="367.65734265734278"/>
    <n v="45748"/>
    <x v="3"/>
    <x v="4"/>
  </r>
  <r>
    <x v="16"/>
    <n v="45770"/>
    <x v="119"/>
    <x v="154"/>
    <x v="527"/>
    <n v="160.67586206896556"/>
    <n v="45748"/>
    <x v="3"/>
    <x v="4"/>
  </r>
  <r>
    <x v="16"/>
    <n v="45770"/>
    <x v="129"/>
    <x v="164"/>
    <x v="545"/>
    <n v="58.427586206896557"/>
    <n v="45748"/>
    <x v="3"/>
    <x v="4"/>
  </r>
  <r>
    <x v="16"/>
    <n v="45770"/>
    <x v="581"/>
    <x v="385"/>
    <x v="593"/>
    <n v="43.820689655172423"/>
    <n v="45748"/>
    <x v="3"/>
    <x v="4"/>
  </r>
  <r>
    <x v="16"/>
    <n v="45770"/>
    <x v="131"/>
    <x v="166"/>
    <x v="143"/>
    <n v="14.606896551724139"/>
    <n v="45748"/>
    <x v="3"/>
    <x v="4"/>
  </r>
  <r>
    <x v="16"/>
    <n v="45770"/>
    <x v="128"/>
    <x v="163"/>
    <x v="543"/>
    <n v="14.606896551724139"/>
    <n v="45748"/>
    <x v="3"/>
    <x v="4"/>
  </r>
  <r>
    <x v="16"/>
    <n v="45770"/>
    <x v="533"/>
    <x v="404"/>
    <x v="544"/>
    <n v="58.427586206896557"/>
    <n v="45748"/>
    <x v="3"/>
    <x v="4"/>
  </r>
  <r>
    <x v="16"/>
    <n v="45770"/>
    <x v="534"/>
    <x v="370"/>
    <x v="325"/>
    <n v="262.92413793103452"/>
    <n v="45748"/>
    <x v="3"/>
    <x v="4"/>
  </r>
  <r>
    <x v="16"/>
    <n v="45770"/>
    <x v="523"/>
    <x v="384"/>
    <x v="529"/>
    <n v="14.606896551724139"/>
    <n v="45748"/>
    <x v="3"/>
    <x v="4"/>
  </r>
  <r>
    <x v="16"/>
    <n v="45770"/>
    <x v="528"/>
    <x v="168"/>
    <x v="538"/>
    <n v="43.820689655172423"/>
    <n v="45748"/>
    <x v="3"/>
    <x v="4"/>
  </r>
  <r>
    <x v="16"/>
    <n v="45770"/>
    <x v="508"/>
    <x v="152"/>
    <x v="129"/>
    <n v="29.213793103448278"/>
    <n v="45748"/>
    <x v="3"/>
    <x v="4"/>
  </r>
  <r>
    <x v="16"/>
    <n v="45770"/>
    <x v="508"/>
    <x v="484"/>
    <x v="129"/>
    <n v="43.820689655172423"/>
    <n v="45748"/>
    <x v="3"/>
    <x v="4"/>
  </r>
  <r>
    <x v="16"/>
    <n v="45770"/>
    <x v="516"/>
    <x v="340"/>
    <x v="520"/>
    <n v="160.67586206896556"/>
    <n v="45748"/>
    <x v="3"/>
    <x v="4"/>
  </r>
  <r>
    <x v="16"/>
    <n v="45770"/>
    <x v="118"/>
    <x v="153"/>
    <x v="514"/>
    <n v="73.034482758620697"/>
    <n v="45748"/>
    <x v="3"/>
    <x v="4"/>
  </r>
  <r>
    <x v="16"/>
    <n v="45770"/>
    <x v="118"/>
    <x v="481"/>
    <x v="514"/>
    <n v="189.88965517241385"/>
    <n v="45748"/>
    <x v="3"/>
    <x v="4"/>
  </r>
  <r>
    <x v="16"/>
    <n v="45770"/>
    <x v="120"/>
    <x v="155"/>
    <x v="515"/>
    <n v="87.641379310344846"/>
    <n v="45748"/>
    <x v="3"/>
    <x v="4"/>
  </r>
  <r>
    <x v="16"/>
    <n v="45770"/>
    <x v="4"/>
    <x v="4"/>
    <x v="4"/>
    <n v="175.28275862068969"/>
    <n v="45748"/>
    <x v="3"/>
    <x v="4"/>
  </r>
  <r>
    <x v="16"/>
    <n v="45770"/>
    <x v="4"/>
    <x v="5"/>
    <x v="4"/>
    <n v="146.06896551724139"/>
    <n v="45748"/>
    <x v="3"/>
    <x v="4"/>
  </r>
  <r>
    <x v="16"/>
    <n v="45770"/>
    <x v="531"/>
    <x v="2"/>
    <x v="2"/>
    <n v="146.06896551724139"/>
    <n v="45748"/>
    <x v="3"/>
    <x v="4"/>
  </r>
  <r>
    <x v="16"/>
    <n v="45770"/>
    <x v="281"/>
    <x v="335"/>
    <x v="607"/>
    <n v="227.49999999999991"/>
    <n v="45748"/>
    <x v="3"/>
    <x v="4"/>
  </r>
  <r>
    <x v="16"/>
    <n v="45770"/>
    <x v="595"/>
    <x v="383"/>
    <x v="608"/>
    <n v="229.40476190476181"/>
    <n v="45748"/>
    <x v="3"/>
    <x v="4"/>
  </r>
  <r>
    <x v="16"/>
    <n v="45770"/>
    <x v="596"/>
    <x v="334"/>
    <x v="609"/>
    <n v="229.40476190476181"/>
    <n v="45748"/>
    <x v="3"/>
    <x v="4"/>
  </r>
  <r>
    <x v="16"/>
    <n v="45770"/>
    <x v="104"/>
    <x v="135"/>
    <x v="548"/>
    <n v="89.809523809523782"/>
    <n v="45748"/>
    <x v="3"/>
    <x v="4"/>
  </r>
  <r>
    <x v="16"/>
    <n v="45770"/>
    <x v="104"/>
    <x v="136"/>
    <x v="548"/>
    <n v="104.77777777777774"/>
    <n v="45748"/>
    <x v="3"/>
    <x v="4"/>
  </r>
  <r>
    <x v="16"/>
    <n v="45770"/>
    <x v="105"/>
    <x v="137"/>
    <x v="556"/>
    <n v="164.65079365079362"/>
    <n v="45748"/>
    <x v="3"/>
    <x v="4"/>
  </r>
  <r>
    <x v="16"/>
    <n v="45770"/>
    <x v="597"/>
    <x v="264"/>
    <x v="555"/>
    <n v="0"/>
    <n v="45748"/>
    <x v="3"/>
    <x v="4"/>
  </r>
  <r>
    <x v="16"/>
    <n v="45770"/>
    <x v="544"/>
    <x v="255"/>
    <x v="555"/>
    <n v="44.797297297297277"/>
    <n v="45748"/>
    <x v="3"/>
    <x v="4"/>
  </r>
  <r>
    <x v="16"/>
    <n v="45770"/>
    <x v="598"/>
    <x v="513"/>
    <x v="610"/>
    <n v="176.31884057971013"/>
    <n v="45748"/>
    <x v="3"/>
    <x v="4"/>
  </r>
  <r>
    <x v="16"/>
    <n v="45770"/>
    <x v="304"/>
    <x v="361"/>
    <x v="316"/>
    <n v="48.086956521739133"/>
    <n v="45748"/>
    <x v="3"/>
    <x v="4"/>
  </r>
  <r>
    <x v="16"/>
    <n v="45770"/>
    <x v="571"/>
    <x v="306"/>
    <x v="583"/>
    <n v="80.144927536231876"/>
    <n v="45748"/>
    <x v="3"/>
    <x v="4"/>
  </r>
  <r>
    <x v="16"/>
    <n v="45770"/>
    <x v="353"/>
    <x v="411"/>
    <x v="365"/>
    <n v="16.028985507246375"/>
    <n v="45748"/>
    <x v="3"/>
    <x v="4"/>
  </r>
  <r>
    <x v="16"/>
    <n v="45770"/>
    <x v="599"/>
    <x v="460"/>
    <x v="611"/>
    <n v="112.20289855072464"/>
    <n v="45748"/>
    <x v="3"/>
    <x v="4"/>
  </r>
  <r>
    <x v="16"/>
    <n v="45770"/>
    <x v="461"/>
    <x v="196"/>
    <x v="471"/>
    <n v="224.40579710144928"/>
    <n v="45748"/>
    <x v="3"/>
    <x v="4"/>
  </r>
  <r>
    <x v="16"/>
    <n v="45770"/>
    <x v="472"/>
    <x v="186"/>
    <x v="479"/>
    <n v="97.923344947735202"/>
    <n v="45748"/>
    <x v="3"/>
    <x v="4"/>
  </r>
  <r>
    <x v="16"/>
    <n v="45770"/>
    <x v="555"/>
    <x v="184"/>
    <x v="568"/>
    <n v="97.923344947735202"/>
    <n v="45748"/>
    <x v="3"/>
    <x v="4"/>
  </r>
  <r>
    <x v="16"/>
    <n v="45770"/>
    <x v="156"/>
    <x v="191"/>
    <x v="612"/>
    <n v="146.88501742160281"/>
    <n v="45748"/>
    <x v="3"/>
    <x v="4"/>
  </r>
  <r>
    <x v="16"/>
    <n v="45770"/>
    <x v="476"/>
    <x v="349"/>
    <x v="488"/>
    <n v="85.682926829268311"/>
    <n v="45748"/>
    <x v="3"/>
    <x v="4"/>
  </r>
  <r>
    <x v="16"/>
    <n v="45770"/>
    <x v="476"/>
    <x v="350"/>
    <x v="488"/>
    <n v="97.923344947735202"/>
    <n v="45748"/>
    <x v="3"/>
    <x v="4"/>
  </r>
  <r>
    <x v="16"/>
    <n v="45770"/>
    <x v="148"/>
    <x v="183"/>
    <x v="505"/>
    <n v="204.00696864111501"/>
    <n v="45748"/>
    <x v="3"/>
    <x v="4"/>
  </r>
  <r>
    <x v="16"/>
    <n v="45770"/>
    <x v="414"/>
    <x v="475"/>
    <x v="428"/>
    <n v="122.404181184669"/>
    <n v="45748"/>
    <x v="3"/>
    <x v="4"/>
  </r>
  <r>
    <x v="16"/>
    <n v="45770"/>
    <x v="454"/>
    <x v="39"/>
    <x v="33"/>
    <n v="237.24489795918359"/>
    <n v="45748"/>
    <x v="3"/>
    <x v="4"/>
  </r>
  <r>
    <x v="16"/>
    <n v="45770"/>
    <x v="454"/>
    <x v="307"/>
    <x v="33"/>
    <n v="237.24489795918359"/>
    <n v="45748"/>
    <x v="3"/>
    <x v="4"/>
  </r>
  <r>
    <x v="16"/>
    <n v="45770"/>
    <x v="18"/>
    <x v="21"/>
    <x v="469"/>
    <n v="245.1530612244897"/>
    <n v="45748"/>
    <x v="3"/>
    <x v="4"/>
  </r>
  <r>
    <x v="16"/>
    <n v="45770"/>
    <x v="293"/>
    <x v="348"/>
    <x v="461"/>
    <n v="71.173469387755077"/>
    <n v="45748"/>
    <x v="3"/>
    <x v="4"/>
  </r>
  <r>
    <x v="16"/>
    <n v="45770"/>
    <x v="443"/>
    <x v="32"/>
    <x v="28"/>
    <n v="332.14285714285705"/>
    <n v="45748"/>
    <x v="3"/>
    <x v="4"/>
  </r>
  <r>
    <x v="16"/>
    <n v="45770"/>
    <x v="560"/>
    <x v="114"/>
    <x v="573"/>
    <n v="190.28795811518319"/>
    <n v="45748"/>
    <x v="3"/>
    <x v="4"/>
  </r>
  <r>
    <x v="16"/>
    <n v="45770"/>
    <x v="487"/>
    <x v="99"/>
    <x v="82"/>
    <n v="101.48691099476436"/>
    <n v="45748"/>
    <x v="3"/>
    <x v="4"/>
  </r>
  <r>
    <x v="16"/>
    <n v="45770"/>
    <x v="488"/>
    <x v="115"/>
    <x v="97"/>
    <n v="253.71727748691089"/>
    <n v="45748"/>
    <x v="3"/>
    <x v="4"/>
  </r>
  <r>
    <x v="16"/>
    <n v="45770"/>
    <x v="199"/>
    <x v="243"/>
    <x v="209"/>
    <n v="101.48691099476436"/>
    <n v="45748"/>
    <x v="3"/>
    <x v="4"/>
  </r>
  <r>
    <x v="16"/>
    <n v="45770"/>
    <x v="199"/>
    <x v="244"/>
    <x v="209"/>
    <n v="190.28795811518319"/>
    <n v="45748"/>
    <x v="3"/>
    <x v="4"/>
  </r>
  <r>
    <x v="16"/>
    <n v="45770"/>
    <x v="469"/>
    <x v="391"/>
    <x v="346"/>
    <n v="88.801047120418815"/>
    <n v="45748"/>
    <x v="3"/>
    <x v="4"/>
  </r>
  <r>
    <x v="16"/>
    <n v="45770"/>
    <x v="67"/>
    <x v="88"/>
    <x v="73"/>
    <n v="38.057591623036643"/>
    <n v="45748"/>
    <x v="3"/>
    <x v="4"/>
  </r>
  <r>
    <x v="16"/>
    <n v="45770"/>
    <x v="67"/>
    <x v="89"/>
    <x v="73"/>
    <n v="63.429319371727722"/>
    <n v="45748"/>
    <x v="3"/>
    <x v="4"/>
  </r>
  <r>
    <x v="16"/>
    <n v="45770"/>
    <x v="73"/>
    <x v="97"/>
    <x v="80"/>
    <n v="25.371727748691089"/>
    <n v="45748"/>
    <x v="3"/>
    <x v="4"/>
  </r>
  <r>
    <x v="16"/>
    <n v="45770"/>
    <x v="73"/>
    <x v="323"/>
    <x v="80"/>
    <n v="25.371727748691089"/>
    <n v="45748"/>
    <x v="3"/>
    <x v="4"/>
  </r>
  <r>
    <x v="16"/>
    <n v="45770"/>
    <x v="471"/>
    <x v="80"/>
    <x v="68"/>
    <n v="380.57591623036637"/>
    <n v="45748"/>
    <x v="3"/>
    <x v="4"/>
  </r>
  <r>
    <x v="16"/>
    <n v="45770"/>
    <x v="463"/>
    <x v="50"/>
    <x v="43"/>
    <n v="215.65968586387427"/>
    <n v="45748"/>
    <x v="3"/>
    <x v="4"/>
  </r>
  <r>
    <x v="16"/>
    <n v="45770"/>
    <x v="499"/>
    <x v="100"/>
    <x v="83"/>
    <n v="190.28795811518319"/>
    <n v="45748"/>
    <x v="3"/>
    <x v="4"/>
  </r>
  <r>
    <x v="16"/>
    <n v="45770"/>
    <x v="459"/>
    <x v="109"/>
    <x v="92"/>
    <n v="243.99999999999989"/>
    <n v="45748"/>
    <x v="3"/>
    <x v="4"/>
  </r>
  <r>
    <x v="16"/>
    <n v="45770"/>
    <x v="459"/>
    <x v="110"/>
    <x v="92"/>
    <n v="325.3333333333332"/>
    <n v="45748"/>
    <x v="3"/>
    <x v="4"/>
  </r>
  <r>
    <x v="16"/>
    <n v="45770"/>
    <x v="500"/>
    <x v="113"/>
    <x v="506"/>
    <n v="650.6666666666664"/>
    <n v="45748"/>
    <x v="3"/>
    <x v="4"/>
  </r>
  <r>
    <x v="16"/>
    <n v="45770"/>
    <x v="447"/>
    <x v="219"/>
    <x v="190"/>
    <n v="650.6666666666664"/>
    <n v="45748"/>
    <x v="3"/>
    <x v="4"/>
  </r>
  <r>
    <x v="16"/>
    <n v="45770"/>
    <x v="600"/>
    <x v="112"/>
    <x v="613"/>
    <n v="203.33333333333329"/>
    <n v="45748"/>
    <x v="3"/>
    <x v="4"/>
  </r>
  <r>
    <x v="16"/>
    <n v="45770"/>
    <x v="562"/>
    <x v="94"/>
    <x v="78"/>
    <n v="101.33858267716536"/>
    <n v="45748"/>
    <x v="3"/>
    <x v="4"/>
  </r>
  <r>
    <x v="16"/>
    <n v="45770"/>
    <x v="562"/>
    <x v="95"/>
    <x v="78"/>
    <n v="146.37795275590551"/>
    <n v="45748"/>
    <x v="3"/>
    <x v="4"/>
  </r>
  <r>
    <x v="16"/>
    <n v="45770"/>
    <x v="563"/>
    <x v="251"/>
    <x v="575"/>
    <n v="135.11811023622047"/>
    <n v="45748"/>
    <x v="3"/>
    <x v="4"/>
  </r>
  <r>
    <x v="16"/>
    <n v="45770"/>
    <x v="485"/>
    <x v="248"/>
    <x v="213"/>
    <n v="123.85826771653544"/>
    <n v="45748"/>
    <x v="3"/>
    <x v="4"/>
  </r>
  <r>
    <x v="16"/>
    <n v="45770"/>
    <x v="564"/>
    <x v="250"/>
    <x v="576"/>
    <n v="123.85826771653544"/>
    <n v="45748"/>
    <x v="3"/>
    <x v="4"/>
  </r>
  <r>
    <x v="16"/>
    <n v="45770"/>
    <x v="485"/>
    <x v="249"/>
    <x v="213"/>
    <n v="123.85826771653544"/>
    <n v="45748"/>
    <x v="3"/>
    <x v="4"/>
  </r>
  <r>
    <x v="16"/>
    <n v="45770"/>
    <x v="565"/>
    <x v="176"/>
    <x v="153"/>
    <n v="37.959409594095931"/>
    <n v="45748"/>
    <x v="3"/>
    <x v="4"/>
  </r>
  <r>
    <x v="16"/>
    <n v="45770"/>
    <x v="41"/>
    <x v="52"/>
    <x v="44"/>
    <n v="12.653136531365307"/>
    <n v="45748"/>
    <x v="3"/>
    <x v="4"/>
  </r>
  <r>
    <x v="16"/>
    <n v="45770"/>
    <x v="457"/>
    <x v="24"/>
    <x v="22"/>
    <n v="101.22509225092249"/>
    <n v="45748"/>
    <x v="3"/>
    <x v="4"/>
  </r>
  <r>
    <x v="16"/>
    <n v="45770"/>
    <x v="162"/>
    <x v="199"/>
    <x v="174"/>
    <n v="168.7084870848708"/>
    <n v="45748"/>
    <x v="3"/>
    <x v="4"/>
  </r>
  <r>
    <x v="16"/>
    <n v="45770"/>
    <x v="554"/>
    <x v="75"/>
    <x v="567"/>
    <n v="91.239669421487605"/>
    <n v="45748"/>
    <x v="3"/>
    <x v="4"/>
  </r>
  <r>
    <x v="16"/>
    <n v="45770"/>
    <x v="77"/>
    <x v="101"/>
    <x v="85"/>
    <n v="258.51239669421489"/>
    <n v="45748"/>
    <x v="3"/>
    <x v="4"/>
  </r>
  <r>
    <x v="16"/>
    <n v="45770"/>
    <x v="77"/>
    <x v="102"/>
    <x v="85"/>
    <n v="258.51239669421489"/>
    <n v="45748"/>
    <x v="3"/>
    <x v="4"/>
  </r>
  <r>
    <x v="16"/>
    <n v="45770"/>
    <x v="489"/>
    <x v="119"/>
    <x v="100"/>
    <n v="395.37190082644622"/>
    <n v="45748"/>
    <x v="3"/>
    <x v="4"/>
  </r>
  <r>
    <x v="16"/>
    <n v="45770"/>
    <x v="601"/>
    <x v="417"/>
    <x v="614"/>
    <n v="106.44628099173552"/>
    <n v="45748"/>
    <x v="3"/>
    <x v="4"/>
  </r>
  <r>
    <x v="16"/>
    <n v="45770"/>
    <x v="150"/>
    <x v="185"/>
    <x v="162"/>
    <n v="258.51239669421489"/>
    <n v="45748"/>
    <x v="3"/>
    <x v="4"/>
  </r>
  <r>
    <x v="16"/>
    <n v="45770"/>
    <x v="491"/>
    <x v="364"/>
    <x v="495"/>
    <n v="304.1322314049587"/>
    <n v="45748"/>
    <x v="3"/>
    <x v="4"/>
  </r>
  <r>
    <x v="16"/>
    <n v="45770"/>
    <x v="41"/>
    <x v="51"/>
    <x v="44"/>
    <n v="192.04705882352943"/>
    <n v="45748"/>
    <x v="3"/>
    <x v="4"/>
  </r>
  <r>
    <x v="16"/>
    <n v="45770"/>
    <x v="41"/>
    <x v="52"/>
    <x v="44"/>
    <n v="296.8"/>
    <n v="45748"/>
    <x v="3"/>
    <x v="4"/>
  </r>
  <r>
    <x v="16"/>
    <n v="45771"/>
    <x v="134"/>
    <x v="169"/>
    <x v="146"/>
    <n v="47.303571428571416"/>
    <n v="45748"/>
    <x v="3"/>
    <x v="0"/>
  </r>
  <r>
    <x v="16"/>
    <n v="45771"/>
    <x v="134"/>
    <x v="172"/>
    <x v="523"/>
    <n v="63.071428571428562"/>
    <n v="45748"/>
    <x v="3"/>
    <x v="0"/>
  </r>
  <r>
    <x v="16"/>
    <n v="45771"/>
    <x v="512"/>
    <x v="157"/>
    <x v="513"/>
    <n v="63.071428571428562"/>
    <n v="45748"/>
    <x v="3"/>
    <x v="0"/>
  </r>
  <r>
    <x v="16"/>
    <n v="45771"/>
    <x v="514"/>
    <x v="165"/>
    <x v="518"/>
    <n v="78.839285714285694"/>
    <n v="45748"/>
    <x v="3"/>
    <x v="0"/>
  </r>
  <r>
    <x v="16"/>
    <n v="45771"/>
    <x v="246"/>
    <x v="296"/>
    <x v="535"/>
    <n v="31.535714285714281"/>
    <n v="45748"/>
    <x v="3"/>
    <x v="0"/>
  </r>
  <r>
    <x v="16"/>
    <n v="45771"/>
    <x v="535"/>
    <x v="480"/>
    <x v="547"/>
    <n v="31.535714285714281"/>
    <n v="45748"/>
    <x v="3"/>
    <x v="0"/>
  </r>
  <r>
    <x v="16"/>
    <n v="45771"/>
    <x v="345"/>
    <x v="403"/>
    <x v="357"/>
    <n v="15.767857142857141"/>
    <n v="45748"/>
    <x v="3"/>
    <x v="0"/>
  </r>
  <r>
    <x v="16"/>
    <n v="45771"/>
    <x v="515"/>
    <x v="295"/>
    <x v="519"/>
    <n v="141.91071428571428"/>
    <n v="45748"/>
    <x v="3"/>
    <x v="0"/>
  </r>
  <r>
    <x v="16"/>
    <n v="45771"/>
    <x v="124"/>
    <x v="159"/>
    <x v="517"/>
    <n v="31.535714285714281"/>
    <n v="45748"/>
    <x v="3"/>
    <x v="0"/>
  </r>
  <r>
    <x v="16"/>
    <n v="45771"/>
    <x v="518"/>
    <x v="382"/>
    <x v="522"/>
    <n v="47.303571428571416"/>
    <n v="45748"/>
    <x v="3"/>
    <x v="0"/>
  </r>
  <r>
    <x v="16"/>
    <n v="45771"/>
    <x v="288"/>
    <x v="343"/>
    <x v="300"/>
    <n v="63.071428571428562"/>
    <n v="45748"/>
    <x v="3"/>
    <x v="0"/>
  </r>
  <r>
    <x v="16"/>
    <n v="45771"/>
    <x v="225"/>
    <x v="273"/>
    <x v="516"/>
    <n v="141.91071428571428"/>
    <n v="45748"/>
    <x v="3"/>
    <x v="0"/>
  </r>
  <r>
    <x v="16"/>
    <n v="45771"/>
    <x v="9"/>
    <x v="12"/>
    <x v="10"/>
    <n v="94.607142857142833"/>
    <n v="45748"/>
    <x v="3"/>
    <x v="0"/>
  </r>
  <r>
    <x v="16"/>
    <n v="45771"/>
    <x v="177"/>
    <x v="216"/>
    <x v="188"/>
    <n v="15.767857142857141"/>
    <n v="45748"/>
    <x v="3"/>
    <x v="0"/>
  </r>
  <r>
    <x v="16"/>
    <n v="45771"/>
    <x v="126"/>
    <x v="161"/>
    <x v="138"/>
    <n v="15.767857142857141"/>
    <n v="45748"/>
    <x v="3"/>
    <x v="0"/>
  </r>
  <r>
    <x v="16"/>
    <n v="45771"/>
    <x v="287"/>
    <x v="342"/>
    <x v="299"/>
    <n v="135.96"/>
    <n v="45748"/>
    <x v="3"/>
    <x v="0"/>
  </r>
  <r>
    <x v="16"/>
    <n v="45771"/>
    <x v="509"/>
    <x v="275"/>
    <x v="237"/>
    <n v="30.213333333333335"/>
    <n v="45748"/>
    <x v="3"/>
    <x v="0"/>
  </r>
  <r>
    <x v="16"/>
    <n v="45771"/>
    <x v="509"/>
    <x v="483"/>
    <x v="237"/>
    <n v="135.96"/>
    <n v="45748"/>
    <x v="3"/>
    <x v="0"/>
  </r>
  <r>
    <x v="16"/>
    <n v="45771"/>
    <x v="510"/>
    <x v="367"/>
    <x v="322"/>
    <n v="15.106666666666667"/>
    <n v="45748"/>
    <x v="3"/>
    <x v="0"/>
  </r>
  <r>
    <x v="16"/>
    <n v="45771"/>
    <x v="517"/>
    <x v="171"/>
    <x v="521"/>
    <n v="30.213333333333335"/>
    <n v="45748"/>
    <x v="3"/>
    <x v="0"/>
  </r>
  <r>
    <x v="16"/>
    <n v="45771"/>
    <x v="311"/>
    <x v="368"/>
    <x v="323"/>
    <n v="135.96"/>
    <n v="45748"/>
    <x v="3"/>
    <x v="0"/>
  </r>
  <r>
    <x v="16"/>
    <n v="45771"/>
    <x v="314"/>
    <x v="371"/>
    <x v="326"/>
    <n v="60.426666666666677"/>
    <n v="45748"/>
    <x v="3"/>
    <x v="0"/>
  </r>
  <r>
    <x v="16"/>
    <n v="45771"/>
    <x v="511"/>
    <x v="276"/>
    <x v="238"/>
    <n v="105.74666666666668"/>
    <n v="45748"/>
    <x v="3"/>
    <x v="0"/>
  </r>
  <r>
    <x v="16"/>
    <n v="45771"/>
    <x v="232"/>
    <x v="281"/>
    <x v="243"/>
    <n v="166.17333333333335"/>
    <n v="45748"/>
    <x v="3"/>
    <x v="0"/>
  </r>
  <r>
    <x v="16"/>
    <n v="45771"/>
    <x v="290"/>
    <x v="345"/>
    <x v="302"/>
    <n v="75.533333333333346"/>
    <n v="45748"/>
    <x v="3"/>
    <x v="0"/>
  </r>
  <r>
    <x v="16"/>
    <n v="45771"/>
    <x v="521"/>
    <x v="346"/>
    <x v="525"/>
    <n v="45.320000000000007"/>
    <n v="45748"/>
    <x v="3"/>
    <x v="0"/>
  </r>
  <r>
    <x v="16"/>
    <n v="45771"/>
    <x v="532"/>
    <x v="339"/>
    <x v="296"/>
    <n v="105.74666666666668"/>
    <n v="45748"/>
    <x v="3"/>
    <x v="0"/>
  </r>
  <r>
    <x v="16"/>
    <n v="45771"/>
    <x v="123"/>
    <x v="158"/>
    <x v="542"/>
    <n v="75.533333333333346"/>
    <n v="45748"/>
    <x v="3"/>
    <x v="0"/>
  </r>
  <r>
    <x v="16"/>
    <n v="45771"/>
    <x v="427"/>
    <x v="494"/>
    <x v="539"/>
    <n v="15.106666666666667"/>
    <n v="45748"/>
    <x v="3"/>
    <x v="0"/>
  </r>
  <r>
    <x v="16"/>
    <n v="45771"/>
    <x v="6"/>
    <x v="7"/>
    <x v="7"/>
    <n v="59.652173913043498"/>
    <n v="45748"/>
    <x v="3"/>
    <x v="0"/>
  </r>
  <r>
    <x v="16"/>
    <n v="45771"/>
    <x v="6"/>
    <x v="8"/>
    <x v="7"/>
    <n v="178.95652173913049"/>
    <n v="45748"/>
    <x v="3"/>
    <x v="0"/>
  </r>
  <r>
    <x v="16"/>
    <n v="45771"/>
    <x v="7"/>
    <x v="9"/>
    <x v="524"/>
    <n v="178.95652173913049"/>
    <n v="45748"/>
    <x v="3"/>
    <x v="0"/>
  </r>
  <r>
    <x v="16"/>
    <n v="45771"/>
    <x v="8"/>
    <x v="10"/>
    <x v="9"/>
    <n v="119.304347826087"/>
    <n v="45748"/>
    <x v="3"/>
    <x v="0"/>
  </r>
  <r>
    <x v="16"/>
    <n v="45771"/>
    <x v="8"/>
    <x v="11"/>
    <x v="9"/>
    <n v="119.304347826087"/>
    <n v="45748"/>
    <x v="3"/>
    <x v="0"/>
  </r>
  <r>
    <x v="16"/>
    <n v="45771"/>
    <x v="539"/>
    <x v="123"/>
    <x v="551"/>
    <n v="87.933333333333309"/>
    <n v="45748"/>
    <x v="3"/>
    <x v="0"/>
  </r>
  <r>
    <x v="16"/>
    <n v="45771"/>
    <x v="538"/>
    <x v="122"/>
    <x v="550"/>
    <n v="161.21111111111108"/>
    <n v="45748"/>
    <x v="3"/>
    <x v="0"/>
  </r>
  <r>
    <x v="16"/>
    <n v="45771"/>
    <x v="102"/>
    <x v="132"/>
    <x v="112"/>
    <n v="67.920792079207928"/>
    <n v="45748"/>
    <x v="3"/>
    <x v="0"/>
  </r>
  <r>
    <x v="16"/>
    <n v="45771"/>
    <x v="536"/>
    <x v="336"/>
    <x v="549"/>
    <n v="143.33333333333337"/>
    <n v="45748"/>
    <x v="3"/>
    <x v="0"/>
  </r>
  <r>
    <x v="16"/>
    <n v="45771"/>
    <x v="602"/>
    <x v="514"/>
    <x v="615"/>
    <n v="53.750000000000014"/>
    <n v="45748"/>
    <x v="3"/>
    <x v="0"/>
  </r>
  <r>
    <x v="16"/>
    <n v="45771"/>
    <x v="602"/>
    <x v="515"/>
    <x v="615"/>
    <n v="0"/>
    <n v="45748"/>
    <x v="3"/>
    <x v="0"/>
  </r>
  <r>
    <x v="16"/>
    <n v="45771"/>
    <x v="440"/>
    <x v="18"/>
    <x v="456"/>
    <n v="43.4722222222222"/>
    <n v="45748"/>
    <x v="3"/>
    <x v="0"/>
  </r>
  <r>
    <x v="16"/>
    <n v="45771"/>
    <x v="456"/>
    <x v="16"/>
    <x v="14"/>
    <n v="43.4722222222222"/>
    <n v="45748"/>
    <x v="3"/>
    <x v="0"/>
  </r>
  <r>
    <x v="16"/>
    <n v="45771"/>
    <x v="139"/>
    <x v="174"/>
    <x v="151"/>
    <n v="52.166666666666643"/>
    <n v="45748"/>
    <x v="3"/>
    <x v="0"/>
  </r>
  <r>
    <x v="16"/>
    <n v="45771"/>
    <x v="12"/>
    <x v="15"/>
    <x v="13"/>
    <n v="17.388888888888879"/>
    <n v="45748"/>
    <x v="3"/>
    <x v="0"/>
  </r>
  <r>
    <x v="16"/>
    <n v="45771"/>
    <x v="386"/>
    <x v="445"/>
    <x v="584"/>
    <n v="434.722222222222"/>
    <n v="45748"/>
    <x v="3"/>
    <x v="0"/>
  </r>
  <r>
    <x v="16"/>
    <n v="45771"/>
    <x v="24"/>
    <x v="30"/>
    <x v="478"/>
    <n v="222.66210045662089"/>
    <n v="45748"/>
    <x v="3"/>
    <x v="0"/>
  </r>
  <r>
    <x v="16"/>
    <n v="45771"/>
    <x v="24"/>
    <x v="28"/>
    <x v="478"/>
    <n v="244.21004566210033"/>
    <n v="45748"/>
    <x v="3"/>
    <x v="0"/>
  </r>
  <r>
    <x v="16"/>
    <n v="45771"/>
    <x v="603"/>
    <x v="516"/>
    <x v="616"/>
    <n v="430.95890410958879"/>
    <n v="45748"/>
    <x v="3"/>
    <x v="0"/>
  </r>
  <r>
    <x v="16"/>
    <n v="45771"/>
    <x v="22"/>
    <x v="26"/>
    <x v="23"/>
    <n v="150.83561643835608"/>
    <n v="45748"/>
    <x v="3"/>
    <x v="0"/>
  </r>
  <r>
    <x v="16"/>
    <n v="45771"/>
    <x v="551"/>
    <x v="29"/>
    <x v="26"/>
    <n v="143.65296803652959"/>
    <n v="45748"/>
    <x v="3"/>
    <x v="0"/>
  </r>
  <r>
    <x v="16"/>
    <n v="45771"/>
    <x v="552"/>
    <x v="182"/>
    <x v="563"/>
    <n v="43.09589041095888"/>
    <n v="45748"/>
    <x v="3"/>
    <x v="0"/>
  </r>
  <r>
    <x v="16"/>
    <n v="45771"/>
    <x v="19"/>
    <x v="22"/>
    <x v="20"/>
    <n v="150.83561643835608"/>
    <n v="45748"/>
    <x v="3"/>
    <x v="0"/>
  </r>
  <r>
    <x v="16"/>
    <n v="45771"/>
    <x v="19"/>
    <x v="25"/>
    <x v="20"/>
    <n v="186.74885844748849"/>
    <n v="45748"/>
    <x v="3"/>
    <x v="0"/>
  </r>
  <r>
    <x v="16"/>
    <n v="45771"/>
    <x v="453"/>
    <x v="93"/>
    <x v="466"/>
    <n v="63.314606741573023"/>
    <n v="45748"/>
    <x v="3"/>
    <x v="0"/>
  </r>
  <r>
    <x v="16"/>
    <n v="45771"/>
    <x v="72"/>
    <x v="104"/>
    <x v="79"/>
    <n v="170.25414364640883"/>
    <n v="45748"/>
    <x v="3"/>
    <x v="0"/>
  </r>
  <r>
    <x v="16"/>
    <n v="45771"/>
    <x v="72"/>
    <x v="96"/>
    <x v="79"/>
    <n v="170.25414364640883"/>
    <n v="45748"/>
    <x v="3"/>
    <x v="0"/>
  </r>
  <r>
    <x v="16"/>
    <n v="45771"/>
    <x v="486"/>
    <x v="252"/>
    <x v="216"/>
    <n v="99.314917127071823"/>
    <n v="45748"/>
    <x v="3"/>
    <x v="0"/>
  </r>
  <r>
    <x v="16"/>
    <n v="45771"/>
    <x v="59"/>
    <x v="77"/>
    <x v="482"/>
    <n v="212.81767955801104"/>
    <n v="45748"/>
    <x v="3"/>
    <x v="0"/>
  </r>
  <r>
    <x v="16"/>
    <n v="45771"/>
    <x v="484"/>
    <x v="79"/>
    <x v="67"/>
    <n v="141.87845303867402"/>
    <n v="45748"/>
    <x v="3"/>
    <x v="0"/>
  </r>
  <r>
    <x v="16"/>
    <n v="45771"/>
    <x v="474"/>
    <x v="254"/>
    <x v="484"/>
    <n v="28.375690607734807"/>
    <n v="45748"/>
    <x v="3"/>
    <x v="0"/>
  </r>
  <r>
    <x v="16"/>
    <n v="45771"/>
    <x v="604"/>
    <x v="247"/>
    <x v="212"/>
    <n v="141.87845303867402"/>
    <n v="45748"/>
    <x v="3"/>
    <x v="0"/>
  </r>
  <r>
    <x v="16"/>
    <n v="45771"/>
    <x v="485"/>
    <x v="248"/>
    <x v="213"/>
    <n v="198.62983425414365"/>
    <n v="45748"/>
    <x v="3"/>
    <x v="0"/>
  </r>
  <r>
    <x v="16"/>
    <n v="45771"/>
    <x v="485"/>
    <x v="249"/>
    <x v="213"/>
    <n v="198.62983425414365"/>
    <n v="45748"/>
    <x v="3"/>
    <x v="0"/>
  </r>
  <r>
    <x v="16"/>
    <n v="45771"/>
    <x v="67"/>
    <x v="88"/>
    <x v="73"/>
    <n v="28.375690607734807"/>
    <n v="45748"/>
    <x v="3"/>
    <x v="0"/>
  </r>
  <r>
    <x v="16"/>
    <n v="45771"/>
    <x v="67"/>
    <x v="89"/>
    <x v="73"/>
    <n v="56.751381215469614"/>
    <n v="45748"/>
    <x v="3"/>
    <x v="0"/>
  </r>
  <r>
    <x v="16"/>
    <n v="45771"/>
    <x v="439"/>
    <x v="73"/>
    <x v="455"/>
    <n v="90.512195121951223"/>
    <n v="45748"/>
    <x v="3"/>
    <x v="0"/>
  </r>
  <r>
    <x v="16"/>
    <n v="45771"/>
    <x v="553"/>
    <x v="222"/>
    <x v="564"/>
    <n v="181.02439024390245"/>
    <n v="45748"/>
    <x v="3"/>
    <x v="0"/>
  </r>
  <r>
    <x v="16"/>
    <n v="45771"/>
    <x v="467"/>
    <x v="234"/>
    <x v="475"/>
    <n v="150.85365853658536"/>
    <n v="45748"/>
    <x v="3"/>
    <x v="0"/>
  </r>
  <r>
    <x v="16"/>
    <n v="45771"/>
    <x v="185"/>
    <x v="227"/>
    <x v="196"/>
    <n v="135.76829268292684"/>
    <n v="45748"/>
    <x v="3"/>
    <x v="0"/>
  </r>
  <r>
    <x v="16"/>
    <n v="45771"/>
    <x v="185"/>
    <x v="230"/>
    <x v="196"/>
    <n v="90.512195121951223"/>
    <n v="45748"/>
    <x v="3"/>
    <x v="0"/>
  </r>
  <r>
    <x v="16"/>
    <n v="45771"/>
    <x v="186"/>
    <x v="228"/>
    <x v="487"/>
    <n v="241.36585365853659"/>
    <n v="45748"/>
    <x v="3"/>
    <x v="0"/>
  </r>
  <r>
    <x v="16"/>
    <n v="45771"/>
    <x v="186"/>
    <x v="229"/>
    <x v="487"/>
    <n v="226.28048780487805"/>
    <n v="45748"/>
    <x v="3"/>
    <x v="0"/>
  </r>
  <r>
    <x v="16"/>
    <n v="45771"/>
    <x v="80"/>
    <x v="106"/>
    <x v="88"/>
    <n v="224.28947368421055"/>
    <n v="45748"/>
    <x v="3"/>
    <x v="0"/>
  </r>
  <r>
    <x v="16"/>
    <n v="45771"/>
    <x v="80"/>
    <x v="107"/>
    <x v="88"/>
    <n v="211.82894736842107"/>
    <n v="45748"/>
    <x v="3"/>
    <x v="0"/>
  </r>
  <r>
    <x v="16"/>
    <n v="45771"/>
    <x v="80"/>
    <x v="108"/>
    <x v="90"/>
    <n v="348.89473684210532"/>
    <n v="45748"/>
    <x v="3"/>
    <x v="0"/>
  </r>
  <r>
    <x v="16"/>
    <n v="45771"/>
    <x v="16"/>
    <x v="19"/>
    <x v="17"/>
    <n v="0"/>
    <n v="45748"/>
    <x v="3"/>
    <x v="0"/>
  </r>
  <r>
    <x v="16"/>
    <n v="45771"/>
    <x v="36"/>
    <x v="45"/>
    <x v="38"/>
    <n v="74.47019867549669"/>
    <n v="45748"/>
    <x v="3"/>
    <x v="0"/>
  </r>
  <r>
    <x v="16"/>
    <n v="45771"/>
    <x v="37"/>
    <x v="46"/>
    <x v="39"/>
    <n v="163.83443708609272"/>
    <n v="45748"/>
    <x v="3"/>
    <x v="0"/>
  </r>
  <r>
    <x v="16"/>
    <n v="45771"/>
    <x v="140"/>
    <x v="175"/>
    <x v="152"/>
    <n v="44.682119205298015"/>
    <n v="45748"/>
    <x v="3"/>
    <x v="0"/>
  </r>
  <r>
    <x v="16"/>
    <n v="45771"/>
    <x v="52"/>
    <x v="68"/>
    <x v="57"/>
    <n v="146.93877551020404"/>
    <n v="45748"/>
    <x v="3"/>
    <x v="0"/>
  </r>
  <r>
    <x v="16"/>
    <n v="45771"/>
    <x v="52"/>
    <x v="69"/>
    <x v="57"/>
    <n v="132.24489795918365"/>
    <n v="45748"/>
    <x v="3"/>
    <x v="0"/>
  </r>
  <r>
    <x v="16"/>
    <n v="45771"/>
    <x v="53"/>
    <x v="70"/>
    <x v="59"/>
    <n v="44.081632653061213"/>
    <n v="45748"/>
    <x v="3"/>
    <x v="0"/>
  </r>
  <r>
    <x v="16"/>
    <n v="45771"/>
    <x v="53"/>
    <x v="67"/>
    <x v="59"/>
    <n v="29.387755102040806"/>
    <n v="45748"/>
    <x v="3"/>
    <x v="0"/>
  </r>
  <r>
    <x v="16"/>
    <n v="45771"/>
    <x v="161"/>
    <x v="198"/>
    <x v="485"/>
    <n v="117.55102040816324"/>
    <n v="45748"/>
    <x v="3"/>
    <x v="0"/>
  </r>
  <r>
    <x v="16"/>
    <n v="45771"/>
    <x v="37"/>
    <x v="46"/>
    <x v="39"/>
    <n v="146.93877551020404"/>
    <n v="45748"/>
    <x v="3"/>
    <x v="0"/>
  </r>
  <r>
    <x v="16"/>
    <n v="45772"/>
    <x v="531"/>
    <x v="2"/>
    <x v="2"/>
    <n v="169.01587301587296"/>
    <n v="45748"/>
    <x v="3"/>
    <x v="1"/>
  </r>
  <r>
    <x v="16"/>
    <n v="45772"/>
    <x v="1"/>
    <x v="1"/>
    <x v="1"/>
    <n v="169.01587301587296"/>
    <n v="45748"/>
    <x v="3"/>
    <x v="1"/>
  </r>
  <r>
    <x v="16"/>
    <n v="45772"/>
    <x v="119"/>
    <x v="154"/>
    <x v="527"/>
    <n v="61.460317460317441"/>
    <n v="45748"/>
    <x v="3"/>
    <x v="1"/>
  </r>
  <r>
    <x v="16"/>
    <n v="45772"/>
    <x v="129"/>
    <x v="164"/>
    <x v="545"/>
    <n v="30.73015873015872"/>
    <n v="45748"/>
    <x v="3"/>
    <x v="1"/>
  </r>
  <r>
    <x v="16"/>
    <n v="45772"/>
    <x v="128"/>
    <x v="163"/>
    <x v="543"/>
    <n v="15.36507936507936"/>
    <n v="45748"/>
    <x v="3"/>
    <x v="1"/>
  </r>
  <r>
    <x v="16"/>
    <n v="45772"/>
    <x v="237"/>
    <x v="287"/>
    <x v="540"/>
    <n v="15.36507936507936"/>
    <n v="45748"/>
    <x v="3"/>
    <x v="1"/>
  </r>
  <r>
    <x v="16"/>
    <n v="45772"/>
    <x v="525"/>
    <x v="292"/>
    <x v="534"/>
    <n v="15.36507936507936"/>
    <n v="45748"/>
    <x v="3"/>
    <x v="1"/>
  </r>
  <r>
    <x v="16"/>
    <n v="45772"/>
    <x v="240"/>
    <x v="290"/>
    <x v="532"/>
    <n v="30.73015873015872"/>
    <n v="45748"/>
    <x v="3"/>
    <x v="1"/>
  </r>
  <r>
    <x v="16"/>
    <n v="45772"/>
    <x v="238"/>
    <x v="288"/>
    <x v="526"/>
    <n v="30.73015873015872"/>
    <n v="45748"/>
    <x v="3"/>
    <x v="1"/>
  </r>
  <r>
    <x v="16"/>
    <n v="45772"/>
    <x v="535"/>
    <x v="294"/>
    <x v="547"/>
    <n v="30.73015873015872"/>
    <n v="45748"/>
    <x v="3"/>
    <x v="1"/>
  </r>
  <r>
    <x v="16"/>
    <n v="45772"/>
    <x v="535"/>
    <x v="480"/>
    <x v="547"/>
    <n v="15.36507936507936"/>
    <n v="45748"/>
    <x v="3"/>
    <x v="1"/>
  </r>
  <r>
    <x v="16"/>
    <n v="45772"/>
    <x v="515"/>
    <x v="295"/>
    <x v="519"/>
    <n v="61.460317460317441"/>
    <n v="45748"/>
    <x v="3"/>
    <x v="1"/>
  </r>
  <r>
    <x v="16"/>
    <n v="45772"/>
    <x v="124"/>
    <x v="159"/>
    <x v="517"/>
    <n v="92.190476190476161"/>
    <n v="45748"/>
    <x v="3"/>
    <x v="1"/>
  </r>
  <r>
    <x v="16"/>
    <n v="45772"/>
    <x v="225"/>
    <x v="273"/>
    <x v="516"/>
    <n v="107.55555555555551"/>
    <n v="45748"/>
    <x v="3"/>
    <x v="1"/>
  </r>
  <r>
    <x v="16"/>
    <n v="45772"/>
    <x v="126"/>
    <x v="161"/>
    <x v="138"/>
    <n v="15.36507936507936"/>
    <n v="45748"/>
    <x v="3"/>
    <x v="1"/>
  </r>
  <r>
    <x v="16"/>
    <n v="45772"/>
    <x v="512"/>
    <x v="157"/>
    <x v="513"/>
    <n v="30.73015873015872"/>
    <n v="45748"/>
    <x v="3"/>
    <x v="1"/>
  </r>
  <r>
    <x v="16"/>
    <n v="45772"/>
    <x v="427"/>
    <x v="494"/>
    <x v="539"/>
    <n v="58.125"/>
    <n v="45748"/>
    <x v="3"/>
    <x v="1"/>
  </r>
  <r>
    <x v="16"/>
    <n v="45772"/>
    <x v="513"/>
    <x v="271"/>
    <x v="233"/>
    <n v="72.65625"/>
    <n v="45748"/>
    <x v="3"/>
    <x v="1"/>
  </r>
  <r>
    <x v="16"/>
    <n v="45772"/>
    <x v="230"/>
    <x v="279"/>
    <x v="241"/>
    <n v="72.65625"/>
    <n v="45748"/>
    <x v="3"/>
    <x v="1"/>
  </r>
  <r>
    <x v="16"/>
    <n v="45772"/>
    <x v="222"/>
    <x v="270"/>
    <x v="232"/>
    <n v="116.25"/>
    <n v="45748"/>
    <x v="3"/>
    <x v="1"/>
  </r>
  <r>
    <x v="16"/>
    <n v="45772"/>
    <x v="520"/>
    <x v="277"/>
    <x v="239"/>
    <n v="43.59375"/>
    <n v="45748"/>
    <x v="3"/>
    <x v="1"/>
  </r>
  <r>
    <x v="16"/>
    <n v="45772"/>
    <x v="235"/>
    <x v="284"/>
    <x v="246"/>
    <n v="43.59375"/>
    <n v="45748"/>
    <x v="3"/>
    <x v="1"/>
  </r>
  <r>
    <x v="16"/>
    <n v="45772"/>
    <x v="522"/>
    <x v="162"/>
    <x v="528"/>
    <n v="43.59375"/>
    <n v="45748"/>
    <x v="3"/>
    <x v="1"/>
  </r>
  <r>
    <x v="16"/>
    <n v="45772"/>
    <x v="234"/>
    <x v="283"/>
    <x v="245"/>
    <n v="58.125"/>
    <n v="45748"/>
    <x v="3"/>
    <x v="1"/>
  </r>
  <r>
    <x v="16"/>
    <n v="45772"/>
    <x v="229"/>
    <x v="278"/>
    <x v="240"/>
    <n v="29.0625"/>
    <n v="45748"/>
    <x v="3"/>
    <x v="1"/>
  </r>
  <r>
    <x v="16"/>
    <n v="45772"/>
    <x v="236"/>
    <x v="285"/>
    <x v="546"/>
    <n v="72.65625"/>
    <n v="45748"/>
    <x v="3"/>
    <x v="1"/>
  </r>
  <r>
    <x v="16"/>
    <n v="45772"/>
    <x v="236"/>
    <x v="286"/>
    <x v="546"/>
    <n v="43.59375"/>
    <n v="45748"/>
    <x v="3"/>
    <x v="1"/>
  </r>
  <r>
    <x v="16"/>
    <n v="45772"/>
    <x v="383"/>
    <x v="442"/>
    <x v="536"/>
    <n v="29.0625"/>
    <n v="45748"/>
    <x v="3"/>
    <x v="1"/>
  </r>
  <r>
    <x v="16"/>
    <n v="45772"/>
    <x v="383"/>
    <x v="479"/>
    <x v="536"/>
    <n v="14.53125"/>
    <n v="45748"/>
    <x v="3"/>
    <x v="1"/>
  </r>
  <r>
    <x v="16"/>
    <n v="45772"/>
    <x v="584"/>
    <x v="129"/>
    <x v="597"/>
    <n v="17.000000000000004"/>
    <n v="45748"/>
    <x v="3"/>
    <x v="1"/>
  </r>
  <r>
    <x v="16"/>
    <n v="45772"/>
    <x v="548"/>
    <x v="138"/>
    <x v="559"/>
    <n v="130.18390804597703"/>
    <n v="45748"/>
    <x v="3"/>
    <x v="1"/>
  </r>
  <r>
    <x v="16"/>
    <n v="45772"/>
    <x v="112"/>
    <x v="146"/>
    <x v="123"/>
    <n v="31.999999999999993"/>
    <n v="45748"/>
    <x v="3"/>
    <x v="1"/>
  </r>
  <r>
    <x v="16"/>
    <n v="45772"/>
    <x v="113"/>
    <x v="147"/>
    <x v="557"/>
    <n v="111.99999999999996"/>
    <n v="45748"/>
    <x v="3"/>
    <x v="1"/>
  </r>
  <r>
    <x v="16"/>
    <n v="45772"/>
    <x v="114"/>
    <x v="148"/>
    <x v="125"/>
    <n v="31.999999999999993"/>
    <n v="45748"/>
    <x v="3"/>
    <x v="1"/>
  </r>
  <r>
    <x v="16"/>
    <n v="45772"/>
    <x v="542"/>
    <x v="149"/>
    <x v="126"/>
    <n v="159.99999999999994"/>
    <n v="45748"/>
    <x v="3"/>
    <x v="1"/>
  </r>
  <r>
    <x v="16"/>
    <n v="45772"/>
    <x v="541"/>
    <x v="150"/>
    <x v="553"/>
    <n v="319.99999999999989"/>
    <n v="45748"/>
    <x v="3"/>
    <x v="1"/>
  </r>
  <r>
    <x v="16"/>
    <n v="45772"/>
    <x v="111"/>
    <x v="151"/>
    <x v="128"/>
    <n v="159.99999999999994"/>
    <n v="45748"/>
    <x v="3"/>
    <x v="1"/>
  </r>
  <r>
    <x v="16"/>
    <n v="45772"/>
    <x v="549"/>
    <x v="506"/>
    <x v="561"/>
    <n v="159.99999999999994"/>
    <n v="45748"/>
    <x v="3"/>
    <x v="1"/>
  </r>
  <r>
    <x v="16"/>
    <n v="45772"/>
    <x v="219"/>
    <x v="266"/>
    <x v="560"/>
    <n v="22.666666666666668"/>
    <n v="45748"/>
    <x v="3"/>
    <x v="1"/>
  </r>
  <r>
    <x v="16"/>
    <n v="45772"/>
    <x v="219"/>
    <x v="267"/>
    <x v="560"/>
    <n v="113.33333333333334"/>
    <n v="45748"/>
    <x v="3"/>
    <x v="1"/>
  </r>
  <r>
    <x v="16"/>
    <n v="45772"/>
    <x v="292"/>
    <x v="347"/>
    <x v="582"/>
    <n v="32.799999999999997"/>
    <n v="45748"/>
    <x v="3"/>
    <x v="1"/>
  </r>
  <r>
    <x v="16"/>
    <n v="45772"/>
    <x v="29"/>
    <x v="34"/>
    <x v="30"/>
    <n v="210.40358744394615"/>
    <n v="45748"/>
    <x v="3"/>
    <x v="1"/>
  </r>
  <r>
    <x v="16"/>
    <n v="45772"/>
    <x v="29"/>
    <x v="38"/>
    <x v="30"/>
    <n v="91.479820627802681"/>
    <n v="45748"/>
    <x v="3"/>
    <x v="1"/>
  </r>
  <r>
    <x v="16"/>
    <n v="45772"/>
    <x v="145"/>
    <x v="180"/>
    <x v="459"/>
    <n v="411.65919282511209"/>
    <n v="45748"/>
    <x v="3"/>
    <x v="1"/>
  </r>
  <r>
    <x v="16"/>
    <n v="45772"/>
    <x v="20"/>
    <x v="23"/>
    <x v="617"/>
    <n v="548.87892376681611"/>
    <n v="45748"/>
    <x v="3"/>
    <x v="1"/>
  </r>
  <r>
    <x v="16"/>
    <n v="45772"/>
    <x v="494"/>
    <x v="324"/>
    <x v="500"/>
    <n v="16.746113989637308"/>
    <n v="45748"/>
    <x v="3"/>
    <x v="1"/>
  </r>
  <r>
    <x v="16"/>
    <n v="45772"/>
    <x v="499"/>
    <x v="100"/>
    <x v="83"/>
    <n v="200.95336787564773"/>
    <n v="45748"/>
    <x v="3"/>
    <x v="1"/>
  </r>
  <r>
    <x v="16"/>
    <n v="45772"/>
    <x v="605"/>
    <x v="246"/>
    <x v="618"/>
    <n v="376.78756476683947"/>
    <n v="45748"/>
    <x v="3"/>
    <x v="1"/>
  </r>
  <r>
    <x v="16"/>
    <n v="45772"/>
    <x v="437"/>
    <x v="13"/>
    <x v="11"/>
    <n v="248.4375"/>
    <n v="45748"/>
    <x v="3"/>
    <x v="1"/>
  </r>
  <r>
    <x v="16"/>
    <n v="45772"/>
    <x v="438"/>
    <x v="14"/>
    <x v="11"/>
    <n v="469.27083333333326"/>
    <n v="45748"/>
    <x v="3"/>
    <x v="1"/>
  </r>
  <r>
    <x v="16"/>
    <n v="45772"/>
    <x v="451"/>
    <x v="221"/>
    <x v="464"/>
    <n v="220.83333333333337"/>
    <n v="45748"/>
    <x v="3"/>
    <x v="1"/>
  </r>
  <r>
    <x v="16"/>
    <n v="45772"/>
    <x v="182"/>
    <x v="223"/>
    <x v="467"/>
    <n v="96.614583333333329"/>
    <n v="45748"/>
    <x v="3"/>
    <x v="1"/>
  </r>
  <r>
    <x v="16"/>
    <n v="45772"/>
    <x v="575"/>
    <x v="235"/>
    <x v="409"/>
    <n v="27.604166666666668"/>
    <n v="45748"/>
    <x v="3"/>
    <x v="1"/>
  </r>
  <r>
    <x v="16"/>
    <n v="45772"/>
    <x v="576"/>
    <x v="237"/>
    <x v="587"/>
    <n v="27.604166666666668"/>
    <n v="45748"/>
    <x v="3"/>
    <x v="1"/>
  </r>
  <r>
    <x v="16"/>
    <n v="45772"/>
    <x v="577"/>
    <x v="238"/>
    <x v="588"/>
    <n v="41.40625"/>
    <n v="45748"/>
    <x v="3"/>
    <x v="1"/>
  </r>
  <r>
    <x v="16"/>
    <n v="45772"/>
    <x v="175"/>
    <x v="213"/>
    <x v="503"/>
    <n v="41.40625"/>
    <n v="45748"/>
    <x v="3"/>
    <x v="1"/>
  </r>
  <r>
    <x v="16"/>
    <n v="45772"/>
    <x v="175"/>
    <x v="214"/>
    <x v="503"/>
    <n v="138.02083333333334"/>
    <n v="45748"/>
    <x v="3"/>
    <x v="1"/>
  </r>
  <r>
    <x v="16"/>
    <n v="45772"/>
    <x v="480"/>
    <x v="53"/>
    <x v="491"/>
    <n v="40.263157894736835"/>
    <n v="45748"/>
    <x v="3"/>
    <x v="1"/>
  </r>
  <r>
    <x v="16"/>
    <n v="45772"/>
    <x v="481"/>
    <x v="55"/>
    <x v="491"/>
    <n v="187.89473684210523"/>
    <n v="45748"/>
    <x v="3"/>
    <x v="1"/>
  </r>
  <r>
    <x v="16"/>
    <n v="45772"/>
    <x v="590"/>
    <x v="54"/>
    <x v="491"/>
    <n v="53.68421052631578"/>
    <n v="45748"/>
    <x v="3"/>
    <x v="1"/>
  </r>
  <r>
    <x v="16"/>
    <n v="45772"/>
    <x v="37"/>
    <x v="46"/>
    <x v="39"/>
    <n v="53.68421052631578"/>
    <n v="45748"/>
    <x v="3"/>
    <x v="1"/>
  </r>
  <r>
    <x v="16"/>
    <n v="45772"/>
    <x v="251"/>
    <x v="302"/>
    <x v="600"/>
    <n v="40.263157894736835"/>
    <n v="45748"/>
    <x v="3"/>
    <x v="1"/>
  </r>
  <r>
    <x v="16"/>
    <n v="45772"/>
    <x v="150"/>
    <x v="185"/>
    <x v="162"/>
    <n v="53.68421052631578"/>
    <n v="45748"/>
    <x v="3"/>
    <x v="1"/>
  </r>
  <r>
    <x v="16"/>
    <n v="45772"/>
    <x v="174"/>
    <x v="212"/>
    <x v="457"/>
    <n v="167.11538461538461"/>
    <n v="45748"/>
    <x v="3"/>
    <x v="1"/>
  </r>
  <r>
    <x v="16"/>
    <n v="45772"/>
    <x v="174"/>
    <x v="354"/>
    <x v="457"/>
    <n v="167.11538461538461"/>
    <n v="45748"/>
    <x v="3"/>
    <x v="1"/>
  </r>
  <r>
    <x v="16"/>
    <n v="45772"/>
    <x v="606"/>
    <x v="314"/>
    <x v="274"/>
    <n v="197.875"/>
    <n v="45748"/>
    <x v="3"/>
    <x v="1"/>
  </r>
  <r>
    <x v="16"/>
    <n v="45772"/>
    <x v="264"/>
    <x v="316"/>
    <x v="276"/>
    <n v="167.43269230769229"/>
    <n v="45748"/>
    <x v="3"/>
    <x v="1"/>
  </r>
  <r>
    <x v="16"/>
    <n v="45772"/>
    <x v="166"/>
    <x v="204"/>
    <x v="178"/>
    <n v="121.76923076923076"/>
    <n v="45748"/>
    <x v="3"/>
    <x v="1"/>
  </r>
  <r>
    <x v="16"/>
    <n v="45772"/>
    <x v="448"/>
    <x v="56"/>
    <x v="49"/>
    <n v="106.54807692307692"/>
    <n v="45748"/>
    <x v="3"/>
    <x v="1"/>
  </r>
  <r>
    <x v="16"/>
    <n v="45772"/>
    <x v="448"/>
    <x v="58"/>
    <x v="49"/>
    <n v="197.875"/>
    <n v="45748"/>
    <x v="3"/>
    <x v="1"/>
  </r>
  <r>
    <x v="16"/>
    <n v="45772"/>
    <x v="607"/>
    <x v="517"/>
    <x v="619"/>
    <n v="304.42307692307691"/>
    <n v="45748"/>
    <x v="3"/>
    <x v="1"/>
  </r>
  <r>
    <x v="16"/>
    <n v="45772"/>
    <x v="608"/>
    <x v="518"/>
    <x v="620"/>
    <n v="487.07692307692304"/>
    <n v="45748"/>
    <x v="3"/>
    <x v="1"/>
  </r>
  <r>
    <x v="16"/>
    <n v="45773"/>
    <x v="537"/>
    <x v="127"/>
    <x v="550"/>
    <n v="85.925925925925938"/>
    <n v="45748"/>
    <x v="3"/>
    <x v="2"/>
  </r>
  <r>
    <x v="16"/>
    <n v="45773"/>
    <x v="597"/>
    <x v="264"/>
    <x v="555"/>
    <n v="0"/>
    <n v="45748"/>
    <x v="3"/>
    <x v="2"/>
  </r>
  <r>
    <x v="16"/>
    <n v="45773"/>
    <x v="216"/>
    <x v="263"/>
    <x v="226"/>
    <n v="85.925925925925938"/>
    <n v="45748"/>
    <x v="3"/>
    <x v="2"/>
  </r>
  <r>
    <x v="16"/>
    <n v="45773"/>
    <x v="104"/>
    <x v="135"/>
    <x v="548"/>
    <n v="34.8888888888889"/>
    <n v="45748"/>
    <x v="3"/>
    <x v="2"/>
  </r>
  <r>
    <x v="16"/>
    <n v="45773"/>
    <x v="104"/>
    <x v="136"/>
    <x v="548"/>
    <n v="34.8888888888889"/>
    <n v="45748"/>
    <x v="3"/>
    <x v="2"/>
  </r>
  <r>
    <x v="16"/>
    <n v="45773"/>
    <x v="105"/>
    <x v="137"/>
    <x v="556"/>
    <n v="52.333333333333343"/>
    <n v="45748"/>
    <x v="3"/>
    <x v="2"/>
  </r>
  <r>
    <x v="16"/>
    <n v="45773"/>
    <x v="573"/>
    <x v="140"/>
    <x v="118"/>
    <n v="32.290598290598282"/>
    <n v="45748"/>
    <x v="3"/>
    <x v="2"/>
  </r>
  <r>
    <x v="16"/>
    <n v="45773"/>
    <x v="543"/>
    <x v="268"/>
    <x v="230"/>
    <n v="48.435897435897417"/>
    <n v="45748"/>
    <x v="3"/>
    <x v="2"/>
  </r>
  <r>
    <x v="16"/>
    <n v="45773"/>
    <x v="110"/>
    <x v="144"/>
    <x v="121"/>
    <n v="161.4529914529914"/>
    <n v="45748"/>
    <x v="3"/>
    <x v="2"/>
  </r>
  <r>
    <x v="16"/>
    <n v="45773"/>
    <x v="110"/>
    <x v="143"/>
    <x v="121"/>
    <n v="129.16239316239313"/>
    <n v="45748"/>
    <x v="3"/>
    <x v="2"/>
  </r>
  <r>
    <x v="16"/>
    <n v="45773"/>
    <x v="595"/>
    <x v="383"/>
    <x v="608"/>
    <n v="32.290598290598282"/>
    <n v="45748"/>
    <x v="3"/>
    <x v="2"/>
  </r>
  <r>
    <x v="16"/>
    <n v="45773"/>
    <x v="47"/>
    <x v="60"/>
    <x v="460"/>
    <n v="191.1968503937008"/>
    <n v="45748"/>
    <x v="3"/>
    <x v="2"/>
  </r>
  <r>
    <x v="16"/>
    <n v="45773"/>
    <x v="444"/>
    <x v="59"/>
    <x v="278"/>
    <n v="181.13385826771653"/>
    <n v="45748"/>
    <x v="3"/>
    <x v="2"/>
  </r>
  <r>
    <x v="16"/>
    <n v="45773"/>
    <x v="48"/>
    <x v="61"/>
    <x v="52"/>
    <n v="150.94488188976379"/>
    <n v="45748"/>
    <x v="3"/>
    <x v="2"/>
  </r>
  <r>
    <x v="16"/>
    <n v="45773"/>
    <x v="507"/>
    <x v="62"/>
    <x v="512"/>
    <n v="100.62992125984252"/>
    <n v="45748"/>
    <x v="3"/>
    <x v="2"/>
  </r>
  <r>
    <x v="16"/>
    <n v="45773"/>
    <x v="560"/>
    <x v="114"/>
    <x v="573"/>
    <n v="83.046357615894067"/>
    <n v="45748"/>
    <x v="3"/>
    <x v="2"/>
  </r>
  <r>
    <x v="16"/>
    <n v="45773"/>
    <x v="487"/>
    <x v="99"/>
    <x v="82"/>
    <n v="99.655629139072886"/>
    <n v="45748"/>
    <x v="3"/>
    <x v="2"/>
  </r>
  <r>
    <x v="16"/>
    <n v="45773"/>
    <x v="488"/>
    <x v="115"/>
    <x v="97"/>
    <n v="132.87417218543052"/>
    <n v="45748"/>
    <x v="3"/>
    <x v="2"/>
  </r>
  <r>
    <x v="16"/>
    <n v="45773"/>
    <x v="199"/>
    <x v="243"/>
    <x v="209"/>
    <n v="49.827814569536443"/>
    <n v="45748"/>
    <x v="3"/>
    <x v="2"/>
  </r>
  <r>
    <x v="16"/>
    <n v="45773"/>
    <x v="199"/>
    <x v="244"/>
    <x v="209"/>
    <n v="83.046357615894067"/>
    <n v="45748"/>
    <x v="3"/>
    <x v="2"/>
  </r>
  <r>
    <x v="16"/>
    <n v="45773"/>
    <x v="469"/>
    <x v="391"/>
    <x v="346"/>
    <n v="66.437086092715262"/>
    <n v="45748"/>
    <x v="3"/>
    <x v="2"/>
  </r>
  <r>
    <x v="16"/>
    <n v="45773"/>
    <x v="73"/>
    <x v="97"/>
    <x v="80"/>
    <n v="132.87417218543052"/>
    <n v="45748"/>
    <x v="3"/>
    <x v="2"/>
  </r>
  <r>
    <x v="16"/>
    <n v="45773"/>
    <x v="73"/>
    <x v="323"/>
    <x v="80"/>
    <n v="132.87417218543052"/>
    <n v="45748"/>
    <x v="3"/>
    <x v="2"/>
  </r>
  <r>
    <x v="16"/>
    <n v="45773"/>
    <x v="471"/>
    <x v="80"/>
    <x v="68"/>
    <n v="282.35761589403984"/>
    <n v="45748"/>
    <x v="3"/>
    <x v="2"/>
  </r>
  <r>
    <x v="16"/>
    <n v="45773"/>
    <x v="463"/>
    <x v="50"/>
    <x v="43"/>
    <n v="66.437086092715262"/>
    <n v="45748"/>
    <x v="3"/>
    <x v="2"/>
  </r>
  <r>
    <x v="16"/>
    <n v="45773"/>
    <x v="449"/>
    <x v="111"/>
    <x v="93"/>
    <n v="459.47368421052659"/>
    <n v="45748"/>
    <x v="3"/>
    <x v="2"/>
  </r>
  <r>
    <x v="16"/>
    <n v="45773"/>
    <x v="459"/>
    <x v="109"/>
    <x v="92"/>
    <n v="306.31578947368439"/>
    <n v="45748"/>
    <x v="3"/>
    <x v="2"/>
  </r>
  <r>
    <x v="16"/>
    <n v="45773"/>
    <x v="459"/>
    <x v="110"/>
    <x v="92"/>
    <n v="306.31578947368439"/>
    <n v="45748"/>
    <x v="3"/>
    <x v="2"/>
  </r>
  <r>
    <x v="16"/>
    <n v="45773"/>
    <x v="472"/>
    <x v="186"/>
    <x v="479"/>
    <n v="13.10975609756097"/>
    <n v="45748"/>
    <x v="3"/>
    <x v="2"/>
  </r>
  <r>
    <x v="16"/>
    <n v="45773"/>
    <x v="67"/>
    <x v="88"/>
    <x v="73"/>
    <n v="144.70000000000002"/>
    <n v="45748"/>
    <x v="3"/>
    <x v="2"/>
  </r>
  <r>
    <x v="16"/>
    <n v="45773"/>
    <x v="67"/>
    <x v="89"/>
    <x v="73"/>
    <n v="144.70000000000002"/>
    <n v="45748"/>
    <x v="3"/>
    <x v="2"/>
  </r>
  <r>
    <x v="16"/>
    <n v="45773"/>
    <x v="68"/>
    <x v="90"/>
    <x v="75"/>
    <n v="113.69285714285716"/>
    <n v="45748"/>
    <x v="3"/>
    <x v="2"/>
  </r>
  <r>
    <x v="16"/>
    <n v="45773"/>
    <x v="68"/>
    <x v="91"/>
    <x v="75"/>
    <n v="175.70714285714286"/>
    <n v="45748"/>
    <x v="3"/>
    <x v="2"/>
  </r>
  <r>
    <x v="16"/>
    <n v="45773"/>
    <x v="68"/>
    <x v="472"/>
    <x v="598"/>
    <n v="103.35714285714286"/>
    <n v="45748"/>
    <x v="3"/>
    <x v="2"/>
  </r>
  <r>
    <x v="16"/>
    <n v="45773"/>
    <x v="585"/>
    <x v="82"/>
    <x v="70"/>
    <n v="144.70000000000002"/>
    <n v="45748"/>
    <x v="3"/>
    <x v="2"/>
  </r>
  <r>
    <x v="16"/>
    <n v="45773"/>
    <x v="585"/>
    <x v="83"/>
    <x v="70"/>
    <n v="144.70000000000002"/>
    <n v="45748"/>
    <x v="3"/>
    <x v="2"/>
  </r>
  <r>
    <x v="16"/>
    <n v="45773"/>
    <x v="586"/>
    <x v="92"/>
    <x v="76"/>
    <n v="144.70000000000002"/>
    <n v="45748"/>
    <x v="3"/>
    <x v="2"/>
  </r>
  <r>
    <x v="16"/>
    <n v="45773"/>
    <x v="587"/>
    <x v="103"/>
    <x v="86"/>
    <n v="144.70000000000002"/>
    <n v="45748"/>
    <x v="3"/>
    <x v="2"/>
  </r>
  <r>
    <x v="16"/>
    <n v="45773"/>
    <x v="495"/>
    <x v="377"/>
    <x v="332"/>
    <n v="37.515789473684222"/>
    <n v="45748"/>
    <x v="3"/>
    <x v="2"/>
  </r>
  <r>
    <x v="16"/>
    <n v="45773"/>
    <x v="148"/>
    <x v="183"/>
    <x v="505"/>
    <n v="100.04210526315792"/>
    <n v="45748"/>
    <x v="3"/>
    <x v="2"/>
  </r>
  <r>
    <x v="16"/>
    <n v="45773"/>
    <x v="41"/>
    <x v="51"/>
    <x v="44"/>
    <n v="51.04285714285713"/>
    <n v="45748"/>
    <x v="3"/>
    <x v="2"/>
  </r>
  <r>
    <x v="16"/>
    <n v="45773"/>
    <x v="41"/>
    <x v="52"/>
    <x v="44"/>
    <n v="170.14285714285711"/>
    <n v="45748"/>
    <x v="3"/>
    <x v="2"/>
  </r>
  <r>
    <x v="16"/>
    <n v="45773"/>
    <x v="49"/>
    <x v="63"/>
    <x v="53"/>
    <n v="221.18571428571423"/>
    <n v="45748"/>
    <x v="3"/>
    <x v="2"/>
  </r>
  <r>
    <x v="16"/>
    <n v="45773"/>
    <x v="49"/>
    <x v="64"/>
    <x v="53"/>
    <n v="255.21428571428569"/>
    <n v="45748"/>
    <x v="3"/>
    <x v="2"/>
  </r>
  <r>
    <x v="16"/>
    <n v="45773"/>
    <x v="171"/>
    <x v="209"/>
    <x v="510"/>
    <n v="136.11428571428567"/>
    <n v="45748"/>
    <x v="3"/>
    <x v="2"/>
  </r>
  <r>
    <x v="16"/>
    <n v="45773"/>
    <x v="35"/>
    <x v="44"/>
    <x v="37"/>
    <n v="39.329268292682912"/>
    <n v="45748"/>
    <x v="3"/>
    <x v="2"/>
  </r>
  <r>
    <x v="16"/>
    <n v="45773"/>
    <x v="465"/>
    <x v="311"/>
    <x v="474"/>
    <n v="91.768292682926784"/>
    <n v="45748"/>
    <x v="3"/>
    <x v="2"/>
  </r>
  <r>
    <x v="16"/>
    <n v="45773"/>
    <x v="470"/>
    <x v="178"/>
    <x v="155"/>
    <n v="131.0975609756097"/>
    <n v="45748"/>
    <x v="3"/>
    <x v="2"/>
  </r>
  <r>
    <x v="16"/>
    <n v="45773"/>
    <x v="268"/>
    <x v="321"/>
    <x v="280"/>
    <n v="104.87804878048776"/>
    <n v="45748"/>
    <x v="3"/>
    <x v="2"/>
  </r>
  <r>
    <x v="16"/>
    <n v="45773"/>
    <x v="559"/>
    <x v="181"/>
    <x v="158"/>
    <n v="170.42682926829261"/>
    <n v="45748"/>
    <x v="3"/>
    <x v="2"/>
  </r>
  <r>
    <x v="16"/>
    <n v="45773"/>
    <x v="477"/>
    <x v="440"/>
    <x v="489"/>
    <n v="52.43902439024388"/>
    <n v="45748"/>
    <x v="3"/>
    <x v="2"/>
  </r>
  <r>
    <x v="16"/>
    <n v="45774"/>
    <x v="279"/>
    <x v="333"/>
    <x v="291"/>
    <n v="222.15555555555551"/>
    <n v="45748"/>
    <x v="3"/>
    <x v="3"/>
  </r>
  <r>
    <x v="16"/>
    <n v="45774"/>
    <x v="609"/>
    <x v="428"/>
    <x v="621"/>
    <n v="358.86666666666667"/>
    <n v="45748"/>
    <x v="3"/>
    <x v="3"/>
  </r>
  <r>
    <x v="16"/>
    <n v="45774"/>
    <x v="610"/>
    <x v="365"/>
    <x v="622"/>
    <n v="170.88888888888889"/>
    <n v="45748"/>
    <x v="3"/>
    <x v="3"/>
  </r>
  <r>
    <x v="16"/>
    <n v="45774"/>
    <x v="540"/>
    <x v="141"/>
    <x v="552"/>
    <n v="327.87878787878788"/>
    <n v="45748"/>
    <x v="3"/>
    <x v="3"/>
  </r>
  <r>
    <x v="16"/>
    <n v="45774"/>
    <x v="540"/>
    <x v="142"/>
    <x v="552"/>
    <n v="393.45454545454538"/>
    <n v="45748"/>
    <x v="3"/>
    <x v="3"/>
  </r>
  <r>
    <x v="16"/>
    <n v="45774"/>
    <x v="453"/>
    <x v="93"/>
    <x v="466"/>
    <n v="305.45454545454555"/>
    <n v="45748"/>
    <x v="3"/>
    <x v="3"/>
  </r>
  <r>
    <x v="16"/>
    <n v="45774"/>
    <x v="80"/>
    <x v="106"/>
    <x v="88"/>
    <n v="89.408866995073907"/>
    <n v="45748"/>
    <x v="3"/>
    <x v="3"/>
  </r>
  <r>
    <x v="16"/>
    <n v="45774"/>
    <x v="80"/>
    <x v="107"/>
    <x v="88"/>
    <n v="71.527093596059117"/>
    <n v="45748"/>
    <x v="3"/>
    <x v="3"/>
  </r>
  <r>
    <x v="16"/>
    <n v="45774"/>
    <x v="562"/>
    <x v="94"/>
    <x v="78"/>
    <n v="133"/>
    <n v="45748"/>
    <x v="3"/>
    <x v="3"/>
  </r>
  <r>
    <x v="16"/>
    <n v="45774"/>
    <x v="562"/>
    <x v="95"/>
    <x v="78"/>
    <n v="47.5"/>
    <n v="45748"/>
    <x v="3"/>
    <x v="3"/>
  </r>
  <r>
    <x v="16"/>
    <n v="45774"/>
    <x v="563"/>
    <x v="251"/>
    <x v="575"/>
    <n v="95"/>
    <n v="45748"/>
    <x v="3"/>
    <x v="3"/>
  </r>
  <r>
    <x v="16"/>
    <n v="45774"/>
    <x v="485"/>
    <x v="248"/>
    <x v="213"/>
    <n v="95"/>
    <n v="45748"/>
    <x v="3"/>
    <x v="3"/>
  </r>
  <r>
    <x v="16"/>
    <n v="45774"/>
    <x v="564"/>
    <x v="250"/>
    <x v="576"/>
    <n v="95"/>
    <n v="45748"/>
    <x v="3"/>
    <x v="3"/>
  </r>
  <r>
    <x v="16"/>
    <n v="45774"/>
    <x v="485"/>
    <x v="249"/>
    <x v="213"/>
    <n v="85.5"/>
    <n v="45748"/>
    <x v="3"/>
    <x v="3"/>
  </r>
  <r>
    <x v="17"/>
    <n v="45775"/>
    <x v="162"/>
    <x v="199"/>
    <x v="174"/>
    <n v="163.20930232558143"/>
    <n v="45748"/>
    <x v="3"/>
    <x v="5"/>
  </r>
  <r>
    <x v="17"/>
    <n v="45775"/>
    <x v="491"/>
    <x v="364"/>
    <x v="495"/>
    <n v="178.04651162790702"/>
    <n v="45748"/>
    <x v="3"/>
    <x v="5"/>
  </r>
  <r>
    <x v="17"/>
    <n v="45775"/>
    <x v="440"/>
    <x v="18"/>
    <x v="456"/>
    <n v="157.17073170731706"/>
    <n v="45748"/>
    <x v="3"/>
    <x v="5"/>
  </r>
  <r>
    <x v="17"/>
    <n v="45775"/>
    <x v="456"/>
    <x v="16"/>
    <x v="14"/>
    <n v="170.26829268292681"/>
    <n v="45748"/>
    <x v="3"/>
    <x v="5"/>
  </r>
  <r>
    <x v="17"/>
    <n v="45775"/>
    <x v="139"/>
    <x v="174"/>
    <x v="151"/>
    <n v="327.4390243902439"/>
    <n v="45748"/>
    <x v="3"/>
    <x v="5"/>
  </r>
  <r>
    <x v="17"/>
    <n v="45775"/>
    <x v="12"/>
    <x v="15"/>
    <x v="13"/>
    <n v="91.682926829268283"/>
    <n v="45748"/>
    <x v="3"/>
    <x v="5"/>
  </r>
  <r>
    <x v="17"/>
    <n v="45775"/>
    <x v="19"/>
    <x v="22"/>
    <x v="20"/>
    <n v="238.46938775510193"/>
    <n v="45748"/>
    <x v="3"/>
    <x v="5"/>
  </r>
  <r>
    <x v="17"/>
    <n v="45775"/>
    <x v="19"/>
    <x v="25"/>
    <x v="20"/>
    <n v="246.41836734693865"/>
    <n v="45748"/>
    <x v="3"/>
    <x v="5"/>
  </r>
  <r>
    <x v="17"/>
    <n v="45775"/>
    <x v="29"/>
    <x v="34"/>
    <x v="30"/>
    <n v="238.46938775510193"/>
    <n v="45748"/>
    <x v="3"/>
    <x v="5"/>
  </r>
  <r>
    <x v="17"/>
    <n v="45775"/>
    <x v="29"/>
    <x v="38"/>
    <x v="30"/>
    <n v="55.64285714285711"/>
    <n v="45748"/>
    <x v="3"/>
    <x v="5"/>
  </r>
  <r>
    <x v="17"/>
    <n v="45775"/>
    <x v="551"/>
    <x v="29"/>
    <x v="26"/>
    <n v="413.3469387755099"/>
    <n v="45748"/>
    <x v="3"/>
    <x v="5"/>
  </r>
  <r>
    <x v="17"/>
    <n v="45775"/>
    <x v="22"/>
    <x v="26"/>
    <x v="23"/>
    <n v="79.489795918367292"/>
    <n v="45748"/>
    <x v="3"/>
    <x v="5"/>
  </r>
  <r>
    <x v="17"/>
    <n v="45775"/>
    <x v="359"/>
    <x v="418"/>
    <x v="577"/>
    <n v="42.035714285714285"/>
    <n v="45748"/>
    <x v="3"/>
    <x v="5"/>
  </r>
  <r>
    <x v="17"/>
    <n v="45775"/>
    <x v="439"/>
    <x v="73"/>
    <x v="455"/>
    <n v="446.01818181818197"/>
    <n v="45748"/>
    <x v="3"/>
    <x v="5"/>
  </r>
  <r>
    <x v="17"/>
    <n v="45775"/>
    <x v="185"/>
    <x v="226"/>
    <x v="196"/>
    <n v="275.48181818181831"/>
    <n v="45748"/>
    <x v="3"/>
    <x v="5"/>
  </r>
  <r>
    <x v="17"/>
    <n v="45775"/>
    <x v="185"/>
    <x v="230"/>
    <x v="196"/>
    <n v="262.36363636363649"/>
    <n v="45748"/>
    <x v="3"/>
    <x v="5"/>
  </r>
  <r>
    <x v="17"/>
    <n v="45775"/>
    <x v="163"/>
    <x v="200"/>
    <x v="486"/>
    <n v="236.12727272727284"/>
    <n v="45748"/>
    <x v="3"/>
    <x v="5"/>
  </r>
  <r>
    <x v="17"/>
    <n v="45775"/>
    <x v="163"/>
    <x v="319"/>
    <x v="486"/>
    <n v="223.00909090909099"/>
    <n v="45748"/>
    <x v="3"/>
    <x v="5"/>
  </r>
  <r>
    <x v="17"/>
    <n v="45775"/>
    <x v="453"/>
    <x v="93"/>
    <x v="466"/>
    <n v="50.875"/>
    <n v="45748"/>
    <x v="3"/>
    <x v="5"/>
  </r>
  <r>
    <x v="17"/>
    <n v="45775"/>
    <x v="168"/>
    <x v="206"/>
    <x v="180"/>
    <n v="277.21782178217819"/>
    <n v="45748"/>
    <x v="3"/>
    <x v="5"/>
  </r>
  <r>
    <x v="17"/>
    <n v="45775"/>
    <x v="482"/>
    <x v="201"/>
    <x v="492"/>
    <n v="260.91089108910887"/>
    <n v="45748"/>
    <x v="3"/>
    <x v="5"/>
  </r>
  <r>
    <x v="17"/>
    <n v="45775"/>
    <x v="52"/>
    <x v="68"/>
    <x v="57"/>
    <n v="211.99009900990097"/>
    <n v="45748"/>
    <x v="3"/>
    <x v="5"/>
  </r>
  <r>
    <x v="17"/>
    <n v="45775"/>
    <x v="52"/>
    <x v="69"/>
    <x v="57"/>
    <n v="163.06930693069307"/>
    <n v="45748"/>
    <x v="3"/>
    <x v="5"/>
  </r>
  <r>
    <x v="17"/>
    <n v="45775"/>
    <x v="53"/>
    <x v="70"/>
    <x v="59"/>
    <n v="228.29702970297029"/>
    <n v="45748"/>
    <x v="3"/>
    <x v="5"/>
  </r>
  <r>
    <x v="17"/>
    <n v="45775"/>
    <x v="53"/>
    <x v="67"/>
    <x v="59"/>
    <n v="48.920792079207921"/>
    <n v="45748"/>
    <x v="3"/>
    <x v="5"/>
  </r>
  <r>
    <x v="17"/>
    <n v="45775"/>
    <x v="161"/>
    <x v="198"/>
    <x v="485"/>
    <n v="260.91089108910887"/>
    <n v="45748"/>
    <x v="3"/>
    <x v="5"/>
  </r>
  <r>
    <x v="17"/>
    <n v="45775"/>
    <x v="473"/>
    <x v="327"/>
    <x v="480"/>
    <n v="43.909090909090914"/>
    <n v="45748"/>
    <x v="3"/>
    <x v="5"/>
  </r>
  <r>
    <x v="17"/>
    <n v="45775"/>
    <x v="263"/>
    <x v="315"/>
    <x v="275"/>
    <n v="58.545454545454547"/>
    <n v="45748"/>
    <x v="3"/>
    <x v="5"/>
  </r>
  <r>
    <x v="17"/>
    <n v="45775"/>
    <x v="35"/>
    <x v="43"/>
    <x v="37"/>
    <n v="117.09090909090908"/>
    <n v="45748"/>
    <x v="3"/>
    <x v="5"/>
  </r>
  <r>
    <x v="17"/>
    <n v="45775"/>
    <x v="35"/>
    <x v="44"/>
    <x v="37"/>
    <n v="14.636363636363637"/>
    <n v="45748"/>
    <x v="3"/>
    <x v="5"/>
  </r>
  <r>
    <x v="17"/>
    <n v="45775"/>
    <x v="140"/>
    <x v="175"/>
    <x v="152"/>
    <n v="102.45454545454544"/>
    <n v="45748"/>
    <x v="3"/>
    <x v="5"/>
  </r>
  <r>
    <x v="17"/>
    <n v="45775"/>
    <x v="215"/>
    <x v="262"/>
    <x v="507"/>
    <n v="58.545454545454547"/>
    <n v="45748"/>
    <x v="3"/>
    <x v="5"/>
  </r>
  <r>
    <x v="17"/>
    <n v="45775"/>
    <x v="215"/>
    <x v="298"/>
    <x v="507"/>
    <n v="58.545454545454547"/>
    <n v="45748"/>
    <x v="3"/>
    <x v="5"/>
  </r>
  <r>
    <x v="17"/>
    <n v="45775"/>
    <x v="475"/>
    <x v="299"/>
    <x v="260"/>
    <n v="512.27272727272725"/>
    <n v="45748"/>
    <x v="3"/>
    <x v="5"/>
  </r>
  <r>
    <x v="17"/>
    <n v="45775"/>
    <x v="465"/>
    <x v="311"/>
    <x v="474"/>
    <n v="87.818181818181827"/>
    <n v="45748"/>
    <x v="3"/>
    <x v="5"/>
  </r>
  <r>
    <x v="17"/>
    <n v="45775"/>
    <x v="470"/>
    <x v="178"/>
    <x v="155"/>
    <n v="87.818181818181827"/>
    <n v="45748"/>
    <x v="3"/>
    <x v="5"/>
  </r>
  <r>
    <x v="17"/>
    <n v="45775"/>
    <x v="23"/>
    <x v="27"/>
    <x v="24"/>
    <n v="278.09090909090912"/>
    <n v="45748"/>
    <x v="3"/>
    <x v="5"/>
  </r>
  <r>
    <x v="17"/>
    <n v="45775"/>
    <x v="472"/>
    <x v="186"/>
    <x v="479"/>
    <n v="43.909090909090914"/>
    <n v="45748"/>
    <x v="3"/>
    <x v="5"/>
  </r>
  <r>
    <x v="17"/>
    <n v="45775"/>
    <x v="37"/>
    <x v="46"/>
    <x v="39"/>
    <n v="243.06569343065692"/>
    <n v="45748"/>
    <x v="3"/>
    <x v="5"/>
  </r>
  <r>
    <x v="17"/>
    <n v="45775"/>
    <x v="611"/>
    <x v="301"/>
    <x v="623"/>
    <n v="405.1094890510949"/>
    <n v="45748"/>
    <x v="3"/>
    <x v="5"/>
  </r>
  <r>
    <x v="17"/>
    <n v="45775"/>
    <x v="150"/>
    <x v="185"/>
    <x v="162"/>
    <n v="97.226277372262771"/>
    <n v="45748"/>
    <x v="3"/>
    <x v="5"/>
  </r>
  <r>
    <x v="17"/>
    <n v="45775"/>
    <x v="18"/>
    <x v="21"/>
    <x v="469"/>
    <n v="437.51824817518246"/>
    <n v="45748"/>
    <x v="3"/>
    <x v="5"/>
  </r>
  <r>
    <x v="17"/>
    <n v="45775"/>
    <x v="612"/>
    <x v="519"/>
    <x v="624"/>
    <n v="486.13138686131384"/>
    <n v="45748"/>
    <x v="3"/>
    <x v="5"/>
  </r>
  <r>
    <x v="17"/>
    <n v="45775"/>
    <x v="103"/>
    <x v="133"/>
    <x v="113"/>
    <n v="214.25555555555553"/>
    <n v="45748"/>
    <x v="3"/>
    <x v="5"/>
  </r>
  <r>
    <x v="17"/>
    <n v="45775"/>
    <x v="103"/>
    <x v="134"/>
    <x v="113"/>
    <n v="214.25555555555553"/>
    <n v="45748"/>
    <x v="3"/>
    <x v="5"/>
  </r>
  <r>
    <x v="17"/>
    <n v="45775"/>
    <x v="224"/>
    <x v="272"/>
    <x v="234"/>
    <n v="75.78947368421052"/>
    <n v="45748"/>
    <x v="3"/>
    <x v="5"/>
  </r>
  <r>
    <x v="17"/>
    <n v="45775"/>
    <x v="535"/>
    <x v="294"/>
    <x v="547"/>
    <n v="60.631578947368425"/>
    <n v="45748"/>
    <x v="3"/>
    <x v="5"/>
  </r>
  <r>
    <x v="17"/>
    <n v="45775"/>
    <x v="535"/>
    <x v="480"/>
    <x v="547"/>
    <n v="90.947368421052644"/>
    <n v="45748"/>
    <x v="3"/>
    <x v="5"/>
  </r>
  <r>
    <x v="17"/>
    <n v="45775"/>
    <x v="345"/>
    <x v="403"/>
    <x v="357"/>
    <n v="15.157894736842106"/>
    <n v="45748"/>
    <x v="3"/>
    <x v="5"/>
  </r>
  <r>
    <x v="17"/>
    <n v="45775"/>
    <x v="515"/>
    <x v="295"/>
    <x v="519"/>
    <n v="136.42105263157896"/>
    <n v="45748"/>
    <x v="3"/>
    <x v="5"/>
  </r>
  <r>
    <x v="17"/>
    <n v="45775"/>
    <x v="124"/>
    <x v="159"/>
    <x v="517"/>
    <n v="106.10526315789474"/>
    <n v="45748"/>
    <x v="3"/>
    <x v="5"/>
  </r>
  <r>
    <x v="17"/>
    <n v="45775"/>
    <x v="518"/>
    <x v="382"/>
    <x v="522"/>
    <n v="15.157894736842106"/>
    <n v="45748"/>
    <x v="3"/>
    <x v="5"/>
  </r>
  <r>
    <x v="17"/>
    <n v="45775"/>
    <x v="288"/>
    <x v="343"/>
    <x v="300"/>
    <n v="227.36842105263159"/>
    <n v="45748"/>
    <x v="3"/>
    <x v="5"/>
  </r>
  <r>
    <x v="17"/>
    <n v="45775"/>
    <x v="225"/>
    <x v="273"/>
    <x v="516"/>
    <n v="227.36842105263159"/>
    <n v="45748"/>
    <x v="3"/>
    <x v="5"/>
  </r>
  <r>
    <x v="17"/>
    <n v="45775"/>
    <x v="134"/>
    <x v="169"/>
    <x v="146"/>
    <n v="197.05263157894737"/>
    <n v="45748"/>
    <x v="3"/>
    <x v="5"/>
  </r>
  <r>
    <x v="17"/>
    <n v="45775"/>
    <x v="134"/>
    <x v="172"/>
    <x v="523"/>
    <n v="166.73684210526315"/>
    <n v="45748"/>
    <x v="3"/>
    <x v="5"/>
  </r>
  <r>
    <x v="17"/>
    <n v="45775"/>
    <x v="512"/>
    <x v="157"/>
    <x v="513"/>
    <n v="60.631578947368425"/>
    <n v="45748"/>
    <x v="3"/>
    <x v="5"/>
  </r>
  <r>
    <x v="17"/>
    <n v="45775"/>
    <x v="512"/>
    <x v="478"/>
    <x v="513"/>
    <n v="45.473684210526315"/>
    <n v="45748"/>
    <x v="3"/>
    <x v="5"/>
  </r>
  <r>
    <x v="17"/>
    <n v="45775"/>
    <x v="514"/>
    <x v="165"/>
    <x v="518"/>
    <n v="60.631578947368425"/>
    <n v="45748"/>
    <x v="3"/>
    <x v="5"/>
  </r>
  <r>
    <x v="17"/>
    <n v="45775"/>
    <x v="177"/>
    <x v="216"/>
    <x v="188"/>
    <n v="242.5263157894737"/>
    <n v="45748"/>
    <x v="3"/>
    <x v="5"/>
  </r>
  <r>
    <x v="17"/>
    <n v="45775"/>
    <x v="513"/>
    <x v="271"/>
    <x v="233"/>
    <n v="106.38541666666666"/>
    <n v="45748"/>
    <x v="3"/>
    <x v="5"/>
  </r>
  <r>
    <x v="17"/>
    <n v="45775"/>
    <x v="230"/>
    <x v="279"/>
    <x v="241"/>
    <n v="15.197916666666666"/>
    <n v="45748"/>
    <x v="3"/>
    <x v="5"/>
  </r>
  <r>
    <x v="17"/>
    <n v="45775"/>
    <x v="222"/>
    <x v="270"/>
    <x v="232"/>
    <n v="106.38541666666666"/>
    <n v="45748"/>
    <x v="3"/>
    <x v="5"/>
  </r>
  <r>
    <x v="17"/>
    <n v="45775"/>
    <x v="520"/>
    <x v="277"/>
    <x v="239"/>
    <n v="30.395833333333332"/>
    <n v="45748"/>
    <x v="3"/>
    <x v="5"/>
  </r>
  <r>
    <x v="17"/>
    <n v="45775"/>
    <x v="283"/>
    <x v="338"/>
    <x v="528"/>
    <n v="45.59375"/>
    <n v="45748"/>
    <x v="3"/>
    <x v="5"/>
  </r>
  <r>
    <x v="17"/>
    <n v="45775"/>
    <x v="235"/>
    <x v="284"/>
    <x v="246"/>
    <n v="75.989583333333329"/>
    <n v="45748"/>
    <x v="3"/>
    <x v="5"/>
  </r>
  <r>
    <x v="17"/>
    <n v="45775"/>
    <x v="231"/>
    <x v="280"/>
    <x v="242"/>
    <n v="60.791666666666664"/>
    <n v="45748"/>
    <x v="3"/>
    <x v="5"/>
  </r>
  <r>
    <x v="17"/>
    <n v="45775"/>
    <x v="522"/>
    <x v="162"/>
    <x v="528"/>
    <n v="91.1875"/>
    <n v="45748"/>
    <x v="3"/>
    <x v="5"/>
  </r>
  <r>
    <x v="17"/>
    <n v="45775"/>
    <x v="234"/>
    <x v="283"/>
    <x v="245"/>
    <n v="60.791666666666664"/>
    <n v="45748"/>
    <x v="3"/>
    <x v="5"/>
  </r>
  <r>
    <x v="17"/>
    <n v="45775"/>
    <x v="229"/>
    <x v="278"/>
    <x v="240"/>
    <n v="60.791666666666664"/>
    <n v="45748"/>
    <x v="3"/>
    <x v="5"/>
  </r>
  <r>
    <x v="17"/>
    <n v="45775"/>
    <x v="236"/>
    <x v="285"/>
    <x v="546"/>
    <n v="121.58333333333331"/>
    <n v="45748"/>
    <x v="3"/>
    <x v="5"/>
  </r>
  <r>
    <x v="17"/>
    <n v="45775"/>
    <x v="236"/>
    <x v="286"/>
    <x v="546"/>
    <n v="45.59375"/>
    <n v="45748"/>
    <x v="3"/>
    <x v="5"/>
  </r>
  <r>
    <x v="17"/>
    <n v="45775"/>
    <x v="383"/>
    <x v="442"/>
    <x v="536"/>
    <n v="45.59375"/>
    <n v="45748"/>
    <x v="3"/>
    <x v="5"/>
  </r>
  <r>
    <x v="17"/>
    <n v="45776"/>
    <x v="461"/>
    <x v="196"/>
    <x v="471"/>
    <n v="75"/>
    <n v="45748"/>
    <x v="3"/>
    <x v="6"/>
  </r>
  <r>
    <x v="17"/>
    <n v="45776"/>
    <x v="571"/>
    <x v="306"/>
    <x v="583"/>
    <n v="120"/>
    <n v="45748"/>
    <x v="3"/>
    <x v="6"/>
  </r>
  <r>
    <x v="17"/>
    <n v="45776"/>
    <x v="353"/>
    <x v="411"/>
    <x v="365"/>
    <n v="15"/>
    <n v="45748"/>
    <x v="3"/>
    <x v="6"/>
  </r>
  <r>
    <x v="17"/>
    <n v="45776"/>
    <x v="172"/>
    <x v="210"/>
    <x v="183"/>
    <n v="270"/>
    <n v="45748"/>
    <x v="3"/>
    <x v="6"/>
  </r>
  <r>
    <x v="17"/>
    <n v="45776"/>
    <x v="16"/>
    <x v="19"/>
    <x v="17"/>
    <n v="75"/>
    <n v="45748"/>
    <x v="3"/>
    <x v="6"/>
  </r>
  <r>
    <x v="17"/>
    <n v="45776"/>
    <x v="558"/>
    <x v="20"/>
    <x v="572"/>
    <n v="150"/>
    <n v="45748"/>
    <x v="3"/>
    <x v="6"/>
  </r>
  <r>
    <x v="17"/>
    <n v="45776"/>
    <x v="503"/>
    <x v="211"/>
    <x v="511"/>
    <n v="75"/>
    <n v="45748"/>
    <x v="3"/>
    <x v="6"/>
  </r>
  <r>
    <x v="17"/>
    <n v="45776"/>
    <x v="506"/>
    <x v="35"/>
    <x v="31"/>
    <n v="32.773584905660357"/>
    <n v="45748"/>
    <x v="3"/>
    <x v="6"/>
  </r>
  <r>
    <x v="17"/>
    <n v="45776"/>
    <x v="506"/>
    <x v="36"/>
    <x v="31"/>
    <n v="204.83490566037725"/>
    <n v="45748"/>
    <x v="3"/>
    <x v="6"/>
  </r>
  <r>
    <x v="17"/>
    <n v="45776"/>
    <x v="506"/>
    <x v="37"/>
    <x v="31"/>
    <n v="245.80188679245273"/>
    <n v="45748"/>
    <x v="3"/>
    <x v="6"/>
  </r>
  <r>
    <x v="17"/>
    <n v="45776"/>
    <x v="443"/>
    <x v="32"/>
    <x v="28"/>
    <n v="303.15566037735834"/>
    <n v="45748"/>
    <x v="3"/>
    <x v="6"/>
  </r>
  <r>
    <x v="17"/>
    <n v="45776"/>
    <x v="442"/>
    <x v="42"/>
    <x v="36"/>
    <n v="507.9905660377355"/>
    <n v="45748"/>
    <x v="3"/>
    <x v="6"/>
  </r>
  <r>
    <x v="17"/>
    <n v="45776"/>
    <x v="18"/>
    <x v="21"/>
    <x v="469"/>
    <n v="147.48113207547163"/>
    <n v="45748"/>
    <x v="3"/>
    <x v="6"/>
  </r>
  <r>
    <x v="17"/>
    <n v="45776"/>
    <x v="559"/>
    <x v="181"/>
    <x v="158"/>
    <n v="131.09433962264143"/>
    <n v="45748"/>
    <x v="3"/>
    <x v="6"/>
  </r>
  <r>
    <x v="17"/>
    <n v="45776"/>
    <x v="454"/>
    <x v="307"/>
    <x v="33"/>
    <n v="163.86792452830178"/>
    <n v="45748"/>
    <x v="3"/>
    <x v="6"/>
  </r>
  <r>
    <x v="17"/>
    <n v="45776"/>
    <x v="67"/>
    <x v="88"/>
    <x v="73"/>
    <n v="206.70676691729329"/>
    <n v="45748"/>
    <x v="3"/>
    <x v="6"/>
  </r>
  <r>
    <x v="17"/>
    <n v="45776"/>
    <x v="67"/>
    <x v="89"/>
    <x v="73"/>
    <n v="86.127819548872196"/>
    <n v="45748"/>
    <x v="3"/>
    <x v="6"/>
  </r>
  <r>
    <x v="17"/>
    <n v="45776"/>
    <x v="68"/>
    <x v="90"/>
    <x v="75"/>
    <n v="137.80451127819552"/>
    <n v="45748"/>
    <x v="3"/>
    <x v="6"/>
  </r>
  <r>
    <x v="17"/>
    <n v="45776"/>
    <x v="68"/>
    <x v="91"/>
    <x v="75"/>
    <n v="206.70676691729329"/>
    <n v="45748"/>
    <x v="3"/>
    <x v="6"/>
  </r>
  <r>
    <x v="17"/>
    <n v="45776"/>
    <x v="68"/>
    <x v="472"/>
    <x v="598"/>
    <n v="137.80451127819552"/>
    <n v="45748"/>
    <x v="3"/>
    <x v="6"/>
  </r>
  <r>
    <x v="17"/>
    <n v="45776"/>
    <x v="585"/>
    <x v="82"/>
    <x v="70"/>
    <n v="103.35338345864665"/>
    <n v="45748"/>
    <x v="3"/>
    <x v="6"/>
  </r>
  <r>
    <x v="17"/>
    <n v="45776"/>
    <x v="585"/>
    <x v="83"/>
    <x v="70"/>
    <n v="206.70676691729329"/>
    <n v="45748"/>
    <x v="3"/>
    <x v="6"/>
  </r>
  <r>
    <x v="17"/>
    <n v="45776"/>
    <x v="586"/>
    <x v="92"/>
    <x v="76"/>
    <n v="206.70676691729329"/>
    <n v="45748"/>
    <x v="3"/>
    <x v="6"/>
  </r>
  <r>
    <x v="17"/>
    <n v="45776"/>
    <x v="587"/>
    <x v="103"/>
    <x v="86"/>
    <n v="310.06015037593994"/>
    <n v="45748"/>
    <x v="3"/>
    <x v="6"/>
  </r>
  <r>
    <x v="17"/>
    <n v="45776"/>
    <x v="66"/>
    <x v="86"/>
    <x v="565"/>
    <n v="206.70676691729329"/>
    <n v="45748"/>
    <x v="3"/>
    <x v="6"/>
  </r>
  <r>
    <x v="17"/>
    <n v="45776"/>
    <x v="66"/>
    <x v="87"/>
    <x v="565"/>
    <n v="103.35338345864665"/>
    <n v="45748"/>
    <x v="3"/>
    <x v="6"/>
  </r>
  <r>
    <x v="17"/>
    <n v="45776"/>
    <x v="459"/>
    <x v="109"/>
    <x v="92"/>
    <n v="354.11042944785271"/>
    <n v="45748"/>
    <x v="3"/>
    <x v="6"/>
  </r>
  <r>
    <x v="17"/>
    <n v="45776"/>
    <x v="459"/>
    <x v="110"/>
    <x v="92"/>
    <n v="354.11042944785271"/>
    <n v="45748"/>
    <x v="3"/>
    <x v="6"/>
  </r>
  <r>
    <x v="17"/>
    <n v="45776"/>
    <x v="500"/>
    <x v="113"/>
    <x v="506"/>
    <n v="354.11042944785271"/>
    <n v="45748"/>
    <x v="3"/>
    <x v="6"/>
  </r>
  <r>
    <x v="17"/>
    <n v="45776"/>
    <x v="561"/>
    <x v="217"/>
    <x v="574"/>
    <n v="118.0368098159509"/>
    <n v="45748"/>
    <x v="3"/>
    <x v="6"/>
  </r>
  <r>
    <x v="17"/>
    <n v="45776"/>
    <x v="447"/>
    <x v="219"/>
    <x v="190"/>
    <n v="354.11042944785271"/>
    <n v="45748"/>
    <x v="3"/>
    <x v="6"/>
  </r>
  <r>
    <x v="17"/>
    <n v="45776"/>
    <x v="600"/>
    <x v="112"/>
    <x v="613"/>
    <n v="59.018404907975459"/>
    <n v="45748"/>
    <x v="3"/>
    <x v="6"/>
  </r>
  <r>
    <x v="17"/>
    <n v="45776"/>
    <x v="613"/>
    <x v="520"/>
    <x v="625"/>
    <n v="236.07361963190181"/>
    <n v="45748"/>
    <x v="3"/>
    <x v="6"/>
  </r>
  <r>
    <x v="17"/>
    <n v="45776"/>
    <x v="424"/>
    <x v="490"/>
    <x v="604"/>
    <n v="44.836363636363629"/>
    <n v="45748"/>
    <x v="3"/>
    <x v="6"/>
  </r>
  <r>
    <x v="17"/>
    <n v="45776"/>
    <x v="424"/>
    <x v="491"/>
    <x v="604"/>
    <n v="134.5090909090909"/>
    <n v="45748"/>
    <x v="3"/>
    <x v="6"/>
  </r>
  <r>
    <x v="17"/>
    <n v="45776"/>
    <x v="189"/>
    <x v="233"/>
    <x v="483"/>
    <n v="89.672727272727258"/>
    <n v="45748"/>
    <x v="3"/>
    <x v="6"/>
  </r>
  <r>
    <x v="17"/>
    <n v="45776"/>
    <x v="188"/>
    <x v="76"/>
    <x v="199"/>
    <n v="179.34545454545454"/>
    <n v="45748"/>
    <x v="3"/>
    <x v="6"/>
  </r>
  <r>
    <x v="17"/>
    <n v="45776"/>
    <x v="188"/>
    <x v="232"/>
    <x v="199"/>
    <n v="29.890909090909091"/>
    <n v="45748"/>
    <x v="3"/>
    <x v="6"/>
  </r>
  <r>
    <x v="17"/>
    <n v="45776"/>
    <x v="437"/>
    <x v="13"/>
    <x v="11"/>
    <n v="298.90909090909093"/>
    <n v="45748"/>
    <x v="3"/>
    <x v="6"/>
  </r>
  <r>
    <x v="17"/>
    <n v="45776"/>
    <x v="438"/>
    <x v="14"/>
    <x v="11"/>
    <n v="732.32727272727277"/>
    <n v="45748"/>
    <x v="3"/>
    <x v="6"/>
  </r>
  <r>
    <x v="17"/>
    <n v="45776"/>
    <x v="487"/>
    <x v="99"/>
    <x v="82"/>
    <n v="106.94656488549616"/>
    <n v="45748"/>
    <x v="3"/>
    <x v="6"/>
  </r>
  <r>
    <x v="17"/>
    <n v="45776"/>
    <x v="488"/>
    <x v="115"/>
    <x v="97"/>
    <n v="117.6412213740458"/>
    <n v="45748"/>
    <x v="3"/>
    <x v="6"/>
  </r>
  <r>
    <x v="17"/>
    <n v="45776"/>
    <x v="486"/>
    <x v="252"/>
    <x v="216"/>
    <n v="85.55725190839695"/>
    <n v="45748"/>
    <x v="3"/>
    <x v="6"/>
  </r>
  <r>
    <x v="17"/>
    <n v="45776"/>
    <x v="59"/>
    <x v="77"/>
    <x v="482"/>
    <n v="128.33587786259542"/>
    <n v="45748"/>
    <x v="3"/>
    <x v="6"/>
  </r>
  <r>
    <x v="17"/>
    <n v="45776"/>
    <x v="484"/>
    <x v="79"/>
    <x v="67"/>
    <n v="53.473282442748086"/>
    <n v="45748"/>
    <x v="3"/>
    <x v="6"/>
  </r>
  <r>
    <x v="17"/>
    <n v="45776"/>
    <x v="474"/>
    <x v="254"/>
    <x v="484"/>
    <n v="160.41984732824426"/>
    <n v="45748"/>
    <x v="3"/>
    <x v="6"/>
  </r>
  <r>
    <x v="17"/>
    <n v="45776"/>
    <x v="483"/>
    <x v="504"/>
    <x v="493"/>
    <n v="106.94656488549616"/>
    <n v="45748"/>
    <x v="3"/>
    <x v="6"/>
  </r>
  <r>
    <x v="17"/>
    <n v="45776"/>
    <x v="485"/>
    <x v="248"/>
    <x v="213"/>
    <n v="106.94656488549616"/>
    <n v="45748"/>
    <x v="3"/>
    <x v="6"/>
  </r>
  <r>
    <x v="17"/>
    <n v="45776"/>
    <x v="485"/>
    <x v="249"/>
    <x v="213"/>
    <n v="106.94656488549616"/>
    <n v="45748"/>
    <x v="3"/>
    <x v="6"/>
  </r>
  <r>
    <x v="17"/>
    <n v="45776"/>
    <x v="448"/>
    <x v="56"/>
    <x v="49"/>
    <n v="166.40816326530611"/>
    <n v="45748"/>
    <x v="3"/>
    <x v="6"/>
  </r>
  <r>
    <x v="17"/>
    <n v="45776"/>
    <x v="445"/>
    <x v="57"/>
    <x v="49"/>
    <n v="97.071428571428569"/>
    <n v="45748"/>
    <x v="3"/>
    <x v="6"/>
  </r>
  <r>
    <x v="17"/>
    <n v="45776"/>
    <x v="448"/>
    <x v="58"/>
    <x v="49"/>
    <n v="249.61224489795916"/>
    <n v="45748"/>
    <x v="3"/>
    <x v="6"/>
  </r>
  <r>
    <x v="17"/>
    <n v="45776"/>
    <x v="445"/>
    <x v="207"/>
    <x v="49"/>
    <n v="97.071428571428569"/>
    <n v="45748"/>
    <x v="3"/>
    <x v="6"/>
  </r>
  <r>
    <x v="17"/>
    <n v="45776"/>
    <x v="54"/>
    <x v="71"/>
    <x v="60"/>
    <n v="83.204081632653057"/>
    <n v="45748"/>
    <x v="3"/>
    <x v="6"/>
  </r>
  <r>
    <x v="17"/>
    <n v="45776"/>
    <x v="54"/>
    <x v="72"/>
    <x v="60"/>
    <n v="83.204081632653057"/>
    <n v="45748"/>
    <x v="3"/>
    <x v="6"/>
  </r>
  <r>
    <x v="17"/>
    <n v="45776"/>
    <x v="301"/>
    <x v="358"/>
    <x v="626"/>
    <n v="41.602040816326529"/>
    <n v="45748"/>
    <x v="3"/>
    <x v="6"/>
  </r>
  <r>
    <x v="17"/>
    <n v="45776"/>
    <x v="361"/>
    <x v="420"/>
    <x v="563"/>
    <n v="208.01020408163265"/>
    <n v="45748"/>
    <x v="3"/>
    <x v="6"/>
  </r>
  <r>
    <x v="17"/>
    <n v="45776"/>
    <x v="175"/>
    <x v="214"/>
    <x v="503"/>
    <n v="55.469387755102041"/>
    <n v="45748"/>
    <x v="3"/>
    <x v="6"/>
  </r>
  <r>
    <x v="17"/>
    <n v="45776"/>
    <x v="174"/>
    <x v="212"/>
    <x v="457"/>
    <n v="153.05714285714285"/>
    <n v="45748"/>
    <x v="3"/>
    <x v="6"/>
  </r>
  <r>
    <x v="17"/>
    <n v="45776"/>
    <x v="174"/>
    <x v="354"/>
    <x v="457"/>
    <n v="153.05714285714285"/>
    <n v="45748"/>
    <x v="3"/>
    <x v="6"/>
  </r>
  <r>
    <x v="17"/>
    <n v="45776"/>
    <x v="152"/>
    <x v="187"/>
    <x v="164"/>
    <n v="125.22857142857144"/>
    <n v="45748"/>
    <x v="3"/>
    <x v="6"/>
  </r>
  <r>
    <x v="17"/>
    <n v="45776"/>
    <x v="152"/>
    <x v="188"/>
    <x v="164"/>
    <n v="69.571428571428569"/>
    <n v="45748"/>
    <x v="3"/>
    <x v="6"/>
  </r>
  <r>
    <x v="17"/>
    <n v="45776"/>
    <x v="50"/>
    <x v="65"/>
    <x v="55"/>
    <n v="83.48571428571428"/>
    <n v="45748"/>
    <x v="3"/>
    <x v="6"/>
  </r>
  <r>
    <x v="17"/>
    <n v="45776"/>
    <x v="50"/>
    <x v="66"/>
    <x v="55"/>
    <n v="125.22857142857144"/>
    <n v="45748"/>
    <x v="3"/>
    <x v="6"/>
  </r>
  <r>
    <x v="17"/>
    <n v="45776"/>
    <x v="457"/>
    <x v="24"/>
    <x v="22"/>
    <n v="83.48571428571428"/>
    <n v="45748"/>
    <x v="3"/>
    <x v="6"/>
  </r>
  <r>
    <x v="17"/>
    <n v="45776"/>
    <x v="476"/>
    <x v="349"/>
    <x v="488"/>
    <n v="153.05714285714285"/>
    <n v="45748"/>
    <x v="3"/>
    <x v="6"/>
  </r>
  <r>
    <x v="17"/>
    <n v="45776"/>
    <x v="476"/>
    <x v="350"/>
    <x v="488"/>
    <n v="55.657142857142858"/>
    <n v="45748"/>
    <x v="3"/>
    <x v="6"/>
  </r>
  <r>
    <x v="17"/>
    <n v="45776"/>
    <x v="614"/>
    <x v="521"/>
    <x v="627"/>
    <n v="1843.5078534031416"/>
    <n v="45748"/>
    <x v="3"/>
    <x v="6"/>
  </r>
  <r>
    <x v="17"/>
    <n v="45776"/>
    <x v="101"/>
    <x v="130"/>
    <x v="111"/>
    <n v="214.67999999999995"/>
    <n v="45748"/>
    <x v="3"/>
    <x v="6"/>
  </r>
  <r>
    <x v="17"/>
    <n v="45776"/>
    <x v="101"/>
    <x v="131"/>
    <x v="111"/>
    <n v="71.559999999999988"/>
    <n v="45748"/>
    <x v="3"/>
    <x v="6"/>
  </r>
  <r>
    <x v="17"/>
    <n v="45776"/>
    <x v="113"/>
    <x v="147"/>
    <x v="557"/>
    <n v="140.00000000000003"/>
    <n v="45748"/>
    <x v="3"/>
    <x v="6"/>
  </r>
  <r>
    <x v="17"/>
    <n v="45776"/>
    <x v="114"/>
    <x v="148"/>
    <x v="125"/>
    <n v="56.000000000000014"/>
    <n v="45748"/>
    <x v="3"/>
    <x v="6"/>
  </r>
  <r>
    <x v="17"/>
    <n v="45776"/>
    <x v="542"/>
    <x v="149"/>
    <x v="126"/>
    <n v="98.000000000000028"/>
    <n v="45748"/>
    <x v="3"/>
    <x v="6"/>
  </r>
  <r>
    <x v="17"/>
    <n v="45776"/>
    <x v="541"/>
    <x v="150"/>
    <x v="553"/>
    <n v="224.00000000000009"/>
    <n v="45748"/>
    <x v="3"/>
    <x v="6"/>
  </r>
  <r>
    <x v="17"/>
    <n v="45776"/>
    <x v="111"/>
    <x v="151"/>
    <x v="128"/>
    <n v="112.00000000000004"/>
    <n v="45748"/>
    <x v="3"/>
    <x v="6"/>
  </r>
  <r>
    <x v="17"/>
    <n v="45776"/>
    <x v="549"/>
    <x v="506"/>
    <x v="561"/>
    <n v="98.000000000000028"/>
    <n v="45748"/>
    <x v="3"/>
    <x v="6"/>
  </r>
  <r>
    <x v="17"/>
    <n v="45776"/>
    <x v="112"/>
    <x v="146"/>
    <x v="123"/>
    <n v="28.000000000000007"/>
    <n v="45748"/>
    <x v="3"/>
    <x v="6"/>
  </r>
  <r>
    <x v="17"/>
    <n v="45776"/>
    <x v="427"/>
    <x v="494"/>
    <x v="539"/>
    <n v="14.603305785123968"/>
    <n v="45748"/>
    <x v="3"/>
    <x v="6"/>
  </r>
  <r>
    <x v="17"/>
    <n v="45776"/>
    <x v="290"/>
    <x v="345"/>
    <x v="302"/>
    <n v="29.206611570247937"/>
    <n v="45748"/>
    <x v="3"/>
    <x v="6"/>
  </r>
  <r>
    <x v="17"/>
    <n v="45776"/>
    <x v="118"/>
    <x v="153"/>
    <x v="514"/>
    <n v="58.413223140495873"/>
    <n v="45748"/>
    <x v="3"/>
    <x v="6"/>
  </r>
  <r>
    <x v="17"/>
    <n v="45776"/>
    <x v="118"/>
    <x v="481"/>
    <x v="514"/>
    <n v="204.44628099173551"/>
    <n v="45748"/>
    <x v="3"/>
    <x v="6"/>
  </r>
  <r>
    <x v="17"/>
    <n v="45776"/>
    <x v="287"/>
    <x v="342"/>
    <x v="299"/>
    <n v="58.413223140495873"/>
    <n v="45748"/>
    <x v="3"/>
    <x v="6"/>
  </r>
  <r>
    <x v="17"/>
    <n v="45776"/>
    <x v="509"/>
    <x v="275"/>
    <x v="237"/>
    <n v="29.206611570247937"/>
    <n v="45748"/>
    <x v="3"/>
    <x v="6"/>
  </r>
  <r>
    <x v="17"/>
    <n v="45776"/>
    <x v="509"/>
    <x v="483"/>
    <x v="237"/>
    <n v="73.016528925619838"/>
    <n v="45748"/>
    <x v="3"/>
    <x v="6"/>
  </r>
  <r>
    <x v="17"/>
    <n v="45776"/>
    <x v="510"/>
    <x v="367"/>
    <x v="322"/>
    <n v="43.809917355371901"/>
    <n v="45748"/>
    <x v="3"/>
    <x v="6"/>
  </r>
  <r>
    <x v="17"/>
    <n v="45776"/>
    <x v="120"/>
    <x v="155"/>
    <x v="515"/>
    <n v="175.2396694214876"/>
    <n v="45748"/>
    <x v="3"/>
    <x v="6"/>
  </r>
  <r>
    <x v="17"/>
    <n v="45776"/>
    <x v="517"/>
    <x v="171"/>
    <x v="521"/>
    <n v="73.016528925619838"/>
    <n v="45748"/>
    <x v="3"/>
    <x v="6"/>
  </r>
  <r>
    <x v="17"/>
    <n v="45776"/>
    <x v="311"/>
    <x v="368"/>
    <x v="323"/>
    <n v="248.25619834710744"/>
    <n v="45748"/>
    <x v="3"/>
    <x v="6"/>
  </r>
  <r>
    <x v="17"/>
    <n v="45776"/>
    <x v="314"/>
    <x v="371"/>
    <x v="326"/>
    <n v="102.22314049586775"/>
    <n v="45748"/>
    <x v="3"/>
    <x v="6"/>
  </r>
  <r>
    <x v="17"/>
    <n v="45776"/>
    <x v="511"/>
    <x v="276"/>
    <x v="238"/>
    <n v="116.82644628099176"/>
    <n v="45748"/>
    <x v="3"/>
    <x v="6"/>
  </r>
  <r>
    <x v="17"/>
    <n v="45776"/>
    <x v="232"/>
    <x v="281"/>
    <x v="243"/>
    <n v="102.22314049586775"/>
    <n v="45748"/>
    <x v="3"/>
    <x v="6"/>
  </r>
  <r>
    <x v="17"/>
    <n v="45776"/>
    <x v="521"/>
    <x v="346"/>
    <x v="525"/>
    <n v="58.413223140495873"/>
    <n v="45748"/>
    <x v="3"/>
    <x v="6"/>
  </r>
  <r>
    <x v="17"/>
    <n v="45776"/>
    <x v="532"/>
    <x v="339"/>
    <x v="296"/>
    <n v="277.4628099173554"/>
    <n v="45748"/>
    <x v="3"/>
    <x v="6"/>
  </r>
  <r>
    <x v="17"/>
    <n v="45776"/>
    <x v="312"/>
    <x v="369"/>
    <x v="537"/>
    <n v="58.413223140495873"/>
    <n v="45748"/>
    <x v="3"/>
    <x v="6"/>
  </r>
  <r>
    <x v="17"/>
    <n v="45777"/>
    <x v="490"/>
    <x v="439"/>
    <x v="494"/>
    <n v="108.74074074074072"/>
    <n v="45748"/>
    <x v="3"/>
    <x v="4"/>
  </r>
  <r>
    <x v="17"/>
    <n v="45777"/>
    <x v="570"/>
    <x v="173"/>
    <x v="581"/>
    <n v="135.92592592592592"/>
    <n v="45748"/>
    <x v="3"/>
    <x v="4"/>
  </r>
  <r>
    <x v="17"/>
    <n v="45777"/>
    <x v="80"/>
    <x v="106"/>
    <x v="88"/>
    <n v="135.92592592592592"/>
    <n v="45748"/>
    <x v="3"/>
    <x v="4"/>
  </r>
  <r>
    <x v="17"/>
    <n v="45777"/>
    <x v="80"/>
    <x v="107"/>
    <x v="88"/>
    <n v="13.592592592592592"/>
    <n v="45748"/>
    <x v="3"/>
    <x v="4"/>
  </r>
  <r>
    <x v="17"/>
    <n v="45777"/>
    <x v="80"/>
    <x v="108"/>
    <x v="90"/>
    <n v="299.03703703703701"/>
    <n v="45748"/>
    <x v="3"/>
    <x v="4"/>
  </r>
  <r>
    <x v="17"/>
    <n v="45777"/>
    <x v="184"/>
    <x v="224"/>
    <x v="195"/>
    <n v="163.11111111111111"/>
    <n v="45748"/>
    <x v="3"/>
    <x v="4"/>
  </r>
  <r>
    <x v="17"/>
    <n v="45777"/>
    <x v="492"/>
    <x v="304"/>
    <x v="498"/>
    <n v="67.962962962962962"/>
    <n v="45748"/>
    <x v="3"/>
    <x v="4"/>
  </r>
  <r>
    <x v="17"/>
    <n v="45777"/>
    <x v="414"/>
    <x v="475"/>
    <x v="428"/>
    <n v="108.74074074074072"/>
    <n v="45748"/>
    <x v="3"/>
    <x v="4"/>
  </r>
  <r>
    <x v="17"/>
    <n v="45777"/>
    <x v="148"/>
    <x v="183"/>
    <x v="505"/>
    <n v="54.370370370370367"/>
    <n v="45748"/>
    <x v="3"/>
    <x v="4"/>
  </r>
  <r>
    <x v="17"/>
    <n v="45777"/>
    <x v="562"/>
    <x v="94"/>
    <x v="78"/>
    <n v="167.55813953488365"/>
    <n v="45748"/>
    <x v="3"/>
    <x v="4"/>
  </r>
  <r>
    <x v="17"/>
    <n v="45777"/>
    <x v="562"/>
    <x v="95"/>
    <x v="78"/>
    <n v="167.55813953488365"/>
    <n v="45748"/>
    <x v="3"/>
    <x v="4"/>
  </r>
  <r>
    <x v="17"/>
    <n v="45777"/>
    <x v="563"/>
    <x v="251"/>
    <x v="575"/>
    <n v="33.511627906976727"/>
    <n v="45748"/>
    <x v="3"/>
    <x v="4"/>
  </r>
  <r>
    <x v="17"/>
    <n v="45777"/>
    <x v="564"/>
    <x v="250"/>
    <x v="576"/>
    <n v="117.29069767441857"/>
    <n v="45748"/>
    <x v="3"/>
    <x v="4"/>
  </r>
  <r>
    <x v="17"/>
    <n v="45777"/>
    <x v="49"/>
    <x v="63"/>
    <x v="53"/>
    <n v="241.69811320754721"/>
    <n v="45748"/>
    <x v="3"/>
    <x v="4"/>
  </r>
  <r>
    <x v="17"/>
    <n v="45777"/>
    <x v="49"/>
    <x v="64"/>
    <x v="53"/>
    <n v="161.1320754716981"/>
    <n v="45748"/>
    <x v="3"/>
    <x v="4"/>
  </r>
  <r>
    <x v="17"/>
    <n v="45777"/>
    <x v="437"/>
    <x v="13"/>
    <x v="11"/>
    <n v="170.53448275862073"/>
    <n v="45748"/>
    <x v="3"/>
    <x v="4"/>
  </r>
  <r>
    <x v="17"/>
    <n v="45777"/>
    <x v="438"/>
    <x v="14"/>
    <x v="11"/>
    <n v="189.48275862068971"/>
    <n v="45748"/>
    <x v="3"/>
    <x v="4"/>
  </r>
  <r>
    <x v="17"/>
    <n v="45777"/>
    <x v="186"/>
    <x v="228"/>
    <x v="487"/>
    <n v="75.793103448275872"/>
    <n v="45748"/>
    <x v="3"/>
    <x v="4"/>
  </r>
  <r>
    <x v="17"/>
    <n v="45777"/>
    <x v="186"/>
    <x v="229"/>
    <x v="487"/>
    <n v="94.741379310344854"/>
    <n v="45748"/>
    <x v="3"/>
    <x v="4"/>
  </r>
  <r>
    <x v="17"/>
    <n v="45777"/>
    <x v="467"/>
    <x v="234"/>
    <x v="475"/>
    <n v="189.48275862068971"/>
    <n v="45748"/>
    <x v="3"/>
    <x v="4"/>
  </r>
  <r>
    <x v="17"/>
    <n v="45777"/>
    <x v="468"/>
    <x v="49"/>
    <x v="476"/>
    <n v="181.26415094339623"/>
    <n v="45748"/>
    <x v="3"/>
    <x v="4"/>
  </r>
  <r>
    <x v="17"/>
    <n v="45777"/>
    <x v="554"/>
    <x v="75"/>
    <x v="567"/>
    <n v="69.716981132075475"/>
    <n v="45748"/>
    <x v="3"/>
    <x v="4"/>
  </r>
  <r>
    <x v="17"/>
    <n v="45777"/>
    <x v="37"/>
    <x v="46"/>
    <x v="39"/>
    <n v="195.20754716981131"/>
    <n v="45748"/>
    <x v="3"/>
    <x v="4"/>
  </r>
  <r>
    <x v="17"/>
    <n v="45777"/>
    <x v="158"/>
    <x v="195"/>
    <x v="170"/>
    <n v="153.37735849056605"/>
    <n v="45748"/>
    <x v="3"/>
    <x v="4"/>
  </r>
  <r>
    <x v="17"/>
    <n v="45777"/>
    <x v="551"/>
    <x v="29"/>
    <x v="26"/>
    <n v="111.54716981132076"/>
    <n v="45748"/>
    <x v="3"/>
    <x v="4"/>
  </r>
  <r>
    <x v="17"/>
    <n v="45777"/>
    <x v="268"/>
    <x v="321"/>
    <x v="280"/>
    <n v="55.773584905660378"/>
    <n v="45748"/>
    <x v="3"/>
    <x v="4"/>
  </r>
  <r>
    <x v="17"/>
    <n v="45777"/>
    <x v="150"/>
    <x v="185"/>
    <x v="162"/>
    <n v="83.660377358490564"/>
    <n v="45748"/>
    <x v="3"/>
    <x v="4"/>
  </r>
  <r>
    <x v="17"/>
    <n v="45777"/>
    <x v="574"/>
    <x v="454"/>
    <x v="586"/>
    <n v="97.603773584905667"/>
    <n v="45748"/>
    <x v="3"/>
    <x v="4"/>
  </r>
  <r>
    <x v="17"/>
    <n v="45777"/>
    <x v="23"/>
    <x v="27"/>
    <x v="24"/>
    <n v="179.88372093023256"/>
    <n v="45748"/>
    <x v="3"/>
    <x v="4"/>
  </r>
  <r>
    <x v="17"/>
    <n v="45777"/>
    <x v="615"/>
    <x v="522"/>
    <x v="628"/>
    <n v="166.04651162790699"/>
    <n v="45748"/>
    <x v="3"/>
    <x v="4"/>
  </r>
  <r>
    <x v="17"/>
    <n v="45777"/>
    <x v="437"/>
    <x v="13"/>
    <x v="11"/>
    <n v="747.20930232558146"/>
    <n v="45748"/>
    <x v="3"/>
    <x v="4"/>
  </r>
  <r>
    <x v="17"/>
    <n v="45777"/>
    <x v="219"/>
    <x v="266"/>
    <x v="560"/>
    <n v="103.91836734693878"/>
    <n v="45748"/>
    <x v="3"/>
    <x v="4"/>
  </r>
  <r>
    <x v="17"/>
    <n v="45777"/>
    <x v="219"/>
    <x v="267"/>
    <x v="560"/>
    <n v="51.95918367346939"/>
    <n v="45748"/>
    <x v="3"/>
    <x v="4"/>
  </r>
  <r>
    <x v="17"/>
    <n v="45777"/>
    <x v="119"/>
    <x v="154"/>
    <x v="527"/>
    <n v="247.3170731707317"/>
    <n v="45748"/>
    <x v="3"/>
    <x v="4"/>
  </r>
  <r>
    <x v="17"/>
    <n v="45777"/>
    <x v="129"/>
    <x v="164"/>
    <x v="545"/>
    <n v="15.457317073170731"/>
    <n v="45748"/>
    <x v="3"/>
    <x v="4"/>
  </r>
  <r>
    <x v="17"/>
    <n v="45777"/>
    <x v="131"/>
    <x v="166"/>
    <x v="143"/>
    <n v="30.914634146341463"/>
    <n v="45748"/>
    <x v="3"/>
    <x v="4"/>
  </r>
  <r>
    <x v="17"/>
    <n v="45777"/>
    <x v="128"/>
    <x v="163"/>
    <x v="543"/>
    <n v="92.743902439024396"/>
    <n v="45748"/>
    <x v="3"/>
    <x v="4"/>
  </r>
  <r>
    <x v="17"/>
    <n v="45777"/>
    <x v="533"/>
    <x v="404"/>
    <x v="544"/>
    <n v="46.371951219512198"/>
    <n v="45748"/>
    <x v="3"/>
    <x v="4"/>
  </r>
  <r>
    <x v="17"/>
    <n v="45777"/>
    <x v="534"/>
    <x v="370"/>
    <x v="325"/>
    <n v="602.83536585365857"/>
    <n v="45748"/>
    <x v="3"/>
    <x v="4"/>
  </r>
  <r>
    <x v="17"/>
    <n v="45777"/>
    <x v="4"/>
    <x v="4"/>
    <x v="4"/>
    <n v="185.48780487804879"/>
    <n v="45748"/>
    <x v="3"/>
    <x v="4"/>
  </r>
  <r>
    <x v="17"/>
    <n v="45777"/>
    <x v="4"/>
    <x v="5"/>
    <x v="4"/>
    <n v="448.26219512195121"/>
    <n v="45748"/>
    <x v="3"/>
    <x v="4"/>
  </r>
  <r>
    <x v="17"/>
    <n v="45777"/>
    <x v="531"/>
    <x v="2"/>
    <x v="2"/>
    <n v="293.6890243902439"/>
    <n v="45748"/>
    <x v="3"/>
    <x v="4"/>
  </r>
  <r>
    <x v="17"/>
    <n v="45777"/>
    <x v="566"/>
    <x v="0"/>
    <x v="578"/>
    <n v="153.2222222222222"/>
    <n v="45748"/>
    <x v="3"/>
    <x v="4"/>
  </r>
  <r>
    <x v="17"/>
    <n v="45777"/>
    <x v="1"/>
    <x v="1"/>
    <x v="1"/>
    <n v="153.2222222222222"/>
    <n v="45748"/>
    <x v="3"/>
    <x v="4"/>
  </r>
  <r>
    <x v="17"/>
    <n v="45777"/>
    <x v="531"/>
    <x v="2"/>
    <x v="2"/>
    <n v="229.83333333333331"/>
    <n v="45748"/>
    <x v="3"/>
    <x v="4"/>
  </r>
  <r>
    <x v="17"/>
    <n v="45777"/>
    <x v="4"/>
    <x v="4"/>
    <x v="4"/>
    <n v="229.83333333333331"/>
    <n v="45748"/>
    <x v="3"/>
    <x v="4"/>
  </r>
  <r>
    <x v="17"/>
    <n v="45777"/>
    <x v="4"/>
    <x v="5"/>
    <x v="4"/>
    <n v="383.05555555555554"/>
    <n v="45748"/>
    <x v="3"/>
    <x v="4"/>
  </r>
  <r>
    <x v="17"/>
    <n v="45777"/>
    <x v="4"/>
    <x v="6"/>
    <x v="4"/>
    <n v="229.83333333333331"/>
    <n v="45748"/>
    <x v="3"/>
    <x v="4"/>
  </r>
  <r>
    <x v="17"/>
    <n v="45778"/>
    <x v="453"/>
    <x v="93"/>
    <x v="466"/>
    <n v="168.23943661971825"/>
    <n v="45778"/>
    <x v="4"/>
    <x v="0"/>
  </r>
  <r>
    <x v="17"/>
    <n v="45778"/>
    <x v="67"/>
    <x v="88"/>
    <x v="73"/>
    <n v="100.94366197183096"/>
    <n v="45778"/>
    <x v="4"/>
    <x v="0"/>
  </r>
  <r>
    <x v="17"/>
    <n v="45778"/>
    <x v="67"/>
    <x v="89"/>
    <x v="73"/>
    <n v="201.8873239436619"/>
    <n v="45778"/>
    <x v="4"/>
    <x v="0"/>
  </r>
  <r>
    <x v="17"/>
    <n v="45778"/>
    <x v="367"/>
    <x v="426"/>
    <x v="380"/>
    <n v="255.56603773584908"/>
    <n v="45778"/>
    <x v="4"/>
    <x v="0"/>
  </r>
  <r>
    <x v="17"/>
    <n v="45778"/>
    <x v="104"/>
    <x v="135"/>
    <x v="548"/>
    <n v="263.99999999999994"/>
    <n v="45778"/>
    <x v="4"/>
    <x v="0"/>
  </r>
  <r>
    <x v="17"/>
    <n v="45778"/>
    <x v="104"/>
    <x v="136"/>
    <x v="548"/>
    <n v="110"/>
    <n v="45778"/>
    <x v="4"/>
    <x v="0"/>
  </r>
  <r>
    <x v="17"/>
    <n v="45778"/>
    <x v="105"/>
    <x v="137"/>
    <x v="556"/>
    <n v="219.99999999999997"/>
    <n v="45778"/>
    <x v="4"/>
    <x v="0"/>
  </r>
  <r>
    <x v="17"/>
    <n v="45778"/>
    <x v="544"/>
    <x v="255"/>
    <x v="555"/>
    <n v="65.999999999999986"/>
    <n v="45778"/>
    <x v="4"/>
    <x v="0"/>
  </r>
  <r>
    <x v="17"/>
    <n v="45779"/>
    <x v="12"/>
    <x v="15"/>
    <x v="13"/>
    <n v="209.10909090909095"/>
    <n v="45778"/>
    <x v="4"/>
    <x v="1"/>
  </r>
  <r>
    <x v="17"/>
    <n v="45779"/>
    <x v="456"/>
    <x v="16"/>
    <x v="14"/>
    <n v="179.23636363636368"/>
    <n v="45778"/>
    <x v="4"/>
    <x v="1"/>
  </r>
  <r>
    <x v="17"/>
    <n v="45779"/>
    <x v="139"/>
    <x v="174"/>
    <x v="151"/>
    <n v="343.53636363636372"/>
    <n v="45778"/>
    <x v="4"/>
    <x v="1"/>
  </r>
  <r>
    <x v="17"/>
    <n v="45779"/>
    <x v="558"/>
    <x v="20"/>
    <x v="572"/>
    <n v="29.872727272727278"/>
    <n v="45778"/>
    <x v="4"/>
    <x v="1"/>
  </r>
  <r>
    <x v="17"/>
    <n v="45779"/>
    <x v="440"/>
    <x v="18"/>
    <x v="456"/>
    <n v="224.04545454545459"/>
    <n v="45778"/>
    <x v="4"/>
    <x v="1"/>
  </r>
  <r>
    <x v="17"/>
    <n v="45779"/>
    <x v="292"/>
    <x v="347"/>
    <x v="582"/>
    <n v="107.4"/>
    <n v="45778"/>
    <x v="4"/>
    <x v="1"/>
  </r>
  <r>
    <x v="17"/>
    <n v="45779"/>
    <x v="454"/>
    <x v="39"/>
    <x v="33"/>
    <n v="194.2811501597445"/>
    <n v="45778"/>
    <x v="4"/>
    <x v="1"/>
  </r>
  <r>
    <x v="17"/>
    <n v="45779"/>
    <x v="454"/>
    <x v="307"/>
    <x v="33"/>
    <n v="200.75718849840263"/>
    <n v="45778"/>
    <x v="4"/>
    <x v="1"/>
  </r>
  <r>
    <x v="17"/>
    <n v="45779"/>
    <x v="441"/>
    <x v="372"/>
    <x v="327"/>
    <n v="194.2811501597445"/>
    <n v="45778"/>
    <x v="4"/>
    <x v="1"/>
  </r>
  <r>
    <x v="17"/>
    <n v="45779"/>
    <x v="145"/>
    <x v="180"/>
    <x v="459"/>
    <n v="323.80191693290749"/>
    <n v="45778"/>
    <x v="4"/>
    <x v="1"/>
  </r>
  <r>
    <x v="17"/>
    <n v="45779"/>
    <x v="455"/>
    <x v="33"/>
    <x v="29"/>
    <n v="161.90095846645374"/>
    <n v="45778"/>
    <x v="4"/>
    <x v="1"/>
  </r>
  <r>
    <x v="17"/>
    <n v="45779"/>
    <x v="18"/>
    <x v="21"/>
    <x v="469"/>
    <n v="97.140575079872249"/>
    <n v="45778"/>
    <x v="4"/>
    <x v="1"/>
  </r>
  <r>
    <x v="17"/>
    <n v="45779"/>
    <x v="29"/>
    <x v="38"/>
    <x v="30"/>
    <n v="200.75718849840263"/>
    <n v="45778"/>
    <x v="4"/>
    <x v="1"/>
  </r>
  <r>
    <x v="17"/>
    <n v="45779"/>
    <x v="19"/>
    <x v="22"/>
    <x v="20"/>
    <n v="226.66134185303525"/>
    <n v="45778"/>
    <x v="4"/>
    <x v="1"/>
  </r>
  <r>
    <x v="17"/>
    <n v="45779"/>
    <x v="19"/>
    <x v="25"/>
    <x v="20"/>
    <n v="213.70926517571897"/>
    <n v="45778"/>
    <x v="4"/>
    <x v="1"/>
  </r>
  <r>
    <x v="17"/>
    <n v="45779"/>
    <x v="29"/>
    <x v="34"/>
    <x v="30"/>
    <n v="213.70926517571897"/>
    <n v="45778"/>
    <x v="4"/>
    <x v="1"/>
  </r>
  <r>
    <x v="17"/>
    <n v="45779"/>
    <x v="67"/>
    <x v="88"/>
    <x v="73"/>
    <n v="65.791666666666671"/>
    <n v="45778"/>
    <x v="4"/>
    <x v="1"/>
  </r>
  <r>
    <x v="17"/>
    <n v="45779"/>
    <x v="67"/>
    <x v="89"/>
    <x v="73"/>
    <n v="32.895833333333336"/>
    <n v="45778"/>
    <x v="4"/>
    <x v="1"/>
  </r>
  <r>
    <x v="17"/>
    <n v="45779"/>
    <x v="68"/>
    <x v="90"/>
    <x v="75"/>
    <n v="49.34375"/>
    <n v="45778"/>
    <x v="4"/>
    <x v="1"/>
  </r>
  <r>
    <x v="17"/>
    <n v="45779"/>
    <x v="68"/>
    <x v="91"/>
    <x v="75"/>
    <n v="98.6875"/>
    <n v="45778"/>
    <x v="4"/>
    <x v="1"/>
  </r>
  <r>
    <x v="17"/>
    <n v="45779"/>
    <x v="68"/>
    <x v="472"/>
    <x v="598"/>
    <n v="82.239583333333329"/>
    <n v="45778"/>
    <x v="4"/>
    <x v="1"/>
  </r>
  <r>
    <x v="17"/>
    <n v="45779"/>
    <x v="585"/>
    <x v="82"/>
    <x v="70"/>
    <n v="246.71875"/>
    <n v="45778"/>
    <x v="4"/>
    <x v="1"/>
  </r>
  <r>
    <x v="17"/>
    <n v="45779"/>
    <x v="585"/>
    <x v="83"/>
    <x v="70"/>
    <n v="246.71875"/>
    <n v="45778"/>
    <x v="4"/>
    <x v="1"/>
  </r>
  <r>
    <x v="17"/>
    <n v="45779"/>
    <x v="587"/>
    <x v="103"/>
    <x v="86"/>
    <n v="197.375"/>
    <n v="45778"/>
    <x v="4"/>
    <x v="1"/>
  </r>
  <r>
    <x v="17"/>
    <n v="45779"/>
    <x v="65"/>
    <x v="84"/>
    <x v="454"/>
    <n v="197.375"/>
    <n v="45778"/>
    <x v="4"/>
    <x v="1"/>
  </r>
  <r>
    <x v="17"/>
    <n v="45779"/>
    <x v="65"/>
    <x v="85"/>
    <x v="454"/>
    <n v="197.375"/>
    <n v="45778"/>
    <x v="4"/>
    <x v="1"/>
  </r>
  <r>
    <x v="17"/>
    <n v="45779"/>
    <x v="449"/>
    <x v="111"/>
    <x v="93"/>
    <n v="795.80952380952385"/>
    <n v="45778"/>
    <x v="4"/>
    <x v="1"/>
  </r>
  <r>
    <x v="17"/>
    <n v="45779"/>
    <x v="439"/>
    <x v="73"/>
    <x v="455"/>
    <n v="306.40909090909088"/>
    <n v="45778"/>
    <x v="4"/>
    <x v="1"/>
  </r>
  <r>
    <x v="17"/>
    <n v="45779"/>
    <x v="553"/>
    <x v="222"/>
    <x v="564"/>
    <n v="248.04545454545453"/>
    <n v="45778"/>
    <x v="4"/>
    <x v="1"/>
  </r>
  <r>
    <x v="17"/>
    <n v="45779"/>
    <x v="437"/>
    <x v="13"/>
    <x v="11"/>
    <n v="262.63636363636363"/>
    <n v="45778"/>
    <x v="4"/>
    <x v="1"/>
  </r>
  <r>
    <x v="17"/>
    <n v="45779"/>
    <x v="438"/>
    <x v="14"/>
    <x v="11"/>
    <n v="525.27272727272725"/>
    <n v="45778"/>
    <x v="4"/>
    <x v="1"/>
  </r>
  <r>
    <x v="17"/>
    <n v="45779"/>
    <x v="185"/>
    <x v="226"/>
    <x v="196"/>
    <n v="102.13636363636364"/>
    <n v="45778"/>
    <x v="4"/>
    <x v="1"/>
  </r>
  <r>
    <x v="17"/>
    <n v="45779"/>
    <x v="185"/>
    <x v="230"/>
    <x v="196"/>
    <n v="160.5"/>
    <n v="45778"/>
    <x v="4"/>
    <x v="1"/>
  </r>
  <r>
    <x v="17"/>
    <n v="45779"/>
    <x v="487"/>
    <x v="99"/>
    <x v="82"/>
    <n v="75.272727272727266"/>
    <n v="45778"/>
    <x v="4"/>
    <x v="1"/>
  </r>
  <r>
    <x v="17"/>
    <n v="45779"/>
    <x v="488"/>
    <x v="115"/>
    <x v="97"/>
    <n v="53.766233766233768"/>
    <n v="45778"/>
    <x v="4"/>
    <x v="1"/>
  </r>
  <r>
    <x v="17"/>
    <n v="45779"/>
    <x v="486"/>
    <x v="252"/>
    <x v="216"/>
    <n v="75.272727272727266"/>
    <n v="45778"/>
    <x v="4"/>
    <x v="1"/>
  </r>
  <r>
    <x v="17"/>
    <n v="45779"/>
    <x v="59"/>
    <x v="77"/>
    <x v="482"/>
    <n v="75.272727272727266"/>
    <n v="45778"/>
    <x v="4"/>
    <x v="1"/>
  </r>
  <r>
    <x v="17"/>
    <n v="45779"/>
    <x v="484"/>
    <x v="79"/>
    <x v="67"/>
    <n v="75.272727272727266"/>
    <n v="45778"/>
    <x v="4"/>
    <x v="1"/>
  </r>
  <r>
    <x v="17"/>
    <n v="45779"/>
    <x v="474"/>
    <x v="254"/>
    <x v="484"/>
    <n v="64.519480519480524"/>
    <n v="45778"/>
    <x v="4"/>
    <x v="1"/>
  </r>
  <r>
    <x v="17"/>
    <n v="45779"/>
    <x v="483"/>
    <x v="504"/>
    <x v="493"/>
    <n v="86.025974025974023"/>
    <n v="45778"/>
    <x v="4"/>
    <x v="1"/>
  </r>
  <r>
    <x v="17"/>
    <n v="45779"/>
    <x v="52"/>
    <x v="68"/>
    <x v="57"/>
    <n v="227.6521739130435"/>
    <n v="45778"/>
    <x v="4"/>
    <x v="1"/>
  </r>
  <r>
    <x v="17"/>
    <n v="45779"/>
    <x v="52"/>
    <x v="69"/>
    <x v="57"/>
    <n v="227.6521739130435"/>
    <n v="45778"/>
    <x v="4"/>
    <x v="1"/>
  </r>
  <r>
    <x v="17"/>
    <n v="45779"/>
    <x v="53"/>
    <x v="70"/>
    <x v="59"/>
    <n v="128.05434782608697"/>
    <n v="45778"/>
    <x v="4"/>
    <x v="1"/>
  </r>
  <r>
    <x v="17"/>
    <n v="45779"/>
    <x v="53"/>
    <x v="67"/>
    <x v="59"/>
    <n v="56.913043478260875"/>
    <n v="45778"/>
    <x v="4"/>
    <x v="1"/>
  </r>
  <r>
    <x v="17"/>
    <n v="45779"/>
    <x v="161"/>
    <x v="198"/>
    <x v="485"/>
    <n v="199.19565217391303"/>
    <n v="45778"/>
    <x v="4"/>
    <x v="1"/>
  </r>
  <r>
    <x v="17"/>
    <n v="45779"/>
    <x v="186"/>
    <x v="228"/>
    <x v="487"/>
    <n v="142.28260869565219"/>
    <n v="45778"/>
    <x v="4"/>
    <x v="1"/>
  </r>
  <r>
    <x v="17"/>
    <n v="45779"/>
    <x v="186"/>
    <x v="229"/>
    <x v="487"/>
    <n v="170.73913043478262"/>
    <n v="45778"/>
    <x v="4"/>
    <x v="1"/>
  </r>
  <r>
    <x v="17"/>
    <n v="45779"/>
    <x v="450"/>
    <x v="310"/>
    <x v="463"/>
    <n v="84.27272727272728"/>
    <n v="45778"/>
    <x v="4"/>
    <x v="1"/>
  </r>
  <r>
    <x v="17"/>
    <n v="45779"/>
    <x v="331"/>
    <x v="388"/>
    <x v="343"/>
    <n v="238.77272727272728"/>
    <n v="45778"/>
    <x v="4"/>
    <x v="1"/>
  </r>
  <r>
    <x v="17"/>
    <n v="45779"/>
    <x v="37"/>
    <x v="46"/>
    <x v="39"/>
    <n v="112.36363636363636"/>
    <n v="45778"/>
    <x v="4"/>
    <x v="1"/>
  </r>
  <r>
    <x v="17"/>
    <n v="45779"/>
    <x v="601"/>
    <x v="417"/>
    <x v="614"/>
    <n v="42.13636363636364"/>
    <n v="45778"/>
    <x v="4"/>
    <x v="1"/>
  </r>
  <r>
    <x v="17"/>
    <n v="45779"/>
    <x v="144"/>
    <x v="179"/>
    <x v="509"/>
    <n v="210.68181818181819"/>
    <n v="45778"/>
    <x v="4"/>
    <x v="1"/>
  </r>
  <r>
    <x v="17"/>
    <n v="45779"/>
    <x v="331"/>
    <x v="458"/>
    <x v="343"/>
    <n v="224.72727272727275"/>
    <n v="45778"/>
    <x v="4"/>
    <x v="1"/>
  </r>
  <r>
    <x v="17"/>
    <n v="45779"/>
    <x v="150"/>
    <x v="185"/>
    <x v="162"/>
    <n v="140.45454545454547"/>
    <n v="45778"/>
    <x v="4"/>
    <x v="1"/>
  </r>
  <r>
    <x v="17"/>
    <n v="45779"/>
    <x v="489"/>
    <x v="119"/>
    <x v="100"/>
    <n v="320.12820512820514"/>
    <n v="45778"/>
    <x v="4"/>
    <x v="1"/>
  </r>
  <r>
    <x v="17"/>
    <n v="45779"/>
    <x v="480"/>
    <x v="53"/>
    <x v="491"/>
    <n v="116.41025641025639"/>
    <n v="45778"/>
    <x v="4"/>
    <x v="1"/>
  </r>
  <r>
    <x v="17"/>
    <n v="45779"/>
    <x v="481"/>
    <x v="55"/>
    <x v="491"/>
    <n v="363.78205128205127"/>
    <n v="45778"/>
    <x v="4"/>
    <x v="1"/>
  </r>
  <r>
    <x v="17"/>
    <n v="45779"/>
    <x v="590"/>
    <x v="54"/>
    <x v="491"/>
    <n v="43.653846153846153"/>
    <n v="45778"/>
    <x v="4"/>
    <x v="1"/>
  </r>
  <r>
    <x v="17"/>
    <n v="45779"/>
    <x v="552"/>
    <x v="182"/>
    <x v="563"/>
    <n v="174.61538461538461"/>
    <n v="45778"/>
    <x v="4"/>
    <x v="1"/>
  </r>
  <r>
    <x v="17"/>
    <n v="45779"/>
    <x v="551"/>
    <x v="29"/>
    <x v="26"/>
    <n v="349.23076923076923"/>
    <n v="45778"/>
    <x v="4"/>
    <x v="1"/>
  </r>
  <r>
    <x v="17"/>
    <n v="45779"/>
    <x v="565"/>
    <x v="176"/>
    <x v="153"/>
    <n v="145.51282051282053"/>
    <n v="45778"/>
    <x v="4"/>
    <x v="1"/>
  </r>
  <r>
    <x v="17"/>
    <n v="45779"/>
    <x v="465"/>
    <x v="311"/>
    <x v="474"/>
    <n v="101.85897435897436"/>
    <n v="45778"/>
    <x v="4"/>
    <x v="1"/>
  </r>
  <r>
    <x v="17"/>
    <n v="45779"/>
    <x v="470"/>
    <x v="178"/>
    <x v="155"/>
    <n v="203.71794871794873"/>
    <n v="45778"/>
    <x v="4"/>
    <x v="1"/>
  </r>
  <r>
    <x v="17"/>
    <n v="45779"/>
    <x v="23"/>
    <x v="27"/>
    <x v="24"/>
    <n v="116.41025641025639"/>
    <n v="45778"/>
    <x v="4"/>
    <x v="1"/>
  </r>
  <r>
    <x v="17"/>
    <n v="45779"/>
    <x v="22"/>
    <x v="26"/>
    <x v="23"/>
    <n v="72.756410256410263"/>
    <n v="45778"/>
    <x v="4"/>
    <x v="1"/>
  </r>
  <r>
    <x v="17"/>
    <n v="45779"/>
    <x v="472"/>
    <x v="186"/>
    <x v="479"/>
    <n v="58.205128205128212"/>
    <n v="45778"/>
    <x v="4"/>
    <x v="1"/>
  </r>
  <r>
    <x v="17"/>
    <n v="45779"/>
    <x v="102"/>
    <x v="132"/>
    <x v="112"/>
    <n v="47.707317073170721"/>
    <n v="45778"/>
    <x v="4"/>
    <x v="1"/>
  </r>
  <r>
    <x v="17"/>
    <n v="45779"/>
    <x v="107"/>
    <x v="139"/>
    <x v="571"/>
    <n v="16.732824427480921"/>
    <n v="45778"/>
    <x v="4"/>
    <x v="1"/>
  </r>
  <r>
    <x v="17"/>
    <n v="45779"/>
    <x v="119"/>
    <x v="154"/>
    <x v="527"/>
    <n v="183.40828402366864"/>
    <n v="45778"/>
    <x v="4"/>
    <x v="1"/>
  </r>
  <r>
    <x v="17"/>
    <n v="45779"/>
    <x v="129"/>
    <x v="164"/>
    <x v="545"/>
    <n v="15.284023668639056"/>
    <n v="45778"/>
    <x v="4"/>
    <x v="1"/>
  </r>
  <r>
    <x v="17"/>
    <n v="45779"/>
    <x v="523"/>
    <x v="384"/>
    <x v="529"/>
    <n v="30.568047337278109"/>
    <n v="45778"/>
    <x v="4"/>
    <x v="1"/>
  </r>
  <r>
    <x v="17"/>
    <n v="45779"/>
    <x v="528"/>
    <x v="168"/>
    <x v="538"/>
    <n v="91.704142011834321"/>
    <n v="45778"/>
    <x v="4"/>
    <x v="1"/>
  </r>
  <r>
    <x v="17"/>
    <n v="45779"/>
    <x v="237"/>
    <x v="287"/>
    <x v="540"/>
    <n v="168.12426035502961"/>
    <n v="45778"/>
    <x v="4"/>
    <x v="1"/>
  </r>
  <r>
    <x v="17"/>
    <n v="45779"/>
    <x v="237"/>
    <x v="482"/>
    <x v="540"/>
    <n v="183.40828402366864"/>
    <n v="45778"/>
    <x v="4"/>
    <x v="1"/>
  </r>
  <r>
    <x v="17"/>
    <n v="45779"/>
    <x v="239"/>
    <x v="289"/>
    <x v="530"/>
    <n v="30.568047337278109"/>
    <n v="45778"/>
    <x v="4"/>
    <x v="1"/>
  </r>
  <r>
    <x v="17"/>
    <n v="45779"/>
    <x v="524"/>
    <x v="291"/>
    <x v="533"/>
    <n v="183.40828402366864"/>
    <n v="45778"/>
    <x v="4"/>
    <x v="1"/>
  </r>
  <r>
    <x v="17"/>
    <n v="45779"/>
    <x v="329"/>
    <x v="386"/>
    <x v="531"/>
    <n v="106.98816568047336"/>
    <n v="45778"/>
    <x v="4"/>
    <x v="1"/>
  </r>
  <r>
    <x v="17"/>
    <n v="45779"/>
    <x v="525"/>
    <x v="292"/>
    <x v="534"/>
    <n v="198.69230769230771"/>
    <n v="45778"/>
    <x v="4"/>
    <x v="1"/>
  </r>
  <r>
    <x v="17"/>
    <n v="45779"/>
    <x v="526"/>
    <x v="293"/>
    <x v="254"/>
    <n v="122.27218934911244"/>
    <n v="45778"/>
    <x v="4"/>
    <x v="1"/>
  </r>
  <r>
    <x v="17"/>
    <n v="45779"/>
    <x v="240"/>
    <x v="290"/>
    <x v="532"/>
    <n v="305.68047337278108"/>
    <n v="45778"/>
    <x v="4"/>
    <x v="1"/>
  </r>
  <r>
    <x v="17"/>
    <n v="45779"/>
    <x v="535"/>
    <x v="294"/>
    <x v="547"/>
    <n v="122.27218934911244"/>
    <n v="45778"/>
    <x v="4"/>
    <x v="1"/>
  </r>
  <r>
    <x v="17"/>
    <n v="45779"/>
    <x v="535"/>
    <x v="480"/>
    <x v="547"/>
    <n v="122.27218934911244"/>
    <n v="45778"/>
    <x v="4"/>
    <x v="1"/>
  </r>
  <r>
    <x v="17"/>
    <n v="45779"/>
    <x v="530"/>
    <x v="3"/>
    <x v="541"/>
    <n v="45.852071005917161"/>
    <n v="45778"/>
    <x v="4"/>
    <x v="1"/>
  </r>
  <r>
    <x v="17"/>
    <n v="45779"/>
    <x v="1"/>
    <x v="1"/>
    <x v="1"/>
    <n v="229.26035502958581"/>
    <n v="45778"/>
    <x v="4"/>
    <x v="1"/>
  </r>
  <r>
    <x v="17"/>
    <n v="45779"/>
    <x v="508"/>
    <x v="152"/>
    <x v="129"/>
    <n v="210.49645390070924"/>
    <n v="45778"/>
    <x v="4"/>
    <x v="1"/>
  </r>
  <r>
    <x v="17"/>
    <n v="45779"/>
    <x v="508"/>
    <x v="484"/>
    <x v="129"/>
    <n v="586.38297872340434"/>
    <n v="45778"/>
    <x v="4"/>
    <x v="1"/>
  </r>
  <r>
    <x v="17"/>
    <n v="45779"/>
    <x v="516"/>
    <x v="340"/>
    <x v="520"/>
    <n v="225.53191489361703"/>
    <n v="45778"/>
    <x v="4"/>
    <x v="1"/>
  </r>
  <r>
    <x v="17"/>
    <n v="45779"/>
    <x v="118"/>
    <x v="153"/>
    <x v="514"/>
    <n v="120.28368794326244"/>
    <n v="45778"/>
    <x v="4"/>
    <x v="1"/>
  </r>
  <r>
    <x v="17"/>
    <n v="45779"/>
    <x v="118"/>
    <x v="481"/>
    <x v="514"/>
    <n v="240.56737588652487"/>
    <n v="45778"/>
    <x v="4"/>
    <x v="1"/>
  </r>
  <r>
    <x v="17"/>
    <n v="45779"/>
    <x v="287"/>
    <x v="342"/>
    <x v="299"/>
    <n v="45.10638297872341"/>
    <n v="45778"/>
    <x v="4"/>
    <x v="1"/>
  </r>
  <r>
    <x v="17"/>
    <n v="45779"/>
    <x v="509"/>
    <x v="275"/>
    <x v="237"/>
    <n v="75.177304964539019"/>
    <n v="45778"/>
    <x v="4"/>
    <x v="1"/>
  </r>
  <r>
    <x v="17"/>
    <n v="45779"/>
    <x v="509"/>
    <x v="483"/>
    <x v="237"/>
    <n v="45.10638297872341"/>
    <n v="45778"/>
    <x v="4"/>
    <x v="1"/>
  </r>
  <r>
    <x v="17"/>
    <n v="45779"/>
    <x v="517"/>
    <x v="171"/>
    <x v="521"/>
    <n v="30.070921985815609"/>
    <n v="45778"/>
    <x v="4"/>
    <x v="1"/>
  </r>
  <r>
    <x v="17"/>
    <n v="45779"/>
    <x v="120"/>
    <x v="155"/>
    <x v="515"/>
    <n v="90.21276595744682"/>
    <n v="45778"/>
    <x v="4"/>
    <x v="1"/>
  </r>
  <r>
    <x v="17"/>
    <n v="45779"/>
    <x v="311"/>
    <x v="368"/>
    <x v="323"/>
    <n v="225.53191489361703"/>
    <n v="45778"/>
    <x v="4"/>
    <x v="1"/>
  </r>
  <r>
    <x v="17"/>
    <n v="45779"/>
    <x v="314"/>
    <x v="371"/>
    <x v="326"/>
    <n v="90.21276595744682"/>
    <n v="45778"/>
    <x v="4"/>
    <x v="1"/>
  </r>
  <r>
    <x v="17"/>
    <n v="45779"/>
    <x v="511"/>
    <x v="276"/>
    <x v="238"/>
    <n v="135.31914893617022"/>
    <n v="45778"/>
    <x v="4"/>
    <x v="1"/>
  </r>
  <r>
    <x v="17"/>
    <n v="45780"/>
    <x v="491"/>
    <x v="364"/>
    <x v="495"/>
    <n v="149.01960784313724"/>
    <n v="45778"/>
    <x v="4"/>
    <x v="2"/>
  </r>
  <r>
    <x v="17"/>
    <n v="45780"/>
    <x v="570"/>
    <x v="173"/>
    <x v="581"/>
    <n v="14.901960784313724"/>
    <n v="45778"/>
    <x v="4"/>
    <x v="2"/>
  </r>
  <r>
    <x v="17"/>
    <n v="45780"/>
    <x v="163"/>
    <x v="200"/>
    <x v="486"/>
    <n v="223.52941176470583"/>
    <n v="45778"/>
    <x v="4"/>
    <x v="2"/>
  </r>
  <r>
    <x v="17"/>
    <n v="45780"/>
    <x v="163"/>
    <x v="319"/>
    <x v="486"/>
    <n v="178.8235294117647"/>
    <n v="45778"/>
    <x v="4"/>
    <x v="2"/>
  </r>
  <r>
    <x v="17"/>
    <n v="45780"/>
    <x v="598"/>
    <x v="513"/>
    <x v="610"/>
    <n v="104.31372549019606"/>
    <n v="45778"/>
    <x v="4"/>
    <x v="2"/>
  </r>
  <r>
    <x v="17"/>
    <n v="45780"/>
    <x v="571"/>
    <x v="306"/>
    <x v="583"/>
    <n v="44.705882352941174"/>
    <n v="45778"/>
    <x v="4"/>
    <x v="2"/>
  </r>
  <r>
    <x v="17"/>
    <n v="45780"/>
    <x v="16"/>
    <x v="19"/>
    <x v="17"/>
    <n v="223.52941176470583"/>
    <n v="45778"/>
    <x v="4"/>
    <x v="2"/>
  </r>
  <r>
    <x v="17"/>
    <n v="45780"/>
    <x v="77"/>
    <x v="101"/>
    <x v="85"/>
    <n v="166.66666666666666"/>
    <n v="45778"/>
    <x v="4"/>
    <x v="2"/>
  </r>
  <r>
    <x v="17"/>
    <n v="45780"/>
    <x v="77"/>
    <x v="102"/>
    <x v="85"/>
    <n v="166.66666666666666"/>
    <n v="45778"/>
    <x v="4"/>
    <x v="2"/>
  </r>
  <r>
    <x v="17"/>
    <n v="45780"/>
    <x v="89"/>
    <x v="117"/>
    <x v="566"/>
    <n v="200"/>
    <n v="45778"/>
    <x v="4"/>
    <x v="2"/>
  </r>
  <r>
    <x v="17"/>
    <n v="45780"/>
    <x v="89"/>
    <x v="118"/>
    <x v="566"/>
    <n v="200"/>
    <n v="45778"/>
    <x v="4"/>
    <x v="2"/>
  </r>
  <r>
    <x v="17"/>
    <n v="45780"/>
    <x v="588"/>
    <x v="313"/>
    <x v="273"/>
    <n v="22.222222222222221"/>
    <n v="45778"/>
    <x v="4"/>
    <x v="2"/>
  </r>
  <r>
    <x v="17"/>
    <n v="45780"/>
    <x v="501"/>
    <x v="192"/>
    <x v="169"/>
    <n v="22.222222222222221"/>
    <n v="45778"/>
    <x v="4"/>
    <x v="2"/>
  </r>
  <r>
    <x v="17"/>
    <n v="45780"/>
    <x v="501"/>
    <x v="193"/>
    <x v="169"/>
    <n v="55.555555555555557"/>
    <n v="45778"/>
    <x v="4"/>
    <x v="2"/>
  </r>
  <r>
    <x v="17"/>
    <n v="45780"/>
    <x v="501"/>
    <x v="194"/>
    <x v="169"/>
    <n v="66.666666666666671"/>
    <n v="45778"/>
    <x v="4"/>
    <x v="2"/>
  </r>
  <r>
    <x v="17"/>
    <n v="45780"/>
    <x v="455"/>
    <x v="33"/>
    <x v="29"/>
    <n v="11.111111111111112"/>
    <n v="45778"/>
    <x v="4"/>
    <x v="2"/>
  </r>
  <r>
    <x v="17"/>
    <n v="45780"/>
    <x v="554"/>
    <x v="75"/>
    <x v="567"/>
    <n v="66.666666666666671"/>
    <n v="45778"/>
    <x v="4"/>
    <x v="2"/>
  </r>
  <r>
    <x v="17"/>
    <n v="45780"/>
    <x v="150"/>
    <x v="185"/>
    <x v="162"/>
    <n v="22.222222222222221"/>
    <n v="45778"/>
    <x v="4"/>
    <x v="2"/>
  </r>
  <r>
    <x v="17"/>
    <n v="45780"/>
    <x v="47"/>
    <x v="60"/>
    <x v="460"/>
    <n v="249.33333333333329"/>
    <n v="45778"/>
    <x v="4"/>
    <x v="2"/>
  </r>
  <r>
    <x v="17"/>
    <n v="45780"/>
    <x v="444"/>
    <x v="59"/>
    <x v="278"/>
    <n v="249.33333333333329"/>
    <n v="45778"/>
    <x v="4"/>
    <x v="2"/>
  </r>
  <r>
    <x v="17"/>
    <n v="45780"/>
    <x v="48"/>
    <x v="61"/>
    <x v="52"/>
    <n v="203.99999999999991"/>
    <n v="45778"/>
    <x v="4"/>
    <x v="2"/>
  </r>
  <r>
    <x v="17"/>
    <n v="45780"/>
    <x v="507"/>
    <x v="62"/>
    <x v="512"/>
    <n v="203.99999999999991"/>
    <n v="45778"/>
    <x v="4"/>
    <x v="2"/>
  </r>
  <r>
    <x v="17"/>
    <n v="45780"/>
    <x v="494"/>
    <x v="324"/>
    <x v="500"/>
    <n v="65.55789"/>
    <n v="45778"/>
    <x v="4"/>
    <x v="2"/>
  </r>
  <r>
    <x v="17"/>
    <n v="45780"/>
    <x v="499"/>
    <x v="100"/>
    <x v="83"/>
    <n v="606.41048249999994"/>
    <n v="45778"/>
    <x v="4"/>
    <x v="2"/>
  </r>
  <r>
    <x v="17"/>
    <n v="45780"/>
    <x v="189"/>
    <x v="233"/>
    <x v="483"/>
    <n v="97.100000000000023"/>
    <n v="45778"/>
    <x v="4"/>
    <x v="2"/>
  </r>
  <r>
    <x v="17"/>
    <n v="45780"/>
    <x v="188"/>
    <x v="76"/>
    <x v="199"/>
    <n v="83.228571428571428"/>
    <n v="45778"/>
    <x v="4"/>
    <x v="2"/>
  </r>
  <r>
    <x v="17"/>
    <n v="45780"/>
    <x v="188"/>
    <x v="232"/>
    <x v="199"/>
    <n v="97.100000000000023"/>
    <n v="45778"/>
    <x v="4"/>
    <x v="2"/>
  </r>
  <r>
    <x v="17"/>
    <n v="45780"/>
    <x v="460"/>
    <x v="240"/>
    <x v="470"/>
    <n v="69.357142857142861"/>
    <n v="45778"/>
    <x v="4"/>
    <x v="2"/>
  </r>
  <r>
    <x v="17"/>
    <n v="45780"/>
    <x v="460"/>
    <x v="241"/>
    <x v="470"/>
    <n v="124.84285714285714"/>
    <n v="45778"/>
    <x v="4"/>
    <x v="2"/>
  </r>
  <r>
    <x v="17"/>
    <n v="45780"/>
    <x v="451"/>
    <x v="221"/>
    <x v="464"/>
    <n v="124.84285714285714"/>
    <n v="45778"/>
    <x v="4"/>
    <x v="2"/>
  </r>
  <r>
    <x v="17"/>
    <n v="45780"/>
    <x v="182"/>
    <x v="223"/>
    <x v="467"/>
    <n v="97.100000000000023"/>
    <n v="45778"/>
    <x v="4"/>
    <x v="2"/>
  </r>
  <r>
    <x v="17"/>
    <n v="45780"/>
    <x v="560"/>
    <x v="114"/>
    <x v="573"/>
    <n v="100.92857142857144"/>
    <n v="45778"/>
    <x v="4"/>
    <x v="2"/>
  </r>
  <r>
    <x v="17"/>
    <n v="45780"/>
    <x v="487"/>
    <x v="99"/>
    <x v="82"/>
    <n v="50.464285714285715"/>
    <n v="45778"/>
    <x v="4"/>
    <x v="2"/>
  </r>
  <r>
    <x v="17"/>
    <n v="45780"/>
    <x v="488"/>
    <x v="115"/>
    <x v="97"/>
    <n v="60.557142857142857"/>
    <n v="45778"/>
    <x v="4"/>
    <x v="2"/>
  </r>
  <r>
    <x v="17"/>
    <n v="45780"/>
    <x v="199"/>
    <x v="243"/>
    <x v="209"/>
    <n v="111.02142857142856"/>
    <n v="45778"/>
    <x v="4"/>
    <x v="2"/>
  </r>
  <r>
    <x v="17"/>
    <n v="45780"/>
    <x v="199"/>
    <x v="244"/>
    <x v="209"/>
    <n v="131.20714285714286"/>
    <n v="45778"/>
    <x v="4"/>
    <x v="2"/>
  </r>
  <r>
    <x v="17"/>
    <n v="45780"/>
    <x v="469"/>
    <x v="391"/>
    <x v="346"/>
    <n v="100.92857142857144"/>
    <n v="45778"/>
    <x v="4"/>
    <x v="2"/>
  </r>
  <r>
    <x v="17"/>
    <n v="45780"/>
    <x v="466"/>
    <x v="362"/>
    <x v="317"/>
    <n v="151.39285714285714"/>
    <n v="45778"/>
    <x v="4"/>
    <x v="2"/>
  </r>
  <r>
    <x v="17"/>
    <n v="45780"/>
    <x v="73"/>
    <x v="97"/>
    <x v="80"/>
    <n v="100.92857142857144"/>
    <n v="45778"/>
    <x v="4"/>
    <x v="2"/>
  </r>
  <r>
    <x v="17"/>
    <n v="45780"/>
    <x v="73"/>
    <x v="323"/>
    <x v="80"/>
    <n v="50.464285714285715"/>
    <n v="45778"/>
    <x v="4"/>
    <x v="2"/>
  </r>
  <r>
    <x v="17"/>
    <n v="45780"/>
    <x v="471"/>
    <x v="80"/>
    <x v="68"/>
    <n v="151.39285714285714"/>
    <n v="45778"/>
    <x v="4"/>
    <x v="2"/>
  </r>
  <r>
    <x v="17"/>
    <n v="45780"/>
    <x v="463"/>
    <x v="50"/>
    <x v="43"/>
    <n v="100.92857142857144"/>
    <n v="45778"/>
    <x v="4"/>
    <x v="2"/>
  </r>
  <r>
    <x v="17"/>
    <n v="45780"/>
    <x v="166"/>
    <x v="204"/>
    <x v="178"/>
    <n v="268.69090909090909"/>
    <n v="45778"/>
    <x v="4"/>
    <x v="2"/>
  </r>
  <r>
    <x v="17"/>
    <n v="45780"/>
    <x v="335"/>
    <x v="392"/>
    <x v="347"/>
    <n v="44.781818181818181"/>
    <n v="45778"/>
    <x v="4"/>
    <x v="2"/>
  </r>
  <r>
    <x v="17"/>
    <n v="45780"/>
    <x v="616"/>
    <x v="317"/>
    <x v="629"/>
    <n v="268.69090909090909"/>
    <n v="45778"/>
    <x v="4"/>
    <x v="2"/>
  </r>
  <r>
    <x v="17"/>
    <n v="45780"/>
    <x v="448"/>
    <x v="56"/>
    <x v="49"/>
    <n v="179.12727272727273"/>
    <n v="45778"/>
    <x v="4"/>
    <x v="2"/>
  </r>
  <r>
    <x v="17"/>
    <n v="45780"/>
    <x v="445"/>
    <x v="57"/>
    <x v="49"/>
    <n v="149.27272727272728"/>
    <n v="45778"/>
    <x v="4"/>
    <x v="2"/>
  </r>
  <r>
    <x v="17"/>
    <n v="45780"/>
    <x v="448"/>
    <x v="58"/>
    <x v="49"/>
    <n v="313.4727272727273"/>
    <n v="45778"/>
    <x v="4"/>
    <x v="2"/>
  </r>
  <r>
    <x v="17"/>
    <n v="45780"/>
    <x v="445"/>
    <x v="207"/>
    <x v="49"/>
    <n v="59.709090909090911"/>
    <n v="45778"/>
    <x v="4"/>
    <x v="2"/>
  </r>
  <r>
    <x v="17"/>
    <n v="45780"/>
    <x v="437"/>
    <x v="13"/>
    <x v="11"/>
    <n v="208.98181818181817"/>
    <n v="45778"/>
    <x v="4"/>
    <x v="2"/>
  </r>
  <r>
    <x v="17"/>
    <n v="45780"/>
    <x v="438"/>
    <x v="14"/>
    <x v="11"/>
    <n v="149.27272727272728"/>
    <n v="45778"/>
    <x v="4"/>
    <x v="2"/>
  </r>
  <r>
    <x v="17"/>
    <n v="45780"/>
    <x v="41"/>
    <x v="51"/>
    <x v="44"/>
    <n v="258"/>
    <n v="45778"/>
    <x v="4"/>
    <x v="2"/>
  </r>
  <r>
    <x v="17"/>
    <n v="45780"/>
    <x v="41"/>
    <x v="52"/>
    <x v="44"/>
    <n v="258"/>
    <n v="45778"/>
    <x v="4"/>
    <x v="2"/>
  </r>
  <r>
    <x v="17"/>
    <n v="45780"/>
    <x v="174"/>
    <x v="212"/>
    <x v="457"/>
    <n v="143.33333333333334"/>
    <n v="45778"/>
    <x v="4"/>
    <x v="2"/>
  </r>
  <r>
    <x v="17"/>
    <n v="45780"/>
    <x v="174"/>
    <x v="354"/>
    <x v="457"/>
    <n v="157.66666666666669"/>
    <n v="45778"/>
    <x v="4"/>
    <x v="2"/>
  </r>
  <r>
    <x v="17"/>
    <n v="45780"/>
    <x v="152"/>
    <x v="187"/>
    <x v="164"/>
    <n v="143.33333333333334"/>
    <n v="45778"/>
    <x v="4"/>
    <x v="2"/>
  </r>
  <r>
    <x v="17"/>
    <n v="45780"/>
    <x v="152"/>
    <x v="188"/>
    <x v="164"/>
    <n v="157.66666666666669"/>
    <n v="45778"/>
    <x v="4"/>
    <x v="2"/>
  </r>
  <r>
    <x v="17"/>
    <n v="45780"/>
    <x v="73"/>
    <x v="323"/>
    <x v="80"/>
    <n v="229.33333333333337"/>
    <n v="45778"/>
    <x v="4"/>
    <x v="2"/>
  </r>
  <r>
    <x v="17"/>
    <n v="45780"/>
    <x v="73"/>
    <x v="97"/>
    <x v="80"/>
    <n v="172"/>
    <n v="45778"/>
    <x v="4"/>
    <x v="2"/>
  </r>
  <r>
    <x v="17"/>
    <n v="45780"/>
    <x v="463"/>
    <x v="50"/>
    <x v="43"/>
    <n v="43"/>
    <n v="45778"/>
    <x v="4"/>
    <x v="2"/>
  </r>
  <r>
    <x v="17"/>
    <n v="45780"/>
    <x v="555"/>
    <x v="184"/>
    <x v="568"/>
    <n v="163.14049586776861"/>
    <n v="45778"/>
    <x v="4"/>
    <x v="2"/>
  </r>
  <r>
    <x v="17"/>
    <n v="45780"/>
    <x v="338"/>
    <x v="395"/>
    <x v="350"/>
    <n v="81.570247933884303"/>
    <n v="45778"/>
    <x v="4"/>
    <x v="2"/>
  </r>
  <r>
    <x v="17"/>
    <n v="45780"/>
    <x v="338"/>
    <x v="396"/>
    <x v="350"/>
    <n v="149.54545454545456"/>
    <n v="45778"/>
    <x v="4"/>
    <x v="2"/>
  </r>
  <r>
    <x v="17"/>
    <n v="45780"/>
    <x v="365"/>
    <x v="424"/>
    <x v="378"/>
    <n v="190.3305785123967"/>
    <n v="45778"/>
    <x v="4"/>
    <x v="2"/>
  </r>
  <r>
    <x v="17"/>
    <n v="45780"/>
    <x v="545"/>
    <x v="124"/>
    <x v="105"/>
    <n v="224.2262773722627"/>
    <n v="45778"/>
    <x v="4"/>
    <x v="2"/>
  </r>
  <r>
    <x v="17"/>
    <n v="45780"/>
    <x v="546"/>
    <x v="125"/>
    <x v="106"/>
    <n v="155.23357664233572"/>
    <n v="45778"/>
    <x v="4"/>
    <x v="2"/>
  </r>
  <r>
    <x v="17"/>
    <n v="45780"/>
    <x v="548"/>
    <x v="138"/>
    <x v="559"/>
    <n v="41.45714285714287"/>
    <n v="45778"/>
    <x v="4"/>
    <x v="2"/>
  </r>
  <r>
    <x v="17"/>
    <n v="45780"/>
    <x v="543"/>
    <x v="268"/>
    <x v="230"/>
    <n v="15.999999999999996"/>
    <n v="45778"/>
    <x v="4"/>
    <x v="2"/>
  </r>
  <r>
    <x v="17"/>
    <n v="45780"/>
    <x v="110"/>
    <x v="144"/>
    <x v="121"/>
    <n v="159.99999999999994"/>
    <n v="45778"/>
    <x v="4"/>
    <x v="2"/>
  </r>
  <r>
    <x v="17"/>
    <n v="45780"/>
    <x v="110"/>
    <x v="143"/>
    <x v="121"/>
    <n v="47.999999999999986"/>
    <n v="45778"/>
    <x v="4"/>
    <x v="2"/>
  </r>
  <r>
    <x v="17"/>
    <n v="45780"/>
    <x v="595"/>
    <x v="383"/>
    <x v="608"/>
    <n v="95.999999999999972"/>
    <n v="45778"/>
    <x v="4"/>
    <x v="2"/>
  </r>
  <r>
    <x v="17"/>
    <n v="45780"/>
    <x v="573"/>
    <x v="140"/>
    <x v="118"/>
    <n v="15.999999999999996"/>
    <n v="45778"/>
    <x v="4"/>
    <x v="2"/>
  </r>
  <r>
    <x v="17"/>
    <n v="45780"/>
    <x v="345"/>
    <x v="403"/>
    <x v="357"/>
    <n v="32.796874999999993"/>
    <n v="45778"/>
    <x v="4"/>
    <x v="2"/>
  </r>
  <r>
    <x v="17"/>
    <n v="45780"/>
    <x v="515"/>
    <x v="295"/>
    <x v="519"/>
    <n v="327.96874999999989"/>
    <n v="45778"/>
    <x v="4"/>
    <x v="2"/>
  </r>
  <r>
    <x v="17"/>
    <n v="45780"/>
    <x v="124"/>
    <x v="159"/>
    <x v="517"/>
    <n v="147.58593749999997"/>
    <n v="45778"/>
    <x v="4"/>
    <x v="2"/>
  </r>
  <r>
    <x v="17"/>
    <n v="45780"/>
    <x v="518"/>
    <x v="382"/>
    <x v="522"/>
    <n v="98.390624999999972"/>
    <n v="45778"/>
    <x v="4"/>
    <x v="2"/>
  </r>
  <r>
    <x v="17"/>
    <n v="45780"/>
    <x v="288"/>
    <x v="343"/>
    <x v="300"/>
    <n v="163.98437499999994"/>
    <n v="45778"/>
    <x v="4"/>
    <x v="2"/>
  </r>
  <r>
    <x v="17"/>
    <n v="45780"/>
    <x v="135"/>
    <x v="170"/>
    <x v="147"/>
    <n v="49.195312499999986"/>
    <n v="45778"/>
    <x v="4"/>
    <x v="2"/>
  </r>
  <r>
    <x v="17"/>
    <n v="45780"/>
    <x v="225"/>
    <x v="273"/>
    <x v="516"/>
    <n v="409.96093749999994"/>
    <n v="45778"/>
    <x v="4"/>
    <x v="2"/>
  </r>
  <r>
    <x v="17"/>
    <n v="45780"/>
    <x v="572"/>
    <x v="167"/>
    <x v="585"/>
    <n v="16.398437499999996"/>
    <n v="45778"/>
    <x v="4"/>
    <x v="2"/>
  </r>
  <r>
    <x v="17"/>
    <n v="45780"/>
    <x v="126"/>
    <x v="161"/>
    <x v="138"/>
    <n v="163.98437499999994"/>
    <n v="45778"/>
    <x v="4"/>
    <x v="2"/>
  </r>
  <r>
    <x v="17"/>
    <n v="45780"/>
    <x v="134"/>
    <x v="169"/>
    <x v="146"/>
    <n v="229.57812499999991"/>
    <n v="45778"/>
    <x v="4"/>
    <x v="2"/>
  </r>
  <r>
    <x v="17"/>
    <n v="45780"/>
    <x v="134"/>
    <x v="172"/>
    <x v="523"/>
    <n v="131.18749999999997"/>
    <n v="45778"/>
    <x v="4"/>
    <x v="2"/>
  </r>
  <r>
    <x v="17"/>
    <n v="45780"/>
    <x v="512"/>
    <x v="157"/>
    <x v="513"/>
    <n v="196.78124999999991"/>
    <n v="45778"/>
    <x v="4"/>
    <x v="2"/>
  </r>
  <r>
    <x v="17"/>
    <n v="45780"/>
    <x v="514"/>
    <x v="165"/>
    <x v="518"/>
    <n v="131.18749999999997"/>
    <n v="45778"/>
    <x v="4"/>
    <x v="2"/>
  </r>
  <r>
    <x v="17"/>
    <n v="45780"/>
    <x v="513"/>
    <x v="271"/>
    <x v="233"/>
    <n v="207.8333333333334"/>
    <n v="45778"/>
    <x v="4"/>
    <x v="2"/>
  </r>
  <r>
    <x v="17"/>
    <n v="45780"/>
    <x v="230"/>
    <x v="279"/>
    <x v="241"/>
    <n v="89.071428571428598"/>
    <n v="45778"/>
    <x v="4"/>
    <x v="2"/>
  </r>
  <r>
    <x v="17"/>
    <n v="45780"/>
    <x v="222"/>
    <x v="270"/>
    <x v="232"/>
    <n v="74.226190476190496"/>
    <n v="45778"/>
    <x v="4"/>
    <x v="2"/>
  </r>
  <r>
    <x v="17"/>
    <n v="45780"/>
    <x v="235"/>
    <x v="284"/>
    <x v="246"/>
    <n v="133.60714285714289"/>
    <n v="45778"/>
    <x v="4"/>
    <x v="2"/>
  </r>
  <r>
    <x v="17"/>
    <n v="45780"/>
    <x v="231"/>
    <x v="280"/>
    <x v="242"/>
    <n v="44.535714285714299"/>
    <n v="45778"/>
    <x v="4"/>
    <x v="2"/>
  </r>
  <r>
    <x v="17"/>
    <n v="45780"/>
    <x v="522"/>
    <x v="162"/>
    <x v="528"/>
    <n v="74.226190476190496"/>
    <n v="45778"/>
    <x v="4"/>
    <x v="2"/>
  </r>
  <r>
    <x v="17"/>
    <n v="45780"/>
    <x v="234"/>
    <x v="283"/>
    <x v="245"/>
    <n v="44.535714285714299"/>
    <n v="45778"/>
    <x v="4"/>
    <x v="2"/>
  </r>
  <r>
    <x v="17"/>
    <n v="45780"/>
    <x v="229"/>
    <x v="278"/>
    <x v="240"/>
    <n v="89.071428571428598"/>
    <n v="45778"/>
    <x v="4"/>
    <x v="2"/>
  </r>
  <r>
    <x v="17"/>
    <n v="45780"/>
    <x v="236"/>
    <x v="285"/>
    <x v="546"/>
    <n v="103.9166666666667"/>
    <n v="45778"/>
    <x v="4"/>
    <x v="2"/>
  </r>
  <r>
    <x v="17"/>
    <n v="45780"/>
    <x v="236"/>
    <x v="286"/>
    <x v="546"/>
    <n v="74.226190476190496"/>
    <n v="45778"/>
    <x v="4"/>
    <x v="2"/>
  </r>
  <r>
    <x v="17"/>
    <n v="45780"/>
    <x v="521"/>
    <x v="346"/>
    <x v="525"/>
    <n v="59.380952380952401"/>
    <n v="45778"/>
    <x v="4"/>
    <x v="2"/>
  </r>
  <r>
    <x v="17"/>
    <n v="45780"/>
    <x v="383"/>
    <x v="442"/>
    <x v="536"/>
    <n v="59.380952380952401"/>
    <n v="45778"/>
    <x v="4"/>
    <x v="2"/>
  </r>
  <r>
    <x v="17"/>
    <n v="45780"/>
    <x v="519"/>
    <x v="156"/>
    <x v="133"/>
    <n v="74.226190476190496"/>
    <n v="45778"/>
    <x v="4"/>
    <x v="2"/>
  </r>
  <r>
    <x v="17"/>
    <n v="45780"/>
    <x v="123"/>
    <x v="158"/>
    <x v="542"/>
    <n v="59.380952380952401"/>
    <n v="45778"/>
    <x v="4"/>
    <x v="2"/>
  </r>
  <r>
    <x v="17"/>
    <n v="45780"/>
    <x v="568"/>
    <x v="510"/>
    <x v="580"/>
    <n v="59.380952380952401"/>
    <n v="45778"/>
    <x v="4"/>
    <x v="2"/>
  </r>
  <r>
    <x v="17"/>
    <n v="45781"/>
    <x v="617"/>
    <x v="105"/>
    <x v="630"/>
    <n v="215.77464788732391"/>
    <n v="45778"/>
    <x v="4"/>
    <x v="3"/>
  </r>
  <r>
    <x v="17"/>
    <n v="45781"/>
    <x v="112"/>
    <x v="146"/>
    <x v="123"/>
    <n v="129.50000000000003"/>
    <n v="45778"/>
    <x v="4"/>
    <x v="3"/>
  </r>
  <r>
    <x v="17"/>
    <n v="45781"/>
    <x v="113"/>
    <x v="147"/>
    <x v="557"/>
    <n v="222.00000000000009"/>
    <n v="45778"/>
    <x v="4"/>
    <x v="3"/>
  </r>
  <r>
    <x v="17"/>
    <n v="45779"/>
    <x v="602"/>
    <x v="514"/>
    <x v="615"/>
    <n v="116.24999999999996"/>
    <n v="45778"/>
    <x v="4"/>
    <x v="1"/>
  </r>
  <r>
    <x v="17"/>
    <n v="45779"/>
    <x v="602"/>
    <x v="515"/>
    <x v="615"/>
    <n v="116.24999999999996"/>
    <n v="45778"/>
    <x v="4"/>
    <x v="1"/>
  </r>
  <r>
    <x v="18"/>
    <n v="45782"/>
    <x v="103"/>
    <x v="133"/>
    <x v="113"/>
    <n v="342.5"/>
    <n v="45778"/>
    <x v="4"/>
    <x v="5"/>
  </r>
  <r>
    <x v="18"/>
    <n v="45782"/>
    <x v="103"/>
    <x v="134"/>
    <x v="113"/>
    <n v="342.5"/>
    <n v="45778"/>
    <x v="4"/>
    <x v="5"/>
  </r>
  <r>
    <x v="18"/>
    <n v="45782"/>
    <x v="370"/>
    <x v="429"/>
    <x v="383"/>
    <n v="274"/>
    <n v="45778"/>
    <x v="4"/>
    <x v="5"/>
  </r>
  <r>
    <x v="18"/>
    <n v="45782"/>
    <x v="101"/>
    <x v="130"/>
    <x v="111"/>
    <n v="274"/>
    <n v="45778"/>
    <x v="4"/>
    <x v="5"/>
  </r>
  <r>
    <x v="18"/>
    <n v="45782"/>
    <x v="536"/>
    <x v="336"/>
    <x v="549"/>
    <n v="75.253012048192772"/>
    <n v="45778"/>
    <x v="4"/>
    <x v="5"/>
  </r>
  <r>
    <x v="18"/>
    <n v="45782"/>
    <x v="536"/>
    <x v="337"/>
    <x v="549"/>
    <n v="125.42168674698796"/>
    <n v="45778"/>
    <x v="4"/>
    <x v="5"/>
  </r>
  <r>
    <x v="18"/>
    <n v="45782"/>
    <x v="246"/>
    <x v="296"/>
    <x v="535"/>
    <n v="257.30081300813015"/>
    <n v="45778"/>
    <x v="4"/>
    <x v="5"/>
  </r>
  <r>
    <x v="18"/>
    <n v="45782"/>
    <x v="224"/>
    <x v="272"/>
    <x v="234"/>
    <n v="160.81300813008133"/>
    <n v="45778"/>
    <x v="4"/>
    <x v="5"/>
  </r>
  <r>
    <x v="18"/>
    <n v="45782"/>
    <x v="535"/>
    <x v="294"/>
    <x v="547"/>
    <n v="80.406504065040679"/>
    <n v="45778"/>
    <x v="4"/>
    <x v="5"/>
  </r>
  <r>
    <x v="18"/>
    <n v="45782"/>
    <x v="535"/>
    <x v="480"/>
    <x v="547"/>
    <n v="144.73170731707319"/>
    <n v="45778"/>
    <x v="4"/>
    <x v="5"/>
  </r>
  <r>
    <x v="18"/>
    <n v="45782"/>
    <x v="345"/>
    <x v="403"/>
    <x v="357"/>
    <n v="80.406504065040679"/>
    <n v="45778"/>
    <x v="4"/>
    <x v="5"/>
  </r>
  <r>
    <x v="18"/>
    <n v="45782"/>
    <x v="515"/>
    <x v="295"/>
    <x v="519"/>
    <n v="96.487804878048806"/>
    <n v="45778"/>
    <x v="4"/>
    <x v="5"/>
  </r>
  <r>
    <x v="18"/>
    <n v="45782"/>
    <x v="518"/>
    <x v="382"/>
    <x v="522"/>
    <n v="48.243902439024403"/>
    <n v="45778"/>
    <x v="4"/>
    <x v="5"/>
  </r>
  <r>
    <x v="18"/>
    <n v="45782"/>
    <x v="288"/>
    <x v="343"/>
    <x v="300"/>
    <n v="80.406504065040679"/>
    <n v="45778"/>
    <x v="4"/>
    <x v="5"/>
  </r>
  <r>
    <x v="18"/>
    <n v="45782"/>
    <x v="135"/>
    <x v="170"/>
    <x v="147"/>
    <n v="80.406504065040679"/>
    <n v="45778"/>
    <x v="4"/>
    <x v="5"/>
  </r>
  <r>
    <x v="18"/>
    <n v="45782"/>
    <x v="225"/>
    <x v="273"/>
    <x v="516"/>
    <n v="64.325203252032537"/>
    <n v="45778"/>
    <x v="4"/>
    <x v="5"/>
  </r>
  <r>
    <x v="18"/>
    <n v="45782"/>
    <x v="9"/>
    <x v="12"/>
    <x v="10"/>
    <n v="128.65040650406507"/>
    <n v="45778"/>
    <x v="4"/>
    <x v="5"/>
  </r>
  <r>
    <x v="18"/>
    <n v="45782"/>
    <x v="177"/>
    <x v="216"/>
    <x v="188"/>
    <n v="337.70731707317077"/>
    <n v="45778"/>
    <x v="4"/>
    <x v="5"/>
  </r>
  <r>
    <x v="18"/>
    <n v="45782"/>
    <x v="126"/>
    <x v="161"/>
    <x v="138"/>
    <n v="64.325203252032537"/>
    <n v="45778"/>
    <x v="4"/>
    <x v="5"/>
  </r>
  <r>
    <x v="18"/>
    <n v="45782"/>
    <x v="134"/>
    <x v="169"/>
    <x v="146"/>
    <n v="48.243902439024403"/>
    <n v="45778"/>
    <x v="4"/>
    <x v="5"/>
  </r>
  <r>
    <x v="18"/>
    <n v="45782"/>
    <x v="134"/>
    <x v="172"/>
    <x v="523"/>
    <n v="144.73170731707319"/>
    <n v="45778"/>
    <x v="4"/>
    <x v="5"/>
  </r>
  <r>
    <x v="18"/>
    <n v="45782"/>
    <x v="512"/>
    <x v="157"/>
    <x v="513"/>
    <n v="80.406504065040679"/>
    <n v="45778"/>
    <x v="4"/>
    <x v="5"/>
  </r>
  <r>
    <x v="18"/>
    <n v="45782"/>
    <x v="512"/>
    <x v="478"/>
    <x v="513"/>
    <n v="16.081300813008134"/>
    <n v="45778"/>
    <x v="4"/>
    <x v="5"/>
  </r>
  <r>
    <x v="18"/>
    <n v="45782"/>
    <x v="514"/>
    <x v="165"/>
    <x v="518"/>
    <n v="64.325203252032537"/>
    <n v="45778"/>
    <x v="4"/>
    <x v="5"/>
  </r>
  <r>
    <x v="18"/>
    <n v="45782"/>
    <x v="513"/>
    <x v="271"/>
    <x v="233"/>
    <n v="91.159663865546236"/>
    <n v="45778"/>
    <x v="4"/>
    <x v="5"/>
  </r>
  <r>
    <x v="18"/>
    <n v="45782"/>
    <x v="230"/>
    <x v="279"/>
    <x v="241"/>
    <n v="30.386554621848745"/>
    <n v="45778"/>
    <x v="4"/>
    <x v="5"/>
  </r>
  <r>
    <x v="18"/>
    <n v="45782"/>
    <x v="567"/>
    <x v="408"/>
    <x v="579"/>
    <n v="15.193277310924373"/>
    <n v="45778"/>
    <x v="4"/>
    <x v="5"/>
  </r>
  <r>
    <x v="18"/>
    <n v="45782"/>
    <x v="222"/>
    <x v="270"/>
    <x v="232"/>
    <n v="151.93277310924373"/>
    <n v="45778"/>
    <x v="4"/>
    <x v="5"/>
  </r>
  <r>
    <x v="18"/>
    <n v="45782"/>
    <x v="520"/>
    <x v="277"/>
    <x v="239"/>
    <n v="60.77310924369749"/>
    <n v="45778"/>
    <x v="4"/>
    <x v="5"/>
  </r>
  <r>
    <x v="18"/>
    <n v="45782"/>
    <x v="235"/>
    <x v="284"/>
    <x v="246"/>
    <n v="151.93277310924373"/>
    <n v="45778"/>
    <x v="4"/>
    <x v="5"/>
  </r>
  <r>
    <x v="18"/>
    <n v="45782"/>
    <x v="231"/>
    <x v="280"/>
    <x v="242"/>
    <n v="15.193277310924373"/>
    <n v="45778"/>
    <x v="4"/>
    <x v="5"/>
  </r>
  <r>
    <x v="18"/>
    <n v="45782"/>
    <x v="522"/>
    <x v="162"/>
    <x v="528"/>
    <n v="121.54621848739498"/>
    <n v="45778"/>
    <x v="4"/>
    <x v="5"/>
  </r>
  <r>
    <x v="18"/>
    <n v="45782"/>
    <x v="234"/>
    <x v="283"/>
    <x v="245"/>
    <n v="45.579831932773118"/>
    <n v="45778"/>
    <x v="4"/>
    <x v="5"/>
  </r>
  <r>
    <x v="18"/>
    <n v="45782"/>
    <x v="229"/>
    <x v="278"/>
    <x v="240"/>
    <n v="75.966386554621863"/>
    <n v="45778"/>
    <x v="4"/>
    <x v="5"/>
  </r>
  <r>
    <x v="18"/>
    <n v="45782"/>
    <x v="511"/>
    <x v="276"/>
    <x v="238"/>
    <n v="60.77310924369749"/>
    <n v="45778"/>
    <x v="4"/>
    <x v="5"/>
  </r>
  <r>
    <x v="18"/>
    <n v="45782"/>
    <x v="232"/>
    <x v="281"/>
    <x v="243"/>
    <n v="121.54621848739498"/>
    <n v="45778"/>
    <x v="4"/>
    <x v="5"/>
  </r>
  <r>
    <x v="18"/>
    <n v="45782"/>
    <x v="521"/>
    <x v="346"/>
    <x v="525"/>
    <n v="30.386554621848745"/>
    <n v="45778"/>
    <x v="4"/>
    <x v="5"/>
  </r>
  <r>
    <x v="18"/>
    <n v="45782"/>
    <x v="532"/>
    <x v="339"/>
    <x v="296"/>
    <n v="364.63865546218494"/>
    <n v="45778"/>
    <x v="4"/>
    <x v="5"/>
  </r>
  <r>
    <x v="18"/>
    <n v="45782"/>
    <x v="461"/>
    <x v="196"/>
    <x v="471"/>
    <n v="45.098039215686278"/>
    <n v="45778"/>
    <x v="4"/>
    <x v="5"/>
  </r>
  <r>
    <x v="18"/>
    <n v="45782"/>
    <x v="571"/>
    <x v="306"/>
    <x v="583"/>
    <n v="30.065359477124183"/>
    <n v="45778"/>
    <x v="4"/>
    <x v="5"/>
  </r>
  <r>
    <x v="18"/>
    <n v="45782"/>
    <x v="80"/>
    <x v="106"/>
    <x v="88"/>
    <n v="255.55555555555557"/>
    <n v="45778"/>
    <x v="4"/>
    <x v="5"/>
  </r>
  <r>
    <x v="18"/>
    <n v="45782"/>
    <x v="80"/>
    <x v="107"/>
    <x v="88"/>
    <n v="165.359477124183"/>
    <n v="45778"/>
    <x v="4"/>
    <x v="5"/>
  </r>
  <r>
    <x v="18"/>
    <n v="45782"/>
    <x v="80"/>
    <x v="108"/>
    <x v="90"/>
    <n v="496.07843137254906"/>
    <n v="45778"/>
    <x v="4"/>
    <x v="5"/>
  </r>
  <r>
    <x v="18"/>
    <n v="45782"/>
    <x v="459"/>
    <x v="109"/>
    <x v="92"/>
    <n v="420.9150326797386"/>
    <n v="45778"/>
    <x v="4"/>
    <x v="5"/>
  </r>
  <r>
    <x v="18"/>
    <n v="45782"/>
    <x v="459"/>
    <x v="110"/>
    <x v="92"/>
    <n v="541.17647058823536"/>
    <n v="45778"/>
    <x v="4"/>
    <x v="5"/>
  </r>
  <r>
    <x v="18"/>
    <n v="45782"/>
    <x v="440"/>
    <x v="18"/>
    <x v="456"/>
    <n v="263.04827586206898"/>
    <n v="45778"/>
    <x v="4"/>
    <x v="5"/>
  </r>
  <r>
    <x v="18"/>
    <n v="45782"/>
    <x v="456"/>
    <x v="16"/>
    <x v="14"/>
    <n v="146.13793103448276"/>
    <n v="45778"/>
    <x v="4"/>
    <x v="5"/>
  </r>
  <r>
    <x v="18"/>
    <n v="45782"/>
    <x v="139"/>
    <x v="174"/>
    <x v="151"/>
    <n v="292.27586206896552"/>
    <n v="45778"/>
    <x v="4"/>
    <x v="5"/>
  </r>
  <r>
    <x v="18"/>
    <n v="45782"/>
    <x v="12"/>
    <x v="15"/>
    <x v="13"/>
    <n v="58.455172413793107"/>
    <n v="45778"/>
    <x v="4"/>
    <x v="5"/>
  </r>
  <r>
    <x v="18"/>
    <n v="45782"/>
    <x v="558"/>
    <x v="20"/>
    <x v="572"/>
    <n v="146.13793103448276"/>
    <n v="45778"/>
    <x v="4"/>
    <x v="5"/>
  </r>
  <r>
    <x v="18"/>
    <n v="45782"/>
    <x v="457"/>
    <x v="24"/>
    <x v="22"/>
    <n v="116.43835616438356"/>
    <n v="45778"/>
    <x v="4"/>
    <x v="5"/>
  </r>
  <r>
    <x v="18"/>
    <n v="45782"/>
    <x v="24"/>
    <x v="30"/>
    <x v="478"/>
    <n v="291.09589041095887"/>
    <n v="45778"/>
    <x v="4"/>
    <x v="5"/>
  </r>
  <r>
    <x v="18"/>
    <n v="45782"/>
    <x v="24"/>
    <x v="28"/>
    <x v="478"/>
    <n v="291.09589041095887"/>
    <n v="45778"/>
    <x v="4"/>
    <x v="5"/>
  </r>
  <r>
    <x v="18"/>
    <n v="45782"/>
    <x v="152"/>
    <x v="187"/>
    <x v="164"/>
    <n v="77.625570776255699"/>
    <n v="45778"/>
    <x v="4"/>
    <x v="5"/>
  </r>
  <r>
    <x v="18"/>
    <n v="45782"/>
    <x v="152"/>
    <x v="188"/>
    <x v="164"/>
    <n v="77.625570776255699"/>
    <n v="45778"/>
    <x v="4"/>
    <x v="5"/>
  </r>
  <r>
    <x v="18"/>
    <n v="45782"/>
    <x v="551"/>
    <x v="29"/>
    <x v="26"/>
    <n v="310.5022831050228"/>
    <n v="45778"/>
    <x v="4"/>
    <x v="5"/>
  </r>
  <r>
    <x v="18"/>
    <n v="45782"/>
    <x v="552"/>
    <x v="182"/>
    <x v="563"/>
    <n v="116.43835616438356"/>
    <n v="45778"/>
    <x v="4"/>
    <x v="5"/>
  </r>
  <r>
    <x v="18"/>
    <n v="45782"/>
    <x v="19"/>
    <x v="22"/>
    <x v="20"/>
    <n v="291.09589041095887"/>
    <n v="45778"/>
    <x v="4"/>
    <x v="5"/>
  </r>
  <r>
    <x v="18"/>
    <n v="45782"/>
    <x v="19"/>
    <x v="25"/>
    <x v="20"/>
    <n v="291.09589041095887"/>
    <n v="45778"/>
    <x v="4"/>
    <x v="5"/>
  </r>
  <r>
    <x v="18"/>
    <n v="45782"/>
    <x v="453"/>
    <x v="93"/>
    <x v="466"/>
    <n v="40.528301886792477"/>
    <n v="45778"/>
    <x v="4"/>
    <x v="5"/>
  </r>
  <r>
    <x v="18"/>
    <n v="45782"/>
    <x v="560"/>
    <x v="114"/>
    <x v="573"/>
    <n v="31.075471698113208"/>
    <n v="45778"/>
    <x v="4"/>
    <x v="5"/>
  </r>
  <r>
    <x v="18"/>
    <n v="45782"/>
    <x v="487"/>
    <x v="99"/>
    <x v="82"/>
    <n v="62.150943396226417"/>
    <n v="45778"/>
    <x v="4"/>
    <x v="5"/>
  </r>
  <r>
    <x v="18"/>
    <n v="45782"/>
    <x v="488"/>
    <x v="115"/>
    <x v="97"/>
    <n v="62.150943396226417"/>
    <n v="45778"/>
    <x v="4"/>
    <x v="5"/>
  </r>
  <r>
    <x v="18"/>
    <n v="45782"/>
    <x v="199"/>
    <x v="243"/>
    <x v="209"/>
    <n v="77.688679245283026"/>
    <n v="45778"/>
    <x v="4"/>
    <x v="5"/>
  </r>
  <r>
    <x v="18"/>
    <n v="45782"/>
    <x v="199"/>
    <x v="244"/>
    <x v="209"/>
    <n v="46.613207547169814"/>
    <n v="45778"/>
    <x v="4"/>
    <x v="5"/>
  </r>
  <r>
    <x v="18"/>
    <n v="45782"/>
    <x v="469"/>
    <x v="391"/>
    <x v="346"/>
    <n v="31.075471698113208"/>
    <n v="45778"/>
    <x v="4"/>
    <x v="5"/>
  </r>
  <r>
    <x v="18"/>
    <n v="45782"/>
    <x v="73"/>
    <x v="97"/>
    <x v="80"/>
    <n v="15.537735849056604"/>
    <n v="45778"/>
    <x v="4"/>
    <x v="5"/>
  </r>
  <r>
    <x v="18"/>
    <n v="45782"/>
    <x v="73"/>
    <x v="323"/>
    <x v="80"/>
    <n v="31.075471698113208"/>
    <n v="45778"/>
    <x v="4"/>
    <x v="5"/>
  </r>
  <r>
    <x v="18"/>
    <n v="45782"/>
    <x v="471"/>
    <x v="80"/>
    <x v="68"/>
    <n v="310.75471698113211"/>
    <n v="45778"/>
    <x v="4"/>
    <x v="5"/>
  </r>
  <r>
    <x v="18"/>
    <n v="45782"/>
    <x v="463"/>
    <x v="50"/>
    <x v="43"/>
    <n v="46.613207547169814"/>
    <n v="45778"/>
    <x v="4"/>
    <x v="5"/>
  </r>
  <r>
    <x v="18"/>
    <n v="45782"/>
    <x v="439"/>
    <x v="73"/>
    <x v="455"/>
    <n v="314.73873873873868"/>
    <n v="45778"/>
    <x v="4"/>
    <x v="5"/>
  </r>
  <r>
    <x v="18"/>
    <n v="45782"/>
    <x v="437"/>
    <x v="13"/>
    <x v="11"/>
    <n v="243.2072072072072"/>
    <n v="45778"/>
    <x v="4"/>
    <x v="5"/>
  </r>
  <r>
    <x v="18"/>
    <n v="45782"/>
    <x v="438"/>
    <x v="14"/>
    <x v="11"/>
    <n v="257.51351351351349"/>
    <n v="45778"/>
    <x v="4"/>
    <x v="5"/>
  </r>
  <r>
    <x v="18"/>
    <n v="45782"/>
    <x v="185"/>
    <x v="226"/>
    <x v="196"/>
    <n v="185.98198198198196"/>
    <n v="45778"/>
    <x v="4"/>
    <x v="5"/>
  </r>
  <r>
    <x v="18"/>
    <n v="45782"/>
    <x v="185"/>
    <x v="227"/>
    <x v="196"/>
    <n v="200.28828828828824"/>
    <n v="45778"/>
    <x v="4"/>
    <x v="5"/>
  </r>
  <r>
    <x v="18"/>
    <n v="45782"/>
    <x v="184"/>
    <x v="224"/>
    <x v="195"/>
    <n v="171.67567567567565"/>
    <n v="45778"/>
    <x v="4"/>
    <x v="5"/>
  </r>
  <r>
    <x v="18"/>
    <n v="45782"/>
    <x v="184"/>
    <x v="225"/>
    <x v="195"/>
    <n v="214.59459459459455"/>
    <n v="45778"/>
    <x v="4"/>
    <x v="5"/>
  </r>
  <r>
    <x v="18"/>
    <n v="45782"/>
    <x v="489"/>
    <x v="119"/>
    <x v="100"/>
    <n v="110.1111111111111"/>
    <n v="45778"/>
    <x v="4"/>
    <x v="5"/>
  </r>
  <r>
    <x v="18"/>
    <n v="45782"/>
    <x v="89"/>
    <x v="117"/>
    <x v="566"/>
    <n v="55.05555555555555"/>
    <n v="45778"/>
    <x v="4"/>
    <x v="5"/>
  </r>
  <r>
    <x v="18"/>
    <n v="45782"/>
    <x v="89"/>
    <x v="118"/>
    <x v="566"/>
    <n v="165.16666666666666"/>
    <n v="45778"/>
    <x v="4"/>
    <x v="5"/>
  </r>
  <r>
    <x v="18"/>
    <n v="45782"/>
    <x v="77"/>
    <x v="101"/>
    <x v="85"/>
    <n v="165.16666666666666"/>
    <n v="45778"/>
    <x v="4"/>
    <x v="5"/>
  </r>
  <r>
    <x v="18"/>
    <n v="45782"/>
    <x v="77"/>
    <x v="102"/>
    <x v="85"/>
    <n v="55.05555555555555"/>
    <n v="45778"/>
    <x v="4"/>
    <x v="5"/>
  </r>
  <r>
    <x v="18"/>
    <n v="45782"/>
    <x v="168"/>
    <x v="206"/>
    <x v="180"/>
    <n v="264.33333333333326"/>
    <n v="45778"/>
    <x v="4"/>
    <x v="5"/>
  </r>
  <r>
    <x v="18"/>
    <n v="45782"/>
    <x v="482"/>
    <x v="201"/>
    <x v="492"/>
    <n v="205.59259259259252"/>
    <n v="45778"/>
    <x v="4"/>
    <x v="5"/>
  </r>
  <r>
    <x v="18"/>
    <n v="45782"/>
    <x v="52"/>
    <x v="68"/>
    <x v="57"/>
    <n v="102.79629629629626"/>
    <n v="45778"/>
    <x v="4"/>
    <x v="5"/>
  </r>
  <r>
    <x v="18"/>
    <n v="45782"/>
    <x v="52"/>
    <x v="69"/>
    <x v="57"/>
    <n v="337.75925925925912"/>
    <n v="45778"/>
    <x v="4"/>
    <x v="5"/>
  </r>
  <r>
    <x v="18"/>
    <n v="45782"/>
    <x v="53"/>
    <x v="70"/>
    <x v="59"/>
    <n v="117.48148148148144"/>
    <n v="45778"/>
    <x v="4"/>
    <x v="5"/>
  </r>
  <r>
    <x v="18"/>
    <n v="45782"/>
    <x v="53"/>
    <x v="67"/>
    <x v="59"/>
    <n v="14.68518518518518"/>
    <n v="45778"/>
    <x v="4"/>
    <x v="5"/>
  </r>
  <r>
    <x v="18"/>
    <n v="45782"/>
    <x v="161"/>
    <x v="198"/>
    <x v="485"/>
    <n v="176.22222222222217"/>
    <n v="45778"/>
    <x v="4"/>
    <x v="5"/>
  </r>
  <r>
    <x v="18"/>
    <n v="45782"/>
    <x v="186"/>
    <x v="228"/>
    <x v="487"/>
    <n v="176.22222222222217"/>
    <n v="45778"/>
    <x v="4"/>
    <x v="5"/>
  </r>
  <r>
    <x v="18"/>
    <n v="45782"/>
    <x v="186"/>
    <x v="229"/>
    <x v="487"/>
    <n v="190.90740740740733"/>
    <n v="45778"/>
    <x v="4"/>
    <x v="5"/>
  </r>
  <r>
    <x v="18"/>
    <n v="45782"/>
    <x v="37"/>
    <x v="46"/>
    <x v="39"/>
    <n v="400.35971223021568"/>
    <n v="45778"/>
    <x v="4"/>
    <x v="5"/>
  </r>
  <r>
    <x v="18"/>
    <n v="45782"/>
    <x v="140"/>
    <x v="175"/>
    <x v="152"/>
    <n v="208.18705035971217"/>
    <n v="45778"/>
    <x v="4"/>
    <x v="5"/>
  </r>
  <r>
    <x v="18"/>
    <n v="45782"/>
    <x v="618"/>
    <x v="523"/>
    <x v="631"/>
    <n v="20.264150943396238"/>
    <n v="45778"/>
    <x v="4"/>
    <x v="5"/>
  </r>
  <r>
    <x v="18"/>
    <n v="45783"/>
    <x v="540"/>
    <x v="141"/>
    <x v="552"/>
    <n v="351.99999999999989"/>
    <n v="45778"/>
    <x v="4"/>
    <x v="6"/>
  </r>
  <r>
    <x v="18"/>
    <n v="45783"/>
    <x v="113"/>
    <x v="147"/>
    <x v="557"/>
    <n v="79.999999999999972"/>
    <n v="45778"/>
    <x v="4"/>
    <x v="6"/>
  </r>
  <r>
    <x v="18"/>
    <n v="45783"/>
    <x v="114"/>
    <x v="148"/>
    <x v="125"/>
    <n v="175.99999999999994"/>
    <n v="45778"/>
    <x v="4"/>
    <x v="6"/>
  </r>
  <r>
    <x v="18"/>
    <n v="45783"/>
    <x v="542"/>
    <x v="149"/>
    <x v="126"/>
    <n v="175.99999999999994"/>
    <n v="45778"/>
    <x v="4"/>
    <x v="6"/>
  </r>
  <r>
    <x v="18"/>
    <n v="45783"/>
    <x v="541"/>
    <x v="150"/>
    <x v="553"/>
    <n v="431.99999999999994"/>
    <n v="45778"/>
    <x v="4"/>
    <x v="6"/>
  </r>
  <r>
    <x v="18"/>
    <n v="45783"/>
    <x v="111"/>
    <x v="151"/>
    <x v="128"/>
    <n v="223.99999999999991"/>
    <n v="45778"/>
    <x v="4"/>
    <x v="6"/>
  </r>
  <r>
    <x v="18"/>
    <n v="45783"/>
    <x v="549"/>
    <x v="506"/>
    <x v="561"/>
    <n v="239.99999999999991"/>
    <n v="45778"/>
    <x v="4"/>
    <x v="6"/>
  </r>
  <r>
    <x v="18"/>
    <n v="45783"/>
    <x v="4"/>
    <x v="4"/>
    <x v="4"/>
    <n v="223.59375"/>
    <n v="45778"/>
    <x v="4"/>
    <x v="6"/>
  </r>
  <r>
    <x v="18"/>
    <n v="45783"/>
    <x v="4"/>
    <x v="5"/>
    <x v="4"/>
    <n v="447.1875"/>
    <n v="45778"/>
    <x v="4"/>
    <x v="6"/>
  </r>
  <r>
    <x v="18"/>
    <n v="45783"/>
    <x v="531"/>
    <x v="2"/>
    <x v="2"/>
    <n v="417.375"/>
    <n v="45778"/>
    <x v="4"/>
    <x v="6"/>
  </r>
  <r>
    <x v="18"/>
    <n v="45783"/>
    <x v="119"/>
    <x v="154"/>
    <x v="527"/>
    <n v="134.15625"/>
    <n v="45778"/>
    <x v="4"/>
    <x v="6"/>
  </r>
  <r>
    <x v="18"/>
    <n v="45783"/>
    <x v="129"/>
    <x v="164"/>
    <x v="545"/>
    <n v="14.90625"/>
    <n v="45778"/>
    <x v="4"/>
    <x v="6"/>
  </r>
  <r>
    <x v="18"/>
    <n v="45783"/>
    <x v="533"/>
    <x v="404"/>
    <x v="544"/>
    <n v="59.625"/>
    <n v="45778"/>
    <x v="4"/>
    <x v="6"/>
  </r>
  <r>
    <x v="18"/>
    <n v="45783"/>
    <x v="534"/>
    <x v="370"/>
    <x v="325"/>
    <n v="566.4375"/>
    <n v="45778"/>
    <x v="4"/>
    <x v="6"/>
  </r>
  <r>
    <x v="18"/>
    <n v="45783"/>
    <x v="523"/>
    <x v="384"/>
    <x v="529"/>
    <n v="44.71875"/>
    <n v="45778"/>
    <x v="4"/>
    <x v="6"/>
  </r>
  <r>
    <x v="18"/>
    <n v="45783"/>
    <x v="528"/>
    <x v="168"/>
    <x v="538"/>
    <n v="104.34375"/>
    <n v="45778"/>
    <x v="4"/>
    <x v="6"/>
  </r>
  <r>
    <x v="18"/>
    <n v="45783"/>
    <x v="118"/>
    <x v="153"/>
    <x v="514"/>
    <n v="149.0625"/>
    <n v="45778"/>
    <x v="4"/>
    <x v="6"/>
  </r>
  <r>
    <x v="18"/>
    <n v="45783"/>
    <x v="118"/>
    <x v="481"/>
    <x v="514"/>
    <n v="223.59375"/>
    <n v="45778"/>
    <x v="4"/>
    <x v="6"/>
  </r>
  <r>
    <x v="18"/>
    <n v="45783"/>
    <x v="174"/>
    <x v="212"/>
    <x v="457"/>
    <n v="194.16800000000009"/>
    <n v="45778"/>
    <x v="4"/>
    <x v="6"/>
  </r>
  <r>
    <x v="18"/>
    <n v="45783"/>
    <x v="174"/>
    <x v="354"/>
    <x v="457"/>
    <n v="149.36000000000004"/>
    <n v="45778"/>
    <x v="4"/>
    <x v="6"/>
  </r>
  <r>
    <x v="18"/>
    <n v="45783"/>
    <x v="50"/>
    <x v="65"/>
    <x v="55"/>
    <n v="179.23200000000006"/>
    <n v="45778"/>
    <x v="4"/>
    <x v="6"/>
  </r>
  <r>
    <x v="18"/>
    <n v="45783"/>
    <x v="50"/>
    <x v="66"/>
    <x v="55"/>
    <n v="149.36000000000004"/>
    <n v="45778"/>
    <x v="4"/>
    <x v="6"/>
  </r>
  <r>
    <x v="18"/>
    <n v="45783"/>
    <x v="498"/>
    <x v="215"/>
    <x v="504"/>
    <n v="194.16800000000009"/>
    <n v="45778"/>
    <x v="4"/>
    <x v="6"/>
  </r>
  <r>
    <x v="18"/>
    <n v="45783"/>
    <x v="496"/>
    <x v="177"/>
    <x v="501"/>
    <n v="313.65600000000006"/>
    <n v="45778"/>
    <x v="4"/>
    <x v="6"/>
  </r>
  <r>
    <x v="18"/>
    <n v="45783"/>
    <x v="472"/>
    <x v="186"/>
    <x v="479"/>
    <n v="59.744000000000014"/>
    <n v="45778"/>
    <x v="4"/>
    <x v="6"/>
  </r>
  <r>
    <x v="18"/>
    <n v="45783"/>
    <x v="476"/>
    <x v="349"/>
    <x v="488"/>
    <n v="74.680000000000021"/>
    <n v="45778"/>
    <x v="4"/>
    <x v="6"/>
  </r>
  <r>
    <x v="18"/>
    <n v="45783"/>
    <x v="476"/>
    <x v="350"/>
    <x v="488"/>
    <n v="29.872000000000007"/>
    <n v="45778"/>
    <x v="4"/>
    <x v="6"/>
  </r>
  <r>
    <x v="18"/>
    <n v="45783"/>
    <x v="506"/>
    <x v="35"/>
    <x v="31"/>
    <n v="301.76126126126127"/>
    <n v="45778"/>
    <x v="4"/>
    <x v="6"/>
  </r>
  <r>
    <x v="18"/>
    <n v="45783"/>
    <x v="506"/>
    <x v="36"/>
    <x v="31"/>
    <n v="0"/>
    <n v="45778"/>
    <x v="4"/>
    <x v="6"/>
  </r>
  <r>
    <x v="18"/>
    <n v="45783"/>
    <x v="506"/>
    <x v="37"/>
    <x v="31"/>
    <n v="214.15315315315311"/>
    <n v="45778"/>
    <x v="4"/>
    <x v="6"/>
  </r>
  <r>
    <x v="18"/>
    <n v="45783"/>
    <x v="443"/>
    <x v="32"/>
    <x v="28"/>
    <n v="457.50900900900893"/>
    <n v="45778"/>
    <x v="4"/>
    <x v="6"/>
  </r>
  <r>
    <x v="18"/>
    <n v="45783"/>
    <x v="18"/>
    <x v="21"/>
    <x v="469"/>
    <n v="311.4954954954955"/>
    <n v="45778"/>
    <x v="4"/>
    <x v="6"/>
  </r>
  <r>
    <x v="18"/>
    <n v="45783"/>
    <x v="20"/>
    <x v="23"/>
    <x v="617"/>
    <n v="778.73873873873868"/>
    <n v="45778"/>
    <x v="4"/>
    <x v="6"/>
  </r>
  <r>
    <x v="18"/>
    <n v="45783"/>
    <x v="22"/>
    <x v="26"/>
    <x v="23"/>
    <n v="97.342342342342334"/>
    <n v="45778"/>
    <x v="4"/>
    <x v="6"/>
  </r>
  <r>
    <x v="18"/>
    <n v="45783"/>
    <x v="66"/>
    <x v="86"/>
    <x v="565"/>
    <n v="271.90243902439022"/>
    <n v="45778"/>
    <x v="4"/>
    <x v="6"/>
  </r>
  <r>
    <x v="18"/>
    <n v="45783"/>
    <x v="49"/>
    <x v="63"/>
    <x v="53"/>
    <n v="271.90243902439022"/>
    <n v="45778"/>
    <x v="4"/>
    <x v="6"/>
  </r>
  <r>
    <x v="18"/>
    <n v="45783"/>
    <x v="66"/>
    <x v="87"/>
    <x v="565"/>
    <n v="181.26829268292681"/>
    <n v="45778"/>
    <x v="4"/>
    <x v="6"/>
  </r>
  <r>
    <x v="18"/>
    <n v="45783"/>
    <x v="49"/>
    <x v="64"/>
    <x v="53"/>
    <n v="271.90243902439022"/>
    <n v="45778"/>
    <x v="4"/>
    <x v="6"/>
  </r>
  <r>
    <x v="18"/>
    <n v="45783"/>
    <x v="459"/>
    <x v="109"/>
    <x v="92"/>
    <n v="18.23076923076923"/>
    <n v="45778"/>
    <x v="4"/>
    <x v="6"/>
  </r>
  <r>
    <x v="18"/>
    <n v="45783"/>
    <x v="459"/>
    <x v="110"/>
    <x v="92"/>
    <n v="9.1153846153846168"/>
    <n v="45778"/>
    <x v="4"/>
    <x v="6"/>
  </r>
  <r>
    <x v="18"/>
    <n v="45783"/>
    <x v="500"/>
    <x v="113"/>
    <x v="506"/>
    <n v="455.76923076923077"/>
    <n v="45778"/>
    <x v="4"/>
    <x v="6"/>
  </r>
  <r>
    <x v="18"/>
    <n v="45783"/>
    <x v="619"/>
    <x v="326"/>
    <x v="632"/>
    <n v="227.88461538461539"/>
    <n v="45778"/>
    <x v="4"/>
    <x v="6"/>
  </r>
  <r>
    <x v="18"/>
    <n v="45783"/>
    <x v="600"/>
    <x v="112"/>
    <x v="613"/>
    <n v="91.153846153846146"/>
    <n v="45778"/>
    <x v="4"/>
    <x v="6"/>
  </r>
  <r>
    <x v="18"/>
    <n v="45783"/>
    <x v="67"/>
    <x v="88"/>
    <x v="73"/>
    <n v="146.38461538461539"/>
    <n v="45778"/>
    <x v="4"/>
    <x v="6"/>
  </r>
  <r>
    <x v="18"/>
    <n v="45783"/>
    <x v="67"/>
    <x v="89"/>
    <x v="73"/>
    <n v="104.56043956043956"/>
    <n v="45778"/>
    <x v="4"/>
    <x v="6"/>
  </r>
  <r>
    <x v="18"/>
    <n v="45783"/>
    <x v="68"/>
    <x v="90"/>
    <x v="75"/>
    <n v="188.20879120879121"/>
    <n v="45778"/>
    <x v="4"/>
    <x v="6"/>
  </r>
  <r>
    <x v="18"/>
    <n v="45783"/>
    <x v="68"/>
    <x v="91"/>
    <x v="75"/>
    <n v="41.824175824175825"/>
    <n v="45778"/>
    <x v="4"/>
    <x v="6"/>
  </r>
  <r>
    <x v="18"/>
    <n v="45783"/>
    <x v="68"/>
    <x v="472"/>
    <x v="598"/>
    <n v="250.94505494505495"/>
    <n v="45778"/>
    <x v="4"/>
    <x v="6"/>
  </r>
  <r>
    <x v="18"/>
    <n v="45783"/>
    <x v="585"/>
    <x v="82"/>
    <x v="70"/>
    <n v="104.56043956043956"/>
    <n v="45778"/>
    <x v="4"/>
    <x v="6"/>
  </r>
  <r>
    <x v="18"/>
    <n v="45783"/>
    <x v="585"/>
    <x v="83"/>
    <x v="70"/>
    <n v="188.20879120879121"/>
    <n v="45778"/>
    <x v="4"/>
    <x v="6"/>
  </r>
  <r>
    <x v="18"/>
    <n v="45783"/>
    <x v="586"/>
    <x v="92"/>
    <x v="76"/>
    <n v="146.38461538461539"/>
    <n v="45778"/>
    <x v="4"/>
    <x v="6"/>
  </r>
  <r>
    <x v="18"/>
    <n v="45783"/>
    <x v="587"/>
    <x v="103"/>
    <x v="86"/>
    <n v="146.38461538461539"/>
    <n v="45778"/>
    <x v="4"/>
    <x v="6"/>
  </r>
  <r>
    <x v="18"/>
    <n v="45783"/>
    <x v="267"/>
    <x v="320"/>
    <x v="279"/>
    <n v="280.02803738317743"/>
    <n v="45778"/>
    <x v="4"/>
    <x v="6"/>
  </r>
  <r>
    <x v="18"/>
    <n v="45783"/>
    <x v="448"/>
    <x v="56"/>
    <x v="49"/>
    <n v="162.12149532710274"/>
    <n v="45778"/>
    <x v="4"/>
    <x v="6"/>
  </r>
  <r>
    <x v="18"/>
    <n v="45783"/>
    <x v="445"/>
    <x v="57"/>
    <x v="49"/>
    <n v="88.429906542056045"/>
    <n v="45778"/>
    <x v="4"/>
    <x v="6"/>
  </r>
  <r>
    <x v="18"/>
    <n v="45783"/>
    <x v="448"/>
    <x v="58"/>
    <x v="49"/>
    <n v="265.28971962616811"/>
    <n v="45778"/>
    <x v="4"/>
    <x v="6"/>
  </r>
  <r>
    <x v="18"/>
    <n v="45783"/>
    <x v="445"/>
    <x v="207"/>
    <x v="49"/>
    <n v="58.953271028037364"/>
    <n v="45778"/>
    <x v="4"/>
    <x v="6"/>
  </r>
  <r>
    <x v="18"/>
    <n v="45783"/>
    <x v="54"/>
    <x v="71"/>
    <x v="60"/>
    <n v="88.429906542056045"/>
    <n v="45778"/>
    <x v="4"/>
    <x v="6"/>
  </r>
  <r>
    <x v="18"/>
    <n v="45783"/>
    <x v="54"/>
    <x v="72"/>
    <x v="60"/>
    <n v="44.214953271028023"/>
    <n v="45778"/>
    <x v="4"/>
    <x v="6"/>
  </r>
  <r>
    <x v="18"/>
    <n v="45783"/>
    <x v="452"/>
    <x v="236"/>
    <x v="465"/>
    <n v="221.0747663551401"/>
    <n v="45778"/>
    <x v="4"/>
    <x v="6"/>
  </r>
  <r>
    <x v="18"/>
    <n v="45783"/>
    <x v="163"/>
    <x v="200"/>
    <x v="486"/>
    <n v="117.90654205607473"/>
    <n v="45778"/>
    <x v="4"/>
    <x v="6"/>
  </r>
  <r>
    <x v="18"/>
    <n v="45783"/>
    <x v="163"/>
    <x v="319"/>
    <x v="486"/>
    <n v="58.953271028037364"/>
    <n v="45778"/>
    <x v="4"/>
    <x v="6"/>
  </r>
  <r>
    <x v="18"/>
    <n v="45783"/>
    <x v="424"/>
    <x v="490"/>
    <x v="604"/>
    <n v="103.16822429906536"/>
    <n v="45778"/>
    <x v="4"/>
    <x v="6"/>
  </r>
  <r>
    <x v="18"/>
    <n v="45783"/>
    <x v="424"/>
    <x v="491"/>
    <x v="604"/>
    <n v="88.429906542056045"/>
    <n v="45778"/>
    <x v="4"/>
    <x v="6"/>
  </r>
  <r>
    <x v="18"/>
    <n v="45783"/>
    <x v="620"/>
    <x v="300"/>
    <x v="633"/>
    <n v="80.955056179775283"/>
    <n v="45778"/>
    <x v="4"/>
    <x v="6"/>
  </r>
  <r>
    <x v="18"/>
    <n v="45783"/>
    <x v="251"/>
    <x v="302"/>
    <x v="600"/>
    <n v="80.955056179775283"/>
    <n v="45778"/>
    <x v="4"/>
    <x v="6"/>
  </r>
  <r>
    <x v="18"/>
    <n v="45783"/>
    <x v="611"/>
    <x v="301"/>
    <x v="623"/>
    <n v="80.955056179775283"/>
    <n v="45778"/>
    <x v="4"/>
    <x v="6"/>
  </r>
  <r>
    <x v="18"/>
    <n v="45783"/>
    <x v="621"/>
    <x v="309"/>
    <x v="634"/>
    <n v="210.48314606741573"/>
    <n v="45778"/>
    <x v="4"/>
    <x v="6"/>
  </r>
  <r>
    <x v="18"/>
    <n v="45783"/>
    <x v="470"/>
    <x v="178"/>
    <x v="155"/>
    <n v="210.48314606741573"/>
    <n v="45778"/>
    <x v="4"/>
    <x v="6"/>
  </r>
  <r>
    <x v="18"/>
    <n v="45783"/>
    <x v="465"/>
    <x v="311"/>
    <x v="474"/>
    <n v="80.955056179775283"/>
    <n v="45778"/>
    <x v="4"/>
    <x v="6"/>
  </r>
  <r>
    <x v="18"/>
    <n v="45783"/>
    <x v="150"/>
    <x v="185"/>
    <x v="162"/>
    <n v="259.0561797752809"/>
    <n v="45778"/>
    <x v="4"/>
    <x v="6"/>
  </r>
  <r>
    <x v="18"/>
    <n v="45784"/>
    <x v="101"/>
    <x v="130"/>
    <x v="111"/>
    <n v="140.12500000000003"/>
    <n v="45778"/>
    <x v="4"/>
    <x v="4"/>
  </r>
  <r>
    <x v="18"/>
    <n v="45784"/>
    <x v="101"/>
    <x v="131"/>
    <x v="111"/>
    <n v="140.12500000000003"/>
    <n v="45778"/>
    <x v="4"/>
    <x v="4"/>
  </r>
  <r>
    <x v="18"/>
    <n v="45784"/>
    <x v="371"/>
    <x v="430"/>
    <x v="554"/>
    <n v="77.847222222222243"/>
    <n v="45778"/>
    <x v="4"/>
    <x v="4"/>
  </r>
  <r>
    <x v="18"/>
    <n v="45784"/>
    <x v="219"/>
    <x v="266"/>
    <x v="560"/>
    <n v="139.9404761904762"/>
    <n v="45778"/>
    <x v="4"/>
    <x v="4"/>
  </r>
  <r>
    <x v="18"/>
    <n v="45784"/>
    <x v="219"/>
    <x v="267"/>
    <x v="560"/>
    <n v="97.958333333333343"/>
    <n v="45778"/>
    <x v="4"/>
    <x v="4"/>
  </r>
  <r>
    <x v="18"/>
    <n v="45784"/>
    <x v="566"/>
    <x v="0"/>
    <x v="578"/>
    <n v="229.01408450704224"/>
    <n v="45778"/>
    <x v="4"/>
    <x v="4"/>
  </r>
  <r>
    <x v="18"/>
    <n v="45784"/>
    <x v="1"/>
    <x v="1"/>
    <x v="1"/>
    <n v="122.14084507042251"/>
    <n v="45778"/>
    <x v="4"/>
    <x v="4"/>
  </r>
  <r>
    <x v="18"/>
    <n v="45784"/>
    <x v="531"/>
    <x v="2"/>
    <x v="2"/>
    <n v="152.67605633802816"/>
    <n v="45778"/>
    <x v="4"/>
    <x v="4"/>
  </r>
  <r>
    <x v="18"/>
    <n v="45784"/>
    <x v="530"/>
    <x v="3"/>
    <x v="541"/>
    <n v="0"/>
    <n v="45778"/>
    <x v="4"/>
    <x v="4"/>
  </r>
  <r>
    <x v="18"/>
    <n v="45784"/>
    <x v="4"/>
    <x v="4"/>
    <x v="4"/>
    <n v="91.605633802816897"/>
    <n v="45778"/>
    <x v="4"/>
    <x v="4"/>
  </r>
  <r>
    <x v="18"/>
    <n v="45784"/>
    <x v="4"/>
    <x v="5"/>
    <x v="4"/>
    <n v="0"/>
    <n v="45778"/>
    <x v="4"/>
    <x v="4"/>
  </r>
  <r>
    <x v="18"/>
    <n v="45784"/>
    <x v="4"/>
    <x v="6"/>
    <x v="4"/>
    <n v="61.070422535211264"/>
    <n v="45778"/>
    <x v="4"/>
    <x v="4"/>
  </r>
  <r>
    <x v="18"/>
    <n v="45784"/>
    <x v="1"/>
    <x v="1"/>
    <x v="1"/>
    <n v="118.45161290322577"/>
    <n v="45778"/>
    <x v="4"/>
    <x v="4"/>
  </r>
  <r>
    <x v="18"/>
    <n v="45784"/>
    <x v="6"/>
    <x v="7"/>
    <x v="7"/>
    <n v="59.225806451612883"/>
    <n v="45778"/>
    <x v="4"/>
    <x v="4"/>
  </r>
  <r>
    <x v="18"/>
    <n v="45784"/>
    <x v="6"/>
    <x v="8"/>
    <x v="7"/>
    <n v="59.225806451612883"/>
    <n v="45778"/>
    <x v="4"/>
    <x v="4"/>
  </r>
  <r>
    <x v="18"/>
    <n v="45784"/>
    <x v="7"/>
    <x v="9"/>
    <x v="524"/>
    <n v="29.612903225806441"/>
    <n v="45778"/>
    <x v="4"/>
    <x v="4"/>
  </r>
  <r>
    <x v="18"/>
    <n v="45784"/>
    <x v="8"/>
    <x v="10"/>
    <x v="9"/>
    <n v="222.0967741935483"/>
    <n v="45778"/>
    <x v="4"/>
    <x v="4"/>
  </r>
  <r>
    <x v="18"/>
    <n v="45784"/>
    <x v="8"/>
    <x v="11"/>
    <x v="9"/>
    <n v="222.0967741935483"/>
    <n v="45778"/>
    <x v="4"/>
    <x v="4"/>
  </r>
  <r>
    <x v="18"/>
    <n v="45784"/>
    <x v="9"/>
    <x v="12"/>
    <x v="10"/>
    <n v="59.225806451612883"/>
    <n v="45778"/>
    <x v="4"/>
    <x v="4"/>
  </r>
  <r>
    <x v="18"/>
    <n v="45784"/>
    <x v="237"/>
    <x v="287"/>
    <x v="540"/>
    <n v="60"/>
    <n v="45778"/>
    <x v="4"/>
    <x v="4"/>
  </r>
  <r>
    <x v="18"/>
    <n v="45784"/>
    <x v="237"/>
    <x v="482"/>
    <x v="540"/>
    <n v="75"/>
    <n v="45778"/>
    <x v="4"/>
    <x v="4"/>
  </r>
  <r>
    <x v="18"/>
    <n v="45784"/>
    <x v="239"/>
    <x v="289"/>
    <x v="530"/>
    <n v="15"/>
    <n v="45778"/>
    <x v="4"/>
    <x v="4"/>
  </r>
  <r>
    <x v="18"/>
    <n v="45784"/>
    <x v="524"/>
    <x v="291"/>
    <x v="533"/>
    <n v="75"/>
    <n v="45778"/>
    <x v="4"/>
    <x v="4"/>
  </r>
  <r>
    <x v="18"/>
    <n v="45784"/>
    <x v="329"/>
    <x v="386"/>
    <x v="531"/>
    <n v="30"/>
    <n v="45778"/>
    <x v="4"/>
    <x v="4"/>
  </r>
  <r>
    <x v="18"/>
    <n v="45784"/>
    <x v="525"/>
    <x v="292"/>
    <x v="534"/>
    <n v="225"/>
    <n v="45778"/>
    <x v="4"/>
    <x v="4"/>
  </r>
  <r>
    <x v="18"/>
    <n v="45784"/>
    <x v="526"/>
    <x v="293"/>
    <x v="254"/>
    <n v="30"/>
    <n v="45778"/>
    <x v="4"/>
    <x v="4"/>
  </r>
  <r>
    <x v="18"/>
    <n v="45784"/>
    <x v="240"/>
    <x v="290"/>
    <x v="532"/>
    <n v="135"/>
    <n v="45778"/>
    <x v="4"/>
    <x v="4"/>
  </r>
  <r>
    <x v="18"/>
    <n v="45784"/>
    <x v="238"/>
    <x v="288"/>
    <x v="526"/>
    <n v="375"/>
    <n v="45778"/>
    <x v="4"/>
    <x v="4"/>
  </r>
  <r>
    <x v="18"/>
    <n v="45784"/>
    <x v="246"/>
    <x v="296"/>
    <x v="535"/>
    <n v="105"/>
    <n v="45778"/>
    <x v="4"/>
    <x v="4"/>
  </r>
  <r>
    <x v="18"/>
    <n v="45784"/>
    <x v="224"/>
    <x v="272"/>
    <x v="234"/>
    <n v="30"/>
    <n v="45778"/>
    <x v="4"/>
    <x v="4"/>
  </r>
  <r>
    <x v="18"/>
    <n v="45784"/>
    <x v="535"/>
    <x v="294"/>
    <x v="547"/>
    <n v="75"/>
    <n v="45778"/>
    <x v="4"/>
    <x v="4"/>
  </r>
  <r>
    <x v="18"/>
    <n v="45784"/>
    <x v="535"/>
    <x v="480"/>
    <x v="547"/>
    <n v="45"/>
    <n v="45778"/>
    <x v="4"/>
    <x v="4"/>
  </r>
  <r>
    <x v="18"/>
    <n v="45784"/>
    <x v="177"/>
    <x v="216"/>
    <x v="188"/>
    <n v="120"/>
    <n v="45778"/>
    <x v="4"/>
    <x v="4"/>
  </r>
  <r>
    <x v="18"/>
    <n v="45784"/>
    <x v="1"/>
    <x v="1"/>
    <x v="1"/>
    <n v="345"/>
    <n v="45778"/>
    <x v="4"/>
    <x v="4"/>
  </r>
  <r>
    <x v="18"/>
    <n v="45784"/>
    <x v="508"/>
    <x v="152"/>
    <x v="129"/>
    <n v="150"/>
    <n v="45778"/>
    <x v="4"/>
    <x v="4"/>
  </r>
  <r>
    <x v="18"/>
    <n v="45784"/>
    <x v="508"/>
    <x v="484"/>
    <x v="129"/>
    <n v="45"/>
    <n v="45778"/>
    <x v="4"/>
    <x v="4"/>
  </r>
  <r>
    <x v="18"/>
    <n v="45784"/>
    <x v="516"/>
    <x v="340"/>
    <x v="520"/>
    <n v="165"/>
    <n v="45778"/>
    <x v="4"/>
    <x v="4"/>
  </r>
  <r>
    <x v="18"/>
    <n v="45784"/>
    <x v="118"/>
    <x v="481"/>
    <x v="514"/>
    <n v="15"/>
    <n v="45778"/>
    <x v="4"/>
    <x v="4"/>
  </r>
  <r>
    <x v="18"/>
    <n v="45784"/>
    <x v="287"/>
    <x v="342"/>
    <x v="299"/>
    <n v="75"/>
    <n v="45778"/>
    <x v="4"/>
    <x v="4"/>
  </r>
  <r>
    <x v="18"/>
    <n v="45784"/>
    <x v="509"/>
    <x v="275"/>
    <x v="237"/>
    <n v="105"/>
    <n v="45778"/>
    <x v="4"/>
    <x v="4"/>
  </r>
  <r>
    <x v="18"/>
    <n v="45784"/>
    <x v="509"/>
    <x v="483"/>
    <x v="237"/>
    <n v="90"/>
    <n v="45778"/>
    <x v="4"/>
    <x v="4"/>
  </r>
  <r>
    <x v="18"/>
    <n v="45784"/>
    <x v="510"/>
    <x v="367"/>
    <x v="322"/>
    <n v="30"/>
    <n v="45778"/>
    <x v="4"/>
    <x v="4"/>
  </r>
  <r>
    <x v="18"/>
    <n v="45784"/>
    <x v="120"/>
    <x v="155"/>
    <x v="515"/>
    <n v="225"/>
    <n v="45778"/>
    <x v="4"/>
    <x v="4"/>
  </r>
  <r>
    <x v="18"/>
    <n v="45784"/>
    <x v="517"/>
    <x v="171"/>
    <x v="521"/>
    <n v="60"/>
    <n v="45778"/>
    <x v="4"/>
    <x v="4"/>
  </r>
  <r>
    <x v="18"/>
    <n v="45784"/>
    <x v="311"/>
    <x v="368"/>
    <x v="323"/>
    <n v="240"/>
    <n v="45778"/>
    <x v="4"/>
    <x v="4"/>
  </r>
  <r>
    <x v="18"/>
    <n v="45784"/>
    <x v="314"/>
    <x v="371"/>
    <x v="326"/>
    <n v="165"/>
    <n v="45778"/>
    <x v="4"/>
    <x v="4"/>
  </r>
  <r>
    <x v="18"/>
    <n v="45784"/>
    <x v="511"/>
    <x v="276"/>
    <x v="238"/>
    <n v="15"/>
    <n v="45778"/>
    <x v="4"/>
    <x v="4"/>
  </r>
  <r>
    <x v="18"/>
    <n v="45784"/>
    <x v="232"/>
    <x v="281"/>
    <x v="243"/>
    <n v="90"/>
    <n v="45778"/>
    <x v="4"/>
    <x v="4"/>
  </r>
  <r>
    <x v="18"/>
    <n v="45784"/>
    <x v="290"/>
    <x v="345"/>
    <x v="302"/>
    <n v="30"/>
    <n v="45778"/>
    <x v="4"/>
    <x v="4"/>
  </r>
  <r>
    <x v="18"/>
    <n v="45784"/>
    <x v="527"/>
    <x v="407"/>
    <x v="361"/>
    <n v="45"/>
    <n v="45778"/>
    <x v="4"/>
    <x v="4"/>
  </r>
  <r>
    <x v="18"/>
    <n v="45784"/>
    <x v="80"/>
    <x v="106"/>
    <x v="88"/>
    <n v="29.466666666666672"/>
    <n v="45778"/>
    <x v="4"/>
    <x v="4"/>
  </r>
  <r>
    <x v="18"/>
    <n v="45784"/>
    <x v="80"/>
    <x v="107"/>
    <x v="88"/>
    <n v="58.933333333333344"/>
    <n v="45778"/>
    <x v="4"/>
    <x v="4"/>
  </r>
  <r>
    <x v="18"/>
    <n v="45784"/>
    <x v="80"/>
    <x v="108"/>
    <x v="90"/>
    <n v="29.466666666666672"/>
    <n v="45778"/>
    <x v="4"/>
    <x v="4"/>
  </r>
  <r>
    <x v="18"/>
    <n v="45784"/>
    <x v="599"/>
    <x v="460"/>
    <x v="611"/>
    <n v="73.666666666666686"/>
    <n v="45778"/>
    <x v="4"/>
    <x v="4"/>
  </r>
  <r>
    <x v="18"/>
    <n v="45784"/>
    <x v="491"/>
    <x v="364"/>
    <x v="495"/>
    <n v="103.13333333333335"/>
    <n v="45778"/>
    <x v="4"/>
    <x v="4"/>
  </r>
  <r>
    <x v="18"/>
    <n v="45784"/>
    <x v="16"/>
    <x v="19"/>
    <x v="17"/>
    <n v="73.666666666666686"/>
    <n v="45778"/>
    <x v="4"/>
    <x v="4"/>
  </r>
  <r>
    <x v="18"/>
    <n v="45784"/>
    <x v="414"/>
    <x v="475"/>
    <x v="428"/>
    <n v="117.86666666666667"/>
    <n v="45778"/>
    <x v="4"/>
    <x v="4"/>
  </r>
  <r>
    <x v="18"/>
    <n v="45784"/>
    <x v="478"/>
    <x v="433"/>
    <x v="387"/>
    <n v="145.89051094890505"/>
    <n v="45778"/>
    <x v="4"/>
    <x v="4"/>
  </r>
  <r>
    <x v="18"/>
    <n v="45784"/>
    <x v="479"/>
    <x v="434"/>
    <x v="490"/>
    <n v="185.67883211678824"/>
    <n v="45778"/>
    <x v="4"/>
    <x v="4"/>
  </r>
  <r>
    <x v="18"/>
    <n v="45784"/>
    <x v="559"/>
    <x v="181"/>
    <x v="158"/>
    <n v="170.49773755656099"/>
    <n v="45778"/>
    <x v="4"/>
    <x v="4"/>
  </r>
  <r>
    <x v="18"/>
    <n v="45784"/>
    <x v="454"/>
    <x v="39"/>
    <x v="33"/>
    <n v="85.248868778280496"/>
    <n v="45778"/>
    <x v="4"/>
    <x v="4"/>
  </r>
  <r>
    <x v="18"/>
    <n v="45784"/>
    <x v="454"/>
    <x v="307"/>
    <x v="33"/>
    <n v="213.12217194570127"/>
    <n v="45778"/>
    <x v="4"/>
    <x v="4"/>
  </r>
  <r>
    <x v="18"/>
    <n v="45784"/>
    <x v="145"/>
    <x v="180"/>
    <x v="459"/>
    <n v="426.24434389140254"/>
    <n v="45778"/>
    <x v="4"/>
    <x v="4"/>
  </r>
  <r>
    <x v="18"/>
    <n v="45784"/>
    <x v="442"/>
    <x v="42"/>
    <x v="36"/>
    <n v="494.4434389140269"/>
    <n v="45778"/>
    <x v="4"/>
    <x v="4"/>
  </r>
  <r>
    <x v="18"/>
    <n v="45784"/>
    <x v="29"/>
    <x v="34"/>
    <x v="30"/>
    <n v="264.27149321266955"/>
    <n v="45778"/>
    <x v="4"/>
    <x v="4"/>
  </r>
  <r>
    <x v="18"/>
    <n v="45784"/>
    <x v="29"/>
    <x v="38"/>
    <x v="30"/>
    <n v="230.17194570135737"/>
    <n v="45778"/>
    <x v="4"/>
    <x v="4"/>
  </r>
  <r>
    <x v="18"/>
    <n v="45784"/>
    <x v="41"/>
    <x v="51"/>
    <x v="44"/>
    <n v="56.9491525423729"/>
    <n v="45778"/>
    <x v="4"/>
    <x v="4"/>
  </r>
  <r>
    <x v="18"/>
    <n v="45784"/>
    <x v="41"/>
    <x v="52"/>
    <x v="44"/>
    <n v="185.08474576271192"/>
    <n v="45778"/>
    <x v="4"/>
    <x v="4"/>
  </r>
  <r>
    <x v="18"/>
    <n v="45784"/>
    <x v="49"/>
    <x v="63"/>
    <x v="53"/>
    <n v="199.32203389830511"/>
    <n v="45778"/>
    <x v="4"/>
    <x v="4"/>
  </r>
  <r>
    <x v="18"/>
    <n v="45784"/>
    <x v="49"/>
    <x v="64"/>
    <x v="53"/>
    <n v="42.711864406779675"/>
    <n v="45778"/>
    <x v="4"/>
    <x v="4"/>
  </r>
  <r>
    <x v="18"/>
    <n v="45784"/>
    <x v="171"/>
    <x v="209"/>
    <x v="510"/>
    <n v="199.32203389830511"/>
    <n v="45778"/>
    <x v="4"/>
    <x v="4"/>
  </r>
  <r>
    <x v="18"/>
    <n v="45784"/>
    <x v="154"/>
    <x v="189"/>
    <x v="635"/>
    <n v="284.74576271186447"/>
    <n v="45778"/>
    <x v="4"/>
    <x v="4"/>
  </r>
  <r>
    <x v="18"/>
    <n v="45784"/>
    <x v="155"/>
    <x v="190"/>
    <x v="636"/>
    <n v="142.37288135593224"/>
    <n v="45778"/>
    <x v="4"/>
    <x v="4"/>
  </r>
  <r>
    <x v="18"/>
    <n v="45784"/>
    <x v="162"/>
    <x v="199"/>
    <x v="174"/>
    <n v="213.55932203389835"/>
    <n v="45778"/>
    <x v="4"/>
    <x v="4"/>
  </r>
  <r>
    <x v="18"/>
    <n v="45784"/>
    <x v="172"/>
    <x v="210"/>
    <x v="183"/>
    <n v="128.13559322033902"/>
    <n v="45778"/>
    <x v="4"/>
    <x v="4"/>
  </r>
  <r>
    <x v="18"/>
    <n v="45784"/>
    <x v="503"/>
    <x v="211"/>
    <x v="511"/>
    <n v="99.661016949152582"/>
    <n v="45778"/>
    <x v="4"/>
    <x v="4"/>
  </r>
  <r>
    <x v="18"/>
    <n v="45784"/>
    <x v="36"/>
    <x v="45"/>
    <x v="38"/>
    <n v="176.9130434782609"/>
    <n v="45778"/>
    <x v="4"/>
    <x v="4"/>
  </r>
  <r>
    <x v="18"/>
    <n v="45784"/>
    <x v="588"/>
    <x v="313"/>
    <x v="273"/>
    <n v="13.608695652173916"/>
    <n v="45778"/>
    <x v="4"/>
    <x v="4"/>
  </r>
  <r>
    <x v="18"/>
    <n v="45784"/>
    <x v="263"/>
    <x v="315"/>
    <x v="275"/>
    <n v="122.47826086956525"/>
    <n v="45778"/>
    <x v="4"/>
    <x v="4"/>
  </r>
  <r>
    <x v="18"/>
    <n v="45784"/>
    <x v="622"/>
    <x v="303"/>
    <x v="264"/>
    <n v="190.52173913043481"/>
    <n v="45778"/>
    <x v="4"/>
    <x v="4"/>
  </r>
  <r>
    <x v="18"/>
    <n v="45784"/>
    <x v="319"/>
    <x v="376"/>
    <x v="462"/>
    <n v="176.9130434782609"/>
    <n v="45778"/>
    <x v="4"/>
    <x v="4"/>
  </r>
  <r>
    <x v="18"/>
    <n v="45784"/>
    <x v="554"/>
    <x v="75"/>
    <x v="567"/>
    <n v="68.043478260869577"/>
    <n v="45778"/>
    <x v="4"/>
    <x v="4"/>
  </r>
  <r>
    <x v="18"/>
    <n v="45784"/>
    <x v="215"/>
    <x v="262"/>
    <x v="507"/>
    <n v="149.69565217391306"/>
    <n v="45778"/>
    <x v="4"/>
    <x v="4"/>
  </r>
  <r>
    <x v="18"/>
    <n v="45784"/>
    <x v="215"/>
    <x v="298"/>
    <x v="507"/>
    <n v="149.69565217391306"/>
    <n v="45778"/>
    <x v="4"/>
    <x v="4"/>
  </r>
  <r>
    <x v="18"/>
    <n v="45784"/>
    <x v="593"/>
    <x v="477"/>
    <x v="605"/>
    <n v="204.13043478260877"/>
    <n v="45778"/>
    <x v="4"/>
    <x v="4"/>
  </r>
  <r>
    <x v="18"/>
    <n v="45785"/>
    <x v="279"/>
    <x v="333"/>
    <x v="291"/>
    <n v="355.24087591240868"/>
    <n v="45778"/>
    <x v="4"/>
    <x v="0"/>
  </r>
  <r>
    <x v="18"/>
    <n v="45785"/>
    <x v="596"/>
    <x v="334"/>
    <x v="609"/>
    <n v="200.78832116788317"/>
    <n v="45778"/>
    <x v="4"/>
    <x v="0"/>
  </r>
  <r>
    <x v="18"/>
    <n v="45785"/>
    <x v="105"/>
    <x v="137"/>
    <x v="556"/>
    <n v="189.25581395348831"/>
    <n v="45778"/>
    <x v="4"/>
    <x v="0"/>
  </r>
  <r>
    <x v="18"/>
    <n v="45785"/>
    <x v="544"/>
    <x v="255"/>
    <x v="555"/>
    <n v="87.348837209302303"/>
    <n v="45778"/>
    <x v="4"/>
    <x v="0"/>
  </r>
  <r>
    <x v="18"/>
    <n v="45785"/>
    <x v="104"/>
    <x v="135"/>
    <x v="548"/>
    <n v="189.25581395348831"/>
    <n v="45778"/>
    <x v="4"/>
    <x v="0"/>
  </r>
  <r>
    <x v="18"/>
    <n v="45785"/>
    <x v="104"/>
    <x v="136"/>
    <x v="548"/>
    <n v="189.25581395348831"/>
    <n v="45778"/>
    <x v="4"/>
    <x v="0"/>
  </r>
  <r>
    <x v="18"/>
    <n v="45785"/>
    <x v="572"/>
    <x v="167"/>
    <x v="585"/>
    <n v="85.043478260869563"/>
    <n v="45778"/>
    <x v="4"/>
    <x v="0"/>
  </r>
  <r>
    <x v="18"/>
    <n v="45785"/>
    <x v="236"/>
    <x v="285"/>
    <x v="546"/>
    <n v="99.217391304347814"/>
    <n v="45778"/>
    <x v="4"/>
    <x v="0"/>
  </r>
  <r>
    <x v="18"/>
    <n v="45785"/>
    <x v="236"/>
    <x v="286"/>
    <x v="546"/>
    <n v="28.34782608695652"/>
    <n v="45778"/>
    <x v="4"/>
    <x v="0"/>
  </r>
  <r>
    <x v="18"/>
    <n v="45785"/>
    <x v="345"/>
    <x v="403"/>
    <x v="357"/>
    <n v="14.17391304347826"/>
    <n v="45778"/>
    <x v="4"/>
    <x v="0"/>
  </r>
  <r>
    <x v="18"/>
    <n v="45785"/>
    <x v="348"/>
    <x v="406"/>
    <x v="360"/>
    <n v="42.521739130434781"/>
    <n v="45778"/>
    <x v="4"/>
    <x v="0"/>
  </r>
  <r>
    <x v="18"/>
    <n v="45785"/>
    <x v="515"/>
    <x v="295"/>
    <x v="519"/>
    <n v="113.39130434782608"/>
    <n v="45778"/>
    <x v="4"/>
    <x v="0"/>
  </r>
  <r>
    <x v="18"/>
    <n v="45785"/>
    <x v="124"/>
    <x v="159"/>
    <x v="517"/>
    <n v="255.13043478260869"/>
    <n v="45778"/>
    <x v="4"/>
    <x v="0"/>
  </r>
  <r>
    <x v="18"/>
    <n v="45785"/>
    <x v="518"/>
    <x v="382"/>
    <x v="522"/>
    <n v="141.7391304347826"/>
    <n v="45778"/>
    <x v="4"/>
    <x v="0"/>
  </r>
  <r>
    <x v="18"/>
    <n v="45785"/>
    <x v="288"/>
    <x v="343"/>
    <x v="300"/>
    <n v="56.695652173913039"/>
    <n v="45778"/>
    <x v="4"/>
    <x v="0"/>
  </r>
  <r>
    <x v="18"/>
    <n v="45785"/>
    <x v="135"/>
    <x v="170"/>
    <x v="147"/>
    <n v="14.17391304347826"/>
    <n v="45778"/>
    <x v="4"/>
    <x v="0"/>
  </r>
  <r>
    <x v="18"/>
    <n v="45785"/>
    <x v="225"/>
    <x v="273"/>
    <x v="516"/>
    <n v="85.043478260869563"/>
    <n v="45778"/>
    <x v="4"/>
    <x v="0"/>
  </r>
  <r>
    <x v="18"/>
    <n v="45785"/>
    <x v="126"/>
    <x v="161"/>
    <x v="138"/>
    <n v="56.695652173913039"/>
    <n v="45778"/>
    <x v="4"/>
    <x v="0"/>
  </r>
  <r>
    <x v="18"/>
    <n v="45785"/>
    <x v="134"/>
    <x v="169"/>
    <x v="146"/>
    <n v="70.869565217391298"/>
    <n v="45778"/>
    <x v="4"/>
    <x v="0"/>
  </r>
  <r>
    <x v="18"/>
    <n v="45785"/>
    <x v="134"/>
    <x v="172"/>
    <x v="523"/>
    <n v="42.521739130434781"/>
    <n v="45778"/>
    <x v="4"/>
    <x v="0"/>
  </r>
  <r>
    <x v="18"/>
    <n v="45785"/>
    <x v="512"/>
    <x v="157"/>
    <x v="513"/>
    <n v="70.869565217391298"/>
    <n v="45778"/>
    <x v="4"/>
    <x v="0"/>
  </r>
  <r>
    <x v="18"/>
    <n v="45785"/>
    <x v="512"/>
    <x v="478"/>
    <x v="513"/>
    <n v="28.34782608695652"/>
    <n v="45778"/>
    <x v="4"/>
    <x v="0"/>
  </r>
  <r>
    <x v="18"/>
    <n v="45785"/>
    <x v="514"/>
    <x v="165"/>
    <x v="518"/>
    <n v="56.695652173913039"/>
    <n v="45778"/>
    <x v="4"/>
    <x v="0"/>
  </r>
  <r>
    <x v="18"/>
    <n v="45785"/>
    <x v="521"/>
    <x v="346"/>
    <x v="525"/>
    <n v="14.17391304347826"/>
    <n v="45778"/>
    <x v="4"/>
    <x v="0"/>
  </r>
  <r>
    <x v="18"/>
    <n v="45785"/>
    <x v="532"/>
    <x v="339"/>
    <x v="296"/>
    <n v="28.34782608695652"/>
    <n v="45778"/>
    <x v="4"/>
    <x v="0"/>
  </r>
  <r>
    <x v="18"/>
    <n v="45785"/>
    <x v="513"/>
    <x v="271"/>
    <x v="233"/>
    <n v="88.466666666666683"/>
    <n v="45778"/>
    <x v="4"/>
    <x v="0"/>
  </r>
  <r>
    <x v="18"/>
    <n v="45785"/>
    <x v="230"/>
    <x v="279"/>
    <x v="241"/>
    <n v="103.21111111111114"/>
    <n v="45778"/>
    <x v="4"/>
    <x v="0"/>
  </r>
  <r>
    <x v="18"/>
    <n v="45785"/>
    <x v="623"/>
    <x v="344"/>
    <x v="301"/>
    <n v="176.93333333333337"/>
    <n v="45778"/>
    <x v="4"/>
    <x v="0"/>
  </r>
  <r>
    <x v="18"/>
    <n v="45785"/>
    <x v="567"/>
    <x v="408"/>
    <x v="579"/>
    <n v="14.744444444444447"/>
    <n v="45778"/>
    <x v="4"/>
    <x v="0"/>
  </r>
  <r>
    <x v="18"/>
    <n v="45785"/>
    <x v="222"/>
    <x v="270"/>
    <x v="232"/>
    <n v="44.233333333333341"/>
    <n v="45778"/>
    <x v="4"/>
    <x v="0"/>
  </r>
  <r>
    <x v="18"/>
    <n v="45785"/>
    <x v="520"/>
    <x v="277"/>
    <x v="239"/>
    <n v="58.977777777777789"/>
    <n v="45778"/>
    <x v="4"/>
    <x v="0"/>
  </r>
  <r>
    <x v="18"/>
    <n v="45785"/>
    <x v="235"/>
    <x v="284"/>
    <x v="246"/>
    <n v="58.977777777777789"/>
    <n v="45778"/>
    <x v="4"/>
    <x v="0"/>
  </r>
  <r>
    <x v="18"/>
    <n v="45785"/>
    <x v="231"/>
    <x v="280"/>
    <x v="242"/>
    <n v="58.977777777777789"/>
    <n v="45778"/>
    <x v="4"/>
    <x v="0"/>
  </r>
  <r>
    <x v="18"/>
    <n v="45785"/>
    <x v="522"/>
    <x v="162"/>
    <x v="528"/>
    <n v="44.233333333333341"/>
    <n v="45778"/>
    <x v="4"/>
    <x v="0"/>
  </r>
  <r>
    <x v="18"/>
    <n v="45785"/>
    <x v="234"/>
    <x v="283"/>
    <x v="245"/>
    <n v="44.233333333333341"/>
    <n v="45778"/>
    <x v="4"/>
    <x v="0"/>
  </r>
  <r>
    <x v="18"/>
    <n v="45785"/>
    <x v="229"/>
    <x v="278"/>
    <x v="240"/>
    <n v="117.95555555555558"/>
    <n v="45778"/>
    <x v="4"/>
    <x v="0"/>
  </r>
  <r>
    <x v="18"/>
    <n v="45785"/>
    <x v="383"/>
    <x v="442"/>
    <x v="536"/>
    <n v="44.233333333333341"/>
    <n v="45778"/>
    <x v="4"/>
    <x v="0"/>
  </r>
  <r>
    <x v="18"/>
    <n v="45785"/>
    <x v="383"/>
    <x v="479"/>
    <x v="536"/>
    <n v="14.744444444444447"/>
    <n v="45778"/>
    <x v="4"/>
    <x v="0"/>
  </r>
  <r>
    <x v="18"/>
    <n v="45785"/>
    <x v="519"/>
    <x v="156"/>
    <x v="133"/>
    <n v="14.744444444444447"/>
    <n v="45778"/>
    <x v="4"/>
    <x v="0"/>
  </r>
  <r>
    <x v="18"/>
    <n v="45785"/>
    <x v="473"/>
    <x v="327"/>
    <x v="480"/>
    <n v="96.157894736842096"/>
    <n v="45778"/>
    <x v="4"/>
    <x v="0"/>
  </r>
  <r>
    <x v="18"/>
    <n v="45785"/>
    <x v="77"/>
    <x v="101"/>
    <x v="85"/>
    <n v="68.68421052631578"/>
    <n v="45778"/>
    <x v="4"/>
    <x v="0"/>
  </r>
  <r>
    <x v="18"/>
    <n v="45785"/>
    <x v="77"/>
    <x v="102"/>
    <x v="85"/>
    <n v="27.473684210526311"/>
    <n v="45778"/>
    <x v="4"/>
    <x v="0"/>
  </r>
  <r>
    <x v="18"/>
    <n v="45785"/>
    <x v="489"/>
    <x v="119"/>
    <x v="100"/>
    <n v="219.78947368421049"/>
    <n v="45778"/>
    <x v="4"/>
    <x v="0"/>
  </r>
  <r>
    <x v="18"/>
    <n v="45785"/>
    <x v="480"/>
    <x v="53"/>
    <x v="491"/>
    <n v="206.05263157894737"/>
    <n v="45778"/>
    <x v="4"/>
    <x v="0"/>
  </r>
  <r>
    <x v="18"/>
    <n v="45785"/>
    <x v="590"/>
    <x v="54"/>
    <x v="491"/>
    <n v="54.947368421052623"/>
    <n v="45778"/>
    <x v="4"/>
    <x v="0"/>
  </r>
  <r>
    <x v="18"/>
    <n v="45785"/>
    <x v="470"/>
    <x v="178"/>
    <x v="155"/>
    <n v="13.736842105263156"/>
    <n v="45778"/>
    <x v="4"/>
    <x v="0"/>
  </r>
  <r>
    <x v="18"/>
    <n v="45785"/>
    <x v="465"/>
    <x v="311"/>
    <x v="474"/>
    <n v="68.68421052631578"/>
    <n v="45778"/>
    <x v="4"/>
    <x v="0"/>
  </r>
  <r>
    <x v="18"/>
    <n v="45785"/>
    <x v="464"/>
    <x v="387"/>
    <x v="473"/>
    <n v="41.210526315789465"/>
    <n v="45778"/>
    <x v="4"/>
    <x v="0"/>
  </r>
  <r>
    <x v="18"/>
    <n v="45785"/>
    <x v="477"/>
    <x v="440"/>
    <x v="489"/>
    <n v="137.36842105263156"/>
    <n v="45778"/>
    <x v="4"/>
    <x v="0"/>
  </r>
  <r>
    <x v="18"/>
    <n v="45785"/>
    <x v="481"/>
    <x v="55"/>
    <x v="491"/>
    <n v="329.68421052631572"/>
    <n v="45778"/>
    <x v="4"/>
    <x v="0"/>
  </r>
  <r>
    <x v="18"/>
    <n v="45785"/>
    <x v="440"/>
    <x v="18"/>
    <x v="456"/>
    <n v="56.55"/>
    <n v="45778"/>
    <x v="4"/>
    <x v="0"/>
  </r>
  <r>
    <x v="18"/>
    <n v="45785"/>
    <x v="456"/>
    <x v="16"/>
    <x v="14"/>
    <n v="56.55"/>
    <n v="45778"/>
    <x v="4"/>
    <x v="0"/>
  </r>
  <r>
    <x v="18"/>
    <n v="45785"/>
    <x v="139"/>
    <x v="174"/>
    <x v="151"/>
    <n v="141.375"/>
    <n v="45778"/>
    <x v="4"/>
    <x v="0"/>
  </r>
  <r>
    <x v="18"/>
    <n v="45785"/>
    <x v="12"/>
    <x v="15"/>
    <x v="13"/>
    <n v="84.825000000000003"/>
    <n v="45778"/>
    <x v="4"/>
    <x v="0"/>
  </r>
  <r>
    <x v="18"/>
    <n v="45785"/>
    <x v="558"/>
    <x v="20"/>
    <x v="572"/>
    <n v="84.825000000000003"/>
    <n v="45778"/>
    <x v="4"/>
    <x v="0"/>
  </r>
  <r>
    <x v="18"/>
    <n v="45785"/>
    <x v="598"/>
    <x v="513"/>
    <x v="610"/>
    <n v="42.412500000000001"/>
    <n v="45778"/>
    <x v="4"/>
    <x v="0"/>
  </r>
  <r>
    <x v="18"/>
    <n v="45785"/>
    <x v="505"/>
    <x v="355"/>
    <x v="310"/>
    <n v="67.093220338983045"/>
    <n v="45778"/>
    <x v="4"/>
    <x v="0"/>
  </r>
  <r>
    <x v="18"/>
    <n v="45785"/>
    <x v="47"/>
    <x v="60"/>
    <x v="460"/>
    <n v="230.03389830508473"/>
    <n v="45778"/>
    <x v="4"/>
    <x v="0"/>
  </r>
  <r>
    <x v="18"/>
    <n v="45785"/>
    <x v="444"/>
    <x v="59"/>
    <x v="278"/>
    <n v="230.03389830508473"/>
    <n v="45778"/>
    <x v="4"/>
    <x v="0"/>
  </r>
  <r>
    <x v="18"/>
    <n v="45785"/>
    <x v="48"/>
    <x v="61"/>
    <x v="52"/>
    <n v="172.52542372881356"/>
    <n v="45778"/>
    <x v="4"/>
    <x v="0"/>
  </r>
  <r>
    <x v="18"/>
    <n v="45785"/>
    <x v="507"/>
    <x v="62"/>
    <x v="512"/>
    <n v="172.52542372881356"/>
    <n v="45778"/>
    <x v="4"/>
    <x v="0"/>
  </r>
  <r>
    <x v="18"/>
    <n v="45785"/>
    <x v="453"/>
    <x v="93"/>
    <x v="466"/>
    <n v="77.000000000000014"/>
    <n v="45778"/>
    <x v="4"/>
    <x v="0"/>
  </r>
  <r>
    <x v="18"/>
    <n v="45785"/>
    <x v="67"/>
    <x v="88"/>
    <x v="73"/>
    <n v="102.09677419354836"/>
    <n v="45778"/>
    <x v="4"/>
    <x v="0"/>
  </r>
  <r>
    <x v="18"/>
    <n v="45785"/>
    <x v="67"/>
    <x v="89"/>
    <x v="73"/>
    <n v="81.67741935483869"/>
    <n v="45778"/>
    <x v="4"/>
    <x v="0"/>
  </r>
  <r>
    <x v="18"/>
    <n v="45785"/>
    <x v="68"/>
    <x v="90"/>
    <x v="75"/>
    <n v="122.51612903225804"/>
    <n v="45778"/>
    <x v="4"/>
    <x v="0"/>
  </r>
  <r>
    <x v="18"/>
    <n v="45785"/>
    <x v="68"/>
    <x v="91"/>
    <x v="75"/>
    <n v="122.51612903225804"/>
    <n v="45778"/>
    <x v="4"/>
    <x v="0"/>
  </r>
  <r>
    <x v="18"/>
    <n v="45785"/>
    <x v="68"/>
    <x v="472"/>
    <x v="598"/>
    <n v="122.51612903225804"/>
    <n v="45778"/>
    <x v="4"/>
    <x v="0"/>
  </r>
  <r>
    <x v="18"/>
    <n v="45785"/>
    <x v="585"/>
    <x v="82"/>
    <x v="70"/>
    <n v="102.09677419354836"/>
    <n v="45778"/>
    <x v="4"/>
    <x v="0"/>
  </r>
  <r>
    <x v="18"/>
    <n v="45785"/>
    <x v="585"/>
    <x v="83"/>
    <x v="70"/>
    <n v="245.03225806451607"/>
    <n v="45778"/>
    <x v="4"/>
    <x v="0"/>
  </r>
  <r>
    <x v="18"/>
    <n v="45785"/>
    <x v="587"/>
    <x v="103"/>
    <x v="86"/>
    <n v="122.51612903225804"/>
    <n v="45778"/>
    <x v="4"/>
    <x v="0"/>
  </r>
  <r>
    <x v="18"/>
    <n v="45785"/>
    <x v="353"/>
    <x v="411"/>
    <x v="365"/>
    <n v="89.510489510489492"/>
    <n v="45778"/>
    <x v="4"/>
    <x v="0"/>
  </r>
  <r>
    <x v="18"/>
    <n v="45785"/>
    <x v="487"/>
    <x v="99"/>
    <x v="82"/>
    <n v="90"/>
    <n v="45778"/>
    <x v="4"/>
    <x v="0"/>
  </r>
  <r>
    <x v="18"/>
    <n v="45785"/>
    <x v="488"/>
    <x v="115"/>
    <x v="97"/>
    <n v="101.25"/>
    <n v="45778"/>
    <x v="4"/>
    <x v="0"/>
  </r>
  <r>
    <x v="18"/>
    <n v="45785"/>
    <x v="486"/>
    <x v="252"/>
    <x v="216"/>
    <n v="56.25"/>
    <n v="45778"/>
    <x v="4"/>
    <x v="0"/>
  </r>
  <r>
    <x v="18"/>
    <n v="45785"/>
    <x v="59"/>
    <x v="77"/>
    <x v="482"/>
    <n v="90"/>
    <n v="45778"/>
    <x v="4"/>
    <x v="0"/>
  </r>
  <r>
    <x v="18"/>
    <n v="45785"/>
    <x v="484"/>
    <x v="79"/>
    <x v="67"/>
    <n v="101.25"/>
    <n v="45778"/>
    <x v="4"/>
    <x v="0"/>
  </r>
  <r>
    <x v="18"/>
    <n v="45785"/>
    <x v="474"/>
    <x v="254"/>
    <x v="484"/>
    <n v="101.25"/>
    <n v="45778"/>
    <x v="4"/>
    <x v="0"/>
  </r>
  <r>
    <x v="18"/>
    <n v="45785"/>
    <x v="483"/>
    <x v="504"/>
    <x v="493"/>
    <n v="56.25"/>
    <n v="45778"/>
    <x v="4"/>
    <x v="0"/>
  </r>
  <r>
    <x v="18"/>
    <n v="45785"/>
    <x v="485"/>
    <x v="248"/>
    <x v="213"/>
    <n v="90"/>
    <n v="45778"/>
    <x v="4"/>
    <x v="0"/>
  </r>
  <r>
    <x v="18"/>
    <n v="45785"/>
    <x v="485"/>
    <x v="249"/>
    <x v="213"/>
    <n v="90"/>
    <n v="45778"/>
    <x v="4"/>
    <x v="0"/>
  </r>
  <r>
    <x v="18"/>
    <n v="45785"/>
    <x v="562"/>
    <x v="94"/>
    <x v="78"/>
    <n v="74.916666666666671"/>
    <n v="45778"/>
    <x v="4"/>
    <x v="0"/>
  </r>
  <r>
    <x v="18"/>
    <n v="45785"/>
    <x v="562"/>
    <x v="95"/>
    <x v="78"/>
    <n v="74.916666666666671"/>
    <n v="45778"/>
    <x v="4"/>
    <x v="0"/>
  </r>
  <r>
    <x v="18"/>
    <n v="45785"/>
    <x v="563"/>
    <x v="251"/>
    <x v="575"/>
    <n v="49.944444444444443"/>
    <n v="45778"/>
    <x v="4"/>
    <x v="0"/>
  </r>
  <r>
    <x v="18"/>
    <n v="45785"/>
    <x v="485"/>
    <x v="248"/>
    <x v="213"/>
    <n v="99.888888888888886"/>
    <n v="45778"/>
    <x v="4"/>
    <x v="0"/>
  </r>
  <r>
    <x v="18"/>
    <n v="45785"/>
    <x v="564"/>
    <x v="250"/>
    <x v="576"/>
    <n v="74.916666666666671"/>
    <n v="45778"/>
    <x v="4"/>
    <x v="0"/>
  </r>
  <r>
    <x v="18"/>
    <n v="45785"/>
    <x v="485"/>
    <x v="249"/>
    <x v="213"/>
    <n v="74.916666666666671"/>
    <n v="45778"/>
    <x v="4"/>
    <x v="0"/>
  </r>
  <r>
    <x v="18"/>
    <n v="45785"/>
    <x v="189"/>
    <x v="233"/>
    <x v="483"/>
    <n v="125.8762886597938"/>
    <n v="45778"/>
    <x v="4"/>
    <x v="0"/>
  </r>
  <r>
    <x v="18"/>
    <n v="45785"/>
    <x v="188"/>
    <x v="76"/>
    <x v="199"/>
    <n v="151.05154639175259"/>
    <n v="45778"/>
    <x v="4"/>
    <x v="0"/>
  </r>
  <r>
    <x v="18"/>
    <n v="45785"/>
    <x v="188"/>
    <x v="232"/>
    <x v="199"/>
    <n v="125.8762886597938"/>
    <n v="45778"/>
    <x v="4"/>
    <x v="0"/>
  </r>
  <r>
    <x v="18"/>
    <n v="45785"/>
    <x v="53"/>
    <x v="70"/>
    <x v="59"/>
    <n v="113.28865979381445"/>
    <n v="45778"/>
    <x v="4"/>
    <x v="0"/>
  </r>
  <r>
    <x v="18"/>
    <n v="45785"/>
    <x v="53"/>
    <x v="67"/>
    <x v="59"/>
    <n v="25.175257731958769"/>
    <n v="45778"/>
    <x v="4"/>
    <x v="0"/>
  </r>
  <r>
    <x v="18"/>
    <n v="45785"/>
    <x v="161"/>
    <x v="198"/>
    <x v="485"/>
    <n v="50.350515463917539"/>
    <n v="45778"/>
    <x v="4"/>
    <x v="0"/>
  </r>
  <r>
    <x v="18"/>
    <n v="45785"/>
    <x v="467"/>
    <x v="234"/>
    <x v="475"/>
    <n v="226.57731958762889"/>
    <n v="45778"/>
    <x v="4"/>
    <x v="0"/>
  </r>
  <r>
    <x v="18"/>
    <n v="45785"/>
    <x v="185"/>
    <x v="226"/>
    <x v="196"/>
    <n v="100.70103092783506"/>
    <n v="45778"/>
    <x v="4"/>
    <x v="0"/>
  </r>
  <r>
    <x v="18"/>
    <n v="45785"/>
    <x v="185"/>
    <x v="227"/>
    <x v="196"/>
    <n v="138.46391752577321"/>
    <n v="45778"/>
    <x v="4"/>
    <x v="0"/>
  </r>
  <r>
    <x v="18"/>
    <n v="45785"/>
    <x v="185"/>
    <x v="230"/>
    <x v="196"/>
    <n v="151.05154639175259"/>
    <n v="45778"/>
    <x v="4"/>
    <x v="0"/>
  </r>
  <r>
    <x v="18"/>
    <n v="45785"/>
    <x v="624"/>
    <x v="312"/>
    <x v="637"/>
    <n v="47.634146341463413"/>
    <n v="45778"/>
    <x v="4"/>
    <x v="0"/>
  </r>
  <r>
    <x v="18"/>
    <n v="45785"/>
    <x v="37"/>
    <x v="46"/>
    <x v="39"/>
    <n v="79.390243902439025"/>
    <n v="45778"/>
    <x v="4"/>
    <x v="0"/>
  </r>
  <r>
    <x v="18"/>
    <n v="45785"/>
    <x v="333"/>
    <x v="390"/>
    <x v="345"/>
    <n v="333.4390243902439"/>
    <n v="45778"/>
    <x v="4"/>
    <x v="0"/>
  </r>
  <r>
    <x v="18"/>
    <n v="45785"/>
    <x v="475"/>
    <x v="299"/>
    <x v="260"/>
    <n v="254.04878048780489"/>
    <n v="45778"/>
    <x v="4"/>
    <x v="0"/>
  </r>
  <r>
    <x v="18"/>
    <n v="45785"/>
    <x v="601"/>
    <x v="417"/>
    <x v="614"/>
    <n v="63.512195121951216"/>
    <n v="45778"/>
    <x v="4"/>
    <x v="0"/>
  </r>
  <r>
    <x v="18"/>
    <n v="45785"/>
    <x v="144"/>
    <x v="179"/>
    <x v="509"/>
    <n v="31.756097560975608"/>
    <n v="45778"/>
    <x v="4"/>
    <x v="0"/>
  </r>
  <r>
    <x v="18"/>
    <n v="45785"/>
    <x v="437"/>
    <x v="13"/>
    <x v="11"/>
    <n v="353.68421052631578"/>
    <n v="45778"/>
    <x v="4"/>
    <x v="0"/>
  </r>
  <r>
    <x v="18"/>
    <n v="45785"/>
    <x v="438"/>
    <x v="14"/>
    <x v="11"/>
    <n v="366.31578947368422"/>
    <n v="45778"/>
    <x v="4"/>
    <x v="0"/>
  </r>
  <r>
    <x v="18"/>
    <n v="45786"/>
    <x v="584"/>
    <x v="129"/>
    <x v="597"/>
    <n v="81.094339622641485"/>
    <n v="45778"/>
    <x v="4"/>
    <x v="1"/>
  </r>
  <r>
    <x v="18"/>
    <n v="45786"/>
    <x v="583"/>
    <x v="332"/>
    <x v="596"/>
    <n v="162.18867924528297"/>
    <n v="45778"/>
    <x v="4"/>
    <x v="1"/>
  </r>
  <r>
    <x v="18"/>
    <n v="45786"/>
    <x v="548"/>
    <x v="138"/>
    <x v="559"/>
    <n v="15.198347107438019"/>
    <n v="45778"/>
    <x v="4"/>
    <x v="1"/>
  </r>
  <r>
    <x v="18"/>
    <n v="45786"/>
    <x v="543"/>
    <x v="268"/>
    <x v="230"/>
    <n v="654.76691729323306"/>
    <n v="45778"/>
    <x v="4"/>
    <x v="1"/>
  </r>
  <r>
    <x v="18"/>
    <n v="45786"/>
    <x v="110"/>
    <x v="144"/>
    <x v="121"/>
    <n v="191.63909774436092"/>
    <n v="45778"/>
    <x v="4"/>
    <x v="1"/>
  </r>
  <r>
    <x v="18"/>
    <n v="45786"/>
    <x v="110"/>
    <x v="143"/>
    <x v="121"/>
    <n v="47.909774436090231"/>
    <n v="45778"/>
    <x v="4"/>
    <x v="1"/>
  </r>
  <r>
    <x v="18"/>
    <n v="45786"/>
    <x v="595"/>
    <x v="383"/>
    <x v="608"/>
    <n v="207.60902255639095"/>
    <n v="45778"/>
    <x v="4"/>
    <x v="1"/>
  </r>
  <r>
    <x v="18"/>
    <n v="45786"/>
    <x v="573"/>
    <x v="140"/>
    <x v="118"/>
    <n v="15.969924812030076"/>
    <n v="45778"/>
    <x v="4"/>
    <x v="1"/>
  </r>
  <r>
    <x v="18"/>
    <n v="45786"/>
    <x v="8"/>
    <x v="10"/>
    <x v="9"/>
    <n v="15.563218390804597"/>
    <n v="45778"/>
    <x v="4"/>
    <x v="1"/>
  </r>
  <r>
    <x v="18"/>
    <n v="45786"/>
    <x v="8"/>
    <x v="11"/>
    <x v="9"/>
    <n v="46.689655172413786"/>
    <n v="45778"/>
    <x v="4"/>
    <x v="1"/>
  </r>
  <r>
    <x v="18"/>
    <n v="45786"/>
    <x v="9"/>
    <x v="12"/>
    <x v="10"/>
    <n v="15.563218390804597"/>
    <n v="45778"/>
    <x v="4"/>
    <x v="1"/>
  </r>
  <r>
    <x v="18"/>
    <n v="45786"/>
    <x v="4"/>
    <x v="4"/>
    <x v="4"/>
    <n v="31.126436781609193"/>
    <n v="45778"/>
    <x v="4"/>
    <x v="1"/>
  </r>
  <r>
    <x v="18"/>
    <n v="45786"/>
    <x v="4"/>
    <x v="5"/>
    <x v="4"/>
    <n v="93.379310344827573"/>
    <n v="45778"/>
    <x v="4"/>
    <x v="1"/>
  </r>
  <r>
    <x v="18"/>
    <n v="45786"/>
    <x v="531"/>
    <x v="2"/>
    <x v="2"/>
    <n v="124.50574712643676"/>
    <n v="45778"/>
    <x v="4"/>
    <x v="1"/>
  </r>
  <r>
    <x v="18"/>
    <n v="45786"/>
    <x v="119"/>
    <x v="154"/>
    <x v="527"/>
    <n v="62.252873563218387"/>
    <n v="45778"/>
    <x v="4"/>
    <x v="1"/>
  </r>
  <r>
    <x v="18"/>
    <n v="45786"/>
    <x v="533"/>
    <x v="404"/>
    <x v="544"/>
    <n v="15.563218390804597"/>
    <n v="45778"/>
    <x v="4"/>
    <x v="1"/>
  </r>
  <r>
    <x v="18"/>
    <n v="45786"/>
    <x v="534"/>
    <x v="370"/>
    <x v="325"/>
    <n v="295.70114942528733"/>
    <n v="45778"/>
    <x v="4"/>
    <x v="1"/>
  </r>
  <r>
    <x v="18"/>
    <n v="45786"/>
    <x v="523"/>
    <x v="384"/>
    <x v="529"/>
    <n v="46.689655172413786"/>
    <n v="45778"/>
    <x v="4"/>
    <x v="1"/>
  </r>
  <r>
    <x v="18"/>
    <n v="45786"/>
    <x v="528"/>
    <x v="168"/>
    <x v="538"/>
    <n v="46.689655172413786"/>
    <n v="45778"/>
    <x v="4"/>
    <x v="1"/>
  </r>
  <r>
    <x v="18"/>
    <n v="45786"/>
    <x v="508"/>
    <x v="152"/>
    <x v="129"/>
    <n v="15.563218390804597"/>
    <n v="45778"/>
    <x v="4"/>
    <x v="1"/>
  </r>
  <r>
    <x v="18"/>
    <n v="45786"/>
    <x v="508"/>
    <x v="484"/>
    <x v="129"/>
    <n v="93.379310344827573"/>
    <n v="45778"/>
    <x v="4"/>
    <x v="1"/>
  </r>
  <r>
    <x v="18"/>
    <n v="45786"/>
    <x v="516"/>
    <x v="340"/>
    <x v="520"/>
    <n v="140.06896551724137"/>
    <n v="45778"/>
    <x v="4"/>
    <x v="1"/>
  </r>
  <r>
    <x v="18"/>
    <n v="45786"/>
    <x v="118"/>
    <x v="153"/>
    <x v="514"/>
    <n v="46.689655172413786"/>
    <n v="45778"/>
    <x v="4"/>
    <x v="1"/>
  </r>
  <r>
    <x v="18"/>
    <n v="45786"/>
    <x v="118"/>
    <x v="481"/>
    <x v="514"/>
    <n v="155.63218390804596"/>
    <n v="45778"/>
    <x v="4"/>
    <x v="1"/>
  </r>
  <r>
    <x v="18"/>
    <n v="45786"/>
    <x v="23"/>
    <x v="27"/>
    <x v="24"/>
    <n v="135.14754098360652"/>
    <n v="45778"/>
    <x v="4"/>
    <x v="1"/>
  </r>
  <r>
    <x v="18"/>
    <n v="45786"/>
    <x v="625"/>
    <x v="524"/>
    <x v="638"/>
    <n v="92.69999999999996"/>
    <n v="45778"/>
    <x v="4"/>
    <x v="1"/>
  </r>
  <r>
    <x v="18"/>
    <n v="45786"/>
    <x v="163"/>
    <x v="200"/>
    <x v="486"/>
    <n v="41.199999999999982"/>
    <n v="45778"/>
    <x v="4"/>
    <x v="1"/>
  </r>
  <r>
    <x v="18"/>
    <n v="45786"/>
    <x v="304"/>
    <x v="361"/>
    <x v="316"/>
    <n v="10.299999999999995"/>
    <n v="45778"/>
    <x v="4"/>
    <x v="1"/>
  </r>
  <r>
    <x v="18"/>
    <n v="45786"/>
    <x v="163"/>
    <x v="319"/>
    <x v="486"/>
    <n v="41.199999999999982"/>
    <n v="45778"/>
    <x v="4"/>
    <x v="1"/>
  </r>
  <r>
    <x v="18"/>
    <n v="45786"/>
    <x v="449"/>
    <x v="111"/>
    <x v="93"/>
    <n v="521.0526315789474"/>
    <n v="45778"/>
    <x v="4"/>
    <x v="1"/>
  </r>
  <r>
    <x v="18"/>
    <n v="45786"/>
    <x v="459"/>
    <x v="109"/>
    <x v="92"/>
    <n v="208.42105263157893"/>
    <n v="45778"/>
    <x v="4"/>
    <x v="1"/>
  </r>
  <r>
    <x v="18"/>
    <n v="45786"/>
    <x v="459"/>
    <x v="110"/>
    <x v="92"/>
    <n v="312.63157894736844"/>
    <n v="45778"/>
    <x v="4"/>
    <x v="1"/>
  </r>
  <r>
    <x v="18"/>
    <n v="45786"/>
    <x v="494"/>
    <x v="324"/>
    <x v="500"/>
    <n v="66.742268041237111"/>
    <n v="45778"/>
    <x v="4"/>
    <x v="1"/>
  </r>
  <r>
    <x v="18"/>
    <n v="45786"/>
    <x v="499"/>
    <x v="100"/>
    <x v="83"/>
    <n v="71.876288659793815"/>
    <n v="45778"/>
    <x v="4"/>
    <x v="1"/>
  </r>
  <r>
    <x v="18"/>
    <n v="45786"/>
    <x v="560"/>
    <x v="114"/>
    <x v="573"/>
    <n v="80.400000000000006"/>
    <n v="45778"/>
    <x v="4"/>
    <x v="1"/>
  </r>
  <r>
    <x v="18"/>
    <n v="45786"/>
    <x v="487"/>
    <x v="99"/>
    <x v="82"/>
    <n v="70.349999999999994"/>
    <n v="45778"/>
    <x v="4"/>
    <x v="1"/>
  </r>
  <r>
    <x v="18"/>
    <n v="45786"/>
    <x v="488"/>
    <x v="115"/>
    <x v="97"/>
    <n v="80.400000000000006"/>
    <n v="45778"/>
    <x v="4"/>
    <x v="1"/>
  </r>
  <r>
    <x v="18"/>
    <n v="45786"/>
    <x v="199"/>
    <x v="243"/>
    <x v="209"/>
    <n v="70.349999999999994"/>
    <n v="45778"/>
    <x v="4"/>
    <x v="1"/>
  </r>
  <r>
    <x v="18"/>
    <n v="45786"/>
    <x v="199"/>
    <x v="244"/>
    <x v="209"/>
    <n v="70.349999999999994"/>
    <n v="45778"/>
    <x v="4"/>
    <x v="1"/>
  </r>
  <r>
    <x v="18"/>
    <n v="45786"/>
    <x v="469"/>
    <x v="391"/>
    <x v="346"/>
    <n v="50.25"/>
    <n v="45778"/>
    <x v="4"/>
    <x v="1"/>
  </r>
  <r>
    <x v="18"/>
    <n v="45786"/>
    <x v="466"/>
    <x v="362"/>
    <x v="317"/>
    <n v="70.349999999999994"/>
    <n v="45778"/>
    <x v="4"/>
    <x v="1"/>
  </r>
  <r>
    <x v="18"/>
    <n v="45786"/>
    <x v="73"/>
    <x v="97"/>
    <x v="80"/>
    <n v="70.349999999999994"/>
    <n v="45778"/>
    <x v="4"/>
    <x v="1"/>
  </r>
  <r>
    <x v="18"/>
    <n v="45786"/>
    <x v="73"/>
    <x v="323"/>
    <x v="80"/>
    <n v="70.349999999999994"/>
    <n v="45778"/>
    <x v="4"/>
    <x v="1"/>
  </r>
  <r>
    <x v="18"/>
    <n v="45786"/>
    <x v="471"/>
    <x v="80"/>
    <x v="68"/>
    <n v="70.349999999999994"/>
    <n v="45778"/>
    <x v="4"/>
    <x v="1"/>
  </r>
  <r>
    <x v="18"/>
    <n v="45786"/>
    <x v="463"/>
    <x v="50"/>
    <x v="43"/>
    <n v="70.349999999999994"/>
    <n v="45778"/>
    <x v="4"/>
    <x v="1"/>
  </r>
  <r>
    <x v="18"/>
    <n v="45786"/>
    <x v="302"/>
    <x v="359"/>
    <x v="314"/>
    <n v="233.39805825242721"/>
    <n v="45778"/>
    <x v="4"/>
    <x v="1"/>
  </r>
  <r>
    <x v="18"/>
    <n v="45786"/>
    <x v="52"/>
    <x v="68"/>
    <x v="57"/>
    <n v="163.37864077669903"/>
    <n v="45778"/>
    <x v="4"/>
    <x v="1"/>
  </r>
  <r>
    <x v="18"/>
    <n v="45786"/>
    <x v="52"/>
    <x v="69"/>
    <x v="57"/>
    <n v="163.37864077669903"/>
    <n v="45778"/>
    <x v="4"/>
    <x v="1"/>
  </r>
  <r>
    <x v="18"/>
    <n v="45786"/>
    <x v="448"/>
    <x v="56"/>
    <x v="49"/>
    <n v="70.019417475728162"/>
    <n v="45778"/>
    <x v="4"/>
    <x v="1"/>
  </r>
  <r>
    <x v="18"/>
    <n v="45786"/>
    <x v="448"/>
    <x v="58"/>
    <x v="49"/>
    <n v="46.679611650485441"/>
    <n v="45778"/>
    <x v="4"/>
    <x v="1"/>
  </r>
  <r>
    <x v="18"/>
    <n v="45786"/>
    <x v="186"/>
    <x v="228"/>
    <x v="487"/>
    <n v="93.359223300970882"/>
    <n v="45778"/>
    <x v="4"/>
    <x v="1"/>
  </r>
  <r>
    <x v="18"/>
    <n v="45786"/>
    <x v="186"/>
    <x v="229"/>
    <x v="487"/>
    <n v="93.359223300970882"/>
    <n v="45778"/>
    <x v="4"/>
    <x v="1"/>
  </r>
  <r>
    <x v="18"/>
    <n v="45786"/>
    <x v="439"/>
    <x v="73"/>
    <x v="455"/>
    <n v="198.38834951456312"/>
    <n v="45778"/>
    <x v="4"/>
    <x v="1"/>
  </r>
  <r>
    <x v="18"/>
    <n v="45787"/>
    <x v="539"/>
    <x v="123"/>
    <x v="551"/>
    <n v="216"/>
    <n v="45778"/>
    <x v="4"/>
    <x v="2"/>
  </r>
  <r>
    <x v="18"/>
    <n v="45787"/>
    <x v="537"/>
    <x v="127"/>
    <x v="550"/>
    <n v="162"/>
    <n v="45778"/>
    <x v="4"/>
    <x v="2"/>
  </r>
  <r>
    <x v="18"/>
    <n v="45787"/>
    <x v="538"/>
    <x v="122"/>
    <x v="550"/>
    <n v="180"/>
    <n v="45778"/>
    <x v="4"/>
    <x v="2"/>
  </r>
  <r>
    <x v="18"/>
    <n v="45787"/>
    <x v="592"/>
    <x v="341"/>
    <x v="602"/>
    <n v="3312"/>
    <n v="45778"/>
    <x v="4"/>
    <x v="2"/>
  </r>
  <r>
    <x v="18"/>
    <n v="45787"/>
    <x v="41"/>
    <x v="51"/>
    <x v="44"/>
    <n v="183.87200000000004"/>
    <n v="45778"/>
    <x v="4"/>
    <x v="2"/>
  </r>
  <r>
    <x v="18"/>
    <n v="45787"/>
    <x v="41"/>
    <x v="52"/>
    <x v="44"/>
    <n v="127.29600000000003"/>
    <n v="45778"/>
    <x v="4"/>
    <x v="2"/>
  </r>
  <r>
    <x v="18"/>
    <n v="45787"/>
    <x v="174"/>
    <x v="212"/>
    <x v="457"/>
    <n v="183.87200000000004"/>
    <n v="45778"/>
    <x v="4"/>
    <x v="2"/>
  </r>
  <r>
    <x v="18"/>
    <n v="45787"/>
    <x v="174"/>
    <x v="354"/>
    <x v="457"/>
    <n v="141.44000000000003"/>
    <n v="45778"/>
    <x v="4"/>
    <x v="2"/>
  </r>
  <r>
    <x v="18"/>
    <n v="45787"/>
    <x v="80"/>
    <x v="106"/>
    <x v="88"/>
    <n v="78.078817733990093"/>
    <n v="45778"/>
    <x v="4"/>
    <x v="2"/>
  </r>
  <r>
    <x v="18"/>
    <n v="45787"/>
    <x v="80"/>
    <x v="107"/>
    <x v="88"/>
    <n v="39.039408866995046"/>
    <n v="45778"/>
    <x v="4"/>
    <x v="2"/>
  </r>
  <r>
    <x v="18"/>
    <n v="45787"/>
    <x v="80"/>
    <x v="108"/>
    <x v="90"/>
    <n v="117.11822660098514"/>
    <n v="45778"/>
    <x v="4"/>
    <x v="2"/>
  </r>
  <r>
    <x v="18"/>
    <n v="45787"/>
    <x v="553"/>
    <x v="222"/>
    <x v="564"/>
    <n v="210.49999999999991"/>
    <n v="45778"/>
    <x v="4"/>
    <x v="2"/>
  </r>
  <r>
    <x v="18"/>
    <n v="45787"/>
    <x v="451"/>
    <x v="221"/>
    <x v="464"/>
    <n v="126.29999999999995"/>
    <n v="45778"/>
    <x v="4"/>
    <x v="2"/>
  </r>
  <r>
    <x v="18"/>
    <n v="45787"/>
    <x v="182"/>
    <x v="223"/>
    <x v="467"/>
    <n v="42.099999999999987"/>
    <n v="45778"/>
    <x v="4"/>
    <x v="2"/>
  </r>
  <r>
    <x v="18"/>
    <n v="45787"/>
    <x v="49"/>
    <x v="63"/>
    <x v="53"/>
    <n v="185.64"/>
    <n v="45778"/>
    <x v="4"/>
    <x v="2"/>
  </r>
  <r>
    <x v="18"/>
    <n v="45787"/>
    <x v="49"/>
    <x v="64"/>
    <x v="53"/>
    <n v="171.36"/>
    <n v="45778"/>
    <x v="4"/>
    <x v="2"/>
  </r>
  <r>
    <x v="18"/>
    <n v="45787"/>
    <x v="437"/>
    <x v="13"/>
    <x v="11"/>
    <n v="185.64"/>
    <n v="45778"/>
    <x v="4"/>
    <x v="2"/>
  </r>
  <r>
    <x v="18"/>
    <n v="45787"/>
    <x v="438"/>
    <x v="14"/>
    <x v="11"/>
    <n v="171.36"/>
    <n v="45778"/>
    <x v="4"/>
    <x v="2"/>
  </r>
  <r>
    <x v="18"/>
    <n v="45788"/>
    <x v="216"/>
    <x v="263"/>
    <x v="226"/>
    <n v="170.00000000000006"/>
    <n v="45778"/>
    <x v="4"/>
    <x v="3"/>
  </r>
  <r>
    <x v="18"/>
    <n v="45788"/>
    <x v="113"/>
    <x v="147"/>
    <x v="557"/>
    <n v="70.000000000000014"/>
    <n v="45778"/>
    <x v="4"/>
    <x v="3"/>
  </r>
  <r>
    <x v="18"/>
    <n v="45788"/>
    <x v="114"/>
    <x v="148"/>
    <x v="125"/>
    <n v="70.000000000000014"/>
    <n v="45778"/>
    <x v="4"/>
    <x v="3"/>
  </r>
  <r>
    <x v="18"/>
    <n v="45788"/>
    <x v="542"/>
    <x v="149"/>
    <x v="126"/>
    <n v="182.00000000000009"/>
    <n v="45778"/>
    <x v="4"/>
    <x v="3"/>
  </r>
  <r>
    <x v="18"/>
    <n v="45788"/>
    <x v="541"/>
    <x v="150"/>
    <x v="553"/>
    <n v="196.00000000000009"/>
    <n v="45778"/>
    <x v="4"/>
    <x v="3"/>
  </r>
  <r>
    <x v="18"/>
    <n v="45788"/>
    <x v="111"/>
    <x v="151"/>
    <x v="128"/>
    <n v="112.00000000000004"/>
    <n v="45778"/>
    <x v="4"/>
    <x v="3"/>
  </r>
  <r>
    <x v="18"/>
    <n v="45788"/>
    <x v="549"/>
    <x v="506"/>
    <x v="561"/>
    <n v="112.00000000000004"/>
    <n v="45778"/>
    <x v="4"/>
    <x v="3"/>
  </r>
  <r>
    <x v="18"/>
    <n v="45788"/>
    <x v="112"/>
    <x v="146"/>
    <x v="123"/>
    <n v="98.000000000000028"/>
    <n v="45778"/>
    <x v="4"/>
    <x v="3"/>
  </r>
  <r>
    <x v="18"/>
    <n v="45788"/>
    <x v="453"/>
    <x v="93"/>
    <x v="466"/>
    <n v="42.623376623376622"/>
    <n v="45778"/>
    <x v="4"/>
    <x v="3"/>
  </r>
  <r>
    <x v="18"/>
    <n v="45788"/>
    <x v="67"/>
    <x v="88"/>
    <x v="73"/>
    <n v="122.8358208955224"/>
    <n v="45778"/>
    <x v="4"/>
    <x v="3"/>
  </r>
  <r>
    <x v="18"/>
    <n v="45788"/>
    <x v="67"/>
    <x v="89"/>
    <x v="73"/>
    <n v="49.134328358208961"/>
    <n v="45778"/>
    <x v="4"/>
    <x v="3"/>
  </r>
  <r>
    <x v="18"/>
    <n v="45788"/>
    <x v="68"/>
    <x v="90"/>
    <x v="75"/>
    <n v="368.50746268656718"/>
    <n v="45778"/>
    <x v="4"/>
    <x v="3"/>
  </r>
  <r>
    <x v="18"/>
    <n v="45788"/>
    <x v="68"/>
    <x v="91"/>
    <x v="75"/>
    <n v="294.80597014925377"/>
    <n v="45778"/>
    <x v="4"/>
    <x v="3"/>
  </r>
  <r>
    <x v="18"/>
    <n v="45788"/>
    <x v="68"/>
    <x v="472"/>
    <x v="598"/>
    <n v="73.701492537313442"/>
    <n v="45778"/>
    <x v="4"/>
    <x v="3"/>
  </r>
  <r>
    <x v="18"/>
    <n v="45788"/>
    <x v="585"/>
    <x v="82"/>
    <x v="70"/>
    <n v="98.268656716417922"/>
    <n v="45778"/>
    <x v="4"/>
    <x v="3"/>
  </r>
  <r>
    <x v="18"/>
    <n v="45788"/>
    <x v="585"/>
    <x v="83"/>
    <x v="70"/>
    <n v="294.80597014925377"/>
    <n v="45778"/>
    <x v="4"/>
    <x v="3"/>
  </r>
  <r>
    <x v="18"/>
    <n v="45788"/>
    <x v="587"/>
    <x v="103"/>
    <x v="86"/>
    <n v="245.67164179104481"/>
    <n v="45778"/>
    <x v="4"/>
    <x v="3"/>
  </r>
  <r>
    <x v="18"/>
    <n v="45787"/>
    <x v="602"/>
    <x v="514"/>
    <x v="615"/>
    <n v="102.78688524590169"/>
    <n v="45778"/>
    <x v="4"/>
    <x v="2"/>
  </r>
  <r>
    <x v="18"/>
    <n v="45787"/>
    <x v="602"/>
    <x v="515"/>
    <x v="615"/>
    <n v="102.78688524590169"/>
    <n v="45778"/>
    <x v="4"/>
    <x v="2"/>
  </r>
  <r>
    <x v="19"/>
    <n v="45789"/>
    <x v="440"/>
    <x v="18"/>
    <x v="456"/>
    <n v="295.73964497041413"/>
    <n v="45778"/>
    <x v="4"/>
    <x v="5"/>
  </r>
  <r>
    <x v="19"/>
    <n v="45789"/>
    <x v="456"/>
    <x v="16"/>
    <x v="14"/>
    <n v="207.01775147928993"/>
    <n v="45778"/>
    <x v="4"/>
    <x v="5"/>
  </r>
  <r>
    <x v="19"/>
    <n v="45789"/>
    <x v="139"/>
    <x v="174"/>
    <x v="151"/>
    <n v="325.31360946745559"/>
    <n v="45778"/>
    <x v="4"/>
    <x v="5"/>
  </r>
  <r>
    <x v="19"/>
    <n v="45789"/>
    <x v="12"/>
    <x v="15"/>
    <x v="13"/>
    <n v="103.50887573964496"/>
    <n v="45778"/>
    <x v="4"/>
    <x v="5"/>
  </r>
  <r>
    <x v="19"/>
    <n v="45789"/>
    <x v="558"/>
    <x v="20"/>
    <x v="572"/>
    <n v="207.01775147928993"/>
    <n v="45778"/>
    <x v="4"/>
    <x v="5"/>
  </r>
  <r>
    <x v="19"/>
    <n v="45789"/>
    <x v="16"/>
    <x v="19"/>
    <x v="17"/>
    <n v="458.3964497041419"/>
    <n v="45778"/>
    <x v="4"/>
    <x v="5"/>
  </r>
  <r>
    <x v="19"/>
    <n v="45789"/>
    <x v="19"/>
    <x v="22"/>
    <x v="20"/>
    <n v="326.5333333333333"/>
    <n v="45778"/>
    <x v="4"/>
    <x v="5"/>
  </r>
  <r>
    <x v="19"/>
    <n v="45789"/>
    <x v="19"/>
    <x v="25"/>
    <x v="20"/>
    <n v="347.59999999999997"/>
    <n v="45778"/>
    <x v="4"/>
    <x v="5"/>
  </r>
  <r>
    <x v="19"/>
    <n v="45789"/>
    <x v="29"/>
    <x v="34"/>
    <x v="30"/>
    <n v="337.06666666666666"/>
    <n v="45778"/>
    <x v="4"/>
    <x v="5"/>
  </r>
  <r>
    <x v="19"/>
    <n v="45789"/>
    <x v="29"/>
    <x v="38"/>
    <x v="30"/>
    <n v="368.66666666666663"/>
    <n v="45778"/>
    <x v="4"/>
    <x v="5"/>
  </r>
  <r>
    <x v="19"/>
    <n v="45789"/>
    <x v="551"/>
    <x v="29"/>
    <x v="26"/>
    <n v="632"/>
    <n v="45778"/>
    <x v="4"/>
    <x v="5"/>
  </r>
  <r>
    <x v="19"/>
    <n v="45789"/>
    <x v="24"/>
    <x v="30"/>
    <x v="478"/>
    <n v="263.33333333333331"/>
    <n v="45778"/>
    <x v="4"/>
    <x v="5"/>
  </r>
  <r>
    <x v="19"/>
    <n v="45789"/>
    <x v="24"/>
    <x v="28"/>
    <x v="478"/>
    <n v="252.8"/>
    <n v="45778"/>
    <x v="4"/>
    <x v="5"/>
  </r>
  <r>
    <x v="19"/>
    <n v="45789"/>
    <x v="560"/>
    <x v="114"/>
    <x v="573"/>
    <n v="50.158730158730158"/>
    <n v="45778"/>
    <x v="4"/>
    <x v="5"/>
  </r>
  <r>
    <x v="19"/>
    <n v="45789"/>
    <x v="487"/>
    <x v="99"/>
    <x v="82"/>
    <n v="75.238095238095255"/>
    <n v="45778"/>
    <x v="4"/>
    <x v="5"/>
  </r>
  <r>
    <x v="19"/>
    <n v="45789"/>
    <x v="488"/>
    <x v="115"/>
    <x v="97"/>
    <n v="150.47619047619048"/>
    <n v="45778"/>
    <x v="4"/>
    <x v="5"/>
  </r>
  <r>
    <x v="19"/>
    <n v="45789"/>
    <x v="199"/>
    <x v="243"/>
    <x v="209"/>
    <n v="50.158730158730158"/>
    <n v="45778"/>
    <x v="4"/>
    <x v="5"/>
  </r>
  <r>
    <x v="19"/>
    <n v="45789"/>
    <x v="199"/>
    <x v="244"/>
    <x v="209"/>
    <n v="50.158730158730158"/>
    <n v="45778"/>
    <x v="4"/>
    <x v="5"/>
  </r>
  <r>
    <x v="19"/>
    <n v="45789"/>
    <x v="469"/>
    <x v="391"/>
    <x v="346"/>
    <n v="50.158730158730158"/>
    <n v="45778"/>
    <x v="4"/>
    <x v="5"/>
  </r>
  <r>
    <x v="19"/>
    <n v="45789"/>
    <x v="73"/>
    <x v="97"/>
    <x v="80"/>
    <n v="188.0952380952381"/>
    <n v="45778"/>
    <x v="4"/>
    <x v="5"/>
  </r>
  <r>
    <x v="19"/>
    <n v="45789"/>
    <x v="73"/>
    <x v="323"/>
    <x v="80"/>
    <n v="188.0952380952381"/>
    <n v="45778"/>
    <x v="4"/>
    <x v="5"/>
  </r>
  <r>
    <x v="19"/>
    <n v="45789"/>
    <x v="463"/>
    <x v="50"/>
    <x v="43"/>
    <n v="150.47619047619048"/>
    <n v="45778"/>
    <x v="4"/>
    <x v="5"/>
  </r>
  <r>
    <x v="19"/>
    <n v="45789"/>
    <x v="439"/>
    <x v="73"/>
    <x v="455"/>
    <n v="253.61224489795927"/>
    <n v="45778"/>
    <x v="4"/>
    <x v="5"/>
  </r>
  <r>
    <x v="19"/>
    <n v="45789"/>
    <x v="467"/>
    <x v="234"/>
    <x v="475"/>
    <n v="74.591836734693899"/>
    <n v="45778"/>
    <x v="4"/>
    <x v="5"/>
  </r>
  <r>
    <x v="19"/>
    <n v="45789"/>
    <x v="437"/>
    <x v="13"/>
    <x v="11"/>
    <n v="328.20408163265313"/>
    <n v="45778"/>
    <x v="4"/>
    <x v="5"/>
  </r>
  <r>
    <x v="19"/>
    <n v="45789"/>
    <x v="438"/>
    <x v="14"/>
    <x v="11"/>
    <n v="208.85714285714292"/>
    <n v="45778"/>
    <x v="4"/>
    <x v="5"/>
  </r>
  <r>
    <x v="19"/>
    <n v="45789"/>
    <x v="185"/>
    <x v="226"/>
    <x v="196"/>
    <n v="179.02040816326536"/>
    <n v="45778"/>
    <x v="4"/>
    <x v="5"/>
  </r>
  <r>
    <x v="19"/>
    <n v="45789"/>
    <x v="185"/>
    <x v="227"/>
    <x v="196"/>
    <n v="89.510204081632665"/>
    <n v="45778"/>
    <x v="4"/>
    <x v="5"/>
  </r>
  <r>
    <x v="19"/>
    <n v="45789"/>
    <x v="185"/>
    <x v="230"/>
    <x v="196"/>
    <n v="164.10204081632656"/>
    <n v="45778"/>
    <x v="4"/>
    <x v="5"/>
  </r>
  <r>
    <x v="19"/>
    <n v="45789"/>
    <x v="163"/>
    <x v="200"/>
    <x v="486"/>
    <n v="89.510204081632665"/>
    <n v="45778"/>
    <x v="4"/>
    <x v="5"/>
  </r>
  <r>
    <x v="19"/>
    <n v="45789"/>
    <x v="163"/>
    <x v="319"/>
    <x v="486"/>
    <n v="74.591836734693899"/>
    <n v="45778"/>
    <x v="4"/>
    <x v="5"/>
  </r>
  <r>
    <x v="19"/>
    <n v="45789"/>
    <x v="67"/>
    <x v="88"/>
    <x v="73"/>
    <n v="87.388235294117635"/>
    <n v="45778"/>
    <x v="4"/>
    <x v="5"/>
  </r>
  <r>
    <x v="19"/>
    <n v="45789"/>
    <x v="67"/>
    <x v="89"/>
    <x v="73"/>
    <n v="72.82352941176471"/>
    <n v="45778"/>
    <x v="4"/>
    <x v="5"/>
  </r>
  <r>
    <x v="19"/>
    <n v="45789"/>
    <x v="68"/>
    <x v="90"/>
    <x v="75"/>
    <n v="101.95294117647056"/>
    <n v="45778"/>
    <x v="4"/>
    <x v="5"/>
  </r>
  <r>
    <x v="19"/>
    <n v="45789"/>
    <x v="68"/>
    <x v="91"/>
    <x v="75"/>
    <n v="36.411764705882355"/>
    <n v="45778"/>
    <x v="4"/>
    <x v="5"/>
  </r>
  <r>
    <x v="19"/>
    <n v="45789"/>
    <x v="68"/>
    <x v="472"/>
    <x v="598"/>
    <n v="50.976470588235287"/>
    <n v="45778"/>
    <x v="4"/>
    <x v="5"/>
  </r>
  <r>
    <x v="19"/>
    <n v="45789"/>
    <x v="585"/>
    <x v="82"/>
    <x v="70"/>
    <n v="72.82352941176471"/>
    <n v="45778"/>
    <x v="4"/>
    <x v="5"/>
  </r>
  <r>
    <x v="19"/>
    <n v="45789"/>
    <x v="585"/>
    <x v="83"/>
    <x v="70"/>
    <n v="109.23529411764704"/>
    <n v="45778"/>
    <x v="4"/>
    <x v="5"/>
  </r>
  <r>
    <x v="19"/>
    <n v="45789"/>
    <x v="587"/>
    <x v="103"/>
    <x v="86"/>
    <n v="87.388235294117635"/>
    <n v="45778"/>
    <x v="4"/>
    <x v="5"/>
  </r>
  <r>
    <x v="19"/>
    <n v="45789"/>
    <x v="586"/>
    <x v="92"/>
    <x v="76"/>
    <n v="87.388235294117635"/>
    <n v="45778"/>
    <x v="4"/>
    <x v="5"/>
  </r>
  <r>
    <x v="19"/>
    <n v="45789"/>
    <x v="66"/>
    <x v="86"/>
    <x v="565"/>
    <n v="87.388235294117635"/>
    <n v="45778"/>
    <x v="4"/>
    <x v="5"/>
  </r>
  <r>
    <x v="19"/>
    <n v="45789"/>
    <x v="66"/>
    <x v="87"/>
    <x v="565"/>
    <n v="101.95294117647056"/>
    <n v="45778"/>
    <x v="4"/>
    <x v="5"/>
  </r>
  <r>
    <x v="19"/>
    <n v="45789"/>
    <x v="65"/>
    <x v="84"/>
    <x v="454"/>
    <n v="116.51764705882351"/>
    <n v="45778"/>
    <x v="4"/>
    <x v="5"/>
  </r>
  <r>
    <x v="19"/>
    <n v="45789"/>
    <x v="65"/>
    <x v="85"/>
    <x v="454"/>
    <n v="87.388235294117635"/>
    <n v="45778"/>
    <x v="4"/>
    <x v="5"/>
  </r>
  <r>
    <x v="19"/>
    <n v="45789"/>
    <x v="168"/>
    <x v="206"/>
    <x v="180"/>
    <n v="216.55855855855856"/>
    <n v="45778"/>
    <x v="4"/>
    <x v="5"/>
  </r>
  <r>
    <x v="19"/>
    <n v="45789"/>
    <x v="482"/>
    <x v="201"/>
    <x v="492"/>
    <n v="191.08108108108107"/>
    <n v="45778"/>
    <x v="4"/>
    <x v="5"/>
  </r>
  <r>
    <x v="19"/>
    <n v="45789"/>
    <x v="52"/>
    <x v="68"/>
    <x v="57"/>
    <n v="101.90990990990991"/>
    <n v="45778"/>
    <x v="4"/>
    <x v="5"/>
  </r>
  <r>
    <x v="19"/>
    <n v="45789"/>
    <x v="52"/>
    <x v="69"/>
    <x v="57"/>
    <n v="140.12612612612614"/>
    <n v="45778"/>
    <x v="4"/>
    <x v="5"/>
  </r>
  <r>
    <x v="19"/>
    <n v="45789"/>
    <x v="53"/>
    <x v="70"/>
    <x v="59"/>
    <n v="165.6036036036036"/>
    <n v="45778"/>
    <x v="4"/>
    <x v="5"/>
  </r>
  <r>
    <x v="19"/>
    <n v="45789"/>
    <x v="53"/>
    <x v="67"/>
    <x v="59"/>
    <n v="76.432432432432435"/>
    <n v="45778"/>
    <x v="4"/>
    <x v="5"/>
  </r>
  <r>
    <x v="19"/>
    <n v="45789"/>
    <x v="160"/>
    <x v="197"/>
    <x v="172"/>
    <n v="203.81981981981983"/>
    <n v="45778"/>
    <x v="4"/>
    <x v="5"/>
  </r>
  <r>
    <x v="19"/>
    <n v="45789"/>
    <x v="161"/>
    <x v="198"/>
    <x v="485"/>
    <n v="127.38738738738741"/>
    <n v="45778"/>
    <x v="4"/>
    <x v="5"/>
  </r>
  <r>
    <x v="19"/>
    <n v="45789"/>
    <x v="186"/>
    <x v="228"/>
    <x v="487"/>
    <n v="101.90990990990991"/>
    <n v="45778"/>
    <x v="4"/>
    <x v="5"/>
  </r>
  <r>
    <x v="19"/>
    <n v="45789"/>
    <x v="186"/>
    <x v="229"/>
    <x v="487"/>
    <n v="89.171171171171181"/>
    <n v="45778"/>
    <x v="4"/>
    <x v="5"/>
  </r>
  <r>
    <x v="19"/>
    <n v="45789"/>
    <x v="37"/>
    <x v="46"/>
    <x v="39"/>
    <n v="307.65217391304361"/>
    <n v="45778"/>
    <x v="4"/>
    <x v="5"/>
  </r>
  <r>
    <x v="19"/>
    <n v="45789"/>
    <x v="140"/>
    <x v="175"/>
    <x v="152"/>
    <n v="92.295652173913084"/>
    <n v="45778"/>
    <x v="4"/>
    <x v="5"/>
  </r>
  <r>
    <x v="19"/>
    <n v="45789"/>
    <x v="150"/>
    <x v="185"/>
    <x v="162"/>
    <n v="384.56521739130449"/>
    <n v="45778"/>
    <x v="4"/>
    <x v="5"/>
  </r>
  <r>
    <x v="19"/>
    <n v="45789"/>
    <x v="103"/>
    <x v="133"/>
    <x v="113"/>
    <n v="317.12328767123279"/>
    <n v="45778"/>
    <x v="4"/>
    <x v="5"/>
  </r>
  <r>
    <x v="19"/>
    <n v="45789"/>
    <x v="103"/>
    <x v="134"/>
    <x v="113"/>
    <n v="317.12328767123279"/>
    <n v="45778"/>
    <x v="4"/>
    <x v="5"/>
  </r>
  <r>
    <x v="19"/>
    <n v="45789"/>
    <x v="6"/>
    <x v="7"/>
    <x v="7"/>
    <n v="36.72727272727272"/>
    <n v="45778"/>
    <x v="4"/>
    <x v="5"/>
  </r>
  <r>
    <x v="19"/>
    <n v="45789"/>
    <x v="6"/>
    <x v="8"/>
    <x v="7"/>
    <n v="110.18181818181816"/>
    <n v="45778"/>
    <x v="4"/>
    <x v="5"/>
  </r>
  <r>
    <x v="19"/>
    <n v="45789"/>
    <x v="8"/>
    <x v="10"/>
    <x v="9"/>
    <n v="55.090909090909079"/>
    <n v="45778"/>
    <x v="4"/>
    <x v="5"/>
  </r>
  <r>
    <x v="19"/>
    <n v="45789"/>
    <x v="8"/>
    <x v="11"/>
    <x v="9"/>
    <n v="18.36363636363636"/>
    <n v="45778"/>
    <x v="4"/>
    <x v="5"/>
  </r>
  <r>
    <x v="19"/>
    <n v="45789"/>
    <x v="531"/>
    <x v="2"/>
    <x v="2"/>
    <n v="390"/>
    <n v="45778"/>
    <x v="4"/>
    <x v="5"/>
  </r>
  <r>
    <x v="19"/>
    <n v="45789"/>
    <x v="119"/>
    <x v="154"/>
    <x v="527"/>
    <n v="255"/>
    <n v="45778"/>
    <x v="4"/>
    <x v="5"/>
  </r>
  <r>
    <x v="19"/>
    <n v="45789"/>
    <x v="129"/>
    <x v="164"/>
    <x v="545"/>
    <n v="105"/>
    <n v="45778"/>
    <x v="4"/>
    <x v="5"/>
  </r>
  <r>
    <x v="19"/>
    <n v="45789"/>
    <x v="128"/>
    <x v="163"/>
    <x v="543"/>
    <n v="15"/>
    <n v="45778"/>
    <x v="4"/>
    <x v="5"/>
  </r>
  <r>
    <x v="19"/>
    <n v="45789"/>
    <x v="533"/>
    <x v="404"/>
    <x v="544"/>
    <n v="45"/>
    <n v="45778"/>
    <x v="4"/>
    <x v="5"/>
  </r>
  <r>
    <x v="19"/>
    <n v="45789"/>
    <x v="523"/>
    <x v="384"/>
    <x v="529"/>
    <n v="120"/>
    <n v="45778"/>
    <x v="4"/>
    <x v="5"/>
  </r>
  <r>
    <x v="19"/>
    <n v="45789"/>
    <x v="528"/>
    <x v="168"/>
    <x v="538"/>
    <n v="120"/>
    <n v="45778"/>
    <x v="4"/>
    <x v="5"/>
  </r>
  <r>
    <x v="19"/>
    <n v="45789"/>
    <x v="177"/>
    <x v="216"/>
    <x v="188"/>
    <n v="300"/>
    <n v="45778"/>
    <x v="4"/>
    <x v="5"/>
  </r>
  <r>
    <x v="19"/>
    <n v="45789"/>
    <x v="224"/>
    <x v="272"/>
    <x v="234"/>
    <n v="75"/>
    <n v="45778"/>
    <x v="4"/>
    <x v="5"/>
  </r>
  <r>
    <x v="19"/>
    <n v="45789"/>
    <x v="535"/>
    <x v="294"/>
    <x v="547"/>
    <n v="135"/>
    <n v="45778"/>
    <x v="4"/>
    <x v="5"/>
  </r>
  <r>
    <x v="19"/>
    <n v="45789"/>
    <x v="535"/>
    <x v="480"/>
    <x v="547"/>
    <n v="225"/>
    <n v="45778"/>
    <x v="4"/>
    <x v="5"/>
  </r>
  <r>
    <x v="19"/>
    <n v="45789"/>
    <x v="345"/>
    <x v="403"/>
    <x v="357"/>
    <n v="30"/>
    <n v="45778"/>
    <x v="4"/>
    <x v="5"/>
  </r>
  <r>
    <x v="19"/>
    <n v="45789"/>
    <x v="515"/>
    <x v="295"/>
    <x v="519"/>
    <n v="105"/>
    <n v="45778"/>
    <x v="4"/>
    <x v="5"/>
  </r>
  <r>
    <x v="19"/>
    <n v="45789"/>
    <x v="124"/>
    <x v="159"/>
    <x v="517"/>
    <n v="225"/>
    <n v="45778"/>
    <x v="4"/>
    <x v="5"/>
  </r>
  <r>
    <x v="19"/>
    <n v="45789"/>
    <x v="518"/>
    <x v="382"/>
    <x v="522"/>
    <n v="120"/>
    <n v="45778"/>
    <x v="4"/>
    <x v="5"/>
  </r>
  <r>
    <x v="19"/>
    <n v="45789"/>
    <x v="288"/>
    <x v="343"/>
    <x v="300"/>
    <n v="225"/>
    <n v="45778"/>
    <x v="4"/>
    <x v="5"/>
  </r>
  <r>
    <x v="19"/>
    <n v="45789"/>
    <x v="135"/>
    <x v="170"/>
    <x v="147"/>
    <n v="30"/>
    <n v="45778"/>
    <x v="4"/>
    <x v="5"/>
  </r>
  <r>
    <x v="19"/>
    <n v="45789"/>
    <x v="225"/>
    <x v="273"/>
    <x v="516"/>
    <n v="225"/>
    <n v="45778"/>
    <x v="4"/>
    <x v="5"/>
  </r>
  <r>
    <x v="19"/>
    <n v="45789"/>
    <x v="126"/>
    <x v="161"/>
    <x v="138"/>
    <n v="60"/>
    <n v="45778"/>
    <x v="4"/>
    <x v="5"/>
  </r>
  <r>
    <x v="19"/>
    <n v="45789"/>
    <x v="134"/>
    <x v="169"/>
    <x v="146"/>
    <n v="225"/>
    <n v="45778"/>
    <x v="4"/>
    <x v="5"/>
  </r>
  <r>
    <x v="19"/>
    <n v="45789"/>
    <x v="134"/>
    <x v="172"/>
    <x v="523"/>
    <n v="120"/>
    <n v="45778"/>
    <x v="4"/>
    <x v="5"/>
  </r>
  <r>
    <x v="19"/>
    <n v="45789"/>
    <x v="512"/>
    <x v="157"/>
    <x v="513"/>
    <n v="135"/>
    <n v="45778"/>
    <x v="4"/>
    <x v="5"/>
  </r>
  <r>
    <x v="19"/>
    <n v="45789"/>
    <x v="512"/>
    <x v="478"/>
    <x v="513"/>
    <n v="30"/>
    <n v="45778"/>
    <x v="4"/>
    <x v="5"/>
  </r>
  <r>
    <x v="19"/>
    <n v="45789"/>
    <x v="514"/>
    <x v="165"/>
    <x v="518"/>
    <n v="90"/>
    <n v="45778"/>
    <x v="4"/>
    <x v="5"/>
  </r>
  <r>
    <x v="19"/>
    <n v="45790"/>
    <x v="565"/>
    <x v="176"/>
    <x v="153"/>
    <n v="71.8032786885246"/>
    <n v="45778"/>
    <x v="4"/>
    <x v="6"/>
  </r>
  <r>
    <x v="19"/>
    <n v="45790"/>
    <x v="41"/>
    <x v="51"/>
    <x v="44"/>
    <n v="129.24590163934428"/>
    <n v="45778"/>
    <x v="4"/>
    <x v="6"/>
  </r>
  <r>
    <x v="19"/>
    <n v="45790"/>
    <x v="41"/>
    <x v="52"/>
    <x v="44"/>
    <n v="172.32786885245903"/>
    <n v="45778"/>
    <x v="4"/>
    <x v="6"/>
  </r>
  <r>
    <x v="19"/>
    <n v="45790"/>
    <x v="174"/>
    <x v="212"/>
    <x v="457"/>
    <n v="172.32786885245903"/>
    <n v="45778"/>
    <x v="4"/>
    <x v="6"/>
  </r>
  <r>
    <x v="19"/>
    <n v="45790"/>
    <x v="174"/>
    <x v="354"/>
    <x v="457"/>
    <n v="129.24590163934428"/>
    <n v="45778"/>
    <x v="4"/>
    <x v="6"/>
  </r>
  <r>
    <x v="19"/>
    <n v="45790"/>
    <x v="50"/>
    <x v="65"/>
    <x v="55"/>
    <n v="157.96721311475412"/>
    <n v="45778"/>
    <x v="4"/>
    <x v="6"/>
  </r>
  <r>
    <x v="19"/>
    <n v="45790"/>
    <x v="50"/>
    <x v="66"/>
    <x v="55"/>
    <n v="86.163934426229517"/>
    <n v="45778"/>
    <x v="4"/>
    <x v="6"/>
  </r>
  <r>
    <x v="19"/>
    <n v="45790"/>
    <x v="506"/>
    <x v="35"/>
    <x v="31"/>
    <n v="246.54187192118241"/>
    <n v="45778"/>
    <x v="4"/>
    <x v="6"/>
  </r>
  <r>
    <x v="19"/>
    <n v="45790"/>
    <x v="506"/>
    <x v="37"/>
    <x v="31"/>
    <n v="223.42857142857156"/>
    <n v="45778"/>
    <x v="4"/>
    <x v="6"/>
  </r>
  <r>
    <x v="19"/>
    <n v="45790"/>
    <x v="145"/>
    <x v="180"/>
    <x v="459"/>
    <n v="315.88177339901495"/>
    <n v="45778"/>
    <x v="4"/>
    <x v="6"/>
  </r>
  <r>
    <x v="19"/>
    <n v="45790"/>
    <x v="443"/>
    <x v="32"/>
    <x v="28"/>
    <n v="308.17733990147798"/>
    <n v="45778"/>
    <x v="4"/>
    <x v="6"/>
  </r>
  <r>
    <x v="19"/>
    <n v="45790"/>
    <x v="18"/>
    <x v="21"/>
    <x v="469"/>
    <n v="238.83743842364544"/>
    <n v="45778"/>
    <x v="4"/>
    <x v="6"/>
  </r>
  <r>
    <x v="19"/>
    <n v="45790"/>
    <x v="293"/>
    <x v="348"/>
    <x v="461"/>
    <n v="231.1330049261085"/>
    <n v="45778"/>
    <x v="4"/>
    <x v="6"/>
  </r>
  <r>
    <x v="19"/>
    <n v="45790"/>
    <x v="505"/>
    <x v="355"/>
    <x v="310"/>
    <n v="248.17777777777775"/>
    <n v="45778"/>
    <x v="4"/>
    <x v="6"/>
  </r>
  <r>
    <x v="19"/>
    <n v="45790"/>
    <x v="47"/>
    <x v="60"/>
    <x v="460"/>
    <n v="268.85925925925926"/>
    <n v="45778"/>
    <x v="4"/>
    <x v="6"/>
  </r>
  <r>
    <x v="19"/>
    <n v="45790"/>
    <x v="453"/>
    <x v="93"/>
    <x v="466"/>
    <n v="160.48351648351644"/>
    <n v="45778"/>
    <x v="4"/>
    <x v="6"/>
  </r>
  <r>
    <x v="19"/>
    <n v="45790"/>
    <x v="67"/>
    <x v="88"/>
    <x v="73"/>
    <n v="240.72527472527463"/>
    <n v="45778"/>
    <x v="4"/>
    <x v="6"/>
  </r>
  <r>
    <x v="19"/>
    <n v="45790"/>
    <x v="67"/>
    <x v="89"/>
    <x v="73"/>
    <n v="160.48351648351644"/>
    <n v="45778"/>
    <x v="4"/>
    <x v="6"/>
  </r>
  <r>
    <x v="19"/>
    <n v="45790"/>
    <x v="459"/>
    <x v="109"/>
    <x v="92"/>
    <n v="434.4"/>
    <n v="45778"/>
    <x v="4"/>
    <x v="6"/>
  </r>
  <r>
    <x v="19"/>
    <n v="45790"/>
    <x v="459"/>
    <x v="110"/>
    <x v="92"/>
    <n v="434.4"/>
    <n v="45778"/>
    <x v="4"/>
    <x v="6"/>
  </r>
  <r>
    <x v="19"/>
    <n v="45790"/>
    <x v="447"/>
    <x v="219"/>
    <x v="190"/>
    <n v="1086"/>
    <n v="45778"/>
    <x v="4"/>
    <x v="6"/>
  </r>
  <r>
    <x v="19"/>
    <n v="45790"/>
    <x v="424"/>
    <x v="490"/>
    <x v="604"/>
    <n v="57.416666666666686"/>
    <n v="45778"/>
    <x v="4"/>
    <x v="6"/>
  </r>
  <r>
    <x v="19"/>
    <n v="45790"/>
    <x v="424"/>
    <x v="491"/>
    <x v="604"/>
    <n v="57.416666666666686"/>
    <n v="45778"/>
    <x v="4"/>
    <x v="6"/>
  </r>
  <r>
    <x v="19"/>
    <n v="45790"/>
    <x v="189"/>
    <x v="233"/>
    <x v="483"/>
    <n v="100.4791666666667"/>
    <n v="45778"/>
    <x v="4"/>
    <x v="6"/>
  </r>
  <r>
    <x v="19"/>
    <n v="45790"/>
    <x v="188"/>
    <x v="76"/>
    <x v="199"/>
    <n v="186.60416666666671"/>
    <n v="45778"/>
    <x v="4"/>
    <x v="6"/>
  </r>
  <r>
    <x v="19"/>
    <n v="45790"/>
    <x v="188"/>
    <x v="232"/>
    <x v="199"/>
    <n v="57.416666666666686"/>
    <n v="45778"/>
    <x v="4"/>
    <x v="6"/>
  </r>
  <r>
    <x v="19"/>
    <n v="45790"/>
    <x v="626"/>
    <x v="455"/>
    <x v="409"/>
    <n v="200.9583333333334"/>
    <n v="45778"/>
    <x v="4"/>
    <x v="6"/>
  </r>
  <r>
    <x v="19"/>
    <n v="45790"/>
    <x v="437"/>
    <x v="13"/>
    <x v="11"/>
    <n v="344.50000000000011"/>
    <n v="45778"/>
    <x v="4"/>
    <x v="6"/>
  </r>
  <r>
    <x v="19"/>
    <n v="45790"/>
    <x v="438"/>
    <x v="14"/>
    <x v="11"/>
    <n v="373.20833333333343"/>
    <n v="45778"/>
    <x v="4"/>
    <x v="6"/>
  </r>
  <r>
    <x v="19"/>
    <n v="45790"/>
    <x v="487"/>
    <x v="99"/>
    <x v="82"/>
    <n v="158.14473684210526"/>
    <n v="45778"/>
    <x v="4"/>
    <x v="6"/>
  </r>
  <r>
    <x v="19"/>
    <n v="45790"/>
    <x v="488"/>
    <x v="115"/>
    <x v="97"/>
    <n v="65.118421052631575"/>
    <n v="45778"/>
    <x v="4"/>
    <x v="6"/>
  </r>
  <r>
    <x v="19"/>
    <n v="45790"/>
    <x v="486"/>
    <x v="252"/>
    <x v="216"/>
    <n v="139.53947368421052"/>
    <n v="45778"/>
    <x v="4"/>
    <x v="6"/>
  </r>
  <r>
    <x v="19"/>
    <n v="45790"/>
    <x v="59"/>
    <x v="77"/>
    <x v="482"/>
    <n v="111.6315789473684"/>
    <n v="45778"/>
    <x v="4"/>
    <x v="6"/>
  </r>
  <r>
    <x v="19"/>
    <n v="45790"/>
    <x v="484"/>
    <x v="79"/>
    <x v="67"/>
    <n v="111.6315789473684"/>
    <n v="45778"/>
    <x v="4"/>
    <x v="6"/>
  </r>
  <r>
    <x v="19"/>
    <n v="45790"/>
    <x v="474"/>
    <x v="254"/>
    <x v="484"/>
    <n v="111.6315789473684"/>
    <n v="45778"/>
    <x v="4"/>
    <x v="6"/>
  </r>
  <r>
    <x v="19"/>
    <n v="45790"/>
    <x v="483"/>
    <x v="504"/>
    <x v="493"/>
    <n v="111.6315789473684"/>
    <n v="45778"/>
    <x v="4"/>
    <x v="6"/>
  </r>
  <r>
    <x v="19"/>
    <n v="45790"/>
    <x v="485"/>
    <x v="248"/>
    <x v="213"/>
    <n v="93.026315789473685"/>
    <n v="45778"/>
    <x v="4"/>
    <x v="6"/>
  </r>
  <r>
    <x v="19"/>
    <n v="45790"/>
    <x v="485"/>
    <x v="249"/>
    <x v="213"/>
    <n v="130.23684210526315"/>
    <n v="45778"/>
    <x v="4"/>
    <x v="6"/>
  </r>
  <r>
    <x v="19"/>
    <n v="45790"/>
    <x v="562"/>
    <x v="94"/>
    <x v="78"/>
    <n v="85.714285714285694"/>
    <n v="45778"/>
    <x v="4"/>
    <x v="6"/>
  </r>
  <r>
    <x v="19"/>
    <n v="45790"/>
    <x v="562"/>
    <x v="95"/>
    <x v="78"/>
    <n v="102.85714285714285"/>
    <n v="45778"/>
    <x v="4"/>
    <x v="6"/>
  </r>
  <r>
    <x v="19"/>
    <n v="45790"/>
    <x v="563"/>
    <x v="251"/>
    <x v="575"/>
    <n v="68.571428571428555"/>
    <n v="45778"/>
    <x v="4"/>
    <x v="6"/>
  </r>
  <r>
    <x v="19"/>
    <n v="45790"/>
    <x v="485"/>
    <x v="248"/>
    <x v="213"/>
    <n v="77.142857142857139"/>
    <n v="45778"/>
    <x v="4"/>
    <x v="6"/>
  </r>
  <r>
    <x v="19"/>
    <n v="45790"/>
    <x v="564"/>
    <x v="250"/>
    <x v="576"/>
    <n v="94.285714285714278"/>
    <n v="45778"/>
    <x v="4"/>
    <x v="6"/>
  </r>
  <r>
    <x v="19"/>
    <n v="45790"/>
    <x v="485"/>
    <x v="249"/>
    <x v="213"/>
    <n v="85.714285714285694"/>
    <n v="45778"/>
    <x v="4"/>
    <x v="6"/>
  </r>
  <r>
    <x v="19"/>
    <n v="45790"/>
    <x v="448"/>
    <x v="56"/>
    <x v="49"/>
    <n v="230.98165137614677"/>
    <n v="45778"/>
    <x v="4"/>
    <x v="6"/>
  </r>
  <r>
    <x v="19"/>
    <n v="45790"/>
    <x v="445"/>
    <x v="57"/>
    <x v="49"/>
    <n v="149.45871559633028"/>
    <n v="45778"/>
    <x v="4"/>
    <x v="6"/>
  </r>
  <r>
    <x v="19"/>
    <n v="45790"/>
    <x v="448"/>
    <x v="58"/>
    <x v="49"/>
    <n v="217.39449541284404"/>
    <n v="45778"/>
    <x v="4"/>
    <x v="6"/>
  </r>
  <r>
    <x v="19"/>
    <n v="45790"/>
    <x v="445"/>
    <x v="207"/>
    <x v="49"/>
    <n v="149.45871559633028"/>
    <n v="45778"/>
    <x v="4"/>
    <x v="6"/>
  </r>
  <r>
    <x v="19"/>
    <n v="45790"/>
    <x v="54"/>
    <x v="71"/>
    <x v="60"/>
    <n v="108.69724770642202"/>
    <n v="45778"/>
    <x v="4"/>
    <x v="6"/>
  </r>
  <r>
    <x v="19"/>
    <n v="45790"/>
    <x v="54"/>
    <x v="72"/>
    <x v="60"/>
    <n v="95.110091743119284"/>
    <n v="45778"/>
    <x v="4"/>
    <x v="6"/>
  </r>
  <r>
    <x v="19"/>
    <n v="45790"/>
    <x v="162"/>
    <x v="199"/>
    <x v="174"/>
    <n v="176.63302752293578"/>
    <n v="45778"/>
    <x v="4"/>
    <x v="6"/>
  </r>
  <r>
    <x v="19"/>
    <n v="45790"/>
    <x v="175"/>
    <x v="213"/>
    <x v="503"/>
    <n v="176.63302752293578"/>
    <n v="45778"/>
    <x v="4"/>
    <x v="6"/>
  </r>
  <r>
    <x v="19"/>
    <n v="45790"/>
    <x v="175"/>
    <x v="214"/>
    <x v="503"/>
    <n v="176.63302752293578"/>
    <n v="45778"/>
    <x v="4"/>
    <x v="6"/>
  </r>
  <r>
    <x v="19"/>
    <n v="45790"/>
    <x v="268"/>
    <x v="321"/>
    <x v="280"/>
    <n v="114.59000000000005"/>
    <n v="45778"/>
    <x v="4"/>
    <x v="6"/>
  </r>
  <r>
    <x v="19"/>
    <n v="45790"/>
    <x v="465"/>
    <x v="311"/>
    <x v="474"/>
    <n v="212.81000000000009"/>
    <n v="45778"/>
    <x v="4"/>
    <x v="6"/>
  </r>
  <r>
    <x v="19"/>
    <n v="45790"/>
    <x v="35"/>
    <x v="43"/>
    <x v="37"/>
    <n v="245.55000000000007"/>
    <n v="45778"/>
    <x v="4"/>
    <x v="6"/>
  </r>
  <r>
    <x v="19"/>
    <n v="45790"/>
    <x v="35"/>
    <x v="44"/>
    <x v="37"/>
    <n v="229.18000000000009"/>
    <n v="45778"/>
    <x v="4"/>
    <x v="6"/>
  </r>
  <r>
    <x v="19"/>
    <n v="45790"/>
    <x v="574"/>
    <x v="454"/>
    <x v="586"/>
    <n v="163.70000000000005"/>
    <n v="45778"/>
    <x v="4"/>
    <x v="6"/>
  </r>
  <r>
    <x v="19"/>
    <n v="45790"/>
    <x v="148"/>
    <x v="183"/>
    <x v="505"/>
    <n v="392.88000000000005"/>
    <n v="45778"/>
    <x v="4"/>
    <x v="6"/>
  </r>
  <r>
    <x v="19"/>
    <n v="45790"/>
    <x v="470"/>
    <x v="178"/>
    <x v="155"/>
    <n v="229.18000000000009"/>
    <n v="45778"/>
    <x v="4"/>
    <x v="6"/>
  </r>
  <r>
    <x v="19"/>
    <n v="45790"/>
    <x v="102"/>
    <x v="132"/>
    <x v="112"/>
    <n v="61.046979865771824"/>
    <n v="45778"/>
    <x v="4"/>
    <x v="6"/>
  </r>
  <r>
    <x v="19"/>
    <n v="45790"/>
    <x v="219"/>
    <x v="266"/>
    <x v="560"/>
    <n v="170.00000000000006"/>
    <n v="45778"/>
    <x v="4"/>
    <x v="6"/>
  </r>
  <r>
    <x v="19"/>
    <n v="45790"/>
    <x v="219"/>
    <x v="267"/>
    <x v="560"/>
    <n v="34.000000000000007"/>
    <n v="45778"/>
    <x v="4"/>
    <x v="6"/>
  </r>
  <r>
    <x v="19"/>
    <n v="45790"/>
    <x v="534"/>
    <x v="370"/>
    <x v="325"/>
    <n v="527.32394366197173"/>
    <n v="45778"/>
    <x v="4"/>
    <x v="6"/>
  </r>
  <r>
    <x v="19"/>
    <n v="45790"/>
    <x v="508"/>
    <x v="152"/>
    <x v="129"/>
    <n v="219.71830985915489"/>
    <n v="45778"/>
    <x v="4"/>
    <x v="6"/>
  </r>
  <r>
    <x v="19"/>
    <n v="45790"/>
    <x v="508"/>
    <x v="484"/>
    <x v="129"/>
    <n v="161.12676056338026"/>
    <n v="45778"/>
    <x v="4"/>
    <x v="6"/>
  </r>
  <r>
    <x v="19"/>
    <n v="45790"/>
    <x v="516"/>
    <x v="340"/>
    <x v="520"/>
    <n v="219.71830985915489"/>
    <n v="45778"/>
    <x v="4"/>
    <x v="6"/>
  </r>
  <r>
    <x v="19"/>
    <n v="45790"/>
    <x v="287"/>
    <x v="342"/>
    <x v="299"/>
    <n v="117.18309859154928"/>
    <n v="45778"/>
    <x v="4"/>
    <x v="6"/>
  </r>
  <r>
    <x v="19"/>
    <n v="45790"/>
    <x v="510"/>
    <x v="367"/>
    <x v="322"/>
    <n v="234.36619718309856"/>
    <n v="45778"/>
    <x v="4"/>
    <x v="6"/>
  </r>
  <r>
    <x v="19"/>
    <n v="45790"/>
    <x v="4"/>
    <x v="4"/>
    <x v="4"/>
    <n v="234.36619718309856"/>
    <n v="45778"/>
    <x v="4"/>
    <x v="6"/>
  </r>
  <r>
    <x v="19"/>
    <n v="45790"/>
    <x v="4"/>
    <x v="5"/>
    <x v="4"/>
    <n v="366.19718309859149"/>
    <n v="45778"/>
    <x v="4"/>
    <x v="6"/>
  </r>
  <r>
    <x v="19"/>
    <n v="45790"/>
    <x v="618"/>
    <x v="523"/>
    <x v="631"/>
    <n v="40.12087912087911"/>
    <n v="45778"/>
    <x v="4"/>
    <x v="6"/>
  </r>
  <r>
    <x v="19"/>
    <n v="45791"/>
    <x v="461"/>
    <x v="196"/>
    <x v="471"/>
    <n v="41.504132231404952"/>
    <n v="45778"/>
    <x v="4"/>
    <x v="4"/>
  </r>
  <r>
    <x v="19"/>
    <n v="45791"/>
    <x v="80"/>
    <x v="106"/>
    <x v="88"/>
    <n v="207.52066115702479"/>
    <n v="45778"/>
    <x v="4"/>
    <x v="4"/>
  </r>
  <r>
    <x v="19"/>
    <n v="45791"/>
    <x v="80"/>
    <x v="107"/>
    <x v="88"/>
    <n v="110.67768595041322"/>
    <n v="45778"/>
    <x v="4"/>
    <x v="4"/>
  </r>
  <r>
    <x v="19"/>
    <n v="45791"/>
    <x v="80"/>
    <x v="108"/>
    <x v="90"/>
    <n v="235.19008264462809"/>
    <n v="45778"/>
    <x v="4"/>
    <x v="4"/>
  </r>
  <r>
    <x v="19"/>
    <n v="45791"/>
    <x v="491"/>
    <x v="364"/>
    <x v="495"/>
    <n v="138.34710743801651"/>
    <n v="45778"/>
    <x v="4"/>
    <x v="4"/>
  </r>
  <r>
    <x v="19"/>
    <n v="45791"/>
    <x v="560"/>
    <x v="114"/>
    <x v="573"/>
    <n v="39.617647058823536"/>
    <n v="45778"/>
    <x v="4"/>
    <x v="4"/>
  </r>
  <r>
    <x v="19"/>
    <n v="45791"/>
    <x v="487"/>
    <x v="99"/>
    <x v="82"/>
    <n v="39.617647058823536"/>
    <n v="45778"/>
    <x v="4"/>
    <x v="4"/>
  </r>
  <r>
    <x v="19"/>
    <n v="45791"/>
    <x v="488"/>
    <x v="115"/>
    <x v="97"/>
    <n v="39.617647058823536"/>
    <n v="45778"/>
    <x v="4"/>
    <x v="4"/>
  </r>
  <r>
    <x v="19"/>
    <n v="45791"/>
    <x v="199"/>
    <x v="243"/>
    <x v="209"/>
    <n v="198.08823529411771"/>
    <n v="45778"/>
    <x v="4"/>
    <x v="4"/>
  </r>
  <r>
    <x v="19"/>
    <n v="45791"/>
    <x v="199"/>
    <x v="244"/>
    <x v="209"/>
    <n v="198.08823529411771"/>
    <n v="45778"/>
    <x v="4"/>
    <x v="4"/>
  </r>
  <r>
    <x v="19"/>
    <n v="45791"/>
    <x v="469"/>
    <x v="391"/>
    <x v="346"/>
    <n v="39.617647058823536"/>
    <n v="45778"/>
    <x v="4"/>
    <x v="4"/>
  </r>
  <r>
    <x v="19"/>
    <n v="45791"/>
    <x v="73"/>
    <x v="97"/>
    <x v="80"/>
    <n v="297.13235294117658"/>
    <n v="45778"/>
    <x v="4"/>
    <x v="4"/>
  </r>
  <r>
    <x v="19"/>
    <n v="45791"/>
    <x v="73"/>
    <x v="323"/>
    <x v="80"/>
    <n v="297.13235294117658"/>
    <n v="45778"/>
    <x v="4"/>
    <x v="4"/>
  </r>
  <r>
    <x v="19"/>
    <n v="45791"/>
    <x v="471"/>
    <x v="80"/>
    <x v="68"/>
    <n v="396.17647058823542"/>
    <n v="45778"/>
    <x v="4"/>
    <x v="4"/>
  </r>
  <r>
    <x v="19"/>
    <n v="45791"/>
    <x v="463"/>
    <x v="50"/>
    <x v="43"/>
    <n v="158.47058823529414"/>
    <n v="45778"/>
    <x v="4"/>
    <x v="4"/>
  </r>
  <r>
    <x v="19"/>
    <n v="45791"/>
    <x v="499"/>
    <x v="100"/>
    <x v="83"/>
    <n v="633.88235294117658"/>
    <n v="45778"/>
    <x v="4"/>
    <x v="4"/>
  </r>
  <r>
    <x v="19"/>
    <n v="45791"/>
    <x v="49"/>
    <x v="63"/>
    <x v="53"/>
    <n v="196"/>
    <n v="45778"/>
    <x v="4"/>
    <x v="4"/>
  </r>
  <r>
    <x v="19"/>
    <n v="45791"/>
    <x v="49"/>
    <x v="64"/>
    <x v="53"/>
    <n v="212.33333333333331"/>
    <n v="45778"/>
    <x v="4"/>
    <x v="4"/>
  </r>
  <r>
    <x v="19"/>
    <n v="45791"/>
    <x v="493"/>
    <x v="239"/>
    <x v="499"/>
    <n v="212.33333333333331"/>
    <n v="45778"/>
    <x v="4"/>
    <x v="4"/>
  </r>
  <r>
    <x v="19"/>
    <n v="45791"/>
    <x v="172"/>
    <x v="210"/>
    <x v="183"/>
    <n v="16.333333333333332"/>
    <n v="45778"/>
    <x v="4"/>
    <x v="4"/>
  </r>
  <r>
    <x v="19"/>
    <n v="45791"/>
    <x v="503"/>
    <x v="211"/>
    <x v="511"/>
    <n v="65.333333333333329"/>
    <n v="45778"/>
    <x v="4"/>
    <x v="4"/>
  </r>
  <r>
    <x v="19"/>
    <n v="45791"/>
    <x v="65"/>
    <x v="84"/>
    <x v="454"/>
    <n v="103.78571428571428"/>
    <n v="45778"/>
    <x v="4"/>
    <x v="4"/>
  </r>
  <r>
    <x v="19"/>
    <n v="45791"/>
    <x v="65"/>
    <x v="85"/>
    <x v="454"/>
    <n v="145.30000000000001"/>
    <n v="45778"/>
    <x v="4"/>
    <x v="4"/>
  </r>
  <r>
    <x v="19"/>
    <n v="45791"/>
    <x v="67"/>
    <x v="88"/>
    <x v="73"/>
    <n v="114.16428571428573"/>
    <n v="45778"/>
    <x v="4"/>
    <x v="4"/>
  </r>
  <r>
    <x v="19"/>
    <n v="45791"/>
    <x v="67"/>
    <x v="89"/>
    <x v="73"/>
    <n v="124.54285714285714"/>
    <n v="45778"/>
    <x v="4"/>
    <x v="4"/>
  </r>
  <r>
    <x v="19"/>
    <n v="45791"/>
    <x v="627"/>
    <x v="525"/>
    <x v="639"/>
    <n v="489.31034482758639"/>
    <n v="45778"/>
    <x v="4"/>
    <x v="4"/>
  </r>
  <r>
    <x v="19"/>
    <n v="45791"/>
    <x v="455"/>
    <x v="33"/>
    <x v="29"/>
    <n v="325.10204081632639"/>
    <n v="45778"/>
    <x v="4"/>
    <x v="4"/>
  </r>
  <r>
    <x v="19"/>
    <n v="45791"/>
    <x v="627"/>
    <x v="525"/>
    <x v="639"/>
    <n v="722.44897959183652"/>
    <n v="45778"/>
    <x v="4"/>
    <x v="4"/>
  </r>
  <r>
    <x v="19"/>
    <n v="45791"/>
    <x v="501"/>
    <x v="192"/>
    <x v="169"/>
    <n v="54.183673469387742"/>
    <n v="45778"/>
    <x v="4"/>
    <x v="4"/>
  </r>
  <r>
    <x v="19"/>
    <n v="45791"/>
    <x v="501"/>
    <x v="193"/>
    <x v="169"/>
    <n v="36.122448979591823"/>
    <n v="45778"/>
    <x v="4"/>
    <x v="4"/>
  </r>
  <r>
    <x v="19"/>
    <n v="45791"/>
    <x v="501"/>
    <x v="194"/>
    <x v="169"/>
    <n v="252.8571428571428"/>
    <n v="45778"/>
    <x v="4"/>
    <x v="4"/>
  </r>
  <r>
    <x v="19"/>
    <n v="45791"/>
    <x v="628"/>
    <x v="526"/>
    <x v="640"/>
    <n v="561"/>
    <n v="45778"/>
    <x v="4"/>
    <x v="4"/>
  </r>
  <r>
    <x v="19"/>
    <n v="45791"/>
    <x v="544"/>
    <x v="255"/>
    <x v="555"/>
    <n v="15.139784946236556"/>
    <n v="45778"/>
    <x v="4"/>
    <x v="4"/>
  </r>
  <r>
    <x v="19"/>
    <n v="45791"/>
    <x v="104"/>
    <x v="135"/>
    <x v="548"/>
    <n v="121.11827956989244"/>
    <n v="45778"/>
    <x v="4"/>
    <x v="4"/>
  </r>
  <r>
    <x v="19"/>
    <n v="45791"/>
    <x v="104"/>
    <x v="136"/>
    <x v="548"/>
    <n v="121.11827956989244"/>
    <n v="45778"/>
    <x v="4"/>
    <x v="4"/>
  </r>
  <r>
    <x v="19"/>
    <n v="45791"/>
    <x v="105"/>
    <x v="137"/>
    <x v="556"/>
    <n v="105.97849462365588"/>
    <n v="45778"/>
    <x v="4"/>
    <x v="4"/>
  </r>
  <r>
    <x v="19"/>
    <n v="45791"/>
    <x v="118"/>
    <x v="153"/>
    <x v="514"/>
    <n v="178.17931034482751"/>
    <n v="45778"/>
    <x v="4"/>
    <x v="4"/>
  </r>
  <r>
    <x v="19"/>
    <n v="45791"/>
    <x v="118"/>
    <x v="481"/>
    <x v="514"/>
    <n v="163.33103448275855"/>
    <n v="45778"/>
    <x v="4"/>
    <x v="4"/>
  </r>
  <r>
    <x v="19"/>
    <n v="45791"/>
    <x v="509"/>
    <x v="275"/>
    <x v="237"/>
    <n v="148.48275862068959"/>
    <n v="45778"/>
    <x v="4"/>
    <x v="4"/>
  </r>
  <r>
    <x v="19"/>
    <n v="45791"/>
    <x v="509"/>
    <x v="483"/>
    <x v="237"/>
    <n v="148.48275862068959"/>
    <n v="45778"/>
    <x v="4"/>
    <x v="4"/>
  </r>
  <r>
    <x v="19"/>
    <n v="45791"/>
    <x v="126"/>
    <x v="161"/>
    <x v="138"/>
    <n v="30.229885057471272"/>
    <n v="45778"/>
    <x v="4"/>
    <x v="4"/>
  </r>
  <r>
    <x v="19"/>
    <n v="45791"/>
    <x v="134"/>
    <x v="169"/>
    <x v="146"/>
    <n v="60.459770114942543"/>
    <n v="45778"/>
    <x v="4"/>
    <x v="4"/>
  </r>
  <r>
    <x v="19"/>
    <n v="45791"/>
    <x v="134"/>
    <x v="172"/>
    <x v="523"/>
    <n v="45.344827586206904"/>
    <n v="45778"/>
    <x v="4"/>
    <x v="4"/>
  </r>
  <r>
    <x v="19"/>
    <n v="45791"/>
    <x v="512"/>
    <x v="157"/>
    <x v="513"/>
    <n v="45.344827586206904"/>
    <n v="45778"/>
    <x v="4"/>
    <x v="4"/>
  </r>
  <r>
    <x v="19"/>
    <n v="45791"/>
    <x v="512"/>
    <x v="478"/>
    <x v="513"/>
    <n v="30.229885057471272"/>
    <n v="45778"/>
    <x v="4"/>
    <x v="4"/>
  </r>
  <r>
    <x v="19"/>
    <n v="45791"/>
    <x v="514"/>
    <x v="165"/>
    <x v="518"/>
    <n v="45.344827586206904"/>
    <n v="45778"/>
    <x v="4"/>
    <x v="4"/>
  </r>
  <r>
    <x v="19"/>
    <n v="45791"/>
    <x v="521"/>
    <x v="346"/>
    <x v="525"/>
    <n v="60.459770114942543"/>
    <n v="45778"/>
    <x v="4"/>
    <x v="4"/>
  </r>
  <r>
    <x v="19"/>
    <n v="45791"/>
    <x v="532"/>
    <x v="339"/>
    <x v="296"/>
    <n v="272.06896551724145"/>
    <n v="45778"/>
    <x v="4"/>
    <x v="4"/>
  </r>
  <r>
    <x v="19"/>
    <n v="45791"/>
    <x v="312"/>
    <x v="369"/>
    <x v="537"/>
    <n v="105.80459770114943"/>
    <n v="45778"/>
    <x v="4"/>
    <x v="4"/>
  </r>
  <r>
    <x v="19"/>
    <n v="45791"/>
    <x v="9"/>
    <x v="12"/>
    <x v="10"/>
    <n v="45.344827586206904"/>
    <n v="45778"/>
    <x v="4"/>
    <x v="4"/>
  </r>
  <r>
    <x v="19"/>
    <n v="45791"/>
    <x v="427"/>
    <x v="494"/>
    <x v="539"/>
    <n v="30.229885057471272"/>
    <n v="45778"/>
    <x v="4"/>
    <x v="4"/>
  </r>
  <r>
    <x v="19"/>
    <n v="45791"/>
    <x v="348"/>
    <x v="406"/>
    <x v="360"/>
    <n v="30.229885057471272"/>
    <n v="45778"/>
    <x v="4"/>
    <x v="4"/>
  </r>
  <r>
    <x v="19"/>
    <n v="45791"/>
    <x v="515"/>
    <x v="295"/>
    <x v="519"/>
    <n v="90.689655172413808"/>
    <n v="45778"/>
    <x v="4"/>
    <x v="4"/>
  </r>
  <r>
    <x v="19"/>
    <n v="45791"/>
    <x v="124"/>
    <x v="159"/>
    <x v="517"/>
    <n v="30.229885057471272"/>
    <n v="45778"/>
    <x v="4"/>
    <x v="4"/>
  </r>
  <r>
    <x v="19"/>
    <n v="45791"/>
    <x v="518"/>
    <x v="382"/>
    <x v="522"/>
    <n v="60.459770114942543"/>
    <n v="45778"/>
    <x v="4"/>
    <x v="4"/>
  </r>
  <r>
    <x v="19"/>
    <n v="45791"/>
    <x v="288"/>
    <x v="343"/>
    <x v="300"/>
    <n v="60.459770114942543"/>
    <n v="45778"/>
    <x v="4"/>
    <x v="4"/>
  </r>
  <r>
    <x v="19"/>
    <n v="45791"/>
    <x v="225"/>
    <x v="273"/>
    <x v="516"/>
    <n v="120.91954022988509"/>
    <n v="45778"/>
    <x v="4"/>
    <x v="4"/>
  </r>
  <r>
    <x v="19"/>
    <n v="45791"/>
    <x v="511"/>
    <x v="276"/>
    <x v="238"/>
    <n v="120.91954022988509"/>
    <n v="45778"/>
    <x v="4"/>
    <x v="4"/>
  </r>
  <r>
    <x v="19"/>
    <n v="45791"/>
    <x v="572"/>
    <x v="167"/>
    <x v="585"/>
    <n v="30.229885057471272"/>
    <n v="45778"/>
    <x v="4"/>
    <x v="4"/>
  </r>
  <r>
    <x v="19"/>
    <n v="45792"/>
    <x v="489"/>
    <x v="119"/>
    <x v="100"/>
    <n v="351.28662420382159"/>
    <n v="45778"/>
    <x v="4"/>
    <x v="0"/>
  </r>
  <r>
    <x v="19"/>
    <n v="45792"/>
    <x v="480"/>
    <x v="53"/>
    <x v="491"/>
    <n v="102.45859872611462"/>
    <n v="45778"/>
    <x v="4"/>
    <x v="0"/>
  </r>
  <r>
    <x v="19"/>
    <n v="45792"/>
    <x v="481"/>
    <x v="55"/>
    <x v="491"/>
    <n v="307.37579617834388"/>
    <n v="45778"/>
    <x v="4"/>
    <x v="0"/>
  </r>
  <r>
    <x v="19"/>
    <n v="45792"/>
    <x v="590"/>
    <x v="54"/>
    <x v="491"/>
    <n v="29.273885350318466"/>
    <n v="45778"/>
    <x v="4"/>
    <x v="0"/>
  </r>
  <r>
    <x v="19"/>
    <n v="45792"/>
    <x v="551"/>
    <x v="29"/>
    <x v="26"/>
    <n v="263.46496815286616"/>
    <n v="45778"/>
    <x v="4"/>
    <x v="0"/>
  </r>
  <r>
    <x v="19"/>
    <n v="45792"/>
    <x v="606"/>
    <x v="314"/>
    <x v="274"/>
    <n v="146.36942675159233"/>
    <n v="45778"/>
    <x v="4"/>
    <x v="0"/>
  </r>
  <r>
    <x v="19"/>
    <n v="45792"/>
    <x v="264"/>
    <x v="316"/>
    <x v="276"/>
    <n v="117.09554140127386"/>
    <n v="45778"/>
    <x v="4"/>
    <x v="0"/>
  </r>
  <r>
    <x v="19"/>
    <n v="45792"/>
    <x v="150"/>
    <x v="185"/>
    <x v="162"/>
    <n v="219.55414012738848"/>
    <n v="45778"/>
    <x v="4"/>
    <x v="0"/>
  </r>
  <r>
    <x v="19"/>
    <n v="45792"/>
    <x v="468"/>
    <x v="48"/>
    <x v="476"/>
    <n v="178.76288659793815"/>
    <n v="45778"/>
    <x v="4"/>
    <x v="0"/>
  </r>
  <r>
    <x v="19"/>
    <n v="45792"/>
    <x v="468"/>
    <x v="49"/>
    <x v="476"/>
    <n v="178.76288659793815"/>
    <n v="45778"/>
    <x v="4"/>
    <x v="0"/>
  </r>
  <r>
    <x v="19"/>
    <n v="45792"/>
    <x v="37"/>
    <x v="46"/>
    <x v="39"/>
    <n v="274.10309278350513"/>
    <n v="45778"/>
    <x v="4"/>
    <x v="0"/>
  </r>
  <r>
    <x v="19"/>
    <n v="45792"/>
    <x v="629"/>
    <x v="527"/>
    <x v="641"/>
    <n v="154.9278350515464"/>
    <n v="45778"/>
    <x v="4"/>
    <x v="0"/>
  </r>
  <r>
    <x v="19"/>
    <n v="45792"/>
    <x v="559"/>
    <x v="181"/>
    <x v="158"/>
    <n v="245.67500000000001"/>
    <n v="45778"/>
    <x v="4"/>
    <x v="0"/>
  </r>
  <r>
    <x v="19"/>
    <n v="45792"/>
    <x v="454"/>
    <x v="39"/>
    <x v="33"/>
    <n v="213.97499999999999"/>
    <n v="45778"/>
    <x v="4"/>
    <x v="0"/>
  </r>
  <r>
    <x v="19"/>
    <n v="45792"/>
    <x v="454"/>
    <x v="307"/>
    <x v="33"/>
    <n v="237.75"/>
    <n v="45778"/>
    <x v="4"/>
    <x v="0"/>
  </r>
  <r>
    <x v="19"/>
    <n v="45792"/>
    <x v="630"/>
    <x v="308"/>
    <x v="268"/>
    <n v="166.42500000000001"/>
    <n v="45778"/>
    <x v="4"/>
    <x v="0"/>
  </r>
  <r>
    <x v="19"/>
    <n v="45792"/>
    <x v="442"/>
    <x v="42"/>
    <x v="36"/>
    <n v="340.77499999999998"/>
    <n v="45778"/>
    <x v="4"/>
    <x v="0"/>
  </r>
  <r>
    <x v="19"/>
    <n v="45792"/>
    <x v="455"/>
    <x v="33"/>
    <x v="29"/>
    <n v="23.774999999999999"/>
    <n v="45778"/>
    <x v="4"/>
    <x v="0"/>
  </r>
  <r>
    <x v="19"/>
    <n v="45792"/>
    <x v="18"/>
    <x v="21"/>
    <x v="469"/>
    <n v="39.625"/>
    <n v="45778"/>
    <x v="4"/>
    <x v="0"/>
  </r>
  <r>
    <x v="19"/>
    <n v="45792"/>
    <x v="48"/>
    <x v="61"/>
    <x v="52"/>
    <n v="152.06611570247935"/>
    <n v="45778"/>
    <x v="4"/>
    <x v="0"/>
  </r>
  <r>
    <x v="19"/>
    <n v="45792"/>
    <x v="507"/>
    <x v="62"/>
    <x v="512"/>
    <n v="142.5619834710744"/>
    <n v="45778"/>
    <x v="4"/>
    <x v="0"/>
  </r>
  <r>
    <x v="19"/>
    <n v="45792"/>
    <x v="67"/>
    <x v="88"/>
    <x v="73"/>
    <n v="85.43956043956041"/>
    <n v="45778"/>
    <x v="4"/>
    <x v="0"/>
  </r>
  <r>
    <x v="19"/>
    <n v="45792"/>
    <x v="67"/>
    <x v="89"/>
    <x v="73"/>
    <n v="17.087912087912084"/>
    <n v="45778"/>
    <x v="4"/>
    <x v="0"/>
  </r>
  <r>
    <x v="19"/>
    <n v="45792"/>
    <x v="68"/>
    <x v="90"/>
    <x v="75"/>
    <n v="256.31868131868129"/>
    <n v="45778"/>
    <x v="4"/>
    <x v="0"/>
  </r>
  <r>
    <x v="19"/>
    <n v="45792"/>
    <x v="68"/>
    <x v="91"/>
    <x v="75"/>
    <n v="205.05494505494505"/>
    <n v="45778"/>
    <x v="4"/>
    <x v="0"/>
  </r>
  <r>
    <x v="19"/>
    <n v="45792"/>
    <x v="68"/>
    <x v="472"/>
    <x v="598"/>
    <n v="170.87912087912085"/>
    <n v="45778"/>
    <x v="4"/>
    <x v="0"/>
  </r>
  <r>
    <x v="19"/>
    <n v="45792"/>
    <x v="585"/>
    <x v="82"/>
    <x v="70"/>
    <n v="102.52747252747253"/>
    <n v="45778"/>
    <x v="4"/>
    <x v="0"/>
  </r>
  <r>
    <x v="19"/>
    <n v="45792"/>
    <x v="585"/>
    <x v="83"/>
    <x v="70"/>
    <n v="222.14285714285711"/>
    <n v="45778"/>
    <x v="4"/>
    <x v="0"/>
  </r>
  <r>
    <x v="19"/>
    <n v="45792"/>
    <x v="587"/>
    <x v="103"/>
    <x v="86"/>
    <n v="341.7582417582417"/>
    <n v="45778"/>
    <x v="4"/>
    <x v="0"/>
  </r>
  <r>
    <x v="19"/>
    <n v="45792"/>
    <x v="439"/>
    <x v="73"/>
    <x v="455"/>
    <n v="215.5609756097561"/>
    <n v="45778"/>
    <x v="4"/>
    <x v="0"/>
  </r>
  <r>
    <x v="19"/>
    <n v="45792"/>
    <x v="437"/>
    <x v="13"/>
    <x v="11"/>
    <n v="215.5609756097561"/>
    <n v="45778"/>
    <x v="4"/>
    <x v="0"/>
  </r>
  <r>
    <x v="19"/>
    <n v="45792"/>
    <x v="438"/>
    <x v="14"/>
    <x v="11"/>
    <n v="227.53658536585365"/>
    <n v="45778"/>
    <x v="4"/>
    <x v="0"/>
  </r>
  <r>
    <x v="19"/>
    <n v="45792"/>
    <x v="185"/>
    <x v="226"/>
    <x v="196"/>
    <n v="131.73170731707316"/>
    <n v="45778"/>
    <x v="4"/>
    <x v="0"/>
  </r>
  <r>
    <x v="19"/>
    <n v="45792"/>
    <x v="185"/>
    <x v="227"/>
    <x v="196"/>
    <n v="35.926829268292686"/>
    <n v="45778"/>
    <x v="4"/>
    <x v="0"/>
  </r>
  <r>
    <x v="19"/>
    <n v="45792"/>
    <x v="185"/>
    <x v="230"/>
    <x v="196"/>
    <n v="155.6829268292683"/>
    <n v="45778"/>
    <x v="4"/>
    <x v="0"/>
  </r>
  <r>
    <x v="19"/>
    <n v="45792"/>
    <x v="53"/>
    <x v="70"/>
    <x v="59"/>
    <n v="57.1875"/>
    <n v="45778"/>
    <x v="4"/>
    <x v="0"/>
  </r>
  <r>
    <x v="19"/>
    <n v="45792"/>
    <x v="53"/>
    <x v="67"/>
    <x v="59"/>
    <n v="57.1875"/>
    <n v="45778"/>
    <x v="4"/>
    <x v="0"/>
  </r>
  <r>
    <x v="19"/>
    <n v="45792"/>
    <x v="163"/>
    <x v="200"/>
    <x v="486"/>
    <n v="114.375"/>
    <n v="45778"/>
    <x v="4"/>
    <x v="0"/>
  </r>
  <r>
    <x v="19"/>
    <n v="45792"/>
    <x v="161"/>
    <x v="198"/>
    <x v="485"/>
    <n v="85.78125"/>
    <n v="45778"/>
    <x v="4"/>
    <x v="0"/>
  </r>
  <r>
    <x v="19"/>
    <n v="45792"/>
    <x v="163"/>
    <x v="319"/>
    <x v="486"/>
    <n v="85.78125"/>
    <n v="45778"/>
    <x v="4"/>
    <x v="0"/>
  </r>
  <r>
    <x v="19"/>
    <n v="45792"/>
    <x v="168"/>
    <x v="206"/>
    <x v="180"/>
    <n v="100.078125"/>
    <n v="45778"/>
    <x v="4"/>
    <x v="0"/>
  </r>
  <r>
    <x v="19"/>
    <n v="45792"/>
    <x v="52"/>
    <x v="69"/>
    <x v="57"/>
    <n v="142.96875"/>
    <n v="45778"/>
    <x v="4"/>
    <x v="0"/>
  </r>
  <r>
    <x v="19"/>
    <n v="45792"/>
    <x v="482"/>
    <x v="201"/>
    <x v="492"/>
    <n v="157.265625"/>
    <n v="45778"/>
    <x v="4"/>
    <x v="0"/>
  </r>
  <r>
    <x v="19"/>
    <n v="45792"/>
    <x v="52"/>
    <x v="68"/>
    <x v="57"/>
    <n v="114.375"/>
    <n v="45778"/>
    <x v="4"/>
    <x v="0"/>
  </r>
  <r>
    <x v="19"/>
    <n v="45792"/>
    <x v="144"/>
    <x v="179"/>
    <x v="509"/>
    <n v="135.4"/>
    <n v="45778"/>
    <x v="4"/>
    <x v="0"/>
  </r>
  <r>
    <x v="19"/>
    <n v="45792"/>
    <x v="186"/>
    <x v="228"/>
    <x v="487"/>
    <n v="105.31111111111112"/>
    <n v="45778"/>
    <x v="4"/>
    <x v="0"/>
  </r>
  <r>
    <x v="19"/>
    <n v="45792"/>
    <x v="186"/>
    <x v="229"/>
    <x v="487"/>
    <n v="150.44444444444446"/>
    <n v="45778"/>
    <x v="4"/>
    <x v="0"/>
  </r>
  <r>
    <x v="19"/>
    <n v="45792"/>
    <x v="602"/>
    <x v="514"/>
    <x v="615"/>
    <n v="53.763157894736842"/>
    <n v="45778"/>
    <x v="4"/>
    <x v="0"/>
  </r>
  <r>
    <x v="19"/>
    <n v="45792"/>
    <x v="602"/>
    <x v="515"/>
    <x v="615"/>
    <n v="35.842105263157897"/>
    <n v="45778"/>
    <x v="4"/>
    <x v="0"/>
  </r>
  <r>
    <x v="19"/>
    <n v="45792"/>
    <x v="113"/>
    <x v="147"/>
    <x v="557"/>
    <n v="51.000000000000014"/>
    <n v="45778"/>
    <x v="4"/>
    <x v="0"/>
  </r>
  <r>
    <x v="19"/>
    <n v="45792"/>
    <x v="107"/>
    <x v="139"/>
    <x v="571"/>
    <n v="34.000000000000007"/>
    <n v="45778"/>
    <x v="4"/>
    <x v="0"/>
  </r>
  <r>
    <x v="19"/>
    <n v="45792"/>
    <x v="513"/>
    <x v="271"/>
    <x v="233"/>
    <n v="318.32499999999987"/>
    <n v="45778"/>
    <x v="4"/>
    <x v="0"/>
  </r>
  <r>
    <x v="19"/>
    <n v="45792"/>
    <x v="230"/>
    <x v="279"/>
    <x v="241"/>
    <n v="121.26666666666662"/>
    <n v="45778"/>
    <x v="4"/>
    <x v="0"/>
  </r>
  <r>
    <x v="19"/>
    <n v="45792"/>
    <x v="222"/>
    <x v="270"/>
    <x v="232"/>
    <n v="197.05833333333328"/>
    <n v="45778"/>
    <x v="4"/>
    <x v="0"/>
  </r>
  <r>
    <x v="19"/>
    <n v="45792"/>
    <x v="520"/>
    <x v="277"/>
    <x v="239"/>
    <n v="15.158333333333328"/>
    <n v="45778"/>
    <x v="4"/>
    <x v="0"/>
  </r>
  <r>
    <x v="19"/>
    <n v="45792"/>
    <x v="283"/>
    <x v="338"/>
    <x v="528"/>
    <n v="15.158333333333328"/>
    <n v="45778"/>
    <x v="4"/>
    <x v="0"/>
  </r>
  <r>
    <x v="19"/>
    <n v="45792"/>
    <x v="235"/>
    <x v="284"/>
    <x v="246"/>
    <n v="181.89999999999992"/>
    <n v="45778"/>
    <x v="4"/>
    <x v="0"/>
  </r>
  <r>
    <x v="19"/>
    <n v="45792"/>
    <x v="231"/>
    <x v="280"/>
    <x v="242"/>
    <n v="75.791666666666643"/>
    <n v="45778"/>
    <x v="4"/>
    <x v="0"/>
  </r>
  <r>
    <x v="19"/>
    <n v="45792"/>
    <x v="522"/>
    <x v="162"/>
    <x v="528"/>
    <n v="151.58333333333329"/>
    <n v="45778"/>
    <x v="4"/>
    <x v="0"/>
  </r>
  <r>
    <x v="19"/>
    <n v="45792"/>
    <x v="234"/>
    <x v="283"/>
    <x v="245"/>
    <n v="60.633333333333312"/>
    <n v="45778"/>
    <x v="4"/>
    <x v="0"/>
  </r>
  <r>
    <x v="19"/>
    <n v="45792"/>
    <x v="229"/>
    <x v="278"/>
    <x v="240"/>
    <n v="257.69166666666661"/>
    <n v="45778"/>
    <x v="4"/>
    <x v="0"/>
  </r>
  <r>
    <x v="19"/>
    <n v="45792"/>
    <x v="236"/>
    <x v="285"/>
    <x v="546"/>
    <n v="121.26666666666662"/>
    <n v="45778"/>
    <x v="4"/>
    <x v="0"/>
  </r>
  <r>
    <x v="19"/>
    <n v="45792"/>
    <x v="236"/>
    <x v="286"/>
    <x v="546"/>
    <n v="106.10833333333328"/>
    <n v="45778"/>
    <x v="4"/>
    <x v="0"/>
  </r>
  <r>
    <x v="19"/>
    <n v="45792"/>
    <x v="383"/>
    <x v="442"/>
    <x v="536"/>
    <n v="90.94999999999996"/>
    <n v="45778"/>
    <x v="4"/>
    <x v="0"/>
  </r>
  <r>
    <x v="19"/>
    <n v="45792"/>
    <x v="383"/>
    <x v="479"/>
    <x v="536"/>
    <n v="15.158333333333328"/>
    <n v="45778"/>
    <x v="4"/>
    <x v="0"/>
  </r>
  <r>
    <x v="19"/>
    <n v="45792"/>
    <x v="519"/>
    <x v="156"/>
    <x v="133"/>
    <n v="45.47499999999998"/>
    <n v="45778"/>
    <x v="4"/>
    <x v="0"/>
  </r>
  <r>
    <x v="19"/>
    <n v="45792"/>
    <x v="631"/>
    <x v="274"/>
    <x v="231"/>
    <n v="45.47499999999998"/>
    <n v="45778"/>
    <x v="4"/>
    <x v="0"/>
  </r>
  <r>
    <x v="19"/>
    <n v="45792"/>
    <x v="119"/>
    <x v="154"/>
    <x v="527"/>
    <n v="47.191489361702139"/>
    <n v="45778"/>
    <x v="4"/>
    <x v="0"/>
  </r>
  <r>
    <x v="19"/>
    <n v="45792"/>
    <x v="129"/>
    <x v="164"/>
    <x v="545"/>
    <n v="31.460992907801423"/>
    <n v="45778"/>
    <x v="4"/>
    <x v="0"/>
  </r>
  <r>
    <x v="19"/>
    <n v="45792"/>
    <x v="237"/>
    <x v="287"/>
    <x v="540"/>
    <n v="251.68794326241141"/>
    <n v="45778"/>
    <x v="4"/>
    <x v="0"/>
  </r>
  <r>
    <x v="19"/>
    <n v="45792"/>
    <x v="237"/>
    <x v="482"/>
    <x v="540"/>
    <n v="78.652482269503565"/>
    <n v="45778"/>
    <x v="4"/>
    <x v="0"/>
  </r>
  <r>
    <x v="19"/>
    <n v="45792"/>
    <x v="239"/>
    <x v="289"/>
    <x v="530"/>
    <n v="47.191489361702139"/>
    <n v="45778"/>
    <x v="4"/>
    <x v="0"/>
  </r>
  <r>
    <x v="19"/>
    <n v="45792"/>
    <x v="524"/>
    <x v="291"/>
    <x v="533"/>
    <n v="110.11347517730501"/>
    <n v="45778"/>
    <x v="4"/>
    <x v="0"/>
  </r>
  <r>
    <x v="19"/>
    <n v="45792"/>
    <x v="329"/>
    <x v="386"/>
    <x v="531"/>
    <n v="15.730496453900711"/>
    <n v="45778"/>
    <x v="4"/>
    <x v="0"/>
  </r>
  <r>
    <x v="19"/>
    <n v="45792"/>
    <x v="525"/>
    <x v="292"/>
    <x v="534"/>
    <n v="125.8439716312057"/>
    <n v="45778"/>
    <x v="4"/>
    <x v="0"/>
  </r>
  <r>
    <x v="19"/>
    <n v="45792"/>
    <x v="526"/>
    <x v="293"/>
    <x v="254"/>
    <n v="94.382978723404278"/>
    <n v="45778"/>
    <x v="4"/>
    <x v="0"/>
  </r>
  <r>
    <x v="19"/>
    <n v="45792"/>
    <x v="530"/>
    <x v="3"/>
    <x v="541"/>
    <n v="31.460992907801423"/>
    <n v="45778"/>
    <x v="4"/>
    <x v="0"/>
  </r>
  <r>
    <x v="19"/>
    <n v="45792"/>
    <x v="531"/>
    <x v="2"/>
    <x v="2"/>
    <n v="314.60992907801426"/>
    <n v="45778"/>
    <x v="4"/>
    <x v="0"/>
  </r>
  <r>
    <x v="19"/>
    <n v="45792"/>
    <x v="1"/>
    <x v="1"/>
    <x v="1"/>
    <n v="644.95035460992915"/>
    <n v="45778"/>
    <x v="4"/>
    <x v="0"/>
  </r>
  <r>
    <x v="19"/>
    <n v="45792"/>
    <x v="1"/>
    <x v="1"/>
    <x v="1"/>
    <n v="170.32520325203251"/>
    <n v="45778"/>
    <x v="4"/>
    <x v="0"/>
  </r>
  <r>
    <x v="19"/>
    <n v="45792"/>
    <x v="6"/>
    <x v="7"/>
    <x v="7"/>
    <n v="20.439024390243901"/>
    <n v="45778"/>
    <x v="4"/>
    <x v="0"/>
  </r>
  <r>
    <x v="19"/>
    <n v="45792"/>
    <x v="6"/>
    <x v="8"/>
    <x v="7"/>
    <n v="13.626016260162601"/>
    <n v="45778"/>
    <x v="4"/>
    <x v="0"/>
  </r>
  <r>
    <x v="19"/>
    <n v="45792"/>
    <x v="7"/>
    <x v="9"/>
    <x v="524"/>
    <n v="6.8130081300813012"/>
    <n v="45778"/>
    <x v="4"/>
    <x v="0"/>
  </r>
  <r>
    <x v="19"/>
    <n v="45792"/>
    <x v="8"/>
    <x v="10"/>
    <x v="9"/>
    <n v="20.439024390243901"/>
    <n v="45778"/>
    <x v="4"/>
    <x v="0"/>
  </r>
  <r>
    <x v="19"/>
    <n v="45792"/>
    <x v="8"/>
    <x v="11"/>
    <x v="9"/>
    <n v="27.252032520325201"/>
    <n v="45778"/>
    <x v="4"/>
    <x v="0"/>
  </r>
  <r>
    <x v="19"/>
    <n v="45792"/>
    <x v="9"/>
    <x v="12"/>
    <x v="10"/>
    <n v="54.504065040650403"/>
    <n v="45778"/>
    <x v="4"/>
    <x v="0"/>
  </r>
  <r>
    <x v="19"/>
    <n v="45793"/>
    <x v="414"/>
    <x v="475"/>
    <x v="428"/>
    <n v="99.518867924528308"/>
    <n v="45778"/>
    <x v="4"/>
    <x v="1"/>
  </r>
  <r>
    <x v="19"/>
    <n v="45793"/>
    <x v="490"/>
    <x v="439"/>
    <x v="494"/>
    <n v="28.433962264150946"/>
    <n v="45778"/>
    <x v="4"/>
    <x v="1"/>
  </r>
  <r>
    <x v="19"/>
    <n v="45793"/>
    <x v="148"/>
    <x v="183"/>
    <x v="505"/>
    <n v="14.216981132075473"/>
    <n v="45778"/>
    <x v="4"/>
    <x v="1"/>
  </r>
  <r>
    <x v="19"/>
    <n v="45793"/>
    <x v="571"/>
    <x v="306"/>
    <x v="583"/>
    <n v="127.95283018867924"/>
    <n v="45778"/>
    <x v="4"/>
    <x v="1"/>
  </r>
  <r>
    <x v="19"/>
    <n v="45793"/>
    <x v="570"/>
    <x v="173"/>
    <x v="581"/>
    <n v="184.82075471698113"/>
    <n v="45778"/>
    <x v="4"/>
    <x v="1"/>
  </r>
  <r>
    <x v="19"/>
    <n v="45793"/>
    <x v="555"/>
    <x v="184"/>
    <x v="568"/>
    <n v="227.47169811320751"/>
    <n v="45778"/>
    <x v="4"/>
    <x v="1"/>
  </r>
  <r>
    <x v="19"/>
    <n v="45793"/>
    <x v="23"/>
    <x v="27"/>
    <x v="24"/>
    <n v="255.90566037735849"/>
    <n v="45778"/>
    <x v="4"/>
    <x v="1"/>
  </r>
  <r>
    <x v="19"/>
    <n v="45793"/>
    <x v="19"/>
    <x v="22"/>
    <x v="20"/>
    <n v="217.53554502369661"/>
    <n v="45778"/>
    <x v="4"/>
    <x v="1"/>
  </r>
  <r>
    <x v="19"/>
    <n v="45793"/>
    <x v="19"/>
    <x v="25"/>
    <x v="20"/>
    <n v="201.42180094786724"/>
    <n v="45778"/>
    <x v="4"/>
    <x v="1"/>
  </r>
  <r>
    <x v="19"/>
    <n v="45793"/>
    <x v="29"/>
    <x v="34"/>
    <x v="30"/>
    <n v="80.568720379146896"/>
    <n v="45778"/>
    <x v="4"/>
    <x v="1"/>
  </r>
  <r>
    <x v="19"/>
    <n v="45793"/>
    <x v="29"/>
    <x v="38"/>
    <x v="30"/>
    <n v="56.398104265402829"/>
    <n v="45778"/>
    <x v="4"/>
    <x v="1"/>
  </r>
  <r>
    <x v="19"/>
    <n v="45793"/>
    <x v="372"/>
    <x v="431"/>
    <x v="385"/>
    <n v="161.13744075829379"/>
    <n v="45778"/>
    <x v="4"/>
    <x v="1"/>
  </r>
  <r>
    <x v="19"/>
    <n v="45793"/>
    <x v="457"/>
    <x v="24"/>
    <x v="22"/>
    <n v="96.682464454976284"/>
    <n v="45778"/>
    <x v="4"/>
    <x v="1"/>
  </r>
  <r>
    <x v="19"/>
    <n v="45793"/>
    <x v="449"/>
    <x v="111"/>
    <x v="93"/>
    <n v="641.61616161616166"/>
    <n v="45778"/>
    <x v="4"/>
    <x v="1"/>
  </r>
  <r>
    <x v="19"/>
    <n v="45793"/>
    <x v="632"/>
    <x v="528"/>
    <x v="642"/>
    <n v="240.60606060606059"/>
    <n v="45778"/>
    <x v="4"/>
    <x v="1"/>
  </r>
  <r>
    <x v="19"/>
    <n v="45793"/>
    <x v="619"/>
    <x v="326"/>
    <x v="632"/>
    <n v="64.161616161616166"/>
    <n v="45778"/>
    <x v="4"/>
    <x v="1"/>
  </r>
  <r>
    <x v="19"/>
    <n v="45793"/>
    <x v="459"/>
    <x v="109"/>
    <x v="92"/>
    <n v="200.8235294117647"/>
    <n v="45778"/>
    <x v="4"/>
    <x v="1"/>
  </r>
  <r>
    <x v="19"/>
    <n v="45793"/>
    <x v="500"/>
    <x v="113"/>
    <x v="506"/>
    <n v="502.05882352941177"/>
    <n v="45778"/>
    <x v="4"/>
    <x v="1"/>
  </r>
  <r>
    <x v="19"/>
    <n v="45793"/>
    <x v="459"/>
    <x v="110"/>
    <x v="92"/>
    <n v="301.23529411764707"/>
    <n v="45778"/>
    <x v="4"/>
    <x v="1"/>
  </r>
  <r>
    <x v="19"/>
    <n v="45793"/>
    <x v="487"/>
    <x v="99"/>
    <x v="82"/>
    <n v="107.67307692307692"/>
    <n v="45778"/>
    <x v="4"/>
    <x v="1"/>
  </r>
  <r>
    <x v="19"/>
    <n v="45793"/>
    <x v="488"/>
    <x v="115"/>
    <x v="97"/>
    <n v="78.307692307692307"/>
    <n v="45778"/>
    <x v="4"/>
    <x v="1"/>
  </r>
  <r>
    <x v="19"/>
    <n v="45793"/>
    <x v="486"/>
    <x v="252"/>
    <x v="216"/>
    <n v="68.519230769230759"/>
    <n v="45778"/>
    <x v="4"/>
    <x v="1"/>
  </r>
  <r>
    <x v="19"/>
    <n v="45793"/>
    <x v="59"/>
    <x v="77"/>
    <x v="482"/>
    <n v="88.09615384615384"/>
    <n v="45778"/>
    <x v="4"/>
    <x v="1"/>
  </r>
  <r>
    <x v="19"/>
    <n v="45793"/>
    <x v="484"/>
    <x v="79"/>
    <x v="67"/>
    <n v="48.942307692307693"/>
    <n v="45778"/>
    <x v="4"/>
    <x v="1"/>
  </r>
  <r>
    <x v="19"/>
    <n v="45793"/>
    <x v="474"/>
    <x v="254"/>
    <x v="484"/>
    <n v="107.67307692307692"/>
    <n v="45778"/>
    <x v="4"/>
    <x v="1"/>
  </r>
  <r>
    <x v="19"/>
    <n v="45793"/>
    <x v="483"/>
    <x v="504"/>
    <x v="493"/>
    <n v="78.307692307692307"/>
    <n v="45778"/>
    <x v="4"/>
    <x v="1"/>
  </r>
  <r>
    <x v="19"/>
    <n v="45793"/>
    <x v="485"/>
    <x v="248"/>
    <x v="213"/>
    <n v="78.307692307692307"/>
    <n v="45778"/>
    <x v="4"/>
    <x v="1"/>
  </r>
  <r>
    <x v="19"/>
    <n v="45793"/>
    <x v="485"/>
    <x v="249"/>
    <x v="213"/>
    <n v="78.307692307692307"/>
    <n v="45778"/>
    <x v="4"/>
    <x v="1"/>
  </r>
  <r>
    <x v="19"/>
    <n v="45793"/>
    <x v="451"/>
    <x v="221"/>
    <x v="464"/>
    <n v="104.25806451612904"/>
    <n v="45778"/>
    <x v="4"/>
    <x v="1"/>
  </r>
  <r>
    <x v="19"/>
    <n v="45793"/>
    <x v="182"/>
    <x v="223"/>
    <x v="467"/>
    <n v="78.193548387096769"/>
    <n v="45778"/>
    <x v="4"/>
    <x v="1"/>
  </r>
  <r>
    <x v="19"/>
    <n v="45793"/>
    <x v="575"/>
    <x v="235"/>
    <x v="409"/>
    <n v="104.25806451612904"/>
    <n v="45778"/>
    <x v="4"/>
    <x v="1"/>
  </r>
  <r>
    <x v="19"/>
    <n v="45793"/>
    <x v="576"/>
    <x v="237"/>
    <x v="587"/>
    <n v="52.12903225806452"/>
    <n v="45778"/>
    <x v="4"/>
    <x v="1"/>
  </r>
  <r>
    <x v="19"/>
    <n v="45793"/>
    <x v="577"/>
    <x v="238"/>
    <x v="588"/>
    <n v="52.12903225806452"/>
    <n v="45778"/>
    <x v="4"/>
    <x v="1"/>
  </r>
  <r>
    <x v="19"/>
    <n v="45793"/>
    <x v="184"/>
    <x v="224"/>
    <x v="195"/>
    <n v="182.45161290322585"/>
    <n v="45778"/>
    <x v="4"/>
    <x v="1"/>
  </r>
  <r>
    <x v="19"/>
    <n v="45793"/>
    <x v="184"/>
    <x v="225"/>
    <x v="195"/>
    <n v="195.48387096774195"/>
    <n v="45778"/>
    <x v="4"/>
    <x v="1"/>
  </r>
  <r>
    <x v="19"/>
    <n v="45793"/>
    <x v="89"/>
    <x v="117"/>
    <x v="566"/>
    <n v="73.709677419354847"/>
    <n v="45778"/>
    <x v="4"/>
    <x v="1"/>
  </r>
  <r>
    <x v="19"/>
    <n v="45793"/>
    <x v="89"/>
    <x v="118"/>
    <x v="566"/>
    <n v="117.93548387096774"/>
    <n v="45778"/>
    <x v="4"/>
    <x v="1"/>
  </r>
  <r>
    <x v="19"/>
    <n v="45793"/>
    <x v="588"/>
    <x v="313"/>
    <x v="273"/>
    <n v="14.741935483870968"/>
    <n v="45778"/>
    <x v="4"/>
    <x v="1"/>
  </r>
  <r>
    <x v="19"/>
    <n v="45793"/>
    <x v="448"/>
    <x v="56"/>
    <x v="49"/>
    <n v="117.93548387096774"/>
    <n v="45778"/>
    <x v="4"/>
    <x v="1"/>
  </r>
  <r>
    <x v="19"/>
    <n v="45793"/>
    <x v="448"/>
    <x v="58"/>
    <x v="49"/>
    <n v="103.19354838709675"/>
    <n v="45778"/>
    <x v="4"/>
    <x v="1"/>
  </r>
  <r>
    <x v="19"/>
    <n v="45793"/>
    <x v="162"/>
    <x v="199"/>
    <x v="174"/>
    <n v="29.483870967741936"/>
    <n v="45778"/>
    <x v="4"/>
    <x v="1"/>
  </r>
  <r>
    <x v="19"/>
    <n v="45793"/>
    <x v="598"/>
    <x v="513"/>
    <x v="610"/>
    <n v="58.967741935483872"/>
    <n v="45778"/>
    <x v="4"/>
    <x v="1"/>
  </r>
  <r>
    <x v="19"/>
    <n v="45793"/>
    <x v="14"/>
    <x v="17"/>
    <x v="15"/>
    <n v="280.09677419354841"/>
    <n v="45778"/>
    <x v="4"/>
    <x v="1"/>
  </r>
  <r>
    <x v="19"/>
    <n v="45793"/>
    <x v="578"/>
    <x v="329"/>
    <x v="287"/>
    <n v="58.967741935483872"/>
    <n v="45778"/>
    <x v="4"/>
    <x v="1"/>
  </r>
  <r>
    <x v="19"/>
    <n v="45793"/>
    <x v="633"/>
    <x v="529"/>
    <x v="643"/>
    <n v="40"/>
    <n v="45778"/>
    <x v="4"/>
    <x v="1"/>
  </r>
  <r>
    <x v="19"/>
    <n v="45793"/>
    <x v="166"/>
    <x v="204"/>
    <x v="178"/>
    <n v="286.54545454545445"/>
    <n v="45778"/>
    <x v="4"/>
    <x v="1"/>
  </r>
  <r>
    <x v="19"/>
    <n v="45793"/>
    <x v="66"/>
    <x v="86"/>
    <x v="565"/>
    <n v="196.99999999999991"/>
    <n v="45778"/>
    <x v="4"/>
    <x v="1"/>
  </r>
  <r>
    <x v="19"/>
    <n v="45793"/>
    <x v="66"/>
    <x v="87"/>
    <x v="565"/>
    <n v="304.45454545454538"/>
    <n v="45778"/>
    <x v="4"/>
    <x v="1"/>
  </r>
  <r>
    <x v="19"/>
    <n v="45793"/>
    <x v="610"/>
    <x v="365"/>
    <x v="622"/>
    <n v="303.99999999999994"/>
    <n v="45778"/>
    <x v="4"/>
    <x v="1"/>
  </r>
  <r>
    <x v="19"/>
    <n v="45793"/>
    <x v="569"/>
    <x v="120"/>
    <x v="101"/>
    <n v="246.99999999999991"/>
    <n v="45778"/>
    <x v="4"/>
    <x v="1"/>
  </r>
  <r>
    <x v="19"/>
    <n v="45793"/>
    <x v="548"/>
    <x v="138"/>
    <x v="559"/>
    <n v="48.734042553191486"/>
    <n v="45778"/>
    <x v="4"/>
    <x v="1"/>
  </r>
  <r>
    <x v="19"/>
    <n v="45793"/>
    <x v="544"/>
    <x v="126"/>
    <x v="595"/>
    <n v="97.468085106382972"/>
    <n v="45778"/>
    <x v="4"/>
    <x v="1"/>
  </r>
  <r>
    <x v="19"/>
    <n v="45793"/>
    <x v="240"/>
    <x v="290"/>
    <x v="532"/>
    <n v="295.85714285714278"/>
    <n v="45778"/>
    <x v="4"/>
    <x v="1"/>
  </r>
  <r>
    <x v="19"/>
    <n v="45793"/>
    <x v="238"/>
    <x v="288"/>
    <x v="526"/>
    <n v="325.44285714285706"/>
    <n v="45778"/>
    <x v="4"/>
    <x v="1"/>
  </r>
  <r>
    <x v="19"/>
    <n v="45793"/>
    <x v="246"/>
    <x v="296"/>
    <x v="535"/>
    <n v="340.23571428571421"/>
    <n v="45778"/>
    <x v="4"/>
    <x v="1"/>
  </r>
  <r>
    <x v="19"/>
    <n v="45793"/>
    <x v="224"/>
    <x v="272"/>
    <x v="234"/>
    <n v="118.34285714285711"/>
    <n v="45778"/>
    <x v="4"/>
    <x v="1"/>
  </r>
  <r>
    <x v="19"/>
    <n v="45793"/>
    <x v="535"/>
    <x v="294"/>
    <x v="547"/>
    <n v="133.13571428571424"/>
    <n v="45778"/>
    <x v="4"/>
    <x v="1"/>
  </r>
  <r>
    <x v="19"/>
    <n v="45793"/>
    <x v="535"/>
    <x v="480"/>
    <x v="547"/>
    <n v="59.171428571428557"/>
    <n v="45778"/>
    <x v="4"/>
    <x v="1"/>
  </r>
  <r>
    <x v="19"/>
    <n v="45793"/>
    <x v="515"/>
    <x v="295"/>
    <x v="519"/>
    <n v="118.34285714285711"/>
    <n v="45778"/>
    <x v="4"/>
    <x v="1"/>
  </r>
  <r>
    <x v="19"/>
    <n v="45793"/>
    <x v="124"/>
    <x v="159"/>
    <x v="517"/>
    <n v="44.378571428571419"/>
    <n v="45778"/>
    <x v="4"/>
    <x v="1"/>
  </r>
  <r>
    <x v="19"/>
    <n v="45793"/>
    <x v="518"/>
    <x v="382"/>
    <x v="522"/>
    <n v="88.757142857142838"/>
    <n v="45778"/>
    <x v="4"/>
    <x v="1"/>
  </r>
  <r>
    <x v="19"/>
    <n v="45793"/>
    <x v="288"/>
    <x v="343"/>
    <x v="300"/>
    <n v="44.378571428571419"/>
    <n v="45778"/>
    <x v="4"/>
    <x v="1"/>
  </r>
  <r>
    <x v="19"/>
    <n v="45793"/>
    <x v="177"/>
    <x v="216"/>
    <x v="188"/>
    <n v="207.09999999999997"/>
    <n v="45778"/>
    <x v="4"/>
    <x v="1"/>
  </r>
  <r>
    <x v="19"/>
    <n v="45793"/>
    <x v="311"/>
    <x v="368"/>
    <x v="323"/>
    <n v="295.85714285714278"/>
    <n v="45778"/>
    <x v="4"/>
    <x v="1"/>
  </r>
  <r>
    <x v="19"/>
    <n v="45794"/>
    <x v="139"/>
    <x v="174"/>
    <x v="151"/>
    <n v="130.19607843137254"/>
    <n v="45778"/>
    <x v="4"/>
    <x v="2"/>
  </r>
  <r>
    <x v="19"/>
    <n v="45794"/>
    <x v="551"/>
    <x v="29"/>
    <x v="26"/>
    <n v="265.0344827586207"/>
    <n v="45778"/>
    <x v="4"/>
    <x v="2"/>
  </r>
  <r>
    <x v="19"/>
    <n v="45794"/>
    <x v="470"/>
    <x v="178"/>
    <x v="155"/>
    <n v="236.63793103448276"/>
    <n v="45778"/>
    <x v="4"/>
    <x v="2"/>
  </r>
  <r>
    <x v="19"/>
    <n v="45794"/>
    <x v="150"/>
    <x v="185"/>
    <x v="162"/>
    <n v="189.31034482758619"/>
    <n v="45778"/>
    <x v="4"/>
    <x v="2"/>
  </r>
  <r>
    <x v="19"/>
    <n v="45794"/>
    <x v="36"/>
    <x v="45"/>
    <x v="38"/>
    <n v="68.300970873786412"/>
    <n v="45778"/>
    <x v="4"/>
    <x v="2"/>
  </r>
  <r>
    <x v="19"/>
    <n v="45794"/>
    <x v="37"/>
    <x v="46"/>
    <x v="39"/>
    <n v="234.17475728155335"/>
    <n v="45778"/>
    <x v="4"/>
    <x v="2"/>
  </r>
  <r>
    <x v="19"/>
    <n v="45794"/>
    <x v="465"/>
    <x v="311"/>
    <x v="474"/>
    <n v="68.300970873786412"/>
    <n v="45778"/>
    <x v="4"/>
    <x v="2"/>
  </r>
  <r>
    <x v="19"/>
    <n v="45794"/>
    <x v="476"/>
    <x v="349"/>
    <x v="488"/>
    <n v="68.300970873786412"/>
    <n v="45778"/>
    <x v="4"/>
    <x v="2"/>
  </r>
  <r>
    <x v="19"/>
    <n v="45794"/>
    <x v="47"/>
    <x v="60"/>
    <x v="460"/>
    <n v="146.35922330097088"/>
    <n v="45778"/>
    <x v="4"/>
    <x v="2"/>
  </r>
  <r>
    <x v="19"/>
    <n v="45794"/>
    <x v="444"/>
    <x v="59"/>
    <x v="278"/>
    <n v="175.63106796116506"/>
    <n v="45778"/>
    <x v="4"/>
    <x v="2"/>
  </r>
  <r>
    <x v="19"/>
    <n v="45794"/>
    <x v="560"/>
    <x v="114"/>
    <x v="573"/>
    <n v="32.309090909090912"/>
    <n v="45778"/>
    <x v="4"/>
    <x v="2"/>
  </r>
  <r>
    <x v="19"/>
    <n v="45794"/>
    <x v="487"/>
    <x v="99"/>
    <x v="82"/>
    <n v="43.078787878787878"/>
    <n v="45778"/>
    <x v="4"/>
    <x v="2"/>
  </r>
  <r>
    <x v="19"/>
    <n v="45794"/>
    <x v="488"/>
    <x v="115"/>
    <x v="97"/>
    <n v="53.848484848484851"/>
    <n v="45778"/>
    <x v="4"/>
    <x v="2"/>
  </r>
  <r>
    <x v="19"/>
    <n v="45794"/>
    <x v="199"/>
    <x v="243"/>
    <x v="209"/>
    <n v="107.6969696969697"/>
    <n v="45778"/>
    <x v="4"/>
    <x v="2"/>
  </r>
  <r>
    <x v="19"/>
    <n v="45794"/>
    <x v="199"/>
    <x v="244"/>
    <x v="209"/>
    <n v="107.6969696969697"/>
    <n v="45778"/>
    <x v="4"/>
    <x v="2"/>
  </r>
  <r>
    <x v="19"/>
    <n v="45794"/>
    <x v="469"/>
    <x v="391"/>
    <x v="346"/>
    <n v="64.618181818181824"/>
    <n v="45778"/>
    <x v="4"/>
    <x v="2"/>
  </r>
  <r>
    <x v="19"/>
    <n v="45794"/>
    <x v="73"/>
    <x v="97"/>
    <x v="80"/>
    <n v="215.39393939393941"/>
    <n v="45778"/>
    <x v="4"/>
    <x v="2"/>
  </r>
  <r>
    <x v="19"/>
    <n v="45794"/>
    <x v="73"/>
    <x v="323"/>
    <x v="80"/>
    <n v="215.39393939393941"/>
    <n v="45778"/>
    <x v="4"/>
    <x v="2"/>
  </r>
  <r>
    <x v="19"/>
    <n v="45794"/>
    <x v="471"/>
    <x v="80"/>
    <x v="68"/>
    <n v="290.78181818181815"/>
    <n v="45778"/>
    <x v="4"/>
    <x v="2"/>
  </r>
  <r>
    <x v="19"/>
    <n v="45794"/>
    <x v="463"/>
    <x v="50"/>
    <x v="43"/>
    <n v="53.848484848484851"/>
    <n v="45778"/>
    <x v="4"/>
    <x v="2"/>
  </r>
  <r>
    <x v="19"/>
    <n v="45794"/>
    <x v="80"/>
    <x v="106"/>
    <x v="88"/>
    <n v="44.96835443037974"/>
    <n v="45778"/>
    <x v="4"/>
    <x v="2"/>
  </r>
  <r>
    <x v="19"/>
    <n v="45794"/>
    <x v="80"/>
    <x v="107"/>
    <x v="88"/>
    <n v="71.949367088607602"/>
    <n v="45778"/>
    <x v="4"/>
    <x v="2"/>
  </r>
  <r>
    <x v="19"/>
    <n v="45794"/>
    <x v="80"/>
    <x v="108"/>
    <x v="90"/>
    <n v="44.96835443037974"/>
    <n v="45778"/>
    <x v="4"/>
    <x v="2"/>
  </r>
  <r>
    <x v="19"/>
    <n v="45794"/>
    <x v="453"/>
    <x v="93"/>
    <x v="466"/>
    <n v="177"/>
    <n v="45778"/>
    <x v="4"/>
    <x v="2"/>
  </r>
  <r>
    <x v="19"/>
    <n v="45794"/>
    <x v="171"/>
    <x v="209"/>
    <x v="510"/>
    <n v="145.03260869565219"/>
    <n v="45778"/>
    <x v="4"/>
    <x v="2"/>
  </r>
  <r>
    <x v="19"/>
    <n v="45794"/>
    <x v="174"/>
    <x v="212"/>
    <x v="457"/>
    <n v="158.21739130434781"/>
    <n v="45778"/>
    <x v="4"/>
    <x v="2"/>
  </r>
  <r>
    <x v="19"/>
    <n v="45794"/>
    <x v="174"/>
    <x v="354"/>
    <x v="457"/>
    <n v="158.21739130434781"/>
    <n v="45778"/>
    <x v="4"/>
    <x v="2"/>
  </r>
  <r>
    <x v="19"/>
    <n v="45794"/>
    <x v="41"/>
    <x v="51"/>
    <x v="44"/>
    <n v="131.84782608695653"/>
    <n v="45778"/>
    <x v="4"/>
    <x v="2"/>
  </r>
  <r>
    <x v="19"/>
    <n v="45794"/>
    <x v="41"/>
    <x v="52"/>
    <x v="44"/>
    <n v="118.66304347826087"/>
    <n v="45778"/>
    <x v="4"/>
    <x v="2"/>
  </r>
  <r>
    <x v="19"/>
    <n v="45794"/>
    <x v="49"/>
    <x v="63"/>
    <x v="53"/>
    <n v="92.293478260869563"/>
    <n v="45778"/>
    <x v="4"/>
    <x v="2"/>
  </r>
  <r>
    <x v="19"/>
    <n v="45794"/>
    <x v="49"/>
    <x v="64"/>
    <x v="53"/>
    <n v="92.293478260869563"/>
    <n v="45778"/>
    <x v="4"/>
    <x v="2"/>
  </r>
  <r>
    <x v="19"/>
    <n v="45794"/>
    <x v="439"/>
    <x v="73"/>
    <x v="455"/>
    <n v="40.939393939393931"/>
    <n v="45778"/>
    <x v="4"/>
    <x v="2"/>
  </r>
  <r>
    <x v="19"/>
    <n v="45794"/>
    <x v="553"/>
    <x v="222"/>
    <x v="564"/>
    <n v="95.525252525252512"/>
    <n v="45778"/>
    <x v="4"/>
    <x v="2"/>
  </r>
  <r>
    <x v="19"/>
    <n v="45794"/>
    <x v="467"/>
    <x v="234"/>
    <x v="475"/>
    <n v="109.17171717171716"/>
    <n v="45778"/>
    <x v="4"/>
    <x v="2"/>
  </r>
  <r>
    <x v="19"/>
    <n v="45794"/>
    <x v="452"/>
    <x v="236"/>
    <x v="465"/>
    <n v="177.40404040404036"/>
    <n v="45778"/>
    <x v="4"/>
    <x v="2"/>
  </r>
  <r>
    <x v="19"/>
    <n v="45794"/>
    <x v="437"/>
    <x v="13"/>
    <x v="11"/>
    <n v="313.86868686868684"/>
    <n v="45778"/>
    <x v="4"/>
    <x v="2"/>
  </r>
  <r>
    <x v="19"/>
    <n v="45794"/>
    <x v="438"/>
    <x v="14"/>
    <x v="11"/>
    <n v="313.86868686868684"/>
    <n v="45778"/>
    <x v="4"/>
    <x v="2"/>
  </r>
  <r>
    <x v="19"/>
    <n v="45794"/>
    <x v="185"/>
    <x v="226"/>
    <x v="196"/>
    <n v="54.585858585858574"/>
    <n v="45778"/>
    <x v="4"/>
    <x v="2"/>
  </r>
  <r>
    <x v="19"/>
    <n v="45794"/>
    <x v="185"/>
    <x v="227"/>
    <x v="196"/>
    <n v="54.585858585858574"/>
    <n v="45778"/>
    <x v="4"/>
    <x v="2"/>
  </r>
  <r>
    <x v="19"/>
    <n v="45794"/>
    <x v="185"/>
    <x v="230"/>
    <x v="196"/>
    <n v="81.878787878787861"/>
    <n v="45778"/>
    <x v="4"/>
    <x v="2"/>
  </r>
  <r>
    <x v="19"/>
    <n v="45794"/>
    <x v="537"/>
    <x v="127"/>
    <x v="550"/>
    <n v="72.499999999999986"/>
    <n v="45778"/>
    <x v="4"/>
    <x v="2"/>
  </r>
  <r>
    <x v="19"/>
    <n v="45794"/>
    <x v="538"/>
    <x v="122"/>
    <x v="550"/>
    <n v="217.49999999999991"/>
    <n v="45778"/>
    <x v="4"/>
    <x v="2"/>
  </r>
  <r>
    <x v="19"/>
    <n v="45794"/>
    <x v="539"/>
    <x v="123"/>
    <x v="551"/>
    <n v="101.49999999999996"/>
    <n v="45778"/>
    <x v="4"/>
    <x v="2"/>
  </r>
  <r>
    <x v="19"/>
    <n v="45794"/>
    <x v="101"/>
    <x v="130"/>
    <x v="111"/>
    <n v="164.33628318584076"/>
    <n v="45778"/>
    <x v="4"/>
    <x v="2"/>
  </r>
  <r>
    <x v="19"/>
    <n v="45794"/>
    <x v="101"/>
    <x v="131"/>
    <x v="111"/>
    <n v="164.33628318584076"/>
    <n v="45778"/>
    <x v="4"/>
    <x v="2"/>
  </r>
  <r>
    <x v="19"/>
    <n v="45794"/>
    <x v="110"/>
    <x v="144"/>
    <x v="121"/>
    <n v="239.66399999999999"/>
    <n v="45778"/>
    <x v="4"/>
    <x v="2"/>
  </r>
  <r>
    <x v="19"/>
    <n v="45794"/>
    <x v="110"/>
    <x v="143"/>
    <x v="121"/>
    <n v="149.79"/>
    <n v="45778"/>
    <x v="4"/>
    <x v="2"/>
  </r>
  <r>
    <x v="19"/>
    <n v="45794"/>
    <x v="540"/>
    <x v="142"/>
    <x v="552"/>
    <n v="614.13900000000001"/>
    <n v="45778"/>
    <x v="4"/>
    <x v="2"/>
  </r>
  <r>
    <x v="19"/>
    <n v="45794"/>
    <x v="114"/>
    <x v="148"/>
    <x v="125"/>
    <n v="31.999999999999993"/>
    <n v="45778"/>
    <x v="4"/>
    <x v="2"/>
  </r>
  <r>
    <x v="19"/>
    <n v="45794"/>
    <x v="542"/>
    <x v="149"/>
    <x v="126"/>
    <n v="239.99999999999991"/>
    <n v="45778"/>
    <x v="4"/>
    <x v="2"/>
  </r>
  <r>
    <x v="19"/>
    <n v="45794"/>
    <x v="541"/>
    <x v="150"/>
    <x v="553"/>
    <n v="303.99999999999989"/>
    <n v="45778"/>
    <x v="4"/>
    <x v="2"/>
  </r>
  <r>
    <x v="19"/>
    <n v="45794"/>
    <x v="111"/>
    <x v="151"/>
    <x v="128"/>
    <n v="159.99999999999994"/>
    <n v="45778"/>
    <x v="4"/>
    <x v="2"/>
  </r>
  <r>
    <x v="19"/>
    <n v="45794"/>
    <x v="549"/>
    <x v="506"/>
    <x v="561"/>
    <n v="127.99999999999996"/>
    <n v="45778"/>
    <x v="4"/>
    <x v="2"/>
  </r>
  <r>
    <x v="19"/>
    <n v="45794"/>
    <x v="573"/>
    <x v="140"/>
    <x v="118"/>
    <n v="31.999999999999993"/>
    <n v="45778"/>
    <x v="4"/>
    <x v="2"/>
  </r>
  <r>
    <x v="19"/>
    <n v="45794"/>
    <x v="543"/>
    <x v="268"/>
    <x v="230"/>
    <n v="191.99999999999991"/>
    <n v="45778"/>
    <x v="4"/>
    <x v="2"/>
  </r>
  <r>
    <x v="19"/>
    <n v="45794"/>
    <x v="595"/>
    <x v="383"/>
    <x v="608"/>
    <n v="79.999999999999972"/>
    <n v="45778"/>
    <x v="4"/>
    <x v="2"/>
  </r>
  <r>
    <x v="19"/>
    <n v="45794"/>
    <x v="177"/>
    <x v="216"/>
    <x v="188"/>
    <n v="145.64028776978401"/>
    <n v="45778"/>
    <x v="4"/>
    <x v="2"/>
  </r>
  <r>
    <x v="19"/>
    <n v="45794"/>
    <x v="6"/>
    <x v="7"/>
    <x v="7"/>
    <n v="24.273381294964"/>
    <n v="45778"/>
    <x v="4"/>
    <x v="2"/>
  </r>
  <r>
    <x v="19"/>
    <n v="45794"/>
    <x v="6"/>
    <x v="8"/>
    <x v="7"/>
    <n v="145.64028776978401"/>
    <n v="45778"/>
    <x v="4"/>
    <x v="2"/>
  </r>
  <r>
    <x v="19"/>
    <n v="45794"/>
    <x v="7"/>
    <x v="9"/>
    <x v="524"/>
    <n v="12.136690647482"/>
    <n v="45778"/>
    <x v="4"/>
    <x v="2"/>
  </r>
  <r>
    <x v="19"/>
    <n v="45794"/>
    <x v="8"/>
    <x v="10"/>
    <x v="9"/>
    <n v="182.05035971223001"/>
    <n v="45778"/>
    <x v="4"/>
    <x v="2"/>
  </r>
  <r>
    <x v="19"/>
    <n v="45794"/>
    <x v="8"/>
    <x v="11"/>
    <x v="9"/>
    <n v="182.05035971223001"/>
    <n v="45778"/>
    <x v="4"/>
    <x v="2"/>
  </r>
  <r>
    <x v="19"/>
    <n v="45794"/>
    <x v="508"/>
    <x v="152"/>
    <x v="129"/>
    <n v="60.259259259259245"/>
    <n v="45778"/>
    <x v="4"/>
    <x v="2"/>
  </r>
  <r>
    <x v="19"/>
    <n v="45794"/>
    <x v="508"/>
    <x v="484"/>
    <x v="129"/>
    <n v="60.259259259259245"/>
    <n v="45778"/>
    <x v="4"/>
    <x v="2"/>
  </r>
  <r>
    <x v="19"/>
    <n v="45794"/>
    <x v="516"/>
    <x v="340"/>
    <x v="520"/>
    <n v="60.259259259259245"/>
    <n v="45778"/>
    <x v="4"/>
    <x v="2"/>
  </r>
  <r>
    <x v="19"/>
    <n v="45794"/>
    <x v="118"/>
    <x v="481"/>
    <x v="514"/>
    <n v="120.51851851851848"/>
    <n v="45778"/>
    <x v="4"/>
    <x v="2"/>
  </r>
  <r>
    <x v="19"/>
    <n v="45794"/>
    <x v="287"/>
    <x v="342"/>
    <x v="299"/>
    <n v="30.129629629629623"/>
    <n v="45778"/>
    <x v="4"/>
    <x v="2"/>
  </r>
  <r>
    <x v="19"/>
    <n v="45794"/>
    <x v="509"/>
    <x v="275"/>
    <x v="237"/>
    <n v="45.194444444444429"/>
    <n v="45778"/>
    <x v="4"/>
    <x v="2"/>
  </r>
  <r>
    <x v="19"/>
    <n v="45794"/>
    <x v="509"/>
    <x v="483"/>
    <x v="237"/>
    <n v="30.129629629629623"/>
    <n v="45778"/>
    <x v="4"/>
    <x v="2"/>
  </r>
  <r>
    <x v="19"/>
    <n v="45794"/>
    <x v="510"/>
    <x v="367"/>
    <x v="322"/>
    <n v="15.064814814814811"/>
    <n v="45778"/>
    <x v="4"/>
    <x v="2"/>
  </r>
  <r>
    <x v="19"/>
    <n v="45794"/>
    <x v="120"/>
    <x v="155"/>
    <x v="515"/>
    <n v="45.194444444444429"/>
    <n v="45778"/>
    <x v="4"/>
    <x v="2"/>
  </r>
  <r>
    <x v="19"/>
    <n v="45794"/>
    <x v="517"/>
    <x v="171"/>
    <x v="521"/>
    <n v="45.194444444444429"/>
    <n v="45778"/>
    <x v="4"/>
    <x v="2"/>
  </r>
  <r>
    <x v="19"/>
    <n v="45794"/>
    <x v="314"/>
    <x v="371"/>
    <x v="326"/>
    <n v="150.64814814814812"/>
    <n v="45778"/>
    <x v="4"/>
    <x v="2"/>
  </r>
  <r>
    <x v="19"/>
    <n v="45794"/>
    <x v="232"/>
    <x v="281"/>
    <x v="243"/>
    <n v="60.259259259259245"/>
    <n v="45778"/>
    <x v="4"/>
    <x v="2"/>
  </r>
  <r>
    <x v="19"/>
    <n v="45794"/>
    <x v="290"/>
    <x v="345"/>
    <x v="302"/>
    <n v="75.324074074074062"/>
    <n v="45778"/>
    <x v="4"/>
    <x v="2"/>
  </r>
  <r>
    <x v="19"/>
    <n v="45794"/>
    <x v="527"/>
    <x v="407"/>
    <x v="361"/>
    <n v="60.259259259259245"/>
    <n v="45778"/>
    <x v="4"/>
    <x v="2"/>
  </r>
  <r>
    <x v="19"/>
    <n v="45795"/>
    <x v="67"/>
    <x v="88"/>
    <x v="73"/>
    <n v="201.49999999999991"/>
    <n v="45778"/>
    <x v="4"/>
    <x v="3"/>
  </r>
  <r>
    <x v="19"/>
    <n v="45795"/>
    <x v="67"/>
    <x v="89"/>
    <x v="73"/>
    <n v="67.166666666666643"/>
    <n v="45778"/>
    <x v="4"/>
    <x v="3"/>
  </r>
  <r>
    <x v="19"/>
    <n v="45795"/>
    <x v="68"/>
    <x v="90"/>
    <x v="75"/>
    <n v="83.9583333333333"/>
    <n v="45778"/>
    <x v="4"/>
    <x v="3"/>
  </r>
  <r>
    <x v="19"/>
    <n v="45795"/>
    <x v="68"/>
    <x v="91"/>
    <x v="75"/>
    <n v="83.9583333333333"/>
    <n v="45778"/>
    <x v="4"/>
    <x v="3"/>
  </r>
  <r>
    <x v="19"/>
    <n v="45795"/>
    <x v="68"/>
    <x v="472"/>
    <x v="598"/>
    <n v="83.9583333333333"/>
    <n v="45778"/>
    <x v="4"/>
    <x v="3"/>
  </r>
  <r>
    <x v="19"/>
    <n v="45795"/>
    <x v="585"/>
    <x v="82"/>
    <x v="70"/>
    <n v="117.5416666666666"/>
    <n v="45778"/>
    <x v="4"/>
    <x v="3"/>
  </r>
  <r>
    <x v="19"/>
    <n v="45795"/>
    <x v="585"/>
    <x v="83"/>
    <x v="70"/>
    <n v="201.49999999999991"/>
    <n v="45778"/>
    <x v="4"/>
    <x v="3"/>
  </r>
  <r>
    <x v="19"/>
    <n v="45795"/>
    <x v="587"/>
    <x v="103"/>
    <x v="86"/>
    <n v="251.87499999999989"/>
    <n v="45778"/>
    <x v="4"/>
    <x v="3"/>
  </r>
  <r>
    <x v="19"/>
    <n v="45795"/>
    <x v="279"/>
    <x v="333"/>
    <x v="291"/>
    <n v="279.08108108108104"/>
    <n v="45778"/>
    <x v="4"/>
    <x v="3"/>
  </r>
  <r>
    <x v="19"/>
    <n v="45795"/>
    <x v="596"/>
    <x v="334"/>
    <x v="609"/>
    <n v="62.018018018018019"/>
    <n v="45778"/>
    <x v="4"/>
    <x v="3"/>
  </r>
  <r>
    <x v="19"/>
    <n v="45795"/>
    <x v="216"/>
    <x v="263"/>
    <x v="226"/>
    <n v="47.97115384615384"/>
    <n v="45778"/>
    <x v="4"/>
    <x v="3"/>
  </r>
  <r>
    <x v="19"/>
    <n v="45795"/>
    <x v="219"/>
    <x v="266"/>
    <x v="560"/>
    <n v="62.000000000000014"/>
    <n v="45778"/>
    <x v="4"/>
    <x v="3"/>
  </r>
  <r>
    <x v="19"/>
    <n v="45795"/>
    <x v="219"/>
    <x v="267"/>
    <x v="560"/>
    <n v="77.500000000000028"/>
    <n v="45778"/>
    <x v="4"/>
    <x v="3"/>
  </r>
  <r>
    <x v="19"/>
    <n v="45795"/>
    <x v="534"/>
    <x v="370"/>
    <x v="325"/>
    <n v="530.2830188679244"/>
    <n v="45778"/>
    <x v="4"/>
    <x v="3"/>
  </r>
  <r>
    <x v="19"/>
    <n v="45795"/>
    <x v="592"/>
    <x v="341"/>
    <x v="602"/>
    <n v="606.0377358490565"/>
    <n v="45778"/>
    <x v="4"/>
    <x v="3"/>
  </r>
  <r>
    <x v="19"/>
    <n v="45795"/>
    <x v="4"/>
    <x v="4"/>
    <x v="4"/>
    <n v="106.05660377358488"/>
    <n v="45778"/>
    <x v="4"/>
    <x v="3"/>
  </r>
  <r>
    <x v="20"/>
    <n v="45796"/>
    <x v="450"/>
    <x v="310"/>
    <x v="463"/>
    <n v="165.13414634146346"/>
    <n v="45778"/>
    <x v="4"/>
    <x v="5"/>
  </r>
  <r>
    <x v="20"/>
    <n v="45796"/>
    <x v="634"/>
    <x v="530"/>
    <x v="644"/>
    <n v="120.09756097560978"/>
    <n v="45778"/>
    <x v="4"/>
    <x v="5"/>
  </r>
  <r>
    <x v="20"/>
    <n v="45796"/>
    <x v="37"/>
    <x v="46"/>
    <x v="39"/>
    <n v="135.10975609756102"/>
    <n v="45778"/>
    <x v="4"/>
    <x v="5"/>
  </r>
  <r>
    <x v="20"/>
    <n v="45796"/>
    <x v="140"/>
    <x v="175"/>
    <x v="152"/>
    <n v="300.24390243902445"/>
    <n v="45778"/>
    <x v="4"/>
    <x v="5"/>
  </r>
  <r>
    <x v="20"/>
    <n v="45796"/>
    <x v="635"/>
    <x v="531"/>
    <x v="645"/>
    <n v="135.10975609756102"/>
    <n v="45778"/>
    <x v="4"/>
    <x v="5"/>
  </r>
  <r>
    <x v="20"/>
    <n v="45796"/>
    <x v="440"/>
    <x v="18"/>
    <x v="456"/>
    <n v="236.49350649350652"/>
    <n v="45778"/>
    <x v="4"/>
    <x v="5"/>
  </r>
  <r>
    <x v="20"/>
    <n v="45796"/>
    <x v="456"/>
    <x v="16"/>
    <x v="14"/>
    <n v="189.19480519480521"/>
    <n v="45778"/>
    <x v="4"/>
    <x v="5"/>
  </r>
  <r>
    <x v="20"/>
    <n v="45796"/>
    <x v="139"/>
    <x v="174"/>
    <x v="151"/>
    <n v="157.66233766233768"/>
    <n v="45778"/>
    <x v="4"/>
    <x v="5"/>
  </r>
  <r>
    <x v="20"/>
    <n v="45796"/>
    <x v="12"/>
    <x v="15"/>
    <x v="13"/>
    <n v="110.36363636363636"/>
    <n v="45778"/>
    <x v="4"/>
    <x v="5"/>
  </r>
  <r>
    <x v="20"/>
    <n v="45796"/>
    <x v="16"/>
    <x v="19"/>
    <x v="17"/>
    <n v="252.25974025974028"/>
    <n v="45778"/>
    <x v="4"/>
    <x v="5"/>
  </r>
  <r>
    <x v="20"/>
    <n v="45796"/>
    <x v="506"/>
    <x v="35"/>
    <x v="31"/>
    <n v="273.71748878923756"/>
    <n v="45778"/>
    <x v="4"/>
    <x v="5"/>
  </r>
  <r>
    <x v="20"/>
    <n v="45796"/>
    <x v="506"/>
    <x v="37"/>
    <x v="31"/>
    <n v="282.54708520179361"/>
    <n v="45778"/>
    <x v="4"/>
    <x v="5"/>
  </r>
  <r>
    <x v="20"/>
    <n v="45796"/>
    <x v="443"/>
    <x v="32"/>
    <x v="28"/>
    <n v="397.33183856502222"/>
    <n v="45778"/>
    <x v="4"/>
    <x v="5"/>
  </r>
  <r>
    <x v="20"/>
    <n v="45796"/>
    <x v="148"/>
    <x v="183"/>
    <x v="505"/>
    <n v="132.44394618834076"/>
    <n v="45778"/>
    <x v="4"/>
    <x v="5"/>
  </r>
  <r>
    <x v="20"/>
    <n v="45796"/>
    <x v="168"/>
    <x v="206"/>
    <x v="180"/>
    <n v="149.68749999999997"/>
    <n v="45778"/>
    <x v="4"/>
    <x v="5"/>
  </r>
  <r>
    <x v="20"/>
    <n v="45796"/>
    <x v="482"/>
    <x v="201"/>
    <x v="492"/>
    <n v="134.71874999999997"/>
    <n v="45778"/>
    <x v="4"/>
    <x v="5"/>
  </r>
  <r>
    <x v="20"/>
    <n v="45796"/>
    <x v="52"/>
    <x v="68"/>
    <x v="57"/>
    <n v="254.46874999999991"/>
    <n v="45778"/>
    <x v="4"/>
    <x v="5"/>
  </r>
  <r>
    <x v="20"/>
    <n v="45796"/>
    <x v="52"/>
    <x v="69"/>
    <x v="57"/>
    <n v="254.46874999999991"/>
    <n v="45778"/>
    <x v="4"/>
    <x v="5"/>
  </r>
  <r>
    <x v="20"/>
    <n v="45796"/>
    <x v="53"/>
    <x v="70"/>
    <x v="59"/>
    <n v="149.68749999999997"/>
    <n v="45778"/>
    <x v="4"/>
    <x v="5"/>
  </r>
  <r>
    <x v="20"/>
    <n v="45796"/>
    <x v="53"/>
    <x v="67"/>
    <x v="59"/>
    <n v="29.937499999999993"/>
    <n v="45778"/>
    <x v="4"/>
    <x v="5"/>
  </r>
  <r>
    <x v="20"/>
    <n v="45796"/>
    <x v="160"/>
    <x v="197"/>
    <x v="172"/>
    <n v="29.937499999999993"/>
    <n v="45778"/>
    <x v="4"/>
    <x v="5"/>
  </r>
  <r>
    <x v="20"/>
    <n v="45796"/>
    <x v="161"/>
    <x v="198"/>
    <x v="485"/>
    <n v="164.65624999999994"/>
    <n v="45778"/>
    <x v="4"/>
    <x v="5"/>
  </r>
  <r>
    <x v="20"/>
    <n v="45796"/>
    <x v="163"/>
    <x v="200"/>
    <x v="486"/>
    <n v="119.74999999999996"/>
    <n v="45778"/>
    <x v="4"/>
    <x v="5"/>
  </r>
  <r>
    <x v="20"/>
    <n v="45796"/>
    <x v="163"/>
    <x v="319"/>
    <x v="486"/>
    <n v="149.68749999999997"/>
    <n v="45778"/>
    <x v="4"/>
    <x v="5"/>
  </r>
  <r>
    <x v="20"/>
    <n v="45796"/>
    <x v="439"/>
    <x v="73"/>
    <x v="455"/>
    <n v="199.89690721649475"/>
    <n v="45778"/>
    <x v="4"/>
    <x v="5"/>
  </r>
  <r>
    <x v="20"/>
    <n v="45796"/>
    <x v="437"/>
    <x v="13"/>
    <x v="11"/>
    <n v="285.56701030927826"/>
    <n v="45778"/>
    <x v="4"/>
    <x v="5"/>
  </r>
  <r>
    <x v="20"/>
    <n v="45796"/>
    <x v="438"/>
    <x v="14"/>
    <x v="11"/>
    <n v="285.56701030927826"/>
    <n v="45778"/>
    <x v="4"/>
    <x v="5"/>
  </r>
  <r>
    <x v="20"/>
    <n v="45796"/>
    <x v="185"/>
    <x v="226"/>
    <x v="196"/>
    <n v="85.670103092783478"/>
    <n v="45778"/>
    <x v="4"/>
    <x v="5"/>
  </r>
  <r>
    <x v="20"/>
    <n v="45796"/>
    <x v="185"/>
    <x v="227"/>
    <x v="196"/>
    <n v="28.556701030927822"/>
    <n v="45778"/>
    <x v="4"/>
    <x v="5"/>
  </r>
  <r>
    <x v="20"/>
    <n v="45796"/>
    <x v="185"/>
    <x v="230"/>
    <x v="196"/>
    <n v="157.06185567010303"/>
    <n v="45778"/>
    <x v="4"/>
    <x v="5"/>
  </r>
  <r>
    <x v="20"/>
    <n v="45796"/>
    <x v="156"/>
    <x v="191"/>
    <x v="612"/>
    <n v="214.17525773195868"/>
    <n v="45778"/>
    <x v="4"/>
    <x v="5"/>
  </r>
  <r>
    <x v="20"/>
    <n v="45796"/>
    <x v="174"/>
    <x v="212"/>
    <x v="457"/>
    <n v="116.50909090909094"/>
    <n v="45778"/>
    <x v="4"/>
    <x v="5"/>
  </r>
  <r>
    <x v="20"/>
    <n v="45796"/>
    <x v="174"/>
    <x v="354"/>
    <x v="457"/>
    <n v="29.127272727272736"/>
    <n v="45778"/>
    <x v="4"/>
    <x v="5"/>
  </r>
  <r>
    <x v="20"/>
    <n v="45796"/>
    <x v="152"/>
    <x v="187"/>
    <x v="164"/>
    <n v="189.32727272727277"/>
    <n v="45778"/>
    <x v="4"/>
    <x v="5"/>
  </r>
  <r>
    <x v="20"/>
    <n v="45796"/>
    <x v="152"/>
    <x v="188"/>
    <x v="164"/>
    <n v="189.32727272727277"/>
    <n v="45778"/>
    <x v="4"/>
    <x v="5"/>
  </r>
  <r>
    <x v="20"/>
    <n v="45796"/>
    <x v="50"/>
    <x v="65"/>
    <x v="55"/>
    <n v="14.563636363636368"/>
    <n v="45778"/>
    <x v="4"/>
    <x v="5"/>
  </r>
  <r>
    <x v="20"/>
    <n v="45796"/>
    <x v="50"/>
    <x v="66"/>
    <x v="55"/>
    <n v="14.563636363636368"/>
    <n v="45778"/>
    <x v="4"/>
    <x v="5"/>
  </r>
  <r>
    <x v="20"/>
    <n v="45796"/>
    <x v="496"/>
    <x v="177"/>
    <x v="501"/>
    <n v="233.01818181818189"/>
    <n v="45778"/>
    <x v="4"/>
    <x v="5"/>
  </r>
  <r>
    <x v="20"/>
    <n v="45796"/>
    <x v="365"/>
    <x v="424"/>
    <x v="378"/>
    <n v="203.89090909090916"/>
    <n v="45778"/>
    <x v="4"/>
    <x v="5"/>
  </r>
  <r>
    <x v="20"/>
    <n v="45796"/>
    <x v="636"/>
    <x v="532"/>
    <x v="646"/>
    <n v="251"/>
    <n v="45778"/>
    <x v="4"/>
    <x v="5"/>
  </r>
  <r>
    <x v="20"/>
    <n v="45796"/>
    <x v="126"/>
    <x v="161"/>
    <x v="138"/>
    <n v="75.139860139860119"/>
    <n v="45778"/>
    <x v="4"/>
    <x v="5"/>
  </r>
  <r>
    <x v="20"/>
    <n v="45796"/>
    <x v="134"/>
    <x v="169"/>
    <x v="146"/>
    <n v="225.41958041958037"/>
    <n v="45778"/>
    <x v="4"/>
    <x v="5"/>
  </r>
  <r>
    <x v="20"/>
    <n v="45796"/>
    <x v="134"/>
    <x v="172"/>
    <x v="523"/>
    <n v="60.111888111888099"/>
    <n v="45778"/>
    <x v="4"/>
    <x v="5"/>
  </r>
  <r>
    <x v="20"/>
    <n v="45796"/>
    <x v="512"/>
    <x v="157"/>
    <x v="513"/>
    <n v="105.19580419580416"/>
    <n v="45778"/>
    <x v="4"/>
    <x v="5"/>
  </r>
  <r>
    <x v="20"/>
    <n v="45796"/>
    <x v="512"/>
    <x v="478"/>
    <x v="513"/>
    <n v="45.083916083916073"/>
    <n v="45778"/>
    <x v="4"/>
    <x v="5"/>
  </r>
  <r>
    <x v="20"/>
    <n v="45796"/>
    <x v="514"/>
    <x v="165"/>
    <x v="518"/>
    <n v="210.39160839160832"/>
    <n v="45778"/>
    <x v="4"/>
    <x v="5"/>
  </r>
  <r>
    <x v="20"/>
    <n v="45796"/>
    <x v="9"/>
    <x v="12"/>
    <x v="10"/>
    <n v="45.083916083916073"/>
    <n v="45778"/>
    <x v="4"/>
    <x v="5"/>
  </r>
  <r>
    <x v="20"/>
    <n v="45796"/>
    <x v="515"/>
    <x v="295"/>
    <x v="519"/>
    <n v="90.167832167832145"/>
    <n v="45778"/>
    <x v="4"/>
    <x v="5"/>
  </r>
  <r>
    <x v="20"/>
    <n v="45796"/>
    <x v="124"/>
    <x v="159"/>
    <x v="517"/>
    <n v="240.44755244755237"/>
    <n v="45778"/>
    <x v="4"/>
    <x v="5"/>
  </r>
  <r>
    <x v="20"/>
    <n v="45796"/>
    <x v="135"/>
    <x v="170"/>
    <x v="147"/>
    <n v="45.083916083916073"/>
    <n v="45778"/>
    <x v="4"/>
    <x v="5"/>
  </r>
  <r>
    <x v="20"/>
    <n v="45796"/>
    <x v="225"/>
    <x v="273"/>
    <x v="516"/>
    <n v="210.39160839160832"/>
    <n v="45778"/>
    <x v="4"/>
    <x v="5"/>
  </r>
  <r>
    <x v="20"/>
    <n v="45796"/>
    <x v="518"/>
    <x v="382"/>
    <x v="522"/>
    <n v="45.083916083916073"/>
    <n v="45778"/>
    <x v="4"/>
    <x v="5"/>
  </r>
  <r>
    <x v="20"/>
    <n v="45796"/>
    <x v="234"/>
    <x v="283"/>
    <x v="245"/>
    <n v="15.027972027972025"/>
    <n v="45778"/>
    <x v="4"/>
    <x v="5"/>
  </r>
  <r>
    <x v="20"/>
    <n v="45796"/>
    <x v="572"/>
    <x v="167"/>
    <x v="585"/>
    <n v="15.027972027972025"/>
    <n v="45778"/>
    <x v="4"/>
    <x v="5"/>
  </r>
  <r>
    <x v="20"/>
    <n v="45796"/>
    <x v="236"/>
    <x v="285"/>
    <x v="546"/>
    <n v="120.22377622377618"/>
    <n v="45778"/>
    <x v="4"/>
    <x v="5"/>
  </r>
  <r>
    <x v="20"/>
    <n v="45796"/>
    <x v="236"/>
    <x v="286"/>
    <x v="546"/>
    <n v="15.027972027972025"/>
    <n v="45778"/>
    <x v="4"/>
    <x v="5"/>
  </r>
  <r>
    <x v="20"/>
    <n v="45796"/>
    <x v="119"/>
    <x v="154"/>
    <x v="527"/>
    <n v="124.19047619047625"/>
    <n v="45778"/>
    <x v="4"/>
    <x v="5"/>
  </r>
  <r>
    <x v="20"/>
    <n v="45796"/>
    <x v="129"/>
    <x v="164"/>
    <x v="545"/>
    <n v="31.047619047619055"/>
    <n v="45778"/>
    <x v="4"/>
    <x v="5"/>
  </r>
  <r>
    <x v="20"/>
    <n v="45796"/>
    <x v="128"/>
    <x v="163"/>
    <x v="543"/>
    <n v="46.571428571428584"/>
    <n v="45778"/>
    <x v="4"/>
    <x v="5"/>
  </r>
  <r>
    <x v="20"/>
    <n v="45796"/>
    <x v="533"/>
    <x v="404"/>
    <x v="544"/>
    <n v="31.047619047619055"/>
    <n v="45778"/>
    <x v="4"/>
    <x v="5"/>
  </r>
  <r>
    <x v="20"/>
    <n v="45796"/>
    <x v="534"/>
    <x v="370"/>
    <x v="325"/>
    <n v="170.76190476190482"/>
    <n v="45778"/>
    <x v="4"/>
    <x v="5"/>
  </r>
  <r>
    <x v="20"/>
    <n v="45796"/>
    <x v="528"/>
    <x v="168"/>
    <x v="538"/>
    <n v="31.047619047619055"/>
    <n v="45778"/>
    <x v="4"/>
    <x v="5"/>
  </r>
  <r>
    <x v="20"/>
    <n v="45796"/>
    <x v="508"/>
    <x v="152"/>
    <x v="129"/>
    <n v="46.571428571428584"/>
    <n v="45778"/>
    <x v="4"/>
    <x v="5"/>
  </r>
  <r>
    <x v="20"/>
    <n v="45796"/>
    <x v="508"/>
    <x v="484"/>
    <x v="129"/>
    <n v="108.6666666666667"/>
    <n v="45778"/>
    <x v="4"/>
    <x v="5"/>
  </r>
  <r>
    <x v="20"/>
    <n v="45796"/>
    <x v="516"/>
    <x v="340"/>
    <x v="520"/>
    <n v="93.142857142857167"/>
    <n v="45778"/>
    <x v="4"/>
    <x v="5"/>
  </r>
  <r>
    <x v="20"/>
    <n v="45796"/>
    <x v="118"/>
    <x v="153"/>
    <x v="514"/>
    <n v="46.571428571428584"/>
    <n v="45778"/>
    <x v="4"/>
    <x v="5"/>
  </r>
  <r>
    <x v="20"/>
    <n v="45796"/>
    <x v="118"/>
    <x v="481"/>
    <x v="514"/>
    <n v="217.3333333333334"/>
    <n v="45778"/>
    <x v="4"/>
    <x v="5"/>
  </r>
  <r>
    <x v="20"/>
    <n v="45796"/>
    <x v="287"/>
    <x v="342"/>
    <x v="299"/>
    <n v="62.095238095238109"/>
    <n v="45778"/>
    <x v="4"/>
    <x v="5"/>
  </r>
  <r>
    <x v="20"/>
    <n v="45796"/>
    <x v="120"/>
    <x v="155"/>
    <x v="515"/>
    <n v="93.142857142857167"/>
    <n v="45778"/>
    <x v="4"/>
    <x v="5"/>
  </r>
  <r>
    <x v="20"/>
    <n v="45796"/>
    <x v="4"/>
    <x v="4"/>
    <x v="4"/>
    <n v="31.047619047619055"/>
    <n v="45778"/>
    <x v="4"/>
    <x v="5"/>
  </r>
  <r>
    <x v="20"/>
    <n v="45796"/>
    <x v="531"/>
    <x v="2"/>
    <x v="2"/>
    <n v="434.6666666666668"/>
    <n v="45778"/>
    <x v="4"/>
    <x v="5"/>
  </r>
  <r>
    <x v="20"/>
    <n v="45796"/>
    <x v="637"/>
    <x v="128"/>
    <x v="647"/>
    <n v="230.82089552238801"/>
    <n v="45778"/>
    <x v="4"/>
    <x v="5"/>
  </r>
  <r>
    <x v="20"/>
    <n v="45796"/>
    <x v="103"/>
    <x v="133"/>
    <x v="113"/>
    <n v="283.3469387755103"/>
    <n v="45778"/>
    <x v="4"/>
    <x v="5"/>
  </r>
  <r>
    <x v="20"/>
    <n v="45796"/>
    <x v="103"/>
    <x v="134"/>
    <x v="113"/>
    <n v="283.3469387755103"/>
    <n v="45778"/>
    <x v="4"/>
    <x v="5"/>
  </r>
  <r>
    <x v="20"/>
    <n v="45797"/>
    <x v="24"/>
    <x v="30"/>
    <x v="478"/>
    <n v="265.13942307692321"/>
    <n v="45778"/>
    <x v="4"/>
    <x v="6"/>
  </r>
  <r>
    <x v="20"/>
    <n v="45797"/>
    <x v="24"/>
    <x v="28"/>
    <x v="478"/>
    <n v="273.69230769230785"/>
    <n v="45778"/>
    <x v="4"/>
    <x v="6"/>
  </r>
  <r>
    <x v="20"/>
    <n v="45797"/>
    <x v="551"/>
    <x v="29"/>
    <x v="26"/>
    <n v="401.98557692307713"/>
    <n v="45778"/>
    <x v="4"/>
    <x v="6"/>
  </r>
  <r>
    <x v="20"/>
    <n v="45797"/>
    <x v="19"/>
    <x v="22"/>
    <x v="20"/>
    <n v="273.69230769230785"/>
    <n v="45778"/>
    <x v="4"/>
    <x v="6"/>
  </r>
  <r>
    <x v="20"/>
    <n v="45797"/>
    <x v="19"/>
    <x v="25"/>
    <x v="20"/>
    <n v="265.13942307692321"/>
    <n v="45778"/>
    <x v="4"/>
    <x v="6"/>
  </r>
  <r>
    <x v="20"/>
    <n v="45797"/>
    <x v="29"/>
    <x v="34"/>
    <x v="30"/>
    <n v="213.8221153846155"/>
    <n v="45778"/>
    <x v="4"/>
    <x v="6"/>
  </r>
  <r>
    <x v="20"/>
    <n v="45797"/>
    <x v="29"/>
    <x v="38"/>
    <x v="30"/>
    <n v="85.528846153846203"/>
    <n v="45778"/>
    <x v="4"/>
    <x v="6"/>
  </r>
  <r>
    <x v="20"/>
    <n v="45797"/>
    <x v="66"/>
    <x v="86"/>
    <x v="565"/>
    <n v="172.03703703703704"/>
    <n v="45778"/>
    <x v="4"/>
    <x v="6"/>
  </r>
  <r>
    <x v="20"/>
    <n v="45797"/>
    <x v="66"/>
    <x v="87"/>
    <x v="565"/>
    <n v="51.611111111111114"/>
    <n v="45778"/>
    <x v="4"/>
    <x v="6"/>
  </r>
  <r>
    <x v="20"/>
    <n v="45797"/>
    <x v="489"/>
    <x v="119"/>
    <x v="100"/>
    <n v="137.62962962962962"/>
    <n v="45778"/>
    <x v="4"/>
    <x v="6"/>
  </r>
  <r>
    <x v="20"/>
    <n v="45797"/>
    <x v="89"/>
    <x v="118"/>
    <x v="566"/>
    <n v="34.407407407407405"/>
    <n v="45778"/>
    <x v="4"/>
    <x v="6"/>
  </r>
  <r>
    <x v="20"/>
    <n v="45797"/>
    <x v="77"/>
    <x v="101"/>
    <x v="85"/>
    <n v="34.407407407407405"/>
    <n v="45778"/>
    <x v="4"/>
    <x v="6"/>
  </r>
  <r>
    <x v="20"/>
    <n v="45797"/>
    <x v="77"/>
    <x v="102"/>
    <x v="85"/>
    <n v="34.407407407407405"/>
    <n v="45778"/>
    <x v="4"/>
    <x v="6"/>
  </r>
  <r>
    <x v="20"/>
    <n v="45797"/>
    <x v="67"/>
    <x v="88"/>
    <x v="73"/>
    <n v="163.23529411764704"/>
    <n v="45778"/>
    <x v="4"/>
    <x v="6"/>
  </r>
  <r>
    <x v="20"/>
    <n v="45797"/>
    <x v="67"/>
    <x v="89"/>
    <x v="73"/>
    <n v="68.014705882352942"/>
    <n v="45778"/>
    <x v="4"/>
    <x v="6"/>
  </r>
  <r>
    <x v="20"/>
    <n v="45797"/>
    <x v="68"/>
    <x v="90"/>
    <x v="75"/>
    <n v="68.014705882352942"/>
    <n v="45778"/>
    <x v="4"/>
    <x v="6"/>
  </r>
  <r>
    <x v="20"/>
    <n v="45797"/>
    <x v="68"/>
    <x v="91"/>
    <x v="75"/>
    <n v="68.014705882352942"/>
    <n v="45778"/>
    <x v="4"/>
    <x v="6"/>
  </r>
  <r>
    <x v="20"/>
    <n v="45797"/>
    <x v="68"/>
    <x v="472"/>
    <x v="598"/>
    <n v="136.02941176470588"/>
    <n v="45778"/>
    <x v="4"/>
    <x v="6"/>
  </r>
  <r>
    <x v="20"/>
    <n v="45797"/>
    <x v="585"/>
    <x v="82"/>
    <x v="70"/>
    <n v="108.8235294117647"/>
    <n v="45778"/>
    <x v="4"/>
    <x v="6"/>
  </r>
  <r>
    <x v="20"/>
    <n v="45797"/>
    <x v="585"/>
    <x v="83"/>
    <x v="70"/>
    <n v="108.8235294117647"/>
    <n v="45778"/>
    <x v="4"/>
    <x v="6"/>
  </r>
  <r>
    <x v="20"/>
    <n v="45797"/>
    <x v="587"/>
    <x v="103"/>
    <x v="86"/>
    <n v="136.02941176470588"/>
    <n v="45778"/>
    <x v="4"/>
    <x v="6"/>
  </r>
  <r>
    <x v="20"/>
    <n v="45797"/>
    <x v="447"/>
    <x v="219"/>
    <x v="190"/>
    <n v="388"/>
    <n v="45778"/>
    <x v="4"/>
    <x v="6"/>
  </r>
  <r>
    <x v="20"/>
    <n v="45797"/>
    <x v="600"/>
    <x v="112"/>
    <x v="613"/>
    <n v="145.5"/>
    <n v="45778"/>
    <x v="4"/>
    <x v="6"/>
  </r>
  <r>
    <x v="20"/>
    <n v="45797"/>
    <x v="459"/>
    <x v="109"/>
    <x v="92"/>
    <n v="194"/>
    <n v="45778"/>
    <x v="4"/>
    <x v="6"/>
  </r>
  <r>
    <x v="20"/>
    <n v="45797"/>
    <x v="459"/>
    <x v="110"/>
    <x v="92"/>
    <n v="291"/>
    <n v="45778"/>
    <x v="4"/>
    <x v="6"/>
  </r>
  <r>
    <x v="20"/>
    <n v="45797"/>
    <x v="500"/>
    <x v="113"/>
    <x v="506"/>
    <n v="388"/>
    <n v="45778"/>
    <x v="4"/>
    <x v="6"/>
  </r>
  <r>
    <x v="20"/>
    <n v="45797"/>
    <x v="616"/>
    <x v="317"/>
    <x v="629"/>
    <n v="15.849315068493157"/>
    <n v="45778"/>
    <x v="4"/>
    <x v="6"/>
  </r>
  <r>
    <x v="20"/>
    <n v="45797"/>
    <x v="335"/>
    <x v="392"/>
    <x v="347"/>
    <n v="79.246575342465775"/>
    <n v="45778"/>
    <x v="4"/>
    <x v="6"/>
  </r>
  <r>
    <x v="20"/>
    <n v="45797"/>
    <x v="448"/>
    <x v="56"/>
    <x v="49"/>
    <n v="237.73972602739735"/>
    <n v="45778"/>
    <x v="4"/>
    <x v="6"/>
  </r>
  <r>
    <x v="20"/>
    <n v="45797"/>
    <x v="448"/>
    <x v="58"/>
    <x v="49"/>
    <n v="237.73972602739735"/>
    <n v="45778"/>
    <x v="4"/>
    <x v="6"/>
  </r>
  <r>
    <x v="20"/>
    <n v="45797"/>
    <x v="445"/>
    <x v="207"/>
    <x v="49"/>
    <n v="158.49315068493155"/>
    <n v="45778"/>
    <x v="4"/>
    <x v="6"/>
  </r>
  <r>
    <x v="20"/>
    <n v="45797"/>
    <x v="154"/>
    <x v="189"/>
    <x v="635"/>
    <n v="95.095890410958916"/>
    <n v="45778"/>
    <x v="4"/>
    <x v="6"/>
  </r>
  <r>
    <x v="20"/>
    <n v="45797"/>
    <x v="155"/>
    <x v="190"/>
    <x v="636"/>
    <n v="31.698630136986313"/>
    <n v="45778"/>
    <x v="4"/>
    <x v="6"/>
  </r>
  <r>
    <x v="20"/>
    <n v="45797"/>
    <x v="453"/>
    <x v="93"/>
    <x v="466"/>
    <n v="160.54455445544554"/>
    <n v="45778"/>
    <x v="4"/>
    <x v="6"/>
  </r>
  <r>
    <x v="20"/>
    <n v="45797"/>
    <x v="562"/>
    <x v="94"/>
    <x v="78"/>
    <n v="105.92592592592592"/>
    <n v="45778"/>
    <x v="4"/>
    <x v="6"/>
  </r>
  <r>
    <x v="20"/>
    <n v="45797"/>
    <x v="562"/>
    <x v="95"/>
    <x v="78"/>
    <n v="67.407407407407405"/>
    <n v="45778"/>
    <x v="4"/>
    <x v="6"/>
  </r>
  <r>
    <x v="20"/>
    <n v="45797"/>
    <x v="563"/>
    <x v="251"/>
    <x v="575"/>
    <n v="77.037037037037038"/>
    <n v="45778"/>
    <x v="4"/>
    <x v="6"/>
  </r>
  <r>
    <x v="20"/>
    <n v="45797"/>
    <x v="485"/>
    <x v="248"/>
    <x v="213"/>
    <n v="96.296296296296305"/>
    <n v="45778"/>
    <x v="4"/>
    <x v="6"/>
  </r>
  <r>
    <x v="20"/>
    <n v="45797"/>
    <x v="564"/>
    <x v="250"/>
    <x v="576"/>
    <n v="105.92592592592592"/>
    <n v="45778"/>
    <x v="4"/>
    <x v="6"/>
  </r>
  <r>
    <x v="20"/>
    <n v="45797"/>
    <x v="485"/>
    <x v="249"/>
    <x v="213"/>
    <n v="67.407407407407405"/>
    <n v="45778"/>
    <x v="4"/>
    <x v="6"/>
  </r>
  <r>
    <x v="20"/>
    <n v="45797"/>
    <x v="424"/>
    <x v="490"/>
    <x v="604"/>
    <n v="99.216494845360842"/>
    <n v="45778"/>
    <x v="4"/>
    <x v="6"/>
  </r>
  <r>
    <x v="20"/>
    <n v="45797"/>
    <x v="424"/>
    <x v="491"/>
    <x v="604"/>
    <n v="99.216494845360842"/>
    <n v="45778"/>
    <x v="4"/>
    <x v="6"/>
  </r>
  <r>
    <x v="20"/>
    <n v="45797"/>
    <x v="189"/>
    <x v="233"/>
    <x v="483"/>
    <n v="132.28865979381447"/>
    <n v="45778"/>
    <x v="4"/>
    <x v="6"/>
  </r>
  <r>
    <x v="20"/>
    <n v="45797"/>
    <x v="188"/>
    <x v="76"/>
    <x v="199"/>
    <n v="198.43298969072168"/>
    <n v="45778"/>
    <x v="4"/>
    <x v="6"/>
  </r>
  <r>
    <x v="20"/>
    <n v="45797"/>
    <x v="188"/>
    <x v="232"/>
    <x v="199"/>
    <n v="49.608247422680421"/>
    <n v="45778"/>
    <x v="4"/>
    <x v="6"/>
  </r>
  <r>
    <x v="20"/>
    <n v="45797"/>
    <x v="186"/>
    <x v="228"/>
    <x v="487"/>
    <n v="198.43298969072168"/>
    <n v="45778"/>
    <x v="4"/>
    <x v="6"/>
  </r>
  <r>
    <x v="20"/>
    <n v="45797"/>
    <x v="186"/>
    <x v="229"/>
    <x v="487"/>
    <n v="198.43298969072168"/>
    <n v="45778"/>
    <x v="4"/>
    <x v="6"/>
  </r>
  <r>
    <x v="20"/>
    <n v="45797"/>
    <x v="461"/>
    <x v="196"/>
    <x v="471"/>
    <n v="70.376712328767127"/>
    <n v="45778"/>
    <x v="4"/>
    <x v="6"/>
  </r>
  <r>
    <x v="20"/>
    <n v="45797"/>
    <x v="353"/>
    <x v="411"/>
    <x v="365"/>
    <n v="56.301369863013697"/>
    <n v="45778"/>
    <x v="4"/>
    <x v="6"/>
  </r>
  <r>
    <x v="20"/>
    <n v="45797"/>
    <x v="570"/>
    <x v="173"/>
    <x v="581"/>
    <n v="267.43150684931504"/>
    <n v="45778"/>
    <x v="4"/>
    <x v="6"/>
  </r>
  <r>
    <x v="20"/>
    <n v="45797"/>
    <x v="492"/>
    <x v="304"/>
    <x v="498"/>
    <n v="112.60273972602739"/>
    <n v="45778"/>
    <x v="4"/>
    <x v="6"/>
  </r>
  <r>
    <x v="20"/>
    <n v="45797"/>
    <x v="491"/>
    <x v="364"/>
    <x v="495"/>
    <n v="126.67808219178082"/>
    <n v="45778"/>
    <x v="4"/>
    <x v="6"/>
  </r>
  <r>
    <x v="20"/>
    <n v="45797"/>
    <x v="230"/>
    <x v="279"/>
    <x v="241"/>
    <n v="14.850746268656712"/>
    <n v="45778"/>
    <x v="4"/>
    <x v="6"/>
  </r>
  <r>
    <x v="20"/>
    <n v="45797"/>
    <x v="222"/>
    <x v="270"/>
    <x v="232"/>
    <n v="133.65671641791042"/>
    <n v="45778"/>
    <x v="4"/>
    <x v="6"/>
  </r>
  <r>
    <x v="20"/>
    <n v="45797"/>
    <x v="520"/>
    <x v="277"/>
    <x v="239"/>
    <n v="14.850746268656712"/>
    <n v="45778"/>
    <x v="4"/>
    <x v="6"/>
  </r>
  <r>
    <x v="20"/>
    <n v="45797"/>
    <x v="283"/>
    <x v="338"/>
    <x v="528"/>
    <n v="14.850746268656712"/>
    <n v="45778"/>
    <x v="4"/>
    <x v="6"/>
  </r>
  <r>
    <x v="20"/>
    <n v="45797"/>
    <x v="231"/>
    <x v="280"/>
    <x v="242"/>
    <n v="44.552238805970134"/>
    <n v="45778"/>
    <x v="4"/>
    <x v="6"/>
  </r>
  <r>
    <x v="20"/>
    <n v="45797"/>
    <x v="522"/>
    <x v="162"/>
    <x v="528"/>
    <n v="341.5671641791044"/>
    <n v="45778"/>
    <x v="4"/>
    <x v="6"/>
  </r>
  <r>
    <x v="20"/>
    <n v="45797"/>
    <x v="234"/>
    <x v="283"/>
    <x v="245"/>
    <n v="14.850746268656712"/>
    <n v="45778"/>
    <x v="4"/>
    <x v="6"/>
  </r>
  <r>
    <x v="20"/>
    <n v="45797"/>
    <x v="229"/>
    <x v="278"/>
    <x v="240"/>
    <n v="74.253731343283562"/>
    <n v="45778"/>
    <x v="4"/>
    <x v="6"/>
  </r>
  <r>
    <x v="20"/>
    <n v="45797"/>
    <x v="236"/>
    <x v="285"/>
    <x v="546"/>
    <n v="44.552238805970134"/>
    <n v="45778"/>
    <x v="4"/>
    <x v="6"/>
  </r>
  <r>
    <x v="20"/>
    <n v="45797"/>
    <x v="236"/>
    <x v="286"/>
    <x v="546"/>
    <n v="14.850746268656712"/>
    <n v="45778"/>
    <x v="4"/>
    <x v="6"/>
  </r>
  <r>
    <x v="20"/>
    <n v="45797"/>
    <x v="383"/>
    <x v="442"/>
    <x v="536"/>
    <n v="59.402985074626848"/>
    <n v="45778"/>
    <x v="4"/>
    <x v="6"/>
  </r>
  <r>
    <x v="20"/>
    <n v="45797"/>
    <x v="383"/>
    <x v="479"/>
    <x v="536"/>
    <n v="14.850746268656712"/>
    <n v="45778"/>
    <x v="4"/>
    <x v="6"/>
  </r>
  <r>
    <x v="20"/>
    <n v="45797"/>
    <x v="519"/>
    <x v="156"/>
    <x v="133"/>
    <n v="44.552238805970134"/>
    <n v="45778"/>
    <x v="4"/>
    <x v="6"/>
  </r>
  <r>
    <x v="20"/>
    <n v="45797"/>
    <x v="548"/>
    <x v="138"/>
    <x v="559"/>
    <n v="27.111111111111121"/>
    <n v="45778"/>
    <x v="4"/>
    <x v="6"/>
  </r>
  <r>
    <x v="20"/>
    <n v="45798"/>
    <x v="638"/>
    <x v="533"/>
    <x v="648"/>
    <n v="456.50349650349654"/>
    <n v="45778"/>
    <x v="4"/>
    <x v="4"/>
  </r>
  <r>
    <x v="20"/>
    <n v="45798"/>
    <x v="472"/>
    <x v="186"/>
    <x v="479"/>
    <n v="156.92307692307696"/>
    <n v="45778"/>
    <x v="4"/>
    <x v="4"/>
  </r>
  <r>
    <x v="20"/>
    <n v="45798"/>
    <x v="414"/>
    <x v="475"/>
    <x v="428"/>
    <n v="62.1"/>
    <n v="45778"/>
    <x v="4"/>
    <x v="4"/>
  </r>
  <r>
    <x v="20"/>
    <n v="45798"/>
    <x v="495"/>
    <x v="377"/>
    <x v="332"/>
    <n v="124.2"/>
    <n v="45778"/>
    <x v="4"/>
    <x v="4"/>
  </r>
  <r>
    <x v="20"/>
    <n v="45798"/>
    <x v="559"/>
    <x v="181"/>
    <x v="158"/>
    <n v="143.22580645161301"/>
    <n v="45778"/>
    <x v="4"/>
    <x v="4"/>
  </r>
  <r>
    <x v="20"/>
    <n v="45798"/>
    <x v="454"/>
    <x v="39"/>
    <x v="33"/>
    <n v="143.22580645161301"/>
    <n v="45778"/>
    <x v="4"/>
    <x v="4"/>
  </r>
  <r>
    <x v="20"/>
    <n v="45798"/>
    <x v="454"/>
    <x v="307"/>
    <x v="33"/>
    <n v="222.00000000000017"/>
    <n v="45778"/>
    <x v="4"/>
    <x v="4"/>
  </r>
  <r>
    <x v="20"/>
    <n v="45798"/>
    <x v="630"/>
    <x v="308"/>
    <x v="268"/>
    <n v="85.935483870967815"/>
    <n v="45778"/>
    <x v="4"/>
    <x v="4"/>
  </r>
  <r>
    <x v="20"/>
    <n v="45798"/>
    <x v="145"/>
    <x v="180"/>
    <x v="459"/>
    <n v="358.06451612903254"/>
    <n v="45778"/>
    <x v="4"/>
    <x v="4"/>
  </r>
  <r>
    <x v="20"/>
    <n v="45798"/>
    <x v="442"/>
    <x v="42"/>
    <x v="36"/>
    <n v="307.93548387096797"/>
    <n v="45778"/>
    <x v="4"/>
    <x v="4"/>
  </r>
  <r>
    <x v="20"/>
    <n v="45798"/>
    <x v="18"/>
    <x v="21"/>
    <x v="469"/>
    <n v="179.03225806451627"/>
    <n v="45778"/>
    <x v="4"/>
    <x v="4"/>
  </r>
  <r>
    <x v="20"/>
    <n v="45798"/>
    <x v="293"/>
    <x v="348"/>
    <x v="461"/>
    <n v="114.58064516129041"/>
    <n v="45778"/>
    <x v="4"/>
    <x v="4"/>
  </r>
  <r>
    <x v="20"/>
    <n v="45798"/>
    <x v="72"/>
    <x v="104"/>
    <x v="79"/>
    <n v="150.57324840764332"/>
    <n v="45778"/>
    <x v="4"/>
    <x v="4"/>
  </r>
  <r>
    <x v="20"/>
    <n v="45798"/>
    <x v="72"/>
    <x v="96"/>
    <x v="79"/>
    <n v="150.57324840764332"/>
    <n v="45778"/>
    <x v="4"/>
    <x v="4"/>
  </r>
  <r>
    <x v="20"/>
    <n v="45798"/>
    <x v="486"/>
    <x v="252"/>
    <x v="216"/>
    <n v="87.834394904458605"/>
    <n v="45778"/>
    <x v="4"/>
    <x v="4"/>
  </r>
  <r>
    <x v="20"/>
    <n v="45798"/>
    <x v="474"/>
    <x v="254"/>
    <x v="484"/>
    <n v="37.64331210191083"/>
    <n v="45778"/>
    <x v="4"/>
    <x v="4"/>
  </r>
  <r>
    <x v="20"/>
    <n v="45798"/>
    <x v="604"/>
    <x v="247"/>
    <x v="212"/>
    <n v="50.191082802547768"/>
    <n v="45778"/>
    <x v="4"/>
    <x v="4"/>
  </r>
  <r>
    <x v="20"/>
    <n v="45798"/>
    <x v="485"/>
    <x v="248"/>
    <x v="213"/>
    <n v="25.095541401273884"/>
    <n v="45778"/>
    <x v="4"/>
    <x v="4"/>
  </r>
  <r>
    <x v="20"/>
    <n v="45798"/>
    <x v="485"/>
    <x v="249"/>
    <x v="213"/>
    <n v="50.191082802547768"/>
    <n v="45778"/>
    <x v="4"/>
    <x v="4"/>
  </r>
  <r>
    <x v="20"/>
    <n v="45798"/>
    <x v="59"/>
    <x v="77"/>
    <x v="482"/>
    <n v="150.57324840764332"/>
    <n v="45778"/>
    <x v="4"/>
    <x v="4"/>
  </r>
  <r>
    <x v="20"/>
    <n v="45798"/>
    <x v="484"/>
    <x v="79"/>
    <x v="67"/>
    <n v="125.47770700636944"/>
    <n v="45778"/>
    <x v="4"/>
    <x v="4"/>
  </r>
  <r>
    <x v="20"/>
    <n v="45798"/>
    <x v="73"/>
    <x v="323"/>
    <x v="80"/>
    <n v="314.84536082474233"/>
    <n v="45778"/>
    <x v="4"/>
    <x v="4"/>
  </r>
  <r>
    <x v="20"/>
    <n v="45798"/>
    <x v="73"/>
    <x v="97"/>
    <x v="80"/>
    <n v="314.84536082474233"/>
    <n v="45778"/>
    <x v="4"/>
    <x v="4"/>
  </r>
  <r>
    <x v="20"/>
    <n v="45798"/>
    <x v="467"/>
    <x v="234"/>
    <x v="475"/>
    <n v="125.5090909090909"/>
    <n v="45778"/>
    <x v="4"/>
    <x v="4"/>
  </r>
  <r>
    <x v="20"/>
    <n v="45798"/>
    <x v="452"/>
    <x v="236"/>
    <x v="465"/>
    <n v="209.18181818181816"/>
    <n v="45778"/>
    <x v="4"/>
    <x v="4"/>
  </r>
  <r>
    <x v="20"/>
    <n v="45798"/>
    <x v="338"/>
    <x v="395"/>
    <x v="350"/>
    <n v="27.890909090909087"/>
    <n v="45778"/>
    <x v="4"/>
    <x v="4"/>
  </r>
  <r>
    <x v="20"/>
    <n v="45798"/>
    <x v="338"/>
    <x v="396"/>
    <x v="350"/>
    <n v="83.672727272727258"/>
    <n v="45778"/>
    <x v="4"/>
    <x v="4"/>
  </r>
  <r>
    <x v="20"/>
    <n v="45798"/>
    <x v="451"/>
    <x v="221"/>
    <x v="464"/>
    <n v="83.672727272727258"/>
    <n v="45778"/>
    <x v="4"/>
    <x v="4"/>
  </r>
  <r>
    <x v="20"/>
    <n v="45798"/>
    <x v="182"/>
    <x v="223"/>
    <x v="467"/>
    <n v="41.836363636363629"/>
    <n v="45778"/>
    <x v="4"/>
    <x v="4"/>
  </r>
  <r>
    <x v="20"/>
    <n v="45798"/>
    <x v="184"/>
    <x v="224"/>
    <x v="195"/>
    <n v="111.56363636363636"/>
    <n v="45778"/>
    <x v="4"/>
    <x v="4"/>
  </r>
  <r>
    <x v="20"/>
    <n v="45798"/>
    <x v="184"/>
    <x v="225"/>
    <x v="195"/>
    <n v="83.672727272727258"/>
    <n v="45778"/>
    <x v="4"/>
    <x v="4"/>
  </r>
  <r>
    <x v="20"/>
    <n v="45798"/>
    <x v="480"/>
    <x v="53"/>
    <x v="491"/>
    <n v="106.80794701986756"/>
    <n v="45778"/>
    <x v="4"/>
    <x v="4"/>
  </r>
  <r>
    <x v="20"/>
    <n v="45798"/>
    <x v="481"/>
    <x v="55"/>
    <x v="491"/>
    <n v="106.80794701986756"/>
    <n v="45778"/>
    <x v="4"/>
    <x v="4"/>
  </r>
  <r>
    <x v="20"/>
    <n v="45798"/>
    <x v="590"/>
    <x v="54"/>
    <x v="491"/>
    <n v="61.033112582781456"/>
    <n v="45778"/>
    <x v="4"/>
    <x v="4"/>
  </r>
  <r>
    <x v="20"/>
    <n v="45798"/>
    <x v="501"/>
    <x v="192"/>
    <x v="169"/>
    <n v="15.258278145695364"/>
    <n v="45778"/>
    <x v="4"/>
    <x v="4"/>
  </r>
  <r>
    <x v="20"/>
    <n v="45798"/>
    <x v="501"/>
    <x v="193"/>
    <x v="169"/>
    <n v="61.033112582781456"/>
    <n v="45778"/>
    <x v="4"/>
    <x v="4"/>
  </r>
  <r>
    <x v="20"/>
    <n v="45798"/>
    <x v="501"/>
    <x v="194"/>
    <x v="169"/>
    <n v="122.06622516556293"/>
    <n v="45778"/>
    <x v="4"/>
    <x v="4"/>
  </r>
  <r>
    <x v="20"/>
    <n v="45798"/>
    <x v="35"/>
    <x v="43"/>
    <x v="37"/>
    <n v="183.09933774834437"/>
    <n v="45778"/>
    <x v="4"/>
    <x v="4"/>
  </r>
  <r>
    <x v="20"/>
    <n v="45798"/>
    <x v="35"/>
    <x v="44"/>
    <x v="37"/>
    <n v="152.58278145695363"/>
    <n v="45778"/>
    <x v="4"/>
    <x v="4"/>
  </r>
  <r>
    <x v="20"/>
    <n v="45798"/>
    <x v="215"/>
    <x v="262"/>
    <x v="507"/>
    <n v="137.32450331125827"/>
    <n v="45778"/>
    <x v="4"/>
    <x v="4"/>
  </r>
  <r>
    <x v="20"/>
    <n v="45798"/>
    <x v="215"/>
    <x v="298"/>
    <x v="507"/>
    <n v="137.32450331125827"/>
    <n v="45778"/>
    <x v="4"/>
    <x v="4"/>
  </r>
  <r>
    <x v="20"/>
    <n v="45798"/>
    <x v="41"/>
    <x v="51"/>
    <x v="44"/>
    <n v="76.291390728476813"/>
    <n v="45778"/>
    <x v="4"/>
    <x v="4"/>
  </r>
  <r>
    <x v="20"/>
    <n v="45798"/>
    <x v="41"/>
    <x v="52"/>
    <x v="44"/>
    <n v="259.39072847682121"/>
    <n v="45778"/>
    <x v="4"/>
    <x v="4"/>
  </r>
  <r>
    <x v="20"/>
    <n v="45798"/>
    <x v="49"/>
    <x v="63"/>
    <x v="53"/>
    <n v="198.35761589403972"/>
    <n v="45778"/>
    <x v="4"/>
    <x v="4"/>
  </r>
  <r>
    <x v="20"/>
    <n v="45798"/>
    <x v="49"/>
    <x v="64"/>
    <x v="53"/>
    <n v="198.35761589403972"/>
    <n v="45778"/>
    <x v="4"/>
    <x v="4"/>
  </r>
  <r>
    <x v="20"/>
    <n v="45798"/>
    <x v="150"/>
    <x v="185"/>
    <x v="162"/>
    <n v="213.61589403973511"/>
    <n v="45778"/>
    <x v="4"/>
    <x v="4"/>
  </r>
  <r>
    <x v="20"/>
    <n v="45798"/>
    <x v="1"/>
    <x v="1"/>
    <x v="1"/>
    <n v="24.36363636363636"/>
    <n v="45778"/>
    <x v="4"/>
    <x v="4"/>
  </r>
  <r>
    <x v="20"/>
    <n v="45798"/>
    <x v="8"/>
    <x v="10"/>
    <x v="9"/>
    <n v="121.8181818181818"/>
    <n v="45778"/>
    <x v="4"/>
    <x v="4"/>
  </r>
  <r>
    <x v="20"/>
    <n v="45798"/>
    <x v="8"/>
    <x v="11"/>
    <x v="9"/>
    <n v="73.090909090909065"/>
    <n v="45778"/>
    <x v="4"/>
    <x v="4"/>
  </r>
  <r>
    <x v="20"/>
    <n v="45798"/>
    <x v="9"/>
    <x v="12"/>
    <x v="10"/>
    <n v="24.36363636363636"/>
    <n v="45778"/>
    <x v="4"/>
    <x v="4"/>
  </r>
  <r>
    <x v="20"/>
    <n v="45798"/>
    <x v="4"/>
    <x v="6"/>
    <x v="4"/>
    <n v="60.909090909090899"/>
    <n v="45778"/>
    <x v="4"/>
    <x v="4"/>
  </r>
  <r>
    <x v="20"/>
    <n v="45798"/>
    <x v="4"/>
    <x v="4"/>
    <x v="4"/>
    <n v="121.8181818181818"/>
    <n v="45778"/>
    <x v="4"/>
    <x v="4"/>
  </r>
  <r>
    <x v="20"/>
    <n v="45798"/>
    <x v="531"/>
    <x v="2"/>
    <x v="2"/>
    <n v="121.8181818181818"/>
    <n v="45778"/>
    <x v="4"/>
    <x v="4"/>
  </r>
  <r>
    <x v="20"/>
    <n v="45798"/>
    <x v="237"/>
    <x v="287"/>
    <x v="540"/>
    <n v="60.769230769230774"/>
    <n v="45778"/>
    <x v="4"/>
    <x v="4"/>
  </r>
  <r>
    <x v="20"/>
    <n v="45798"/>
    <x v="237"/>
    <x v="482"/>
    <x v="540"/>
    <n v="45.57692307692308"/>
    <n v="45778"/>
    <x v="4"/>
    <x v="4"/>
  </r>
  <r>
    <x v="20"/>
    <n v="45798"/>
    <x v="239"/>
    <x v="289"/>
    <x v="530"/>
    <n v="45.57692307692308"/>
    <n v="45778"/>
    <x v="4"/>
    <x v="4"/>
  </r>
  <r>
    <x v="20"/>
    <n v="45798"/>
    <x v="524"/>
    <x v="291"/>
    <x v="533"/>
    <n v="136.73076923076923"/>
    <n v="45778"/>
    <x v="4"/>
    <x v="4"/>
  </r>
  <r>
    <x v="20"/>
    <n v="45798"/>
    <x v="329"/>
    <x v="386"/>
    <x v="531"/>
    <n v="60.769230769230774"/>
    <n v="45778"/>
    <x v="4"/>
    <x v="4"/>
  </r>
  <r>
    <x v="20"/>
    <n v="45798"/>
    <x v="525"/>
    <x v="292"/>
    <x v="534"/>
    <n v="30.384615384615387"/>
    <n v="45778"/>
    <x v="4"/>
    <x v="4"/>
  </r>
  <r>
    <x v="20"/>
    <n v="45798"/>
    <x v="526"/>
    <x v="293"/>
    <x v="254"/>
    <n v="45.57692307692308"/>
    <n v="45778"/>
    <x v="4"/>
    <x v="4"/>
  </r>
  <r>
    <x v="20"/>
    <n v="45798"/>
    <x v="240"/>
    <x v="290"/>
    <x v="532"/>
    <n v="197.5"/>
    <n v="45778"/>
    <x v="4"/>
    <x v="4"/>
  </r>
  <r>
    <x v="20"/>
    <n v="45798"/>
    <x v="238"/>
    <x v="288"/>
    <x v="526"/>
    <n v="151.92307692307693"/>
    <n v="45778"/>
    <x v="4"/>
    <x v="4"/>
  </r>
  <r>
    <x v="20"/>
    <n v="45798"/>
    <x v="246"/>
    <x v="296"/>
    <x v="535"/>
    <n v="75.961538461538467"/>
    <n v="45778"/>
    <x v="4"/>
    <x v="4"/>
  </r>
  <r>
    <x v="20"/>
    <n v="45798"/>
    <x v="224"/>
    <x v="272"/>
    <x v="234"/>
    <n v="75.961538461538467"/>
    <n v="45778"/>
    <x v="4"/>
    <x v="4"/>
  </r>
  <r>
    <x v="20"/>
    <n v="45798"/>
    <x v="532"/>
    <x v="339"/>
    <x v="296"/>
    <n v="607.69230769230774"/>
    <n v="45778"/>
    <x v="4"/>
    <x v="4"/>
  </r>
  <r>
    <x v="20"/>
    <n v="45798"/>
    <x v="312"/>
    <x v="369"/>
    <x v="537"/>
    <n v="30.384615384615387"/>
    <n v="45778"/>
    <x v="4"/>
    <x v="4"/>
  </r>
  <r>
    <x v="20"/>
    <n v="45798"/>
    <x v="1"/>
    <x v="1"/>
    <x v="1"/>
    <n v="455.76923076923077"/>
    <n v="45778"/>
    <x v="4"/>
    <x v="4"/>
  </r>
  <r>
    <x v="20"/>
    <n v="45798"/>
    <x v="639"/>
    <x v="121"/>
    <x v="649"/>
    <n v="978.82352941176475"/>
    <n v="45778"/>
    <x v="4"/>
    <x v="4"/>
  </r>
  <r>
    <x v="20"/>
    <n v="45798"/>
    <x v="569"/>
    <x v="120"/>
    <x v="101"/>
    <n v="45.176470588235304"/>
    <n v="45778"/>
    <x v="4"/>
    <x v="4"/>
  </r>
  <r>
    <x v="20"/>
    <n v="45798"/>
    <x v="537"/>
    <x v="127"/>
    <x v="550"/>
    <n v="82.481481481481467"/>
    <n v="45778"/>
    <x v="4"/>
    <x v="4"/>
  </r>
  <r>
    <x v="20"/>
    <n v="45798"/>
    <x v="602"/>
    <x v="514"/>
    <x v="615"/>
    <n v="79.999999999999972"/>
    <n v="45778"/>
    <x v="4"/>
    <x v="4"/>
  </r>
  <r>
    <x v="20"/>
    <n v="45798"/>
    <x v="602"/>
    <x v="515"/>
    <x v="615"/>
    <n v="79.999999999999972"/>
    <n v="45778"/>
    <x v="4"/>
    <x v="4"/>
  </r>
  <r>
    <x v="20"/>
    <n v="45798"/>
    <x v="112"/>
    <x v="146"/>
    <x v="123"/>
    <n v="62.000000000000014"/>
    <n v="45778"/>
    <x v="4"/>
    <x v="4"/>
  </r>
  <r>
    <x v="20"/>
    <n v="45798"/>
    <x v="113"/>
    <x v="147"/>
    <x v="557"/>
    <n v="108.50000000000004"/>
    <n v="45778"/>
    <x v="4"/>
    <x v="4"/>
  </r>
  <r>
    <x v="20"/>
    <n v="45798"/>
    <x v="542"/>
    <x v="149"/>
    <x v="126"/>
    <n v="124.00000000000004"/>
    <n v="45778"/>
    <x v="4"/>
    <x v="4"/>
  </r>
  <r>
    <x v="20"/>
    <n v="45798"/>
    <x v="541"/>
    <x v="150"/>
    <x v="553"/>
    <n v="263.50000000000006"/>
    <n v="45778"/>
    <x v="4"/>
    <x v="4"/>
  </r>
  <r>
    <x v="20"/>
    <n v="45798"/>
    <x v="111"/>
    <x v="151"/>
    <x v="128"/>
    <n v="62.000000000000014"/>
    <n v="45778"/>
    <x v="4"/>
    <x v="4"/>
  </r>
  <r>
    <x v="20"/>
    <n v="45798"/>
    <x v="549"/>
    <x v="506"/>
    <x v="561"/>
    <n v="139.50000000000003"/>
    <n v="45778"/>
    <x v="4"/>
    <x v="4"/>
  </r>
  <r>
    <x v="20"/>
    <n v="45799"/>
    <x v="386"/>
    <x v="445"/>
    <x v="584"/>
    <n v="291.02040816326519"/>
    <n v="45778"/>
    <x v="4"/>
    <x v="0"/>
  </r>
  <r>
    <x v="20"/>
    <n v="45799"/>
    <x v="37"/>
    <x v="46"/>
    <x v="39"/>
    <n v="116.40816326530609"/>
    <n v="45778"/>
    <x v="4"/>
    <x v="0"/>
  </r>
  <r>
    <x v="20"/>
    <n v="45799"/>
    <x v="333"/>
    <x v="390"/>
    <x v="345"/>
    <n v="58.204081632653043"/>
    <n v="45778"/>
    <x v="4"/>
    <x v="0"/>
  </r>
  <r>
    <x v="20"/>
    <n v="45799"/>
    <x v="140"/>
    <x v="175"/>
    <x v="152"/>
    <n v="72.755102040816297"/>
    <n v="45778"/>
    <x v="4"/>
    <x v="0"/>
  </r>
  <r>
    <x v="20"/>
    <n v="45799"/>
    <x v="440"/>
    <x v="18"/>
    <x v="456"/>
    <n v="194.43396226415095"/>
    <n v="45778"/>
    <x v="4"/>
    <x v="0"/>
  </r>
  <r>
    <x v="20"/>
    <n v="45799"/>
    <x v="456"/>
    <x v="16"/>
    <x v="14"/>
    <n v="64.811320754716974"/>
    <n v="45778"/>
    <x v="4"/>
    <x v="0"/>
  </r>
  <r>
    <x v="20"/>
    <n v="45799"/>
    <x v="139"/>
    <x v="174"/>
    <x v="151"/>
    <n v="129.62264150943395"/>
    <n v="45778"/>
    <x v="4"/>
    <x v="0"/>
  </r>
  <r>
    <x v="20"/>
    <n v="45799"/>
    <x v="12"/>
    <x v="15"/>
    <x v="13"/>
    <n v="12.962264150943396"/>
    <n v="45778"/>
    <x v="4"/>
    <x v="0"/>
  </r>
  <r>
    <x v="20"/>
    <n v="45799"/>
    <x v="558"/>
    <x v="20"/>
    <x v="572"/>
    <n v="116.66037735849056"/>
    <n v="45778"/>
    <x v="4"/>
    <x v="0"/>
  </r>
  <r>
    <x v="20"/>
    <n v="45799"/>
    <x v="16"/>
    <x v="19"/>
    <x v="17"/>
    <n v="129.62264150943395"/>
    <n v="45778"/>
    <x v="4"/>
    <x v="0"/>
  </r>
  <r>
    <x v="20"/>
    <n v="45799"/>
    <x v="505"/>
    <x v="355"/>
    <x v="310"/>
    <n v="67.837837837837853"/>
    <n v="45778"/>
    <x v="4"/>
    <x v="0"/>
  </r>
  <r>
    <x v="20"/>
    <n v="45799"/>
    <x v="47"/>
    <x v="60"/>
    <x v="460"/>
    <n v="40.702702702702723"/>
    <n v="45778"/>
    <x v="4"/>
    <x v="0"/>
  </r>
  <r>
    <x v="20"/>
    <n v="45799"/>
    <x v="444"/>
    <x v="59"/>
    <x v="278"/>
    <n v="40.702702702702723"/>
    <n v="45778"/>
    <x v="4"/>
    <x v="0"/>
  </r>
  <r>
    <x v="20"/>
    <n v="45799"/>
    <x v="48"/>
    <x v="61"/>
    <x v="52"/>
    <n v="94.972972972972997"/>
    <n v="45778"/>
    <x v="4"/>
    <x v="0"/>
  </r>
  <r>
    <x v="20"/>
    <n v="45799"/>
    <x v="507"/>
    <x v="62"/>
    <x v="512"/>
    <n v="108.54054054054058"/>
    <n v="45778"/>
    <x v="4"/>
    <x v="0"/>
  </r>
  <r>
    <x v="20"/>
    <n v="45799"/>
    <x v="453"/>
    <x v="93"/>
    <x v="466"/>
    <n v="104.44736842105264"/>
    <n v="45778"/>
    <x v="4"/>
    <x v="0"/>
  </r>
  <r>
    <x v="20"/>
    <n v="45799"/>
    <x v="168"/>
    <x v="206"/>
    <x v="180"/>
    <n v="77.439024390243901"/>
    <n v="45778"/>
    <x v="4"/>
    <x v="0"/>
  </r>
  <r>
    <x v="20"/>
    <n v="45799"/>
    <x v="482"/>
    <x v="201"/>
    <x v="492"/>
    <n v="61.951219512195117"/>
    <n v="45778"/>
    <x v="4"/>
    <x v="0"/>
  </r>
  <r>
    <x v="20"/>
    <n v="45799"/>
    <x v="52"/>
    <x v="68"/>
    <x v="57"/>
    <n v="108.41463414634146"/>
    <n v="45778"/>
    <x v="4"/>
    <x v="0"/>
  </r>
  <r>
    <x v="20"/>
    <n v="45799"/>
    <x v="52"/>
    <x v="69"/>
    <x v="57"/>
    <n v="92.926829268292678"/>
    <n v="45778"/>
    <x v="4"/>
    <x v="0"/>
  </r>
  <r>
    <x v="20"/>
    <n v="45799"/>
    <x v="53"/>
    <x v="70"/>
    <x v="59"/>
    <n v="30.975609756097558"/>
    <n v="45778"/>
    <x v="4"/>
    <x v="0"/>
  </r>
  <r>
    <x v="20"/>
    <n v="45799"/>
    <x v="53"/>
    <x v="67"/>
    <x v="59"/>
    <n v="30.975609756097558"/>
    <n v="45778"/>
    <x v="4"/>
    <x v="0"/>
  </r>
  <r>
    <x v="20"/>
    <n v="45799"/>
    <x v="161"/>
    <x v="198"/>
    <x v="485"/>
    <n v="46.463414634146339"/>
    <n v="45778"/>
    <x v="4"/>
    <x v="0"/>
  </r>
  <r>
    <x v="20"/>
    <n v="45799"/>
    <x v="67"/>
    <x v="88"/>
    <x v="73"/>
    <n v="42.833333333333329"/>
    <n v="45778"/>
    <x v="4"/>
    <x v="0"/>
  </r>
  <r>
    <x v="20"/>
    <n v="45799"/>
    <x v="67"/>
    <x v="89"/>
    <x v="73"/>
    <n v="42.833333333333329"/>
    <n v="45778"/>
    <x v="4"/>
    <x v="0"/>
  </r>
  <r>
    <x v="20"/>
    <n v="45799"/>
    <x v="68"/>
    <x v="90"/>
    <x v="75"/>
    <n v="32.125"/>
    <n v="45778"/>
    <x v="4"/>
    <x v="0"/>
  </r>
  <r>
    <x v="20"/>
    <n v="45799"/>
    <x v="68"/>
    <x v="91"/>
    <x v="75"/>
    <n v="53.541666666666664"/>
    <n v="45778"/>
    <x v="4"/>
    <x v="0"/>
  </r>
  <r>
    <x v="20"/>
    <n v="45799"/>
    <x v="68"/>
    <x v="472"/>
    <x v="598"/>
    <n v="32.125"/>
    <n v="45778"/>
    <x v="4"/>
    <x v="0"/>
  </r>
  <r>
    <x v="20"/>
    <n v="45799"/>
    <x v="585"/>
    <x v="82"/>
    <x v="70"/>
    <n v="42.833333333333329"/>
    <n v="45778"/>
    <x v="4"/>
    <x v="0"/>
  </r>
  <r>
    <x v="20"/>
    <n v="45799"/>
    <x v="585"/>
    <x v="83"/>
    <x v="70"/>
    <n v="42.833333333333329"/>
    <n v="45778"/>
    <x v="4"/>
    <x v="0"/>
  </r>
  <r>
    <x v="20"/>
    <n v="45799"/>
    <x v="586"/>
    <x v="92"/>
    <x v="76"/>
    <n v="53.541666666666664"/>
    <n v="45778"/>
    <x v="4"/>
    <x v="0"/>
  </r>
  <r>
    <x v="20"/>
    <n v="45799"/>
    <x v="587"/>
    <x v="103"/>
    <x v="86"/>
    <n v="53.541666666666664"/>
    <n v="45778"/>
    <x v="4"/>
    <x v="0"/>
  </r>
  <r>
    <x v="20"/>
    <n v="45799"/>
    <x v="66"/>
    <x v="86"/>
    <x v="565"/>
    <n v="32.125"/>
    <n v="45778"/>
    <x v="4"/>
    <x v="0"/>
  </r>
  <r>
    <x v="20"/>
    <n v="45799"/>
    <x v="66"/>
    <x v="87"/>
    <x v="565"/>
    <n v="32.125"/>
    <n v="45778"/>
    <x v="4"/>
    <x v="0"/>
  </r>
  <r>
    <x v="20"/>
    <n v="45799"/>
    <x v="553"/>
    <x v="222"/>
    <x v="564"/>
    <n v="114.32673267326732"/>
    <n v="45778"/>
    <x v="4"/>
    <x v="0"/>
  </r>
  <r>
    <x v="20"/>
    <n v="45799"/>
    <x v="437"/>
    <x v="13"/>
    <x v="11"/>
    <n v="355.68316831683171"/>
    <n v="45778"/>
    <x v="4"/>
    <x v="0"/>
  </r>
  <r>
    <x v="20"/>
    <n v="45799"/>
    <x v="438"/>
    <x v="14"/>
    <x v="11"/>
    <n v="355.68316831683171"/>
    <n v="45778"/>
    <x v="4"/>
    <x v="0"/>
  </r>
  <r>
    <x v="20"/>
    <n v="45799"/>
    <x v="439"/>
    <x v="73"/>
    <x v="455"/>
    <n v="114.32673267326732"/>
    <n v="45778"/>
    <x v="4"/>
    <x v="0"/>
  </r>
  <r>
    <x v="20"/>
    <n v="45799"/>
    <x v="185"/>
    <x v="226"/>
    <x v="196"/>
    <n v="38.10891089108911"/>
    <n v="45778"/>
    <x v="4"/>
    <x v="0"/>
  </r>
  <r>
    <x v="20"/>
    <n v="45799"/>
    <x v="185"/>
    <x v="227"/>
    <x v="196"/>
    <n v="12.702970297029704"/>
    <n v="45778"/>
    <x v="4"/>
    <x v="0"/>
  </r>
  <r>
    <x v="20"/>
    <n v="45799"/>
    <x v="185"/>
    <x v="230"/>
    <x v="196"/>
    <n v="114.32673267326732"/>
    <n v="45778"/>
    <x v="4"/>
    <x v="0"/>
  </r>
  <r>
    <x v="20"/>
    <n v="45799"/>
    <x v="163"/>
    <x v="200"/>
    <x v="486"/>
    <n v="25.405940594059405"/>
    <n v="45778"/>
    <x v="4"/>
    <x v="0"/>
  </r>
  <r>
    <x v="20"/>
    <n v="45799"/>
    <x v="163"/>
    <x v="319"/>
    <x v="486"/>
    <n v="25.405940594059405"/>
    <n v="45778"/>
    <x v="4"/>
    <x v="0"/>
  </r>
  <r>
    <x v="20"/>
    <n v="45799"/>
    <x v="174"/>
    <x v="212"/>
    <x v="457"/>
    <n v="80.865671641791053"/>
    <n v="45778"/>
    <x v="4"/>
    <x v="0"/>
  </r>
  <r>
    <x v="20"/>
    <n v="45799"/>
    <x v="174"/>
    <x v="354"/>
    <x v="457"/>
    <n v="13.477611940298509"/>
    <n v="45778"/>
    <x v="4"/>
    <x v="0"/>
  </r>
  <r>
    <x v="20"/>
    <n v="45799"/>
    <x v="119"/>
    <x v="154"/>
    <x v="527"/>
    <n v="59.368421052631582"/>
    <n v="45778"/>
    <x v="4"/>
    <x v="0"/>
  </r>
  <r>
    <x v="20"/>
    <n v="45799"/>
    <x v="129"/>
    <x v="164"/>
    <x v="545"/>
    <n v="29.684210526315791"/>
    <n v="45778"/>
    <x v="4"/>
    <x v="0"/>
  </r>
  <r>
    <x v="20"/>
    <n v="45799"/>
    <x v="128"/>
    <x v="163"/>
    <x v="543"/>
    <n v="14.842105263157896"/>
    <n v="45778"/>
    <x v="4"/>
    <x v="0"/>
  </r>
  <r>
    <x v="20"/>
    <n v="45799"/>
    <x v="533"/>
    <x v="404"/>
    <x v="544"/>
    <n v="29.684210526315791"/>
    <n v="45778"/>
    <x v="4"/>
    <x v="0"/>
  </r>
  <r>
    <x v="20"/>
    <n v="45799"/>
    <x v="534"/>
    <x v="370"/>
    <x v="325"/>
    <n v="400.73684210526318"/>
    <n v="45778"/>
    <x v="4"/>
    <x v="0"/>
  </r>
  <r>
    <x v="20"/>
    <n v="45799"/>
    <x v="523"/>
    <x v="384"/>
    <x v="529"/>
    <n v="103.89473684210527"/>
    <n v="45778"/>
    <x v="4"/>
    <x v="0"/>
  </r>
  <r>
    <x v="20"/>
    <n v="45799"/>
    <x v="528"/>
    <x v="168"/>
    <x v="538"/>
    <n v="14.842105263157896"/>
    <n v="45778"/>
    <x v="4"/>
    <x v="0"/>
  </r>
  <r>
    <x v="20"/>
    <n v="45799"/>
    <x v="513"/>
    <x v="271"/>
    <x v="233"/>
    <n v="192.94736842105263"/>
    <n v="45778"/>
    <x v="4"/>
    <x v="0"/>
  </r>
  <r>
    <x v="20"/>
    <n v="45799"/>
    <x v="230"/>
    <x v="279"/>
    <x v="241"/>
    <n v="14.842105263157896"/>
    <n v="45778"/>
    <x v="4"/>
    <x v="0"/>
  </r>
  <r>
    <x v="20"/>
    <n v="45799"/>
    <x v="222"/>
    <x v="270"/>
    <x v="232"/>
    <n v="44.526315789473685"/>
    <n v="45778"/>
    <x v="4"/>
    <x v="0"/>
  </r>
  <r>
    <x v="20"/>
    <n v="45799"/>
    <x v="235"/>
    <x v="284"/>
    <x v="246"/>
    <n v="118.73684210526316"/>
    <n v="45778"/>
    <x v="4"/>
    <x v="0"/>
  </r>
  <r>
    <x v="20"/>
    <n v="45799"/>
    <x v="4"/>
    <x v="4"/>
    <x v="4"/>
    <n v="59.368421052631582"/>
    <n v="45778"/>
    <x v="4"/>
    <x v="0"/>
  </r>
  <r>
    <x v="20"/>
    <n v="45799"/>
    <x v="531"/>
    <x v="2"/>
    <x v="2"/>
    <n v="222.63157894736844"/>
    <n v="45778"/>
    <x v="4"/>
    <x v="0"/>
  </r>
  <r>
    <x v="20"/>
    <n v="45799"/>
    <x v="508"/>
    <x v="152"/>
    <x v="129"/>
    <n v="95.4"/>
    <n v="45778"/>
    <x v="4"/>
    <x v="0"/>
  </r>
  <r>
    <x v="20"/>
    <n v="45799"/>
    <x v="508"/>
    <x v="484"/>
    <x v="129"/>
    <n v="79.5"/>
    <n v="45778"/>
    <x v="4"/>
    <x v="0"/>
  </r>
  <r>
    <x v="20"/>
    <n v="45799"/>
    <x v="516"/>
    <x v="340"/>
    <x v="520"/>
    <n v="63.6"/>
    <n v="45778"/>
    <x v="4"/>
    <x v="0"/>
  </r>
  <r>
    <x v="20"/>
    <n v="45799"/>
    <x v="118"/>
    <x v="153"/>
    <x v="514"/>
    <n v="47.7"/>
    <n v="45778"/>
    <x v="4"/>
    <x v="0"/>
  </r>
  <r>
    <x v="20"/>
    <n v="45799"/>
    <x v="118"/>
    <x v="481"/>
    <x v="514"/>
    <n v="111.3"/>
    <n v="45778"/>
    <x v="4"/>
    <x v="0"/>
  </r>
  <r>
    <x v="20"/>
    <n v="45799"/>
    <x v="287"/>
    <x v="342"/>
    <x v="299"/>
    <n v="15.9"/>
    <n v="45778"/>
    <x v="4"/>
    <x v="0"/>
  </r>
  <r>
    <x v="20"/>
    <n v="45799"/>
    <x v="509"/>
    <x v="275"/>
    <x v="237"/>
    <n v="63.6"/>
    <n v="45778"/>
    <x v="4"/>
    <x v="0"/>
  </r>
  <r>
    <x v="20"/>
    <n v="45799"/>
    <x v="509"/>
    <x v="483"/>
    <x v="237"/>
    <n v="111.3"/>
    <n v="45778"/>
    <x v="4"/>
    <x v="0"/>
  </r>
  <r>
    <x v="20"/>
    <n v="45799"/>
    <x v="510"/>
    <x v="367"/>
    <x v="322"/>
    <n v="15.9"/>
    <n v="45778"/>
    <x v="4"/>
    <x v="0"/>
  </r>
  <r>
    <x v="20"/>
    <n v="45799"/>
    <x v="120"/>
    <x v="155"/>
    <x v="515"/>
    <n v="47.7"/>
    <n v="45778"/>
    <x v="4"/>
    <x v="0"/>
  </r>
  <r>
    <x v="20"/>
    <n v="45799"/>
    <x v="517"/>
    <x v="171"/>
    <x v="521"/>
    <n v="63.6"/>
    <n v="45778"/>
    <x v="4"/>
    <x v="0"/>
  </r>
  <r>
    <x v="20"/>
    <n v="45799"/>
    <x v="311"/>
    <x v="368"/>
    <x v="323"/>
    <n v="190.8"/>
    <n v="45778"/>
    <x v="4"/>
    <x v="0"/>
  </r>
  <r>
    <x v="20"/>
    <n v="45799"/>
    <x v="314"/>
    <x v="371"/>
    <x v="326"/>
    <n v="222.6"/>
    <n v="45778"/>
    <x v="4"/>
    <x v="0"/>
  </r>
  <r>
    <x v="20"/>
    <n v="45799"/>
    <x v="290"/>
    <x v="345"/>
    <x v="302"/>
    <n v="95.4"/>
    <n v="45778"/>
    <x v="4"/>
    <x v="0"/>
  </r>
  <r>
    <x v="20"/>
    <n v="45799"/>
    <x v="640"/>
    <x v="427"/>
    <x v="650"/>
    <n v="82.999999999999986"/>
    <n v="45778"/>
    <x v="4"/>
    <x v="0"/>
  </r>
  <r>
    <x v="20"/>
    <n v="45799"/>
    <x v="609"/>
    <x v="428"/>
    <x v="621"/>
    <n v="165.99999999999997"/>
    <n v="45778"/>
    <x v="4"/>
    <x v="0"/>
  </r>
  <r>
    <x v="20"/>
    <n v="45799"/>
    <x v="367"/>
    <x v="426"/>
    <x v="380"/>
    <n v="232.39999999999995"/>
    <n v="45778"/>
    <x v="4"/>
    <x v="0"/>
  </r>
  <r>
    <x v="20"/>
    <n v="45799"/>
    <x v="371"/>
    <x v="430"/>
    <x v="554"/>
    <n v="54"/>
    <n v="45778"/>
    <x v="4"/>
    <x v="0"/>
  </r>
  <r>
    <x v="20"/>
    <n v="45799"/>
    <x v="101"/>
    <x v="130"/>
    <x v="111"/>
    <n v="90"/>
    <n v="45778"/>
    <x v="4"/>
    <x v="0"/>
  </r>
  <r>
    <x v="20"/>
    <n v="45799"/>
    <x v="101"/>
    <x v="131"/>
    <x v="111"/>
    <n v="36"/>
    <n v="45778"/>
    <x v="4"/>
    <x v="0"/>
  </r>
  <r>
    <x v="20"/>
    <n v="45799"/>
    <x v="543"/>
    <x v="268"/>
    <x v="230"/>
    <n v="15.931034482758625"/>
    <n v="45778"/>
    <x v="4"/>
    <x v="0"/>
  </r>
  <r>
    <x v="20"/>
    <n v="45799"/>
    <x v="110"/>
    <x v="144"/>
    <x v="121"/>
    <n v="79.655172413793125"/>
    <n v="45778"/>
    <x v="4"/>
    <x v="0"/>
  </r>
  <r>
    <x v="20"/>
    <n v="45799"/>
    <x v="110"/>
    <x v="143"/>
    <x v="121"/>
    <n v="95.586206896551744"/>
    <n v="45778"/>
    <x v="4"/>
    <x v="0"/>
  </r>
  <r>
    <x v="20"/>
    <n v="45799"/>
    <x v="595"/>
    <x v="383"/>
    <x v="608"/>
    <n v="143.37931034482762"/>
    <n v="45778"/>
    <x v="4"/>
    <x v="0"/>
  </r>
  <r>
    <x v="20"/>
    <n v="45800"/>
    <x v="292"/>
    <x v="347"/>
    <x v="582"/>
    <n v="62.036363636363618"/>
    <n v="45778"/>
    <x v="4"/>
    <x v="1"/>
  </r>
  <r>
    <x v="20"/>
    <n v="45800"/>
    <x v="502"/>
    <x v="305"/>
    <x v="508"/>
    <n v="62.036363636363618"/>
    <n v="45778"/>
    <x v="4"/>
    <x v="1"/>
  </r>
  <r>
    <x v="20"/>
    <n v="45800"/>
    <x v="598"/>
    <x v="513"/>
    <x v="610"/>
    <n v="46.52727272727271"/>
    <n v="45778"/>
    <x v="4"/>
    <x v="1"/>
  </r>
  <r>
    <x v="20"/>
    <n v="45800"/>
    <x v="620"/>
    <x v="300"/>
    <x v="633"/>
    <n v="27.505882352941175"/>
    <n v="45778"/>
    <x v="4"/>
    <x v="1"/>
  </r>
  <r>
    <x v="20"/>
    <n v="45800"/>
    <x v="251"/>
    <x v="302"/>
    <x v="600"/>
    <n v="123.7764705882353"/>
    <n v="45778"/>
    <x v="4"/>
    <x v="1"/>
  </r>
  <r>
    <x v="20"/>
    <n v="45800"/>
    <x v="611"/>
    <x v="301"/>
    <x v="623"/>
    <n v="302.56470588235294"/>
    <n v="45778"/>
    <x v="4"/>
    <x v="1"/>
  </r>
  <r>
    <x v="20"/>
    <n v="45800"/>
    <x v="470"/>
    <x v="178"/>
    <x v="155"/>
    <n v="137.52941176470588"/>
    <n v="45778"/>
    <x v="4"/>
    <x v="1"/>
  </r>
  <r>
    <x v="20"/>
    <n v="45800"/>
    <x v="465"/>
    <x v="311"/>
    <x v="474"/>
    <n v="137.52941176470588"/>
    <n v="45778"/>
    <x v="4"/>
    <x v="1"/>
  </r>
  <r>
    <x v="20"/>
    <n v="45800"/>
    <x v="621"/>
    <x v="309"/>
    <x v="634"/>
    <n v="137.52941176470588"/>
    <n v="45778"/>
    <x v="4"/>
    <x v="1"/>
  </r>
  <r>
    <x v="20"/>
    <n v="45800"/>
    <x v="24"/>
    <x v="28"/>
    <x v="478"/>
    <n v="13.752941176470587"/>
    <n v="45778"/>
    <x v="4"/>
    <x v="1"/>
  </r>
  <r>
    <x v="20"/>
    <n v="45800"/>
    <x v="24"/>
    <x v="30"/>
    <x v="478"/>
    <n v="13.752941176470587"/>
    <n v="45778"/>
    <x v="4"/>
    <x v="1"/>
  </r>
  <r>
    <x v="20"/>
    <n v="45800"/>
    <x v="401"/>
    <x v="461"/>
    <x v="468"/>
    <n v="137.52941176470588"/>
    <n v="45778"/>
    <x v="4"/>
    <x v="1"/>
  </r>
  <r>
    <x v="20"/>
    <n v="45800"/>
    <x v="457"/>
    <x v="24"/>
    <x v="22"/>
    <n v="155.91397849462359"/>
    <n v="45778"/>
    <x v="4"/>
    <x v="1"/>
  </r>
  <r>
    <x v="20"/>
    <n v="45800"/>
    <x v="22"/>
    <x v="26"/>
    <x v="23"/>
    <n v="249.46236559139777"/>
    <n v="45778"/>
    <x v="4"/>
    <x v="1"/>
  </r>
  <r>
    <x v="20"/>
    <n v="45800"/>
    <x v="23"/>
    <x v="27"/>
    <x v="24"/>
    <n v="241.66666666666657"/>
    <n v="45778"/>
    <x v="4"/>
    <x v="1"/>
  </r>
  <r>
    <x v="20"/>
    <n v="45800"/>
    <x v="19"/>
    <x v="22"/>
    <x v="20"/>
    <n v="194.8924731182795"/>
    <n v="45778"/>
    <x v="4"/>
    <x v="1"/>
  </r>
  <r>
    <x v="20"/>
    <n v="45800"/>
    <x v="19"/>
    <x v="25"/>
    <x v="20"/>
    <n v="77.956989247311796"/>
    <n v="45778"/>
    <x v="4"/>
    <x v="1"/>
  </r>
  <r>
    <x v="20"/>
    <n v="45800"/>
    <x v="29"/>
    <x v="34"/>
    <x v="30"/>
    <n v="202.6881720430107"/>
    <n v="45778"/>
    <x v="4"/>
    <x v="1"/>
  </r>
  <r>
    <x v="20"/>
    <n v="45800"/>
    <x v="29"/>
    <x v="38"/>
    <x v="30"/>
    <n v="15.591397849462361"/>
    <n v="45778"/>
    <x v="4"/>
    <x v="1"/>
  </r>
  <r>
    <x v="20"/>
    <n v="45800"/>
    <x v="20"/>
    <x v="23"/>
    <x v="617"/>
    <n v="311.82795698924718"/>
    <n v="45778"/>
    <x v="4"/>
    <x v="1"/>
  </r>
  <r>
    <x v="20"/>
    <n v="45800"/>
    <x v="560"/>
    <x v="114"/>
    <x v="573"/>
    <n v="36.976377952755911"/>
    <n v="45778"/>
    <x v="4"/>
    <x v="1"/>
  </r>
  <r>
    <x v="20"/>
    <n v="45800"/>
    <x v="487"/>
    <x v="99"/>
    <x v="82"/>
    <n v="36.976377952755911"/>
    <n v="45778"/>
    <x v="4"/>
    <x v="1"/>
  </r>
  <r>
    <x v="20"/>
    <n v="45800"/>
    <x v="488"/>
    <x v="115"/>
    <x v="97"/>
    <n v="36.976377952755911"/>
    <n v="45778"/>
    <x v="4"/>
    <x v="1"/>
  </r>
  <r>
    <x v="20"/>
    <n v="45800"/>
    <x v="199"/>
    <x v="243"/>
    <x v="209"/>
    <n v="184.88188976377955"/>
    <n v="45778"/>
    <x v="4"/>
    <x v="1"/>
  </r>
  <r>
    <x v="20"/>
    <n v="45800"/>
    <x v="199"/>
    <x v="244"/>
    <x v="209"/>
    <n v="129.41732283464569"/>
    <n v="45778"/>
    <x v="4"/>
    <x v="1"/>
  </r>
  <r>
    <x v="20"/>
    <n v="45800"/>
    <x v="469"/>
    <x v="391"/>
    <x v="346"/>
    <n v="18.488188976377955"/>
    <n v="45778"/>
    <x v="4"/>
    <x v="1"/>
  </r>
  <r>
    <x v="20"/>
    <n v="45800"/>
    <x v="73"/>
    <x v="97"/>
    <x v="80"/>
    <n v="147.90551181102364"/>
    <n v="45778"/>
    <x v="4"/>
    <x v="1"/>
  </r>
  <r>
    <x v="20"/>
    <n v="45800"/>
    <x v="73"/>
    <x v="323"/>
    <x v="80"/>
    <n v="110.92913385826772"/>
    <n v="45778"/>
    <x v="4"/>
    <x v="1"/>
  </r>
  <r>
    <x v="20"/>
    <n v="45800"/>
    <x v="471"/>
    <x v="80"/>
    <x v="68"/>
    <n v="203.37007874015751"/>
    <n v="45778"/>
    <x v="4"/>
    <x v="1"/>
  </r>
  <r>
    <x v="20"/>
    <n v="45800"/>
    <x v="463"/>
    <x v="50"/>
    <x v="43"/>
    <n v="92.440944881889777"/>
    <n v="45778"/>
    <x v="4"/>
    <x v="1"/>
  </r>
  <r>
    <x v="20"/>
    <n v="45800"/>
    <x v="499"/>
    <x v="100"/>
    <x v="83"/>
    <n v="554.64566929133866"/>
    <n v="45778"/>
    <x v="4"/>
    <x v="1"/>
  </r>
  <r>
    <x v="20"/>
    <n v="45800"/>
    <x v="641"/>
    <x v="534"/>
    <x v="642"/>
    <n v="172.51612903225799"/>
    <n v="45778"/>
    <x v="4"/>
    <x v="1"/>
  </r>
  <r>
    <x v="20"/>
    <n v="45800"/>
    <x v="642"/>
    <x v="535"/>
    <x v="642"/>
    <n v="172.51612903225799"/>
    <n v="45778"/>
    <x v="4"/>
    <x v="1"/>
  </r>
  <r>
    <x v="20"/>
    <n v="45800"/>
    <x v="632"/>
    <x v="528"/>
    <x v="642"/>
    <n v="43.129032258064498"/>
    <n v="45778"/>
    <x v="4"/>
    <x v="1"/>
  </r>
  <r>
    <x v="20"/>
    <n v="45800"/>
    <x v="449"/>
    <x v="111"/>
    <x v="93"/>
    <n v="428.29931972789115"/>
    <n v="45778"/>
    <x v="4"/>
    <x v="1"/>
  </r>
  <r>
    <x v="20"/>
    <n v="45800"/>
    <x v="600"/>
    <x v="112"/>
    <x v="613"/>
    <n v="74.952380952380949"/>
    <n v="45778"/>
    <x v="4"/>
    <x v="1"/>
  </r>
  <r>
    <x v="20"/>
    <n v="45800"/>
    <x v="459"/>
    <x v="109"/>
    <x v="92"/>
    <n v="53.537414965986393"/>
    <n v="45778"/>
    <x v="4"/>
    <x v="1"/>
  </r>
  <r>
    <x v="20"/>
    <n v="45800"/>
    <x v="459"/>
    <x v="110"/>
    <x v="92"/>
    <n v="160.61224489795919"/>
    <n v="45778"/>
    <x v="4"/>
    <x v="1"/>
  </r>
  <r>
    <x v="20"/>
    <n v="45800"/>
    <x v="500"/>
    <x v="113"/>
    <x v="506"/>
    <n v="214.14965986394557"/>
    <n v="45778"/>
    <x v="4"/>
    <x v="1"/>
  </r>
  <r>
    <x v="20"/>
    <n v="45800"/>
    <x v="166"/>
    <x v="204"/>
    <x v="178"/>
    <n v="63.645569620253184"/>
    <n v="45778"/>
    <x v="4"/>
    <x v="1"/>
  </r>
  <r>
    <x v="20"/>
    <n v="45800"/>
    <x v="448"/>
    <x v="56"/>
    <x v="49"/>
    <n v="111.37974683544309"/>
    <n v="45778"/>
    <x v="4"/>
    <x v="1"/>
  </r>
  <r>
    <x v="20"/>
    <n v="45800"/>
    <x v="445"/>
    <x v="57"/>
    <x v="49"/>
    <n v="222.75949367088617"/>
    <n v="45778"/>
    <x v="4"/>
    <x v="1"/>
  </r>
  <r>
    <x v="20"/>
    <n v="45800"/>
    <x v="448"/>
    <x v="58"/>
    <x v="49"/>
    <n v="95.468354430379776"/>
    <n v="45778"/>
    <x v="4"/>
    <x v="1"/>
  </r>
  <r>
    <x v="20"/>
    <n v="45800"/>
    <x v="445"/>
    <x v="207"/>
    <x v="49"/>
    <n v="31.822784810126592"/>
    <n v="45778"/>
    <x v="4"/>
    <x v="1"/>
  </r>
  <r>
    <x v="20"/>
    <n v="45800"/>
    <x v="460"/>
    <x v="240"/>
    <x v="470"/>
    <n v="63.645569620253184"/>
    <n v="45778"/>
    <x v="4"/>
    <x v="1"/>
  </r>
  <r>
    <x v="20"/>
    <n v="45800"/>
    <x v="460"/>
    <x v="241"/>
    <x v="470"/>
    <n v="79.55696202531648"/>
    <n v="45778"/>
    <x v="4"/>
    <x v="1"/>
  </r>
  <r>
    <x v="20"/>
    <n v="45800"/>
    <x v="562"/>
    <x v="94"/>
    <x v="78"/>
    <n v="60.84166666666669"/>
    <n v="45778"/>
    <x v="4"/>
    <x v="1"/>
  </r>
  <r>
    <x v="20"/>
    <n v="45800"/>
    <x v="562"/>
    <x v="95"/>
    <x v="78"/>
    <n v="112.9916666666667"/>
    <n v="45778"/>
    <x v="4"/>
    <x v="1"/>
  </r>
  <r>
    <x v="20"/>
    <n v="45800"/>
    <x v="563"/>
    <x v="251"/>
    <x v="575"/>
    <n v="86.9166666666667"/>
    <n v="45778"/>
    <x v="4"/>
    <x v="1"/>
  </r>
  <r>
    <x v="20"/>
    <n v="45800"/>
    <x v="485"/>
    <x v="248"/>
    <x v="213"/>
    <n v="43.45833333333335"/>
    <n v="45778"/>
    <x v="4"/>
    <x v="1"/>
  </r>
  <r>
    <x v="20"/>
    <n v="45800"/>
    <x v="564"/>
    <x v="250"/>
    <x v="576"/>
    <n v="43.45833333333335"/>
    <n v="45778"/>
    <x v="4"/>
    <x v="1"/>
  </r>
  <r>
    <x v="20"/>
    <n v="45800"/>
    <x v="485"/>
    <x v="249"/>
    <x v="213"/>
    <n v="173.8333333333334"/>
    <n v="45778"/>
    <x v="4"/>
    <x v="1"/>
  </r>
  <r>
    <x v="20"/>
    <n v="45800"/>
    <x v="455"/>
    <x v="33"/>
    <x v="29"/>
    <n v="134.04123711340208"/>
    <n v="45778"/>
    <x v="4"/>
    <x v="1"/>
  </r>
  <r>
    <x v="20"/>
    <n v="45800"/>
    <x v="189"/>
    <x v="233"/>
    <x v="483"/>
    <n v="36.556701030927833"/>
    <n v="45778"/>
    <x v="4"/>
    <x v="1"/>
  </r>
  <r>
    <x v="20"/>
    <n v="45800"/>
    <x v="188"/>
    <x v="76"/>
    <x v="199"/>
    <n v="48.742268041237111"/>
    <n v="45778"/>
    <x v="4"/>
    <x v="1"/>
  </r>
  <r>
    <x v="20"/>
    <n v="45800"/>
    <x v="188"/>
    <x v="232"/>
    <x v="199"/>
    <n v="24.371134020618555"/>
    <n v="45778"/>
    <x v="4"/>
    <x v="1"/>
  </r>
  <r>
    <x v="20"/>
    <n v="45800"/>
    <x v="550"/>
    <x v="507"/>
    <x v="562"/>
    <n v="24.371134020618555"/>
    <n v="45778"/>
    <x v="4"/>
    <x v="1"/>
  </r>
  <r>
    <x v="20"/>
    <n v="45800"/>
    <x v="550"/>
    <x v="508"/>
    <x v="562"/>
    <n v="60.927835051546403"/>
    <n v="45778"/>
    <x v="4"/>
    <x v="1"/>
  </r>
  <r>
    <x v="20"/>
    <n v="45800"/>
    <x v="186"/>
    <x v="228"/>
    <x v="487"/>
    <n v="97.484536082474222"/>
    <n v="45778"/>
    <x v="4"/>
    <x v="1"/>
  </r>
  <r>
    <x v="20"/>
    <n v="45800"/>
    <x v="186"/>
    <x v="229"/>
    <x v="487"/>
    <n v="85.298969072164951"/>
    <n v="45778"/>
    <x v="4"/>
    <x v="1"/>
  </r>
  <r>
    <x v="20"/>
    <n v="45800"/>
    <x v="643"/>
    <x v="536"/>
    <x v="651"/>
    <n v="609.2783505154639"/>
    <n v="45778"/>
    <x v="4"/>
    <x v="1"/>
  </r>
  <r>
    <x v="20"/>
    <n v="45800"/>
    <x v="601"/>
    <x v="417"/>
    <x v="614"/>
    <n v="98.333333333333371"/>
    <n v="45778"/>
    <x v="4"/>
    <x v="1"/>
  </r>
  <r>
    <x v="20"/>
    <n v="45800"/>
    <x v="554"/>
    <x v="75"/>
    <x v="567"/>
    <n v="168.57142857142861"/>
    <n v="45778"/>
    <x v="4"/>
    <x v="1"/>
  </r>
  <r>
    <x v="20"/>
    <n v="45800"/>
    <x v="551"/>
    <x v="29"/>
    <x v="26"/>
    <n v="140.47619047619051"/>
    <n v="45778"/>
    <x v="4"/>
    <x v="1"/>
  </r>
  <r>
    <x v="20"/>
    <n v="45800"/>
    <x v="571"/>
    <x v="306"/>
    <x v="583"/>
    <n v="70.238095238095255"/>
    <n v="45778"/>
    <x v="4"/>
    <x v="1"/>
  </r>
  <r>
    <x v="20"/>
    <n v="45800"/>
    <x v="555"/>
    <x v="184"/>
    <x v="568"/>
    <n v="70.238095238095255"/>
    <n v="45778"/>
    <x v="4"/>
    <x v="1"/>
  </r>
  <r>
    <x v="20"/>
    <n v="45800"/>
    <x v="162"/>
    <x v="199"/>
    <x v="174"/>
    <n v="196.66666666666671"/>
    <n v="45778"/>
    <x v="4"/>
    <x v="1"/>
  </r>
  <r>
    <x v="20"/>
    <n v="45800"/>
    <x v="135"/>
    <x v="170"/>
    <x v="147"/>
    <n v="91.480519480519519"/>
    <n v="45778"/>
    <x v="4"/>
    <x v="1"/>
  </r>
  <r>
    <x v="20"/>
    <n v="45800"/>
    <x v="522"/>
    <x v="162"/>
    <x v="528"/>
    <n v="45.740259740259759"/>
    <n v="45778"/>
    <x v="4"/>
    <x v="1"/>
  </r>
  <r>
    <x v="20"/>
    <n v="45800"/>
    <x v="234"/>
    <x v="283"/>
    <x v="245"/>
    <n v="15.246753246753252"/>
    <n v="45778"/>
    <x v="4"/>
    <x v="1"/>
  </r>
  <r>
    <x v="20"/>
    <n v="45800"/>
    <x v="229"/>
    <x v="278"/>
    <x v="240"/>
    <n v="15.246753246753252"/>
    <n v="45778"/>
    <x v="4"/>
    <x v="1"/>
  </r>
  <r>
    <x v="20"/>
    <n v="45800"/>
    <x v="511"/>
    <x v="276"/>
    <x v="238"/>
    <n v="152.46753246753252"/>
    <n v="45778"/>
    <x v="4"/>
    <x v="1"/>
  </r>
  <r>
    <x v="20"/>
    <n v="45800"/>
    <x v="232"/>
    <x v="281"/>
    <x v="243"/>
    <n v="106.72727272727276"/>
    <n v="45778"/>
    <x v="4"/>
    <x v="1"/>
  </r>
  <r>
    <x v="20"/>
    <n v="45800"/>
    <x v="521"/>
    <x v="346"/>
    <x v="525"/>
    <n v="45.740259740259759"/>
    <n v="45778"/>
    <x v="4"/>
    <x v="1"/>
  </r>
  <r>
    <x v="20"/>
    <n v="45800"/>
    <x v="532"/>
    <x v="339"/>
    <x v="296"/>
    <n v="45.740259740259759"/>
    <n v="45778"/>
    <x v="4"/>
    <x v="1"/>
  </r>
  <r>
    <x v="20"/>
    <n v="45800"/>
    <x v="312"/>
    <x v="369"/>
    <x v="537"/>
    <n v="15.246753246753252"/>
    <n v="45778"/>
    <x v="4"/>
    <x v="1"/>
  </r>
  <r>
    <x v="20"/>
    <n v="45800"/>
    <x v="383"/>
    <x v="442"/>
    <x v="536"/>
    <n v="30.493506493506505"/>
    <n v="45778"/>
    <x v="4"/>
    <x v="1"/>
  </r>
  <r>
    <x v="20"/>
    <n v="45800"/>
    <x v="123"/>
    <x v="158"/>
    <x v="542"/>
    <n v="45.740259740259759"/>
    <n v="45778"/>
    <x v="4"/>
    <x v="1"/>
  </r>
  <r>
    <x v="20"/>
    <n v="45800"/>
    <x v="568"/>
    <x v="510"/>
    <x v="580"/>
    <n v="30.493506493506505"/>
    <n v="45778"/>
    <x v="4"/>
    <x v="1"/>
  </r>
  <r>
    <x v="20"/>
    <n v="45800"/>
    <x v="427"/>
    <x v="494"/>
    <x v="539"/>
    <n v="30.493506493506505"/>
    <n v="45778"/>
    <x v="4"/>
    <x v="1"/>
  </r>
  <r>
    <x v="20"/>
    <n v="45800"/>
    <x v="584"/>
    <x v="129"/>
    <x v="597"/>
    <n v="63.654676258992815"/>
    <n v="45778"/>
    <x v="4"/>
    <x v="1"/>
  </r>
  <r>
    <x v="20"/>
    <n v="45800"/>
    <x v="583"/>
    <x v="332"/>
    <x v="596"/>
    <n v="79.568345323741028"/>
    <n v="45778"/>
    <x v="4"/>
    <x v="1"/>
  </r>
  <r>
    <x v="20"/>
    <n v="45800"/>
    <x v="544"/>
    <x v="255"/>
    <x v="555"/>
    <n v="55.063291139240498"/>
    <n v="45778"/>
    <x v="4"/>
    <x v="1"/>
  </r>
  <r>
    <x v="20"/>
    <n v="45800"/>
    <x v="105"/>
    <x v="137"/>
    <x v="556"/>
    <n v="151.42405063291136"/>
    <n v="45778"/>
    <x v="4"/>
    <x v="1"/>
  </r>
  <r>
    <x v="20"/>
    <n v="45800"/>
    <x v="104"/>
    <x v="135"/>
    <x v="548"/>
    <n v="247.78481012658224"/>
    <n v="45778"/>
    <x v="4"/>
    <x v="1"/>
  </r>
  <r>
    <x v="20"/>
    <n v="45800"/>
    <x v="104"/>
    <x v="136"/>
    <x v="548"/>
    <n v="206.48734177215184"/>
    <n v="45778"/>
    <x v="4"/>
    <x v="1"/>
  </r>
  <r>
    <x v="20"/>
    <n v="45801"/>
    <x v="622"/>
    <x v="303"/>
    <x v="264"/>
    <n v="183.95698924731184"/>
    <n v="45778"/>
    <x v="4"/>
    <x v="2"/>
  </r>
  <r>
    <x v="20"/>
    <n v="45801"/>
    <x v="319"/>
    <x v="376"/>
    <x v="462"/>
    <n v="52.55913978494624"/>
    <n v="45778"/>
    <x v="4"/>
    <x v="2"/>
  </r>
  <r>
    <x v="20"/>
    <n v="45801"/>
    <x v="37"/>
    <x v="46"/>
    <x v="39"/>
    <n v="262.7956989247312"/>
    <n v="45778"/>
    <x v="4"/>
    <x v="2"/>
  </r>
  <r>
    <x v="20"/>
    <n v="45801"/>
    <x v="574"/>
    <x v="454"/>
    <x v="586"/>
    <n v="65.6989247311828"/>
    <n v="45778"/>
    <x v="4"/>
    <x v="2"/>
  </r>
  <r>
    <x v="20"/>
    <n v="45801"/>
    <x v="268"/>
    <x v="321"/>
    <x v="280"/>
    <n v="78.838709677419359"/>
    <n v="45778"/>
    <x v="4"/>
    <x v="2"/>
  </r>
  <r>
    <x v="20"/>
    <n v="45801"/>
    <x v="477"/>
    <x v="440"/>
    <x v="489"/>
    <n v="105.11827956989248"/>
    <n v="45778"/>
    <x v="4"/>
    <x v="2"/>
  </r>
  <r>
    <x v="20"/>
    <n v="45801"/>
    <x v="478"/>
    <x v="433"/>
    <x v="387"/>
    <n v="39.118811881188115"/>
    <n v="45778"/>
    <x v="4"/>
    <x v="2"/>
  </r>
  <r>
    <x v="20"/>
    <n v="45801"/>
    <x v="479"/>
    <x v="434"/>
    <x v="490"/>
    <n v="104.31683168316832"/>
    <n v="45778"/>
    <x v="4"/>
    <x v="2"/>
  </r>
  <r>
    <x v="20"/>
    <n v="45801"/>
    <x v="41"/>
    <x v="51"/>
    <x v="44"/>
    <n v="78.100000000000023"/>
    <n v="45778"/>
    <x v="4"/>
    <x v="2"/>
  </r>
  <r>
    <x v="20"/>
    <n v="45801"/>
    <x v="41"/>
    <x v="52"/>
    <x v="44"/>
    <n v="124.96000000000004"/>
    <n v="45778"/>
    <x v="4"/>
    <x v="2"/>
  </r>
  <r>
    <x v="20"/>
    <n v="45801"/>
    <x v="49"/>
    <x v="63"/>
    <x v="53"/>
    <n v="78.100000000000023"/>
    <n v="45778"/>
    <x v="4"/>
    <x v="2"/>
  </r>
  <r>
    <x v="20"/>
    <n v="45801"/>
    <x v="49"/>
    <x v="64"/>
    <x v="53"/>
    <n v="156.20000000000005"/>
    <n v="45778"/>
    <x v="4"/>
    <x v="2"/>
  </r>
  <r>
    <x v="20"/>
    <n v="45801"/>
    <x v="171"/>
    <x v="209"/>
    <x v="510"/>
    <n v="93.720000000000027"/>
    <n v="45778"/>
    <x v="4"/>
    <x v="2"/>
  </r>
  <r>
    <x v="20"/>
    <n v="45801"/>
    <x v="644"/>
    <x v="412"/>
    <x v="652"/>
    <n v="46.860000000000014"/>
    <n v="45778"/>
    <x v="4"/>
    <x v="2"/>
  </r>
  <r>
    <x v="20"/>
    <n v="45801"/>
    <x v="172"/>
    <x v="210"/>
    <x v="183"/>
    <n v="78.100000000000023"/>
    <n v="45778"/>
    <x v="4"/>
    <x v="2"/>
  </r>
  <r>
    <x v="20"/>
    <n v="45801"/>
    <x v="503"/>
    <x v="211"/>
    <x v="511"/>
    <n v="78.100000000000023"/>
    <n v="45778"/>
    <x v="4"/>
    <x v="2"/>
  </r>
  <r>
    <x v="20"/>
    <n v="45801"/>
    <x v="494"/>
    <x v="324"/>
    <x v="500"/>
    <n v="73.642857142857139"/>
    <n v="45778"/>
    <x v="4"/>
    <x v="2"/>
  </r>
  <r>
    <x v="20"/>
    <n v="45801"/>
    <x v="499"/>
    <x v="100"/>
    <x v="83"/>
    <n v="64.4375"/>
    <n v="45778"/>
    <x v="4"/>
    <x v="2"/>
  </r>
  <r>
    <x v="20"/>
    <n v="45801"/>
    <x v="487"/>
    <x v="99"/>
    <x v="82"/>
    <n v="81.846153846153854"/>
    <n v="45778"/>
    <x v="4"/>
    <x v="2"/>
  </r>
  <r>
    <x v="20"/>
    <n v="45801"/>
    <x v="488"/>
    <x v="115"/>
    <x v="97"/>
    <n v="61.384615384615387"/>
    <n v="45778"/>
    <x v="4"/>
    <x v="2"/>
  </r>
  <r>
    <x v="20"/>
    <n v="45801"/>
    <x v="486"/>
    <x v="252"/>
    <x v="216"/>
    <n v="40.923076923076927"/>
    <n v="45778"/>
    <x v="4"/>
    <x v="2"/>
  </r>
  <r>
    <x v="20"/>
    <n v="45801"/>
    <x v="59"/>
    <x v="77"/>
    <x v="482"/>
    <n v="81.846153846153854"/>
    <n v="45778"/>
    <x v="4"/>
    <x v="2"/>
  </r>
  <r>
    <x v="20"/>
    <n v="45801"/>
    <x v="484"/>
    <x v="79"/>
    <x v="67"/>
    <n v="61.384615384615387"/>
    <n v="45778"/>
    <x v="4"/>
    <x v="2"/>
  </r>
  <r>
    <x v="20"/>
    <n v="45801"/>
    <x v="474"/>
    <x v="254"/>
    <x v="484"/>
    <n v="51.153846153846153"/>
    <n v="45778"/>
    <x v="4"/>
    <x v="2"/>
  </r>
  <r>
    <x v="20"/>
    <n v="45801"/>
    <x v="483"/>
    <x v="504"/>
    <x v="493"/>
    <n v="71.615384615384613"/>
    <n v="45778"/>
    <x v="4"/>
    <x v="2"/>
  </r>
  <r>
    <x v="20"/>
    <n v="45801"/>
    <x v="485"/>
    <x v="248"/>
    <x v="213"/>
    <n v="61.384615384615387"/>
    <n v="45778"/>
    <x v="4"/>
    <x v="2"/>
  </r>
  <r>
    <x v="20"/>
    <n v="45801"/>
    <x v="485"/>
    <x v="249"/>
    <x v="213"/>
    <n v="61.384615384615387"/>
    <n v="45778"/>
    <x v="4"/>
    <x v="2"/>
  </r>
  <r>
    <x v="20"/>
    <n v="45801"/>
    <x v="439"/>
    <x v="73"/>
    <x v="455"/>
    <n v="52.54054054054054"/>
    <n v="45778"/>
    <x v="4"/>
    <x v="2"/>
  </r>
  <r>
    <x v="20"/>
    <n v="45801"/>
    <x v="437"/>
    <x v="13"/>
    <x v="11"/>
    <n v="262.70270270270271"/>
    <n v="45778"/>
    <x v="4"/>
    <x v="2"/>
  </r>
  <r>
    <x v="20"/>
    <n v="45801"/>
    <x v="438"/>
    <x v="14"/>
    <x v="11"/>
    <n v="275.83783783783781"/>
    <n v="45778"/>
    <x v="4"/>
    <x v="2"/>
  </r>
  <r>
    <x v="20"/>
    <n v="45801"/>
    <x v="467"/>
    <x v="234"/>
    <x v="475"/>
    <n v="105.08108108108108"/>
    <n v="45778"/>
    <x v="4"/>
    <x v="2"/>
  </r>
  <r>
    <x v="20"/>
    <n v="45801"/>
    <x v="452"/>
    <x v="236"/>
    <x v="465"/>
    <n v="78.810810810810807"/>
    <n v="45778"/>
    <x v="4"/>
    <x v="2"/>
  </r>
  <r>
    <x v="20"/>
    <n v="45801"/>
    <x v="185"/>
    <x v="226"/>
    <x v="196"/>
    <n v="39.405405405405403"/>
    <n v="45778"/>
    <x v="4"/>
    <x v="2"/>
  </r>
  <r>
    <x v="20"/>
    <n v="45801"/>
    <x v="185"/>
    <x v="227"/>
    <x v="196"/>
    <n v="26.27027027027027"/>
    <n v="45778"/>
    <x v="4"/>
    <x v="2"/>
  </r>
  <r>
    <x v="20"/>
    <n v="45801"/>
    <x v="185"/>
    <x v="230"/>
    <x v="196"/>
    <n v="65.675675675675677"/>
    <n v="45778"/>
    <x v="4"/>
    <x v="2"/>
  </r>
  <r>
    <x v="20"/>
    <n v="45801"/>
    <x v="184"/>
    <x v="224"/>
    <x v="195"/>
    <n v="26.27027027027027"/>
    <n v="45778"/>
    <x v="4"/>
    <x v="2"/>
  </r>
  <r>
    <x v="20"/>
    <n v="45801"/>
    <x v="473"/>
    <x v="327"/>
    <x v="480"/>
    <n v="70.555555555555557"/>
    <n v="45778"/>
    <x v="4"/>
    <x v="2"/>
  </r>
  <r>
    <x v="20"/>
    <n v="45801"/>
    <x v="77"/>
    <x v="101"/>
    <x v="85"/>
    <n v="70.555555555555557"/>
    <n v="45778"/>
    <x v="4"/>
    <x v="2"/>
  </r>
  <r>
    <x v="20"/>
    <n v="45801"/>
    <x v="77"/>
    <x v="102"/>
    <x v="85"/>
    <n v="70.555555555555557"/>
    <n v="45778"/>
    <x v="4"/>
    <x v="2"/>
  </r>
  <r>
    <x v="20"/>
    <n v="45801"/>
    <x v="18"/>
    <x v="21"/>
    <x v="469"/>
    <n v="239.88888888888891"/>
    <n v="45778"/>
    <x v="4"/>
    <x v="2"/>
  </r>
  <r>
    <x v="20"/>
    <n v="45801"/>
    <x v="35"/>
    <x v="44"/>
    <x v="37"/>
    <n v="28.222222222222225"/>
    <n v="45778"/>
    <x v="4"/>
    <x v="2"/>
  </r>
  <r>
    <x v="20"/>
    <n v="45801"/>
    <x v="457"/>
    <x v="24"/>
    <x v="22"/>
    <n v="14.111111111111112"/>
    <n v="45778"/>
    <x v="4"/>
    <x v="2"/>
  </r>
  <r>
    <x v="20"/>
    <n v="45801"/>
    <x v="472"/>
    <x v="186"/>
    <x v="479"/>
    <n v="70.555555555555557"/>
    <n v="45778"/>
    <x v="4"/>
    <x v="2"/>
  </r>
  <r>
    <x v="20"/>
    <n v="45801"/>
    <x v="177"/>
    <x v="216"/>
    <x v="188"/>
    <n v="569.09523809523819"/>
    <n v="45778"/>
    <x v="4"/>
    <x v="2"/>
  </r>
  <r>
    <x v="20"/>
    <n v="45801"/>
    <x v="535"/>
    <x v="294"/>
    <x v="547"/>
    <n v="199.95238095238099"/>
    <n v="45778"/>
    <x v="4"/>
    <x v="2"/>
  </r>
  <r>
    <x v="20"/>
    <n v="45801"/>
    <x v="535"/>
    <x v="480"/>
    <x v="547"/>
    <n v="246.09523809523813"/>
    <n v="45778"/>
    <x v="4"/>
    <x v="2"/>
  </r>
  <r>
    <x v="20"/>
    <n v="45801"/>
    <x v="345"/>
    <x v="403"/>
    <x v="357"/>
    <n v="46.142857142857153"/>
    <n v="45778"/>
    <x v="4"/>
    <x v="2"/>
  </r>
  <r>
    <x v="20"/>
    <n v="45801"/>
    <x v="348"/>
    <x v="406"/>
    <x v="360"/>
    <n v="15.380952380952383"/>
    <n v="45778"/>
    <x v="4"/>
    <x v="2"/>
  </r>
  <r>
    <x v="20"/>
    <n v="45801"/>
    <x v="515"/>
    <x v="295"/>
    <x v="519"/>
    <n v="169.19047619047623"/>
    <n v="45778"/>
    <x v="4"/>
    <x v="2"/>
  </r>
  <r>
    <x v="20"/>
    <n v="45801"/>
    <x v="518"/>
    <x v="382"/>
    <x v="522"/>
    <n v="61.523809523809533"/>
    <n v="45778"/>
    <x v="4"/>
    <x v="2"/>
  </r>
  <r>
    <x v="20"/>
    <n v="45801"/>
    <x v="288"/>
    <x v="343"/>
    <x v="300"/>
    <n v="323.00000000000006"/>
    <n v="45778"/>
    <x v="4"/>
    <x v="2"/>
  </r>
  <r>
    <x v="20"/>
    <n v="45801"/>
    <x v="135"/>
    <x v="170"/>
    <x v="147"/>
    <n v="15.380952380952383"/>
    <n v="45778"/>
    <x v="4"/>
    <x v="2"/>
  </r>
  <r>
    <x v="20"/>
    <n v="45801"/>
    <x v="225"/>
    <x v="273"/>
    <x v="516"/>
    <n v="169.19047619047623"/>
    <n v="45778"/>
    <x v="4"/>
    <x v="2"/>
  </r>
  <r>
    <x v="20"/>
    <n v="45801"/>
    <x v="134"/>
    <x v="169"/>
    <x v="146"/>
    <n v="230.71428571428575"/>
    <n v="45778"/>
    <x v="4"/>
    <x v="2"/>
  </r>
  <r>
    <x v="20"/>
    <n v="45801"/>
    <x v="134"/>
    <x v="172"/>
    <x v="523"/>
    <n v="92.285714285714306"/>
    <n v="45778"/>
    <x v="4"/>
    <x v="2"/>
  </r>
  <r>
    <x v="20"/>
    <n v="45801"/>
    <x v="512"/>
    <x v="157"/>
    <x v="513"/>
    <n v="30.761904761904766"/>
    <n v="45778"/>
    <x v="4"/>
    <x v="2"/>
  </r>
  <r>
    <x v="20"/>
    <n v="45801"/>
    <x v="514"/>
    <x v="165"/>
    <x v="518"/>
    <n v="92.285714285714306"/>
    <n v="45778"/>
    <x v="4"/>
    <x v="2"/>
  </r>
  <r>
    <x v="20"/>
    <n v="45801"/>
    <x v="546"/>
    <x v="125"/>
    <x v="106"/>
    <n v="135.59701492537309"/>
    <n v="45778"/>
    <x v="4"/>
    <x v="2"/>
  </r>
  <r>
    <x v="20"/>
    <n v="45801"/>
    <x v="219"/>
    <x v="266"/>
    <x v="560"/>
    <n v="145.19999999999999"/>
    <n v="45778"/>
    <x v="4"/>
    <x v="2"/>
  </r>
  <r>
    <x v="20"/>
    <n v="45801"/>
    <x v="219"/>
    <x v="267"/>
    <x v="560"/>
    <n v="39.6"/>
    <n v="45778"/>
    <x v="4"/>
    <x v="2"/>
  </r>
  <r>
    <x v="20"/>
    <n v="45802"/>
    <x v="65"/>
    <x v="84"/>
    <x v="454"/>
    <n v="266.92307692307691"/>
    <n v="45778"/>
    <x v="4"/>
    <x v="3"/>
  </r>
  <r>
    <x v="20"/>
    <n v="45802"/>
    <x v="65"/>
    <x v="85"/>
    <x v="454"/>
    <n v="266.92307692307691"/>
    <n v="45778"/>
    <x v="4"/>
    <x v="3"/>
  </r>
  <r>
    <x v="20"/>
    <n v="45802"/>
    <x v="67"/>
    <x v="88"/>
    <x v="73"/>
    <n v="266.92307692307691"/>
    <n v="45778"/>
    <x v="4"/>
    <x v="3"/>
  </r>
  <r>
    <x v="20"/>
    <n v="45802"/>
    <x v="67"/>
    <x v="89"/>
    <x v="73"/>
    <n v="266.92307692307691"/>
    <n v="45778"/>
    <x v="4"/>
    <x v="3"/>
  </r>
  <r>
    <x v="20"/>
    <n v="45802"/>
    <x v="506"/>
    <x v="35"/>
    <x v="31"/>
    <n v="270.40963855421688"/>
    <n v="45778"/>
    <x v="4"/>
    <x v="3"/>
  </r>
  <r>
    <x v="20"/>
    <n v="45802"/>
    <x v="506"/>
    <x v="37"/>
    <x v="31"/>
    <n v="279.13253012048193"/>
    <n v="45778"/>
    <x v="4"/>
    <x v="3"/>
  </r>
  <r>
    <x v="20"/>
    <n v="45802"/>
    <x v="148"/>
    <x v="183"/>
    <x v="505"/>
    <n v="157.01204819277109"/>
    <n v="45778"/>
    <x v="4"/>
    <x v="3"/>
  </r>
  <r>
    <x v="20"/>
    <n v="45802"/>
    <x v="449"/>
    <x v="111"/>
    <x v="93"/>
    <n v="195.80838323353296"/>
    <n v="45778"/>
    <x v="4"/>
    <x v="3"/>
  </r>
  <r>
    <x v="20"/>
    <n v="45802"/>
    <x v="446"/>
    <x v="218"/>
    <x v="190"/>
    <n v="244.76047904191617"/>
    <n v="45778"/>
    <x v="4"/>
    <x v="3"/>
  </r>
  <r>
    <x v="20"/>
    <n v="45802"/>
    <x v="561"/>
    <x v="217"/>
    <x v="574"/>
    <n v="195.80838323353296"/>
    <n v="45778"/>
    <x v="4"/>
    <x v="3"/>
  </r>
  <r>
    <x v="20"/>
    <n v="45802"/>
    <x v="447"/>
    <x v="219"/>
    <x v="190"/>
    <n v="195.80838323353296"/>
    <n v="45778"/>
    <x v="4"/>
    <x v="3"/>
  </r>
  <r>
    <x v="20"/>
    <n v="45802"/>
    <x v="500"/>
    <x v="113"/>
    <x v="506"/>
    <n v="244.76047904191617"/>
    <n v="45778"/>
    <x v="4"/>
    <x v="3"/>
  </r>
  <r>
    <x v="20"/>
    <n v="45802"/>
    <x v="619"/>
    <x v="326"/>
    <x v="632"/>
    <n v="97.904191616766468"/>
    <n v="45778"/>
    <x v="4"/>
    <x v="3"/>
  </r>
  <r>
    <x v="20"/>
    <n v="45802"/>
    <x v="600"/>
    <x v="112"/>
    <x v="613"/>
    <n v="48.952095808383234"/>
    <n v="45778"/>
    <x v="4"/>
    <x v="3"/>
  </r>
  <r>
    <x v="20"/>
    <n v="45802"/>
    <x v="592"/>
    <x v="341"/>
    <x v="602"/>
    <n v="917.2661870503598"/>
    <n v="45778"/>
    <x v="4"/>
    <x v="3"/>
  </r>
  <r>
    <x v="20"/>
    <n v="45802"/>
    <x v="279"/>
    <x v="333"/>
    <x v="291"/>
    <n v="479.99999999999994"/>
    <n v="45778"/>
    <x v="4"/>
    <x v="3"/>
  </r>
  <r>
    <x v="20"/>
    <n v="45802"/>
    <x v="596"/>
    <x v="334"/>
    <x v="609"/>
    <n v="31.999999999999993"/>
    <n v="45778"/>
    <x v="4"/>
    <x v="3"/>
  </r>
  <r>
    <x v="20"/>
    <n v="45802"/>
    <x v="103"/>
    <x v="133"/>
    <x v="113"/>
    <n v="234"/>
    <n v="45778"/>
    <x v="4"/>
    <x v="3"/>
  </r>
  <r>
    <x v="20"/>
    <n v="45802"/>
    <x v="103"/>
    <x v="134"/>
    <x v="113"/>
    <n v="247"/>
    <n v="45778"/>
    <x v="4"/>
    <x v="3"/>
  </r>
  <r>
    <x v="20"/>
    <n v="45802"/>
    <x v="540"/>
    <x v="141"/>
    <x v="552"/>
    <n v="627.50760000000002"/>
    <n v="45778"/>
    <x v="4"/>
    <x v="3"/>
  </r>
  <r>
    <x v="21"/>
    <n v="45803"/>
    <x v="139"/>
    <x v="174"/>
    <x v="151"/>
    <n v="372.97058823529409"/>
    <n v="45778"/>
    <x v="4"/>
    <x v="5"/>
  </r>
  <r>
    <x v="21"/>
    <n v="45803"/>
    <x v="12"/>
    <x v="15"/>
    <x v="13"/>
    <n v="124.3235294117647"/>
    <n v="45778"/>
    <x v="4"/>
    <x v="5"/>
  </r>
  <r>
    <x v="21"/>
    <n v="45803"/>
    <x v="24"/>
    <x v="30"/>
    <x v="478"/>
    <n v="164.28181818181818"/>
    <n v="45778"/>
    <x v="4"/>
    <x v="5"/>
  </r>
  <r>
    <x v="21"/>
    <n v="45803"/>
    <x v="24"/>
    <x v="28"/>
    <x v="478"/>
    <n v="193.27272727272728"/>
    <n v="45778"/>
    <x v="4"/>
    <x v="5"/>
  </r>
  <r>
    <x v="21"/>
    <n v="45803"/>
    <x v="152"/>
    <x v="187"/>
    <x v="164"/>
    <n v="125.62727272727273"/>
    <n v="45778"/>
    <x v="4"/>
    <x v="5"/>
  </r>
  <r>
    <x v="21"/>
    <n v="45803"/>
    <x v="152"/>
    <x v="188"/>
    <x v="164"/>
    <n v="28.990909090909092"/>
    <n v="45778"/>
    <x v="4"/>
    <x v="5"/>
  </r>
  <r>
    <x v="21"/>
    <n v="45803"/>
    <x v="551"/>
    <x v="29"/>
    <x v="26"/>
    <n v="415.53636363636366"/>
    <n v="45778"/>
    <x v="4"/>
    <x v="5"/>
  </r>
  <r>
    <x v="21"/>
    <n v="45803"/>
    <x v="552"/>
    <x v="182"/>
    <x v="563"/>
    <n v="444.52727272727282"/>
    <n v="45778"/>
    <x v="4"/>
    <x v="5"/>
  </r>
  <r>
    <x v="21"/>
    <n v="45803"/>
    <x v="19"/>
    <x v="22"/>
    <x v="20"/>
    <n v="396.20909090909095"/>
    <n v="45778"/>
    <x v="4"/>
    <x v="5"/>
  </r>
  <r>
    <x v="21"/>
    <n v="45803"/>
    <x v="19"/>
    <x v="25"/>
    <x v="20"/>
    <n v="357.55454545454546"/>
    <n v="45778"/>
    <x v="4"/>
    <x v="5"/>
  </r>
  <r>
    <x v="21"/>
    <n v="45803"/>
    <x v="439"/>
    <x v="73"/>
    <x v="455"/>
    <n v="219.86363636363637"/>
    <n v="45778"/>
    <x v="4"/>
    <x v="5"/>
  </r>
  <r>
    <x v="21"/>
    <n v="45803"/>
    <x v="467"/>
    <x v="234"/>
    <x v="475"/>
    <n v="78.52272727272728"/>
    <n v="45778"/>
    <x v="4"/>
    <x v="5"/>
  </r>
  <r>
    <x v="21"/>
    <n v="45803"/>
    <x v="437"/>
    <x v="13"/>
    <x v="11"/>
    <n v="314.09090909090912"/>
    <n v="45778"/>
    <x v="4"/>
    <x v="5"/>
  </r>
  <r>
    <x v="21"/>
    <n v="45803"/>
    <x v="438"/>
    <x v="14"/>
    <x v="11"/>
    <n v="455.43181818181819"/>
    <n v="45778"/>
    <x v="4"/>
    <x v="5"/>
  </r>
  <r>
    <x v="21"/>
    <n v="45803"/>
    <x v="185"/>
    <x v="226"/>
    <x v="196"/>
    <n v="141.34090909090909"/>
    <n v="45778"/>
    <x v="4"/>
    <x v="5"/>
  </r>
  <r>
    <x v="21"/>
    <n v="45803"/>
    <x v="185"/>
    <x v="227"/>
    <x v="196"/>
    <n v="31.40909090909091"/>
    <n v="45778"/>
    <x v="4"/>
    <x v="5"/>
  </r>
  <r>
    <x v="21"/>
    <n v="45803"/>
    <x v="185"/>
    <x v="230"/>
    <x v="196"/>
    <n v="141.34090909090909"/>
    <n v="45778"/>
    <x v="4"/>
    <x v="5"/>
  </r>
  <r>
    <x v="21"/>
    <n v="45803"/>
    <x v="168"/>
    <x v="206"/>
    <x v="180"/>
    <n v="114.18803418803417"/>
    <n v="45778"/>
    <x v="4"/>
    <x v="5"/>
  </r>
  <r>
    <x v="21"/>
    <n v="45803"/>
    <x v="482"/>
    <x v="201"/>
    <x v="492"/>
    <n v="157.00854700854694"/>
    <n v="45778"/>
    <x v="4"/>
    <x v="5"/>
  </r>
  <r>
    <x v="21"/>
    <n v="45803"/>
    <x v="52"/>
    <x v="68"/>
    <x v="57"/>
    <n v="228.3760683760683"/>
    <n v="45778"/>
    <x v="4"/>
    <x v="5"/>
  </r>
  <r>
    <x v="21"/>
    <n v="45803"/>
    <x v="52"/>
    <x v="69"/>
    <x v="57"/>
    <n v="214.10256410256403"/>
    <n v="45778"/>
    <x v="4"/>
    <x v="5"/>
  </r>
  <r>
    <x v="21"/>
    <n v="45803"/>
    <x v="161"/>
    <x v="198"/>
    <x v="485"/>
    <n v="185.55555555555549"/>
    <n v="45778"/>
    <x v="4"/>
    <x v="5"/>
  </r>
  <r>
    <x v="21"/>
    <n v="45803"/>
    <x v="80"/>
    <x v="107"/>
    <x v="88"/>
    <n v="413.93162393162373"/>
    <n v="45778"/>
    <x v="4"/>
    <x v="5"/>
  </r>
  <r>
    <x v="21"/>
    <n v="45803"/>
    <x v="80"/>
    <x v="106"/>
    <x v="88"/>
    <n v="356.8376068376067"/>
    <n v="45778"/>
    <x v="4"/>
    <x v="5"/>
  </r>
  <r>
    <x v="21"/>
    <n v="45803"/>
    <x v="37"/>
    <x v="46"/>
    <x v="39"/>
    <n v="166.37500000000006"/>
    <n v="45778"/>
    <x v="4"/>
    <x v="5"/>
  </r>
  <r>
    <x v="21"/>
    <n v="45803"/>
    <x v="140"/>
    <x v="175"/>
    <x v="152"/>
    <n v="121.00000000000004"/>
    <n v="45778"/>
    <x v="4"/>
    <x v="5"/>
  </r>
  <r>
    <x v="21"/>
    <n v="45803"/>
    <x v="475"/>
    <x v="299"/>
    <x v="260"/>
    <n v="347.87500000000011"/>
    <n v="45778"/>
    <x v="4"/>
    <x v="5"/>
  </r>
  <r>
    <x v="21"/>
    <n v="45803"/>
    <x v="264"/>
    <x v="316"/>
    <x v="276"/>
    <n v="45.375000000000014"/>
    <n v="45778"/>
    <x v="4"/>
    <x v="5"/>
  </r>
  <r>
    <x v="21"/>
    <n v="45803"/>
    <x v="606"/>
    <x v="314"/>
    <x v="274"/>
    <n v="15.125000000000004"/>
    <n v="45778"/>
    <x v="4"/>
    <x v="5"/>
  </r>
  <r>
    <x v="21"/>
    <n v="45803"/>
    <x v="150"/>
    <x v="185"/>
    <x v="162"/>
    <n v="257.12500000000006"/>
    <n v="45778"/>
    <x v="4"/>
    <x v="5"/>
  </r>
  <r>
    <x v="21"/>
    <n v="45803"/>
    <x v="453"/>
    <x v="93"/>
    <x v="466"/>
    <n v="213.82558139534885"/>
    <n v="45778"/>
    <x v="4"/>
    <x v="5"/>
  </r>
  <r>
    <x v="21"/>
    <n v="45803"/>
    <x v="67"/>
    <x v="88"/>
    <x v="73"/>
    <n v="264.73643410852713"/>
    <n v="45778"/>
    <x v="4"/>
    <x v="5"/>
  </r>
  <r>
    <x v="21"/>
    <n v="45803"/>
    <x v="67"/>
    <x v="89"/>
    <x v="73"/>
    <n v="264.73643410852713"/>
    <n v="45778"/>
    <x v="4"/>
    <x v="5"/>
  </r>
  <r>
    <x v="21"/>
    <n v="45803"/>
    <x v="177"/>
    <x v="216"/>
    <x v="188"/>
    <n v="136.21176470588233"/>
    <n v="45778"/>
    <x v="4"/>
    <x v="5"/>
  </r>
  <r>
    <x v="21"/>
    <n v="45803"/>
    <x v="6"/>
    <x v="7"/>
    <x v="7"/>
    <n v="19.45882352941176"/>
    <n v="45778"/>
    <x v="4"/>
    <x v="5"/>
  </r>
  <r>
    <x v="21"/>
    <n v="45803"/>
    <x v="6"/>
    <x v="8"/>
    <x v="7"/>
    <n v="77.835294117647038"/>
    <n v="45778"/>
    <x v="4"/>
    <x v="5"/>
  </r>
  <r>
    <x v="21"/>
    <n v="45803"/>
    <x v="7"/>
    <x v="9"/>
    <x v="524"/>
    <n v="19.45882352941176"/>
    <n v="45778"/>
    <x v="4"/>
    <x v="5"/>
  </r>
  <r>
    <x v="21"/>
    <n v="45803"/>
    <x v="8"/>
    <x v="10"/>
    <x v="9"/>
    <n v="97.294117647058798"/>
    <n v="45778"/>
    <x v="4"/>
    <x v="5"/>
  </r>
  <r>
    <x v="21"/>
    <n v="45803"/>
    <x v="8"/>
    <x v="11"/>
    <x v="9"/>
    <n v="194.5882352941176"/>
    <n v="45778"/>
    <x v="4"/>
    <x v="5"/>
  </r>
  <r>
    <x v="21"/>
    <n v="45803"/>
    <x v="9"/>
    <x v="12"/>
    <x v="10"/>
    <n v="116.75294117647056"/>
    <n v="45778"/>
    <x v="4"/>
    <x v="5"/>
  </r>
  <r>
    <x v="21"/>
    <n v="45803"/>
    <x v="511"/>
    <x v="276"/>
    <x v="238"/>
    <n v="58.40000000000002"/>
    <n v="45778"/>
    <x v="4"/>
    <x v="5"/>
  </r>
  <r>
    <x v="21"/>
    <n v="45803"/>
    <x v="232"/>
    <x v="281"/>
    <x v="243"/>
    <n v="87.600000000000023"/>
    <n v="45778"/>
    <x v="4"/>
    <x v="5"/>
  </r>
  <r>
    <x v="21"/>
    <n v="45803"/>
    <x v="521"/>
    <x v="346"/>
    <x v="525"/>
    <n v="43.800000000000011"/>
    <n v="45778"/>
    <x v="4"/>
    <x v="5"/>
  </r>
  <r>
    <x v="21"/>
    <n v="45803"/>
    <x v="532"/>
    <x v="339"/>
    <x v="296"/>
    <n v="189.80000000000007"/>
    <n v="45778"/>
    <x v="4"/>
    <x v="5"/>
  </r>
  <r>
    <x v="21"/>
    <n v="45803"/>
    <x v="312"/>
    <x v="369"/>
    <x v="537"/>
    <n v="14.600000000000003"/>
    <n v="45778"/>
    <x v="4"/>
    <x v="5"/>
  </r>
  <r>
    <x v="21"/>
    <n v="45803"/>
    <x v="519"/>
    <x v="156"/>
    <x v="133"/>
    <n v="58.40000000000002"/>
    <n v="45778"/>
    <x v="4"/>
    <x v="5"/>
  </r>
  <r>
    <x v="21"/>
    <n v="45803"/>
    <x v="119"/>
    <x v="154"/>
    <x v="527"/>
    <n v="175.20000000000005"/>
    <n v="45778"/>
    <x v="4"/>
    <x v="5"/>
  </r>
  <r>
    <x v="21"/>
    <n v="45803"/>
    <x v="129"/>
    <x v="164"/>
    <x v="545"/>
    <n v="73.000000000000028"/>
    <n v="45778"/>
    <x v="4"/>
    <x v="5"/>
  </r>
  <r>
    <x v="21"/>
    <n v="45803"/>
    <x v="508"/>
    <x v="152"/>
    <x v="129"/>
    <n v="73.000000000000028"/>
    <n v="45778"/>
    <x v="4"/>
    <x v="5"/>
  </r>
  <r>
    <x v="21"/>
    <n v="45803"/>
    <x v="508"/>
    <x v="484"/>
    <x v="129"/>
    <n v="87.600000000000023"/>
    <n v="45778"/>
    <x v="4"/>
    <x v="5"/>
  </r>
  <r>
    <x v="21"/>
    <n v="45803"/>
    <x v="516"/>
    <x v="340"/>
    <x v="520"/>
    <n v="131.40000000000003"/>
    <n v="45778"/>
    <x v="4"/>
    <x v="5"/>
  </r>
  <r>
    <x v="21"/>
    <n v="45803"/>
    <x v="118"/>
    <x v="153"/>
    <x v="514"/>
    <n v="87.600000000000023"/>
    <n v="45778"/>
    <x v="4"/>
    <x v="5"/>
  </r>
  <r>
    <x v="21"/>
    <n v="45803"/>
    <x v="118"/>
    <x v="481"/>
    <x v="514"/>
    <n v="219.00000000000009"/>
    <n v="45778"/>
    <x v="4"/>
    <x v="5"/>
  </r>
  <r>
    <x v="21"/>
    <n v="45803"/>
    <x v="287"/>
    <x v="342"/>
    <x v="299"/>
    <n v="160.60000000000005"/>
    <n v="45778"/>
    <x v="4"/>
    <x v="5"/>
  </r>
  <r>
    <x v="21"/>
    <n v="45803"/>
    <x v="509"/>
    <x v="275"/>
    <x v="237"/>
    <n v="102.20000000000005"/>
    <n v="45778"/>
    <x v="4"/>
    <x v="5"/>
  </r>
  <r>
    <x v="21"/>
    <n v="45803"/>
    <x v="509"/>
    <x v="483"/>
    <x v="237"/>
    <n v="116.80000000000004"/>
    <n v="45778"/>
    <x v="4"/>
    <x v="5"/>
  </r>
  <r>
    <x v="21"/>
    <n v="45803"/>
    <x v="120"/>
    <x v="155"/>
    <x v="515"/>
    <n v="102.20000000000005"/>
    <n v="45778"/>
    <x v="4"/>
    <x v="5"/>
  </r>
  <r>
    <x v="21"/>
    <n v="45803"/>
    <x v="517"/>
    <x v="171"/>
    <x v="521"/>
    <n v="43.800000000000011"/>
    <n v="45778"/>
    <x v="4"/>
    <x v="5"/>
  </r>
  <r>
    <x v="21"/>
    <n v="45804"/>
    <x v="440"/>
    <x v="18"/>
    <x v="456"/>
    <n v="190.3311258278145"/>
    <n v="45778"/>
    <x v="4"/>
    <x v="6"/>
  </r>
  <r>
    <x v="21"/>
    <n v="45804"/>
    <x v="456"/>
    <x v="16"/>
    <x v="14"/>
    <n v="317.21854304635752"/>
    <n v="45778"/>
    <x v="4"/>
    <x v="6"/>
  </r>
  <r>
    <x v="21"/>
    <n v="45804"/>
    <x v="558"/>
    <x v="20"/>
    <x v="572"/>
    <n v="158.60927152317876"/>
    <n v="45778"/>
    <x v="4"/>
    <x v="6"/>
  </r>
  <r>
    <x v="21"/>
    <n v="45804"/>
    <x v="559"/>
    <x v="181"/>
    <x v="158"/>
    <n v="226.36595744680855"/>
    <n v="45778"/>
    <x v="4"/>
    <x v="6"/>
  </r>
  <r>
    <x v="21"/>
    <n v="45804"/>
    <x v="454"/>
    <x v="39"/>
    <x v="33"/>
    <n v="226.36595744680855"/>
    <n v="45778"/>
    <x v="4"/>
    <x v="6"/>
  </r>
  <r>
    <x v="21"/>
    <n v="45804"/>
    <x v="454"/>
    <x v="307"/>
    <x v="33"/>
    <n v="219.06382978723411"/>
    <n v="45778"/>
    <x v="4"/>
    <x v="6"/>
  </r>
  <r>
    <x v="21"/>
    <n v="45804"/>
    <x v="145"/>
    <x v="180"/>
    <x v="459"/>
    <n v="365.1063829787235"/>
    <n v="45778"/>
    <x v="4"/>
    <x v="6"/>
  </r>
  <r>
    <x v="21"/>
    <n v="45804"/>
    <x v="442"/>
    <x v="42"/>
    <x v="36"/>
    <n v="292.08510638297878"/>
    <n v="45778"/>
    <x v="4"/>
    <x v="6"/>
  </r>
  <r>
    <x v="21"/>
    <n v="45804"/>
    <x v="455"/>
    <x v="33"/>
    <x v="29"/>
    <n v="94.927659574468109"/>
    <n v="45778"/>
    <x v="4"/>
    <x v="6"/>
  </r>
  <r>
    <x v="21"/>
    <n v="45804"/>
    <x v="18"/>
    <x v="21"/>
    <x v="469"/>
    <n v="182.55319148936175"/>
    <n v="45778"/>
    <x v="4"/>
    <x v="6"/>
  </r>
  <r>
    <x v="21"/>
    <n v="45804"/>
    <x v="293"/>
    <x v="348"/>
    <x v="461"/>
    <n v="109.53191489361706"/>
    <n v="45778"/>
    <x v="4"/>
    <x v="6"/>
  </r>
  <r>
    <x v="21"/>
    <n v="45804"/>
    <x v="560"/>
    <x v="114"/>
    <x v="573"/>
    <n v="51.062992125984238"/>
    <n v="45778"/>
    <x v="4"/>
    <x v="6"/>
  </r>
  <r>
    <x v="21"/>
    <n v="45804"/>
    <x v="487"/>
    <x v="99"/>
    <x v="82"/>
    <n v="71.488188976377941"/>
    <n v="45778"/>
    <x v="4"/>
    <x v="6"/>
  </r>
  <r>
    <x v="21"/>
    <n v="45804"/>
    <x v="488"/>
    <x v="115"/>
    <x v="97"/>
    <n v="91.913385826771631"/>
    <n v="45778"/>
    <x v="4"/>
    <x v="6"/>
  </r>
  <r>
    <x v="21"/>
    <n v="45804"/>
    <x v="199"/>
    <x v="243"/>
    <x v="209"/>
    <n v="51.062992125984238"/>
    <n v="45778"/>
    <x v="4"/>
    <x v="6"/>
  </r>
  <r>
    <x v="21"/>
    <n v="45804"/>
    <x v="199"/>
    <x v="244"/>
    <x v="209"/>
    <n v="51.062992125984238"/>
    <n v="45778"/>
    <x v="4"/>
    <x v="6"/>
  </r>
  <r>
    <x v="21"/>
    <n v="45804"/>
    <x v="469"/>
    <x v="391"/>
    <x v="346"/>
    <n v="20.425196850393696"/>
    <n v="45778"/>
    <x v="4"/>
    <x v="6"/>
  </r>
  <r>
    <x v="21"/>
    <n v="45804"/>
    <x v="466"/>
    <x v="362"/>
    <x v="317"/>
    <n v="142.97637795275588"/>
    <n v="45778"/>
    <x v="4"/>
    <x v="6"/>
  </r>
  <r>
    <x v="21"/>
    <n v="45804"/>
    <x v="73"/>
    <x v="97"/>
    <x v="80"/>
    <n v="142.97637795275588"/>
    <n v="45778"/>
    <x v="4"/>
    <x v="6"/>
  </r>
  <r>
    <x v="21"/>
    <n v="45804"/>
    <x v="73"/>
    <x v="323"/>
    <x v="80"/>
    <n v="112.33858267716532"/>
    <n v="45778"/>
    <x v="4"/>
    <x v="6"/>
  </r>
  <r>
    <x v="21"/>
    <n v="45804"/>
    <x v="471"/>
    <x v="80"/>
    <x v="68"/>
    <n v="102.12598425196848"/>
    <n v="45778"/>
    <x v="4"/>
    <x v="6"/>
  </r>
  <r>
    <x v="21"/>
    <n v="45804"/>
    <x v="463"/>
    <x v="50"/>
    <x v="43"/>
    <n v="51.062992125984238"/>
    <n v="45778"/>
    <x v="4"/>
    <x v="6"/>
  </r>
  <r>
    <x v="21"/>
    <n v="45804"/>
    <x v="60"/>
    <x v="78"/>
    <x v="66"/>
    <n v="120.188679245283"/>
    <n v="45778"/>
    <x v="4"/>
    <x v="6"/>
  </r>
  <r>
    <x v="21"/>
    <n v="45804"/>
    <x v="462"/>
    <x v="421"/>
    <x v="472"/>
    <n v="180.28301886792457"/>
    <n v="45778"/>
    <x v="4"/>
    <x v="6"/>
  </r>
  <r>
    <x v="21"/>
    <n v="45804"/>
    <x v="207"/>
    <x v="253"/>
    <x v="217"/>
    <n v="180.28301886792457"/>
    <n v="45778"/>
    <x v="4"/>
    <x v="6"/>
  </r>
  <r>
    <x v="21"/>
    <n v="45804"/>
    <x v="199"/>
    <x v="243"/>
    <x v="209"/>
    <n v="60.094339622641506"/>
    <n v="45778"/>
    <x v="4"/>
    <x v="6"/>
  </r>
  <r>
    <x v="21"/>
    <n v="45804"/>
    <x v="199"/>
    <x v="244"/>
    <x v="209"/>
    <n v="60.094339622641506"/>
    <n v="45778"/>
    <x v="4"/>
    <x v="6"/>
  </r>
  <r>
    <x v="21"/>
    <n v="45804"/>
    <x v="469"/>
    <x v="391"/>
    <x v="346"/>
    <n v="24.037735849056599"/>
    <n v="45778"/>
    <x v="4"/>
    <x v="6"/>
  </r>
  <r>
    <x v="21"/>
    <n v="45804"/>
    <x v="463"/>
    <x v="50"/>
    <x v="43"/>
    <n v="60.094339622641506"/>
    <n v="45778"/>
    <x v="4"/>
    <x v="6"/>
  </r>
  <r>
    <x v="21"/>
    <n v="45804"/>
    <x v="73"/>
    <x v="97"/>
    <x v="80"/>
    <n v="168.26415094339623"/>
    <n v="45778"/>
    <x v="4"/>
    <x v="6"/>
  </r>
  <r>
    <x v="21"/>
    <n v="45804"/>
    <x v="73"/>
    <x v="323"/>
    <x v="80"/>
    <n v="132.20754716981131"/>
    <n v="45778"/>
    <x v="4"/>
    <x v="6"/>
  </r>
  <r>
    <x v="21"/>
    <n v="45804"/>
    <x v="466"/>
    <x v="362"/>
    <x v="317"/>
    <n v="168.26415094339623"/>
    <n v="45778"/>
    <x v="4"/>
    <x v="6"/>
  </r>
  <r>
    <x v="21"/>
    <n v="45804"/>
    <x v="471"/>
    <x v="80"/>
    <x v="68"/>
    <n v="120.188679245283"/>
    <n v="45778"/>
    <x v="4"/>
    <x v="6"/>
  </r>
  <r>
    <x v="21"/>
    <n v="45804"/>
    <x v="459"/>
    <x v="109"/>
    <x v="92"/>
    <n v="292.39130434782606"/>
    <n v="45778"/>
    <x v="4"/>
    <x v="6"/>
  </r>
  <r>
    <x v="21"/>
    <n v="45804"/>
    <x v="459"/>
    <x v="110"/>
    <x v="92"/>
    <n v="292.39130434782606"/>
    <n v="45778"/>
    <x v="4"/>
    <x v="6"/>
  </r>
  <r>
    <x v="21"/>
    <n v="45804"/>
    <x v="500"/>
    <x v="113"/>
    <x v="506"/>
    <n v="292.39130434782606"/>
    <n v="45778"/>
    <x v="4"/>
    <x v="6"/>
  </r>
  <r>
    <x v="21"/>
    <n v="45804"/>
    <x v="447"/>
    <x v="219"/>
    <x v="190"/>
    <n v="194.92753623188409"/>
    <n v="45778"/>
    <x v="4"/>
    <x v="6"/>
  </r>
  <r>
    <x v="21"/>
    <n v="45804"/>
    <x v="306"/>
    <x v="363"/>
    <x v="318"/>
    <n v="194.92753623188409"/>
    <n v="45778"/>
    <x v="4"/>
    <x v="6"/>
  </r>
  <r>
    <x v="21"/>
    <n v="45804"/>
    <x v="600"/>
    <x v="112"/>
    <x v="613"/>
    <n v="77.971014492753639"/>
    <n v="45778"/>
    <x v="4"/>
    <x v="6"/>
  </r>
  <r>
    <x v="21"/>
    <n v="45804"/>
    <x v="449"/>
    <x v="111"/>
    <x v="93"/>
    <n v="228.65384615384616"/>
    <n v="45778"/>
    <x v="4"/>
    <x v="6"/>
  </r>
  <r>
    <x v="21"/>
    <n v="45804"/>
    <x v="271"/>
    <x v="325"/>
    <x v="283"/>
    <n v="182.92307692307693"/>
    <n v="45778"/>
    <x v="4"/>
    <x v="6"/>
  </r>
  <r>
    <x v="21"/>
    <n v="45804"/>
    <x v="424"/>
    <x v="490"/>
    <x v="604"/>
    <n v="75.555555555555543"/>
    <n v="45778"/>
    <x v="4"/>
    <x v="6"/>
  </r>
  <r>
    <x v="21"/>
    <n v="45804"/>
    <x v="424"/>
    <x v="491"/>
    <x v="604"/>
    <n v="60.444444444444429"/>
    <n v="45778"/>
    <x v="4"/>
    <x v="6"/>
  </r>
  <r>
    <x v="21"/>
    <n v="45804"/>
    <x v="189"/>
    <x v="233"/>
    <x v="483"/>
    <n v="166.2222222222222"/>
    <n v="45778"/>
    <x v="4"/>
    <x v="6"/>
  </r>
  <r>
    <x v="21"/>
    <n v="45804"/>
    <x v="188"/>
    <x v="76"/>
    <x v="199"/>
    <n v="105.77777777777776"/>
    <n v="45778"/>
    <x v="4"/>
    <x v="6"/>
  </r>
  <r>
    <x v="21"/>
    <n v="45804"/>
    <x v="188"/>
    <x v="232"/>
    <x v="199"/>
    <n v="15.111111111111107"/>
    <n v="45778"/>
    <x v="4"/>
    <x v="6"/>
  </r>
  <r>
    <x v="21"/>
    <n v="45804"/>
    <x v="336"/>
    <x v="393"/>
    <x v="348"/>
    <n v="105.77777777777776"/>
    <n v="45778"/>
    <x v="4"/>
    <x v="6"/>
  </r>
  <r>
    <x v="21"/>
    <n v="45804"/>
    <x v="186"/>
    <x v="228"/>
    <x v="487"/>
    <n v="151.11111111111109"/>
    <n v="45778"/>
    <x v="4"/>
    <x v="6"/>
  </r>
  <r>
    <x v="21"/>
    <n v="45804"/>
    <x v="186"/>
    <x v="229"/>
    <x v="487"/>
    <n v="151.11111111111109"/>
    <n v="45778"/>
    <x v="4"/>
    <x v="6"/>
  </r>
  <r>
    <x v="21"/>
    <n v="45804"/>
    <x v="448"/>
    <x v="56"/>
    <x v="49"/>
    <n v="121.60000000000002"/>
    <n v="45778"/>
    <x v="4"/>
    <x v="6"/>
  </r>
  <r>
    <x v="21"/>
    <n v="45804"/>
    <x v="445"/>
    <x v="57"/>
    <x v="49"/>
    <n v="30.400000000000009"/>
    <n v="45778"/>
    <x v="4"/>
    <x v="6"/>
  </r>
  <r>
    <x v="21"/>
    <n v="45804"/>
    <x v="448"/>
    <x v="58"/>
    <x v="49"/>
    <n v="258.40000000000009"/>
    <n v="45778"/>
    <x v="4"/>
    <x v="6"/>
  </r>
  <r>
    <x v="21"/>
    <n v="45804"/>
    <x v="445"/>
    <x v="207"/>
    <x v="49"/>
    <n v="76.000000000000028"/>
    <n v="45778"/>
    <x v="4"/>
    <x v="6"/>
  </r>
  <r>
    <x v="21"/>
    <n v="45804"/>
    <x v="53"/>
    <x v="70"/>
    <x v="59"/>
    <n v="167.20000000000005"/>
    <n v="45778"/>
    <x v="4"/>
    <x v="6"/>
  </r>
  <r>
    <x v="21"/>
    <n v="45804"/>
    <x v="53"/>
    <x v="67"/>
    <x v="59"/>
    <n v="76.000000000000028"/>
    <n v="45778"/>
    <x v="4"/>
    <x v="6"/>
  </r>
  <r>
    <x v="21"/>
    <n v="45804"/>
    <x v="54"/>
    <x v="71"/>
    <x v="60"/>
    <n v="167.20000000000005"/>
    <n v="45778"/>
    <x v="4"/>
    <x v="6"/>
  </r>
  <r>
    <x v="21"/>
    <n v="45804"/>
    <x v="54"/>
    <x v="72"/>
    <x v="60"/>
    <n v="136.80000000000004"/>
    <n v="45778"/>
    <x v="4"/>
    <x v="6"/>
  </r>
  <r>
    <x v="21"/>
    <n v="45804"/>
    <x v="163"/>
    <x v="200"/>
    <x v="486"/>
    <n v="182.40000000000003"/>
    <n v="45778"/>
    <x v="4"/>
    <x v="6"/>
  </r>
  <r>
    <x v="21"/>
    <n v="45804"/>
    <x v="163"/>
    <x v="319"/>
    <x v="486"/>
    <n v="212.80000000000007"/>
    <n v="45778"/>
    <x v="4"/>
    <x v="6"/>
  </r>
  <r>
    <x v="21"/>
    <n v="45804"/>
    <x v="80"/>
    <x v="106"/>
    <x v="88"/>
    <n v="103.70547945205476"/>
    <n v="45778"/>
    <x v="4"/>
    <x v="6"/>
  </r>
  <r>
    <x v="21"/>
    <n v="45804"/>
    <x v="80"/>
    <x v="107"/>
    <x v="88"/>
    <n v="14.81506849315068"/>
    <n v="45778"/>
    <x v="4"/>
    <x v="6"/>
  </r>
  <r>
    <x v="21"/>
    <n v="45804"/>
    <x v="80"/>
    <x v="108"/>
    <x v="90"/>
    <n v="503.7123287671231"/>
    <n v="45778"/>
    <x v="4"/>
    <x v="6"/>
  </r>
  <r>
    <x v="21"/>
    <n v="45804"/>
    <x v="461"/>
    <x v="196"/>
    <x v="471"/>
    <n v="88.890410958904084"/>
    <n v="45778"/>
    <x v="4"/>
    <x v="6"/>
  </r>
  <r>
    <x v="21"/>
    <n v="45804"/>
    <x v="570"/>
    <x v="173"/>
    <x v="581"/>
    <n v="207.41095890410952"/>
    <n v="45778"/>
    <x v="4"/>
    <x v="6"/>
  </r>
  <r>
    <x v="21"/>
    <n v="45804"/>
    <x v="491"/>
    <x v="364"/>
    <x v="495"/>
    <n v="162.96575342465746"/>
    <n v="45778"/>
    <x v="4"/>
    <x v="6"/>
  </r>
  <r>
    <x v="21"/>
    <n v="45804"/>
    <x v="67"/>
    <x v="88"/>
    <x v="73"/>
    <n v="127.62711864406781"/>
    <n v="45778"/>
    <x v="4"/>
    <x v="6"/>
  </r>
  <r>
    <x v="21"/>
    <n v="45804"/>
    <x v="67"/>
    <x v="89"/>
    <x v="73"/>
    <n v="106.35593220338984"/>
    <n v="45778"/>
    <x v="4"/>
    <x v="6"/>
  </r>
  <r>
    <x v="21"/>
    <n v="45804"/>
    <x v="68"/>
    <x v="90"/>
    <x v="75"/>
    <n v="148.89830508474577"/>
    <n v="45778"/>
    <x v="4"/>
    <x v="6"/>
  </r>
  <r>
    <x v="21"/>
    <n v="45804"/>
    <x v="68"/>
    <x v="91"/>
    <x v="75"/>
    <n v="95.720338983050851"/>
    <n v="45778"/>
    <x v="4"/>
    <x v="6"/>
  </r>
  <r>
    <x v="21"/>
    <n v="45804"/>
    <x v="68"/>
    <x v="472"/>
    <x v="598"/>
    <n v="138.26271186440678"/>
    <n v="45778"/>
    <x v="4"/>
    <x v="6"/>
  </r>
  <r>
    <x v="21"/>
    <n v="45804"/>
    <x v="585"/>
    <x v="82"/>
    <x v="70"/>
    <n v="202.07627118644069"/>
    <n v="45778"/>
    <x v="4"/>
    <x v="6"/>
  </r>
  <r>
    <x v="21"/>
    <n v="45804"/>
    <x v="585"/>
    <x v="83"/>
    <x v="70"/>
    <n v="127.62711864406781"/>
    <n v="45778"/>
    <x v="4"/>
    <x v="6"/>
  </r>
  <r>
    <x v="21"/>
    <n v="45804"/>
    <x v="586"/>
    <x v="92"/>
    <x v="76"/>
    <n v="127.62711864406781"/>
    <n v="45778"/>
    <x v="4"/>
    <x v="6"/>
  </r>
  <r>
    <x v="21"/>
    <n v="45804"/>
    <x v="587"/>
    <x v="103"/>
    <x v="86"/>
    <n v="127.62711864406781"/>
    <n v="45778"/>
    <x v="4"/>
    <x v="6"/>
  </r>
  <r>
    <x v="21"/>
    <n v="45804"/>
    <x v="216"/>
    <x v="263"/>
    <x v="226"/>
    <n v="174.31451612903223"/>
    <n v="45778"/>
    <x v="4"/>
    <x v="6"/>
  </r>
  <r>
    <x v="21"/>
    <n v="45804"/>
    <x v="101"/>
    <x v="130"/>
    <x v="111"/>
    <n v="136.70103092783506"/>
    <n v="45778"/>
    <x v="4"/>
    <x v="6"/>
  </r>
  <r>
    <x v="21"/>
    <n v="45804"/>
    <x v="101"/>
    <x v="131"/>
    <x v="111"/>
    <n v="11.391752577319588"/>
    <n v="45778"/>
    <x v="4"/>
    <x v="6"/>
  </r>
  <r>
    <x v="21"/>
    <n v="45804"/>
    <x v="102"/>
    <x v="132"/>
    <x v="112"/>
    <n v="68.350515463917532"/>
    <n v="45778"/>
    <x v="4"/>
    <x v="6"/>
  </r>
  <r>
    <x v="21"/>
    <n v="45804"/>
    <x v="371"/>
    <x v="430"/>
    <x v="554"/>
    <n v="11.391752577319588"/>
    <n v="45778"/>
    <x v="4"/>
    <x v="6"/>
  </r>
  <r>
    <x v="21"/>
    <n v="45804"/>
    <x v="119"/>
    <x v="154"/>
    <x v="527"/>
    <n v="79.489795918367335"/>
    <n v="45778"/>
    <x v="4"/>
    <x v="6"/>
  </r>
  <r>
    <x v="21"/>
    <n v="45804"/>
    <x v="131"/>
    <x v="166"/>
    <x v="143"/>
    <n v="15.897959183673468"/>
    <n v="45778"/>
    <x v="4"/>
    <x v="6"/>
  </r>
  <r>
    <x v="21"/>
    <n v="45804"/>
    <x v="128"/>
    <x v="163"/>
    <x v="543"/>
    <n v="31.795918367346935"/>
    <n v="45778"/>
    <x v="4"/>
    <x v="6"/>
  </r>
  <r>
    <x v="21"/>
    <n v="45804"/>
    <x v="513"/>
    <x v="271"/>
    <x v="233"/>
    <n v="365.65306122448976"/>
    <n v="45778"/>
    <x v="4"/>
    <x v="6"/>
  </r>
  <r>
    <x v="21"/>
    <n v="45804"/>
    <x v="230"/>
    <x v="279"/>
    <x v="241"/>
    <n v="206.67346938775503"/>
    <n v="45778"/>
    <x v="4"/>
    <x v="6"/>
  </r>
  <r>
    <x v="21"/>
    <n v="45804"/>
    <x v="222"/>
    <x v="270"/>
    <x v="232"/>
    <n v="127.18367346938774"/>
    <n v="45778"/>
    <x v="4"/>
    <x v="6"/>
  </r>
  <r>
    <x v="21"/>
    <n v="45804"/>
    <x v="520"/>
    <x v="277"/>
    <x v="239"/>
    <n v="47.693877551020407"/>
    <n v="45778"/>
    <x v="4"/>
    <x v="6"/>
  </r>
  <r>
    <x v="21"/>
    <n v="45804"/>
    <x v="283"/>
    <x v="338"/>
    <x v="528"/>
    <n v="79.489795918367335"/>
    <n v="45778"/>
    <x v="4"/>
    <x v="6"/>
  </r>
  <r>
    <x v="21"/>
    <n v="45804"/>
    <x v="235"/>
    <x v="284"/>
    <x v="246"/>
    <n v="127.18367346938774"/>
    <n v="45778"/>
    <x v="4"/>
    <x v="6"/>
  </r>
  <r>
    <x v="21"/>
    <n v="45804"/>
    <x v="231"/>
    <x v="280"/>
    <x v="242"/>
    <n v="15.897959183673468"/>
    <n v="45778"/>
    <x v="4"/>
    <x v="6"/>
  </r>
  <r>
    <x v="21"/>
    <n v="45804"/>
    <x v="522"/>
    <x v="162"/>
    <x v="528"/>
    <n v="111.28571428571428"/>
    <n v="45778"/>
    <x v="4"/>
    <x v="6"/>
  </r>
  <r>
    <x v="21"/>
    <n v="45804"/>
    <x v="229"/>
    <x v="278"/>
    <x v="240"/>
    <n v="63.591836734693871"/>
    <n v="45778"/>
    <x v="4"/>
    <x v="6"/>
  </r>
  <r>
    <x v="21"/>
    <n v="45804"/>
    <x v="531"/>
    <x v="2"/>
    <x v="2"/>
    <n v="190.77551020408163"/>
    <n v="45778"/>
    <x v="4"/>
    <x v="6"/>
  </r>
  <r>
    <x v="21"/>
    <n v="45805"/>
    <x v="29"/>
    <x v="34"/>
    <x v="30"/>
    <n v="322.74959083469719"/>
    <n v="45778"/>
    <x v="4"/>
    <x v="4"/>
  </r>
  <r>
    <x v="21"/>
    <n v="45805"/>
    <x v="29"/>
    <x v="38"/>
    <x v="30"/>
    <n v="290.47463175122749"/>
    <n v="45778"/>
    <x v="4"/>
    <x v="4"/>
  </r>
  <r>
    <x v="21"/>
    <n v="45805"/>
    <x v="47"/>
    <x v="60"/>
    <x v="460"/>
    <n v="191.99999999999991"/>
    <n v="45778"/>
    <x v="4"/>
    <x v="4"/>
  </r>
  <r>
    <x v="21"/>
    <n v="45805"/>
    <x v="444"/>
    <x v="59"/>
    <x v="278"/>
    <n v="79.999999999999972"/>
    <n v="45778"/>
    <x v="4"/>
    <x v="4"/>
  </r>
  <r>
    <x v="21"/>
    <n v="45805"/>
    <x v="504"/>
    <x v="318"/>
    <x v="278"/>
    <n v="223.99999999999991"/>
    <n v="45778"/>
    <x v="4"/>
    <x v="4"/>
  </r>
  <r>
    <x v="21"/>
    <n v="45805"/>
    <x v="48"/>
    <x v="61"/>
    <x v="52"/>
    <n v="95.999999999999972"/>
    <n v="45778"/>
    <x v="4"/>
    <x v="4"/>
  </r>
  <r>
    <x v="21"/>
    <n v="45805"/>
    <x v="507"/>
    <x v="62"/>
    <x v="512"/>
    <n v="95.999999999999972"/>
    <n v="45778"/>
    <x v="4"/>
    <x v="4"/>
  </r>
  <r>
    <x v="21"/>
    <n v="45805"/>
    <x v="66"/>
    <x v="86"/>
    <x v="565"/>
    <n v="99.52500000000002"/>
    <n v="45778"/>
    <x v="4"/>
    <x v="4"/>
  </r>
  <r>
    <x v="21"/>
    <n v="45805"/>
    <x v="66"/>
    <x v="87"/>
    <x v="565"/>
    <n v="33.175000000000011"/>
    <n v="45778"/>
    <x v="4"/>
    <x v="4"/>
  </r>
  <r>
    <x v="21"/>
    <n v="45805"/>
    <x v="489"/>
    <x v="119"/>
    <x v="100"/>
    <n v="248.81250000000009"/>
    <n v="45778"/>
    <x v="4"/>
    <x v="4"/>
  </r>
  <r>
    <x v="21"/>
    <n v="45805"/>
    <x v="77"/>
    <x v="101"/>
    <x v="85"/>
    <n v="33.175000000000011"/>
    <n v="45778"/>
    <x v="4"/>
    <x v="4"/>
  </r>
  <r>
    <x v="21"/>
    <n v="45805"/>
    <x v="77"/>
    <x v="102"/>
    <x v="85"/>
    <n v="66.350000000000023"/>
    <n v="45778"/>
    <x v="4"/>
    <x v="4"/>
  </r>
  <r>
    <x v="21"/>
    <n v="45805"/>
    <x v="162"/>
    <x v="199"/>
    <x v="174"/>
    <n v="178.58433734939754"/>
    <n v="45778"/>
    <x v="4"/>
    <x v="4"/>
  </r>
  <r>
    <x v="21"/>
    <n v="45805"/>
    <x v="492"/>
    <x v="304"/>
    <x v="498"/>
    <n v="16.234939759036138"/>
    <n v="45778"/>
    <x v="4"/>
    <x v="4"/>
  </r>
  <r>
    <x v="21"/>
    <n v="45805"/>
    <x v="41"/>
    <x v="51"/>
    <x v="44"/>
    <n v="78.124999999999972"/>
    <n v="45778"/>
    <x v="4"/>
    <x v="4"/>
  </r>
  <r>
    <x v="21"/>
    <n v="45805"/>
    <x v="41"/>
    <x v="52"/>
    <x v="44"/>
    <n v="234.37499999999991"/>
    <n v="45778"/>
    <x v="4"/>
    <x v="4"/>
  </r>
  <r>
    <x v="21"/>
    <n v="45805"/>
    <x v="49"/>
    <x v="63"/>
    <x v="53"/>
    <n v="156.24999999999994"/>
    <n v="45778"/>
    <x v="4"/>
    <x v="4"/>
  </r>
  <r>
    <x v="21"/>
    <n v="45805"/>
    <x v="49"/>
    <x v="64"/>
    <x v="53"/>
    <n v="140.62499999999997"/>
    <n v="45778"/>
    <x v="4"/>
    <x v="4"/>
  </r>
  <r>
    <x v="21"/>
    <n v="45805"/>
    <x v="645"/>
    <x v="400"/>
    <x v="354"/>
    <n v="218.74999999999991"/>
    <n v="45778"/>
    <x v="4"/>
    <x v="4"/>
  </r>
  <r>
    <x v="21"/>
    <n v="45805"/>
    <x v="451"/>
    <x v="221"/>
    <x v="464"/>
    <n v="187.49999999999991"/>
    <n v="45778"/>
    <x v="4"/>
    <x v="4"/>
  </r>
  <r>
    <x v="21"/>
    <n v="45805"/>
    <x v="182"/>
    <x v="223"/>
    <x v="467"/>
    <n v="109.37499999999996"/>
    <n v="45778"/>
    <x v="4"/>
    <x v="4"/>
  </r>
  <r>
    <x v="21"/>
    <n v="45805"/>
    <x v="457"/>
    <x v="24"/>
    <x v="22"/>
    <n v="86.912621359223323"/>
    <n v="45778"/>
    <x v="4"/>
    <x v="4"/>
  </r>
  <r>
    <x v="21"/>
    <n v="45805"/>
    <x v="50"/>
    <x v="65"/>
    <x v="55"/>
    <n v="101.39805825242722"/>
    <n v="45778"/>
    <x v="4"/>
    <x v="4"/>
  </r>
  <r>
    <x v="21"/>
    <n v="45805"/>
    <x v="50"/>
    <x v="66"/>
    <x v="55"/>
    <n v="86.912621359223323"/>
    <n v="45778"/>
    <x v="4"/>
    <x v="4"/>
  </r>
  <r>
    <x v="21"/>
    <n v="45805"/>
    <x v="174"/>
    <x v="212"/>
    <x v="457"/>
    <n v="188.31067961165053"/>
    <n v="45778"/>
    <x v="4"/>
    <x v="4"/>
  </r>
  <r>
    <x v="21"/>
    <n v="45805"/>
    <x v="174"/>
    <x v="354"/>
    <x v="457"/>
    <n v="173.82524271844665"/>
    <n v="45778"/>
    <x v="4"/>
    <x v="4"/>
  </r>
  <r>
    <x v="21"/>
    <n v="45805"/>
    <x v="472"/>
    <x v="186"/>
    <x v="479"/>
    <n v="14.485436893203888"/>
    <n v="45778"/>
    <x v="4"/>
    <x v="4"/>
  </r>
  <r>
    <x v="21"/>
    <n v="45805"/>
    <x v="583"/>
    <x v="332"/>
    <x v="596"/>
    <n v="47.999999999999986"/>
    <n v="45778"/>
    <x v="4"/>
    <x v="4"/>
  </r>
  <r>
    <x v="21"/>
    <n v="45805"/>
    <x v="544"/>
    <x v="126"/>
    <x v="595"/>
    <n v="31.701492537313442"/>
    <n v="45778"/>
    <x v="4"/>
    <x v="4"/>
  </r>
  <r>
    <x v="21"/>
    <n v="45805"/>
    <x v="548"/>
    <x v="138"/>
    <x v="559"/>
    <n v="47.552238805970163"/>
    <n v="45778"/>
    <x v="4"/>
    <x v="4"/>
  </r>
  <r>
    <x v="21"/>
    <n v="45805"/>
    <x v="114"/>
    <x v="148"/>
    <x v="125"/>
    <n v="77.500000000000028"/>
    <n v="45778"/>
    <x v="4"/>
    <x v="4"/>
  </r>
  <r>
    <x v="21"/>
    <n v="45805"/>
    <x v="542"/>
    <x v="149"/>
    <x v="126"/>
    <n v="201.50000000000009"/>
    <n v="45778"/>
    <x v="4"/>
    <x v="4"/>
  </r>
  <r>
    <x v="21"/>
    <n v="45805"/>
    <x v="543"/>
    <x v="268"/>
    <x v="230"/>
    <n v="434.00000000000006"/>
    <n v="45778"/>
    <x v="4"/>
    <x v="4"/>
  </r>
  <r>
    <x v="21"/>
    <n v="45805"/>
    <x v="110"/>
    <x v="144"/>
    <x v="121"/>
    <n v="62.000000000000014"/>
    <n v="45778"/>
    <x v="4"/>
    <x v="4"/>
  </r>
  <r>
    <x v="21"/>
    <n v="45805"/>
    <x v="110"/>
    <x v="143"/>
    <x v="121"/>
    <n v="155.00000000000006"/>
    <n v="45778"/>
    <x v="4"/>
    <x v="4"/>
  </r>
  <r>
    <x v="21"/>
    <n v="45805"/>
    <x v="113"/>
    <x v="147"/>
    <x v="557"/>
    <n v="341.00000000000011"/>
    <n v="45778"/>
    <x v="4"/>
    <x v="4"/>
  </r>
  <r>
    <x v="21"/>
    <n v="45805"/>
    <x v="541"/>
    <x v="150"/>
    <x v="553"/>
    <n v="433.84269662921344"/>
    <n v="45778"/>
    <x v="4"/>
    <x v="4"/>
  </r>
  <r>
    <x v="21"/>
    <n v="45805"/>
    <x v="111"/>
    <x v="151"/>
    <x v="128"/>
    <n v="185.9325842696629"/>
    <n v="45778"/>
    <x v="4"/>
    <x v="4"/>
  </r>
  <r>
    <x v="21"/>
    <n v="45805"/>
    <x v="549"/>
    <x v="506"/>
    <x v="561"/>
    <n v="185.9325842696629"/>
    <n v="45778"/>
    <x v="4"/>
    <x v="4"/>
  </r>
  <r>
    <x v="21"/>
    <n v="45805"/>
    <x v="540"/>
    <x v="141"/>
    <x v="552"/>
    <n v="185.9325842696629"/>
    <n v="45778"/>
    <x v="4"/>
    <x v="4"/>
  </r>
  <r>
    <x v="21"/>
    <n v="45805"/>
    <x v="540"/>
    <x v="142"/>
    <x v="552"/>
    <n v="185.9325842696629"/>
    <n v="45778"/>
    <x v="4"/>
    <x v="4"/>
  </r>
  <r>
    <x v="21"/>
    <n v="45805"/>
    <x v="545"/>
    <x v="124"/>
    <x v="105"/>
    <n v="255.99999999999991"/>
    <n v="45778"/>
    <x v="4"/>
    <x v="4"/>
  </r>
  <r>
    <x v="21"/>
    <n v="45805"/>
    <x v="281"/>
    <x v="335"/>
    <x v="607"/>
    <n v="175.99999999999994"/>
    <n v="45778"/>
    <x v="4"/>
    <x v="4"/>
  </r>
  <r>
    <x v="21"/>
    <n v="45805"/>
    <x v="572"/>
    <x v="167"/>
    <x v="585"/>
    <n v="14.956204379562047"/>
    <n v="45778"/>
    <x v="4"/>
    <x v="4"/>
  </r>
  <r>
    <x v="21"/>
    <n v="45805"/>
    <x v="126"/>
    <x v="161"/>
    <x v="138"/>
    <n v="254.25547445255481"/>
    <n v="45778"/>
    <x v="4"/>
    <x v="4"/>
  </r>
  <r>
    <x v="21"/>
    <n v="45805"/>
    <x v="134"/>
    <x v="169"/>
    <x v="146"/>
    <n v="134.60583941605842"/>
    <n v="45778"/>
    <x v="4"/>
    <x v="4"/>
  </r>
  <r>
    <x v="21"/>
    <n v="45805"/>
    <x v="134"/>
    <x v="172"/>
    <x v="523"/>
    <n v="44.868613138686143"/>
    <n v="45778"/>
    <x v="4"/>
    <x v="4"/>
  </r>
  <r>
    <x v="21"/>
    <n v="45805"/>
    <x v="512"/>
    <x v="157"/>
    <x v="513"/>
    <n v="224.34306569343073"/>
    <n v="45778"/>
    <x v="4"/>
    <x v="4"/>
  </r>
  <r>
    <x v="21"/>
    <n v="45805"/>
    <x v="512"/>
    <x v="478"/>
    <x v="513"/>
    <n v="29.912408759124094"/>
    <n v="45778"/>
    <x v="4"/>
    <x v="4"/>
  </r>
  <r>
    <x v="21"/>
    <n v="45805"/>
    <x v="514"/>
    <x v="165"/>
    <x v="518"/>
    <n v="104.69343065693434"/>
    <n v="45778"/>
    <x v="4"/>
    <x v="4"/>
  </r>
  <r>
    <x v="21"/>
    <n v="45805"/>
    <x v="9"/>
    <x v="12"/>
    <x v="10"/>
    <n v="74.781021897810234"/>
    <n v="45778"/>
    <x v="4"/>
    <x v="4"/>
  </r>
  <r>
    <x v="21"/>
    <n v="45805"/>
    <x v="515"/>
    <x v="295"/>
    <x v="519"/>
    <n v="254.25547445255481"/>
    <n v="45778"/>
    <x v="4"/>
    <x v="4"/>
  </r>
  <r>
    <x v="21"/>
    <n v="45805"/>
    <x v="124"/>
    <x v="159"/>
    <x v="517"/>
    <n v="358.94890510948915"/>
    <n v="45778"/>
    <x v="4"/>
    <x v="4"/>
  </r>
  <r>
    <x v="21"/>
    <n v="45805"/>
    <x v="518"/>
    <x v="382"/>
    <x v="522"/>
    <n v="104.69343065693434"/>
    <n v="45778"/>
    <x v="4"/>
    <x v="4"/>
  </r>
  <r>
    <x v="21"/>
    <n v="45805"/>
    <x v="288"/>
    <x v="343"/>
    <x v="300"/>
    <n v="149.56204379562047"/>
    <n v="45778"/>
    <x v="4"/>
    <x v="4"/>
  </r>
  <r>
    <x v="21"/>
    <n v="45805"/>
    <x v="135"/>
    <x v="170"/>
    <x v="147"/>
    <n v="89.737226277372287"/>
    <n v="45778"/>
    <x v="4"/>
    <x v="4"/>
  </r>
  <r>
    <x v="21"/>
    <n v="45805"/>
    <x v="225"/>
    <x v="273"/>
    <x v="516"/>
    <n v="209.38686131386868"/>
    <n v="45778"/>
    <x v="4"/>
    <x v="4"/>
  </r>
  <r>
    <x v="21"/>
    <n v="45805"/>
    <x v="4"/>
    <x v="4"/>
    <x v="4"/>
    <n v="137.03007518796991"/>
    <n v="45778"/>
    <x v="4"/>
    <x v="4"/>
  </r>
  <r>
    <x v="21"/>
    <n v="45805"/>
    <x v="531"/>
    <x v="2"/>
    <x v="2"/>
    <n v="91.353383458646618"/>
    <n v="45778"/>
    <x v="4"/>
    <x v="4"/>
  </r>
  <r>
    <x v="21"/>
    <n v="45805"/>
    <x v="533"/>
    <x v="404"/>
    <x v="544"/>
    <n v="15.225563909774436"/>
    <n v="45778"/>
    <x v="4"/>
    <x v="4"/>
  </r>
  <r>
    <x v="21"/>
    <n v="45805"/>
    <x v="534"/>
    <x v="370"/>
    <x v="325"/>
    <n v="502.4436090225563"/>
    <n v="45778"/>
    <x v="4"/>
    <x v="4"/>
  </r>
  <r>
    <x v="21"/>
    <n v="45805"/>
    <x v="523"/>
    <x v="384"/>
    <x v="529"/>
    <n v="76.127819548872182"/>
    <n v="45778"/>
    <x v="4"/>
    <x v="4"/>
  </r>
  <r>
    <x v="21"/>
    <n v="45805"/>
    <x v="528"/>
    <x v="168"/>
    <x v="538"/>
    <n v="106.57894736842104"/>
    <n v="45778"/>
    <x v="4"/>
    <x v="4"/>
  </r>
  <r>
    <x v="21"/>
    <n v="45805"/>
    <x v="508"/>
    <x v="152"/>
    <x v="129"/>
    <n v="152.25563909774436"/>
    <n v="45778"/>
    <x v="4"/>
    <x v="4"/>
  </r>
  <r>
    <x v="21"/>
    <n v="45805"/>
    <x v="508"/>
    <x v="484"/>
    <x v="129"/>
    <n v="76.127819548872182"/>
    <n v="45778"/>
    <x v="4"/>
    <x v="4"/>
  </r>
  <r>
    <x v="21"/>
    <n v="45805"/>
    <x v="516"/>
    <x v="340"/>
    <x v="520"/>
    <n v="45.676691729323309"/>
    <n v="45778"/>
    <x v="4"/>
    <x v="4"/>
  </r>
  <r>
    <x v="21"/>
    <n v="45805"/>
    <x v="118"/>
    <x v="153"/>
    <x v="514"/>
    <n v="30.451127819548873"/>
    <n v="45778"/>
    <x v="4"/>
    <x v="4"/>
  </r>
  <r>
    <x v="21"/>
    <n v="45805"/>
    <x v="118"/>
    <x v="481"/>
    <x v="514"/>
    <n v="167.48120300751879"/>
    <n v="45778"/>
    <x v="4"/>
    <x v="4"/>
  </r>
  <r>
    <x v="21"/>
    <n v="45805"/>
    <x v="120"/>
    <x v="155"/>
    <x v="515"/>
    <n v="121.80451127819548"/>
    <n v="45778"/>
    <x v="4"/>
    <x v="4"/>
  </r>
  <r>
    <x v="21"/>
    <n v="45805"/>
    <x v="568"/>
    <x v="510"/>
    <x v="580"/>
    <n v="30.451127819548873"/>
    <n v="45778"/>
    <x v="4"/>
    <x v="4"/>
  </r>
  <r>
    <x v="21"/>
    <n v="45806"/>
    <x v="468"/>
    <x v="48"/>
    <x v="476"/>
    <n v="166.31250000000006"/>
    <n v="45778"/>
    <x v="4"/>
    <x v="0"/>
  </r>
  <r>
    <x v="21"/>
    <n v="45806"/>
    <x v="468"/>
    <x v="49"/>
    <x v="476"/>
    <n v="180.17187500000009"/>
    <n v="45778"/>
    <x v="4"/>
    <x v="0"/>
  </r>
  <r>
    <x v="21"/>
    <n v="45806"/>
    <x v="37"/>
    <x v="46"/>
    <x v="39"/>
    <n v="55.437500000000014"/>
    <n v="45778"/>
    <x v="4"/>
    <x v="0"/>
  </r>
  <r>
    <x v="21"/>
    <n v="45806"/>
    <x v="158"/>
    <x v="195"/>
    <x v="170"/>
    <n v="235.60937500000009"/>
    <n v="45778"/>
    <x v="4"/>
    <x v="0"/>
  </r>
  <r>
    <x v="21"/>
    <n v="45806"/>
    <x v="16"/>
    <x v="19"/>
    <x v="17"/>
    <n v="277.18750000000006"/>
    <n v="45778"/>
    <x v="4"/>
    <x v="0"/>
  </r>
  <r>
    <x v="21"/>
    <n v="45806"/>
    <x v="440"/>
    <x v="18"/>
    <x v="456"/>
    <n v="49.638554216867469"/>
    <n v="45778"/>
    <x v="4"/>
    <x v="0"/>
  </r>
  <r>
    <x v="21"/>
    <n v="45806"/>
    <x v="456"/>
    <x v="16"/>
    <x v="14"/>
    <n v="12.409638554216867"/>
    <n v="45778"/>
    <x v="4"/>
    <x v="0"/>
  </r>
  <r>
    <x v="21"/>
    <n v="45806"/>
    <x v="139"/>
    <x v="174"/>
    <x v="151"/>
    <n v="186.14457831325305"/>
    <n v="45778"/>
    <x v="4"/>
    <x v="0"/>
  </r>
  <r>
    <x v="21"/>
    <n v="45806"/>
    <x v="12"/>
    <x v="15"/>
    <x v="13"/>
    <n v="24.819277108433734"/>
    <n v="45778"/>
    <x v="4"/>
    <x v="0"/>
  </r>
  <r>
    <x v="21"/>
    <n v="45806"/>
    <x v="558"/>
    <x v="20"/>
    <x v="572"/>
    <n v="12.409638554216867"/>
    <n v="45778"/>
    <x v="4"/>
    <x v="0"/>
  </r>
  <r>
    <x v="21"/>
    <n v="45806"/>
    <x v="439"/>
    <x v="73"/>
    <x v="455"/>
    <n v="150.29702970297024"/>
    <n v="45778"/>
    <x v="4"/>
    <x v="0"/>
  </r>
  <r>
    <x v="21"/>
    <n v="45806"/>
    <x v="553"/>
    <x v="222"/>
    <x v="564"/>
    <n v="120.2376237623762"/>
    <n v="45778"/>
    <x v="4"/>
    <x v="0"/>
  </r>
  <r>
    <x v="21"/>
    <n v="45806"/>
    <x v="437"/>
    <x v="13"/>
    <x v="11"/>
    <n v="450.89108910891071"/>
    <n v="45778"/>
    <x v="4"/>
    <x v="0"/>
  </r>
  <r>
    <x v="21"/>
    <n v="45806"/>
    <x v="438"/>
    <x v="14"/>
    <x v="11"/>
    <n v="375.74257425742559"/>
    <n v="45778"/>
    <x v="4"/>
    <x v="0"/>
  </r>
  <r>
    <x v="21"/>
    <n v="45806"/>
    <x v="185"/>
    <x v="226"/>
    <x v="196"/>
    <n v="150.29702970297024"/>
    <n v="45778"/>
    <x v="4"/>
    <x v="0"/>
  </r>
  <r>
    <x v="21"/>
    <n v="45806"/>
    <x v="185"/>
    <x v="227"/>
    <x v="196"/>
    <n v="60.118811881188094"/>
    <n v="45778"/>
    <x v="4"/>
    <x v="0"/>
  </r>
  <r>
    <x v="21"/>
    <n v="45806"/>
    <x v="185"/>
    <x v="230"/>
    <x v="196"/>
    <n v="90.178217821782141"/>
    <n v="45778"/>
    <x v="4"/>
    <x v="0"/>
  </r>
  <r>
    <x v="21"/>
    <n v="45806"/>
    <x v="52"/>
    <x v="68"/>
    <x v="57"/>
    <n v="103.47368421052634"/>
    <n v="45778"/>
    <x v="4"/>
    <x v="0"/>
  </r>
  <r>
    <x v="21"/>
    <n v="45806"/>
    <x v="52"/>
    <x v="69"/>
    <x v="57"/>
    <n v="189.70175438596496"/>
    <n v="45778"/>
    <x v="4"/>
    <x v="0"/>
  </r>
  <r>
    <x v="21"/>
    <n v="45806"/>
    <x v="53"/>
    <x v="70"/>
    <x v="59"/>
    <n v="86.228070175438617"/>
    <n v="45778"/>
    <x v="4"/>
    <x v="0"/>
  </r>
  <r>
    <x v="21"/>
    <n v="45806"/>
    <x v="53"/>
    <x v="67"/>
    <x v="59"/>
    <n v="34.491228070175445"/>
    <n v="45778"/>
    <x v="4"/>
    <x v="0"/>
  </r>
  <r>
    <x v="21"/>
    <n v="45806"/>
    <x v="161"/>
    <x v="198"/>
    <x v="485"/>
    <n v="51.736842105263165"/>
    <n v="45778"/>
    <x v="4"/>
    <x v="0"/>
  </r>
  <r>
    <x v="21"/>
    <n v="45806"/>
    <x v="589"/>
    <x v="437"/>
    <x v="599"/>
    <n v="189.70175438596496"/>
    <n v="45778"/>
    <x v="4"/>
    <x v="0"/>
  </r>
  <r>
    <x v="21"/>
    <n v="45806"/>
    <x v="163"/>
    <x v="200"/>
    <x v="486"/>
    <n v="34.491228070175445"/>
    <n v="45778"/>
    <x v="4"/>
    <x v="0"/>
  </r>
  <r>
    <x v="21"/>
    <n v="45806"/>
    <x v="163"/>
    <x v="319"/>
    <x v="486"/>
    <n v="86.228070175438617"/>
    <n v="45778"/>
    <x v="4"/>
    <x v="0"/>
  </r>
  <r>
    <x v="21"/>
    <n v="45806"/>
    <x v="452"/>
    <x v="236"/>
    <x v="465"/>
    <n v="57.616161616161598"/>
    <n v="45778"/>
    <x v="4"/>
    <x v="0"/>
  </r>
  <r>
    <x v="21"/>
    <n v="45806"/>
    <x v="150"/>
    <x v="185"/>
    <x v="162"/>
    <n v="115.2323232323232"/>
    <n v="45778"/>
    <x v="4"/>
    <x v="0"/>
  </r>
  <r>
    <x v="21"/>
    <n v="45806"/>
    <x v="184"/>
    <x v="224"/>
    <x v="195"/>
    <n v="129.6363636363636"/>
    <n v="45778"/>
    <x v="4"/>
    <x v="0"/>
  </r>
  <r>
    <x v="21"/>
    <n v="45806"/>
    <x v="184"/>
    <x v="225"/>
    <x v="195"/>
    <n v="72.020202020202007"/>
    <n v="45778"/>
    <x v="4"/>
    <x v="0"/>
  </r>
  <r>
    <x v="21"/>
    <n v="45806"/>
    <x v="476"/>
    <x v="349"/>
    <x v="488"/>
    <n v="216.06060606060601"/>
    <n v="45778"/>
    <x v="4"/>
    <x v="0"/>
  </r>
  <r>
    <x v="21"/>
    <n v="45806"/>
    <x v="476"/>
    <x v="350"/>
    <x v="488"/>
    <n v="86.424242424242394"/>
    <n v="45778"/>
    <x v="4"/>
    <x v="0"/>
  </r>
  <r>
    <x v="21"/>
    <n v="45806"/>
    <x v="453"/>
    <x v="93"/>
    <x v="466"/>
    <n v="166.30769230769229"/>
    <n v="45778"/>
    <x v="4"/>
    <x v="0"/>
  </r>
  <r>
    <x v="21"/>
    <n v="45806"/>
    <x v="36"/>
    <x v="45"/>
    <x v="38"/>
    <n v="65.63636363636364"/>
    <n v="45778"/>
    <x v="4"/>
    <x v="0"/>
  </r>
  <r>
    <x v="21"/>
    <n v="45806"/>
    <x v="66"/>
    <x v="86"/>
    <x v="565"/>
    <n v="32.81818181818182"/>
    <n v="45778"/>
    <x v="4"/>
    <x v="0"/>
  </r>
  <r>
    <x v="21"/>
    <n v="45806"/>
    <x v="66"/>
    <x v="87"/>
    <x v="565"/>
    <n v="98.454545454545453"/>
    <n v="45778"/>
    <x v="4"/>
    <x v="0"/>
  </r>
  <r>
    <x v="21"/>
    <n v="45806"/>
    <x v="489"/>
    <x v="119"/>
    <x v="100"/>
    <n v="54.696969696969695"/>
    <n v="45778"/>
    <x v="4"/>
    <x v="0"/>
  </r>
  <r>
    <x v="21"/>
    <n v="45806"/>
    <x v="89"/>
    <x v="117"/>
    <x v="566"/>
    <n v="65.63636363636364"/>
    <n v="45778"/>
    <x v="4"/>
    <x v="0"/>
  </r>
  <r>
    <x v="21"/>
    <n v="45806"/>
    <x v="89"/>
    <x v="118"/>
    <x v="566"/>
    <n v="76.575757575757578"/>
    <n v="45778"/>
    <x v="4"/>
    <x v="0"/>
  </r>
  <r>
    <x v="21"/>
    <n v="45806"/>
    <x v="77"/>
    <x v="101"/>
    <x v="85"/>
    <n v="65.63636363636364"/>
    <n v="45778"/>
    <x v="4"/>
    <x v="0"/>
  </r>
  <r>
    <x v="21"/>
    <n v="45806"/>
    <x v="77"/>
    <x v="102"/>
    <x v="85"/>
    <n v="65.63636363636364"/>
    <n v="45778"/>
    <x v="4"/>
    <x v="0"/>
  </r>
  <r>
    <x v="21"/>
    <n v="45806"/>
    <x v="105"/>
    <x v="137"/>
    <x v="556"/>
    <n v="100.81395348837206"/>
    <n v="45778"/>
    <x v="4"/>
    <x v="0"/>
  </r>
  <r>
    <x v="21"/>
    <n v="45806"/>
    <x v="104"/>
    <x v="135"/>
    <x v="548"/>
    <n v="151.22093023255809"/>
    <n v="45778"/>
    <x v="4"/>
    <x v="0"/>
  </r>
  <r>
    <x v="21"/>
    <n v="45806"/>
    <x v="104"/>
    <x v="136"/>
    <x v="548"/>
    <n v="151.22093023255809"/>
    <n v="45778"/>
    <x v="4"/>
    <x v="0"/>
  </r>
  <r>
    <x v="21"/>
    <n v="45806"/>
    <x v="544"/>
    <x v="255"/>
    <x v="555"/>
    <n v="16.802325581395344"/>
    <n v="45778"/>
    <x v="4"/>
    <x v="0"/>
  </r>
  <r>
    <x v="21"/>
    <n v="45806"/>
    <x v="113"/>
    <x v="147"/>
    <x v="557"/>
    <n v="151.3274336283186"/>
    <n v="45778"/>
    <x v="4"/>
    <x v="0"/>
  </r>
  <r>
    <x v="21"/>
    <n v="45806"/>
    <x v="237"/>
    <x v="287"/>
    <x v="540"/>
    <n v="152.51700680272103"/>
    <n v="45778"/>
    <x v="4"/>
    <x v="0"/>
  </r>
  <r>
    <x v="21"/>
    <n v="45806"/>
    <x v="237"/>
    <x v="482"/>
    <x v="540"/>
    <n v="91.510204081632622"/>
    <n v="45778"/>
    <x v="4"/>
    <x v="0"/>
  </r>
  <r>
    <x v="21"/>
    <n v="45806"/>
    <x v="524"/>
    <x v="291"/>
    <x v="533"/>
    <n v="244.02721088435368"/>
    <n v="45778"/>
    <x v="4"/>
    <x v="0"/>
  </r>
  <r>
    <x v="21"/>
    <n v="45806"/>
    <x v="329"/>
    <x v="386"/>
    <x v="531"/>
    <n v="91.510204081632622"/>
    <n v="45778"/>
    <x v="4"/>
    <x v="0"/>
  </r>
  <r>
    <x v="21"/>
    <n v="45806"/>
    <x v="525"/>
    <x v="292"/>
    <x v="534"/>
    <n v="137.26530612244895"/>
    <n v="45778"/>
    <x v="4"/>
    <x v="0"/>
  </r>
  <r>
    <x v="21"/>
    <n v="45806"/>
    <x v="526"/>
    <x v="293"/>
    <x v="254"/>
    <n v="91.510204081632622"/>
    <n v="45778"/>
    <x v="4"/>
    <x v="0"/>
  </r>
  <r>
    <x v="21"/>
    <n v="45806"/>
    <x v="240"/>
    <x v="290"/>
    <x v="532"/>
    <n v="213.52380952380943"/>
    <n v="45778"/>
    <x v="4"/>
    <x v="0"/>
  </r>
  <r>
    <x v="21"/>
    <n v="45806"/>
    <x v="238"/>
    <x v="288"/>
    <x v="526"/>
    <n v="228.77551020408157"/>
    <n v="45778"/>
    <x v="4"/>
    <x v="0"/>
  </r>
  <r>
    <x v="21"/>
    <n v="45806"/>
    <x v="1"/>
    <x v="1"/>
    <x v="1"/>
    <n v="686.32653061224471"/>
    <n v="45778"/>
    <x v="4"/>
    <x v="0"/>
  </r>
  <r>
    <x v="21"/>
    <n v="45806"/>
    <x v="517"/>
    <x v="171"/>
    <x v="521"/>
    <n v="15.575000000000005"/>
    <n v="45778"/>
    <x v="4"/>
    <x v="0"/>
  </r>
  <r>
    <x v="21"/>
    <n v="45806"/>
    <x v="311"/>
    <x v="368"/>
    <x v="323"/>
    <n v="186.90000000000003"/>
    <n v="45778"/>
    <x v="4"/>
    <x v="0"/>
  </r>
  <r>
    <x v="21"/>
    <n v="45806"/>
    <x v="314"/>
    <x v="371"/>
    <x v="326"/>
    <n v="218.05000000000007"/>
    <n v="45778"/>
    <x v="4"/>
    <x v="0"/>
  </r>
  <r>
    <x v="21"/>
    <n v="45806"/>
    <x v="511"/>
    <x v="276"/>
    <x v="238"/>
    <n v="124.60000000000002"/>
    <n v="45778"/>
    <x v="4"/>
    <x v="0"/>
  </r>
  <r>
    <x v="21"/>
    <n v="45806"/>
    <x v="290"/>
    <x v="345"/>
    <x v="302"/>
    <n v="77.875000000000028"/>
    <n v="45778"/>
    <x v="4"/>
    <x v="0"/>
  </r>
  <r>
    <x v="21"/>
    <n v="45807"/>
    <x v="459"/>
    <x v="109"/>
    <x v="92"/>
    <n v="416.19718309859161"/>
    <n v="45778"/>
    <x v="4"/>
    <x v="1"/>
  </r>
  <r>
    <x v="21"/>
    <n v="45807"/>
    <x v="459"/>
    <x v="110"/>
    <x v="92"/>
    <n v="149.83098591549299"/>
    <n v="45778"/>
    <x v="4"/>
    <x v="1"/>
  </r>
  <r>
    <x v="21"/>
    <n v="45807"/>
    <x v="503"/>
    <x v="211"/>
    <x v="511"/>
    <n v="133.18309859154931"/>
    <n v="45778"/>
    <x v="4"/>
    <x v="1"/>
  </r>
  <r>
    <x v="21"/>
    <n v="45807"/>
    <x v="72"/>
    <x v="104"/>
    <x v="79"/>
    <n v="82.440677966101731"/>
    <n v="45778"/>
    <x v="4"/>
    <x v="1"/>
  </r>
  <r>
    <x v="21"/>
    <n v="45807"/>
    <x v="72"/>
    <x v="96"/>
    <x v="79"/>
    <n v="82.440677966101731"/>
    <n v="45778"/>
    <x v="4"/>
    <x v="1"/>
  </r>
  <r>
    <x v="21"/>
    <n v="45807"/>
    <x v="486"/>
    <x v="252"/>
    <x v="216"/>
    <n v="20.610169491525433"/>
    <n v="45778"/>
    <x v="4"/>
    <x v="1"/>
  </r>
  <r>
    <x v="21"/>
    <n v="45807"/>
    <x v="59"/>
    <x v="77"/>
    <x v="482"/>
    <n v="82.440677966101731"/>
    <n v="45778"/>
    <x v="4"/>
    <x v="1"/>
  </r>
  <r>
    <x v="21"/>
    <n v="45807"/>
    <x v="484"/>
    <x v="79"/>
    <x v="67"/>
    <n v="41.220338983050866"/>
    <n v="45778"/>
    <x v="4"/>
    <x v="1"/>
  </r>
  <r>
    <x v="21"/>
    <n v="45807"/>
    <x v="604"/>
    <x v="247"/>
    <x v="212"/>
    <n v="20.610169491525433"/>
    <n v="45778"/>
    <x v="4"/>
    <x v="1"/>
  </r>
  <r>
    <x v="21"/>
    <n v="45807"/>
    <x v="485"/>
    <x v="248"/>
    <x v="213"/>
    <n v="10.305084745762716"/>
    <n v="45778"/>
    <x v="4"/>
    <x v="1"/>
  </r>
  <r>
    <x v="21"/>
    <n v="45807"/>
    <x v="485"/>
    <x v="249"/>
    <x v="213"/>
    <n v="10.305084745762716"/>
    <n v="45778"/>
    <x v="4"/>
    <x v="1"/>
  </r>
  <r>
    <x v="21"/>
    <n v="45807"/>
    <x v="562"/>
    <x v="94"/>
    <x v="78"/>
    <n v="120.42028985507244"/>
    <n v="45778"/>
    <x v="4"/>
    <x v="1"/>
  </r>
  <r>
    <x v="21"/>
    <n v="45807"/>
    <x v="562"/>
    <x v="95"/>
    <x v="78"/>
    <n v="120.42028985507244"/>
    <n v="45778"/>
    <x v="4"/>
    <x v="1"/>
  </r>
  <r>
    <x v="21"/>
    <n v="45807"/>
    <x v="563"/>
    <x v="251"/>
    <x v="575"/>
    <n v="17.202898550724637"/>
    <n v="45778"/>
    <x v="4"/>
    <x v="1"/>
  </r>
  <r>
    <x v="21"/>
    <n v="45807"/>
    <x v="485"/>
    <x v="248"/>
    <x v="213"/>
    <n v="17.202898550724637"/>
    <n v="45778"/>
    <x v="4"/>
    <x v="1"/>
  </r>
  <r>
    <x v="21"/>
    <n v="45807"/>
    <x v="564"/>
    <x v="250"/>
    <x v="576"/>
    <n v="17.202898550724637"/>
    <n v="45778"/>
    <x v="4"/>
    <x v="1"/>
  </r>
  <r>
    <x v="21"/>
    <n v="45807"/>
    <x v="485"/>
    <x v="249"/>
    <x v="213"/>
    <n v="17.202898550724637"/>
    <n v="45778"/>
    <x v="4"/>
    <x v="1"/>
  </r>
  <r>
    <x v="21"/>
    <n v="45807"/>
    <x v="604"/>
    <x v="247"/>
    <x v="212"/>
    <n v="34.405797101449274"/>
    <n v="45778"/>
    <x v="4"/>
    <x v="1"/>
  </r>
  <r>
    <x v="21"/>
    <n v="45807"/>
    <x v="464"/>
    <x v="387"/>
    <x v="473"/>
    <n v="85.937500000000028"/>
    <n v="45778"/>
    <x v="4"/>
    <x v="1"/>
  </r>
  <r>
    <x v="21"/>
    <n v="45807"/>
    <x v="407"/>
    <x v="467"/>
    <x v="420"/>
    <n v="189.06250000000009"/>
    <n v="45778"/>
    <x v="4"/>
    <x v="1"/>
  </r>
  <r>
    <x v="21"/>
    <n v="45807"/>
    <x v="646"/>
    <x v="537"/>
    <x v="653"/>
    <n v="95.690721649484558"/>
    <n v="45778"/>
    <x v="4"/>
    <x v="1"/>
  </r>
  <r>
    <x v="21"/>
    <n v="45807"/>
    <x v="448"/>
    <x v="56"/>
    <x v="49"/>
    <n v="109.36082474226806"/>
    <n v="45778"/>
    <x v="4"/>
    <x v="1"/>
  </r>
  <r>
    <x v="21"/>
    <n v="45807"/>
    <x v="448"/>
    <x v="58"/>
    <x v="49"/>
    <n v="191.38144329896912"/>
    <n v="45778"/>
    <x v="4"/>
    <x v="1"/>
  </r>
  <r>
    <x v="21"/>
    <n v="45807"/>
    <x v="186"/>
    <x v="228"/>
    <x v="487"/>
    <n v="109.36082474226806"/>
    <n v="45778"/>
    <x v="4"/>
    <x v="1"/>
  </r>
  <r>
    <x v="21"/>
    <n v="45807"/>
    <x v="186"/>
    <x v="229"/>
    <x v="487"/>
    <n v="109.36082474226806"/>
    <n v="45778"/>
    <x v="4"/>
    <x v="1"/>
  </r>
  <r>
    <x v="21"/>
    <n v="45807"/>
    <x v="148"/>
    <x v="183"/>
    <x v="505"/>
    <n v="74.567901234567898"/>
    <n v="45778"/>
    <x v="4"/>
    <x v="1"/>
  </r>
  <r>
    <x v="21"/>
    <n v="45807"/>
    <x v="80"/>
    <x v="106"/>
    <x v="88"/>
    <n v="89.481481481481481"/>
    <n v="45778"/>
    <x v="4"/>
    <x v="1"/>
  </r>
  <r>
    <x v="21"/>
    <n v="45807"/>
    <x v="80"/>
    <x v="107"/>
    <x v="88"/>
    <n v="59.654320987654323"/>
    <n v="45778"/>
    <x v="4"/>
    <x v="1"/>
  </r>
  <r>
    <x v="21"/>
    <n v="45807"/>
    <x v="80"/>
    <x v="108"/>
    <x v="90"/>
    <n v="104.39506172839506"/>
    <n v="45778"/>
    <x v="4"/>
    <x v="1"/>
  </r>
  <r>
    <x v="21"/>
    <n v="45807"/>
    <x v="617"/>
    <x v="105"/>
    <x v="630"/>
    <n v="268.44444444444446"/>
    <n v="45778"/>
    <x v="4"/>
    <x v="1"/>
  </r>
  <r>
    <x v="21"/>
    <n v="45807"/>
    <x v="583"/>
    <x v="332"/>
    <x v="596"/>
    <n v="15.999999999999996"/>
    <n v="45778"/>
    <x v="4"/>
    <x v="1"/>
  </r>
  <r>
    <x v="21"/>
    <n v="45807"/>
    <x v="216"/>
    <x v="263"/>
    <x v="226"/>
    <n v="15.999999999999996"/>
    <n v="45778"/>
    <x v="4"/>
    <x v="1"/>
  </r>
  <r>
    <x v="21"/>
    <n v="45807"/>
    <x v="584"/>
    <x v="129"/>
    <x v="597"/>
    <n v="31.999999999999993"/>
    <n v="45778"/>
    <x v="4"/>
    <x v="1"/>
  </r>
  <r>
    <x v="21"/>
    <n v="45807"/>
    <x v="219"/>
    <x v="266"/>
    <x v="560"/>
    <n v="123.87878787878785"/>
    <n v="45778"/>
    <x v="4"/>
    <x v="1"/>
  </r>
  <r>
    <x v="21"/>
    <n v="45807"/>
    <x v="219"/>
    <x v="267"/>
    <x v="560"/>
    <n v="92.909090909090878"/>
    <n v="45778"/>
    <x v="4"/>
    <x v="1"/>
  </r>
  <r>
    <x v="21"/>
    <n v="45807"/>
    <x v="539"/>
    <x v="123"/>
    <x v="551"/>
    <n v="137.27848101265823"/>
    <n v="45778"/>
    <x v="4"/>
    <x v="1"/>
  </r>
  <r>
    <x v="21"/>
    <n v="45807"/>
    <x v="538"/>
    <x v="122"/>
    <x v="550"/>
    <n v="122.02531645569618"/>
    <n v="45778"/>
    <x v="4"/>
    <x v="1"/>
  </r>
  <r>
    <x v="21"/>
    <n v="45807"/>
    <x v="246"/>
    <x v="296"/>
    <x v="535"/>
    <n v="106.84210526315792"/>
    <n v="45778"/>
    <x v="4"/>
    <x v="1"/>
  </r>
  <r>
    <x v="21"/>
    <n v="45807"/>
    <x v="224"/>
    <x v="272"/>
    <x v="234"/>
    <n v="152.6315789473685"/>
    <n v="45778"/>
    <x v="4"/>
    <x v="1"/>
  </r>
  <r>
    <x v="21"/>
    <n v="45807"/>
    <x v="535"/>
    <x v="294"/>
    <x v="547"/>
    <n v="137.36842105263165"/>
    <n v="45778"/>
    <x v="4"/>
    <x v="1"/>
  </r>
  <r>
    <x v="21"/>
    <n v="45807"/>
    <x v="535"/>
    <x v="480"/>
    <x v="547"/>
    <n v="76.315789473684262"/>
    <n v="45778"/>
    <x v="4"/>
    <x v="1"/>
  </r>
  <r>
    <x v="21"/>
    <n v="45807"/>
    <x v="345"/>
    <x v="403"/>
    <x v="357"/>
    <n v="15.263157894736848"/>
    <n v="45778"/>
    <x v="4"/>
    <x v="1"/>
  </r>
  <r>
    <x v="21"/>
    <n v="45807"/>
    <x v="348"/>
    <x v="406"/>
    <x v="360"/>
    <n v="15.263157894736848"/>
    <n v="45778"/>
    <x v="4"/>
    <x v="1"/>
  </r>
  <r>
    <x v="21"/>
    <n v="45807"/>
    <x v="515"/>
    <x v="295"/>
    <x v="519"/>
    <n v="106.84210526315792"/>
    <n v="45778"/>
    <x v="4"/>
    <x v="1"/>
  </r>
  <r>
    <x v="21"/>
    <n v="45807"/>
    <x v="124"/>
    <x v="159"/>
    <x v="517"/>
    <n v="137.36842105263165"/>
    <n v="45778"/>
    <x v="4"/>
    <x v="1"/>
  </r>
  <r>
    <x v="21"/>
    <n v="45807"/>
    <x v="288"/>
    <x v="343"/>
    <x v="300"/>
    <n v="45.789473684210549"/>
    <n v="45778"/>
    <x v="4"/>
    <x v="1"/>
  </r>
  <r>
    <x v="21"/>
    <n v="45807"/>
    <x v="135"/>
    <x v="170"/>
    <x v="147"/>
    <n v="45.789473684210549"/>
    <n v="45778"/>
    <x v="4"/>
    <x v="1"/>
  </r>
  <r>
    <x v="21"/>
    <n v="45807"/>
    <x v="225"/>
    <x v="273"/>
    <x v="516"/>
    <n v="45.789473684210549"/>
    <n v="45778"/>
    <x v="4"/>
    <x v="1"/>
  </r>
  <r>
    <x v="21"/>
    <n v="45807"/>
    <x v="126"/>
    <x v="161"/>
    <x v="138"/>
    <n v="15.263157894736848"/>
    <n v="45778"/>
    <x v="4"/>
    <x v="1"/>
  </r>
  <r>
    <x v="21"/>
    <n v="45807"/>
    <x v="134"/>
    <x v="169"/>
    <x v="146"/>
    <n v="76.315789473684262"/>
    <n v="45778"/>
    <x v="4"/>
    <x v="1"/>
  </r>
  <r>
    <x v="21"/>
    <n v="45807"/>
    <x v="134"/>
    <x v="172"/>
    <x v="523"/>
    <n v="30.526315789473696"/>
    <n v="45778"/>
    <x v="4"/>
    <x v="1"/>
  </r>
  <r>
    <x v="21"/>
    <n v="45807"/>
    <x v="512"/>
    <x v="157"/>
    <x v="513"/>
    <n v="106.84210526315792"/>
    <n v="45778"/>
    <x v="4"/>
    <x v="1"/>
  </r>
  <r>
    <x v="21"/>
    <n v="45807"/>
    <x v="512"/>
    <x v="478"/>
    <x v="513"/>
    <n v="15.263157894736848"/>
    <n v="45778"/>
    <x v="4"/>
    <x v="1"/>
  </r>
  <r>
    <x v="21"/>
    <n v="45807"/>
    <x v="514"/>
    <x v="165"/>
    <x v="518"/>
    <n v="15.263157894736848"/>
    <n v="45778"/>
    <x v="4"/>
    <x v="1"/>
  </r>
  <r>
    <x v="21"/>
    <n v="45807"/>
    <x v="177"/>
    <x v="216"/>
    <x v="188"/>
    <n v="305.26315789473699"/>
    <n v="45778"/>
    <x v="4"/>
    <x v="1"/>
  </r>
  <r>
    <x v="21"/>
    <n v="45807"/>
    <x v="513"/>
    <x v="271"/>
    <x v="233"/>
    <n v="62.178217821782162"/>
    <n v="45778"/>
    <x v="4"/>
    <x v="1"/>
  </r>
  <r>
    <x v="21"/>
    <n v="45807"/>
    <x v="230"/>
    <x v="279"/>
    <x v="241"/>
    <n v="31.089108910891081"/>
    <n v="45778"/>
    <x v="4"/>
    <x v="1"/>
  </r>
  <r>
    <x v="21"/>
    <n v="45807"/>
    <x v="222"/>
    <x v="270"/>
    <x v="232"/>
    <n v="46.63366336633662"/>
    <n v="45778"/>
    <x v="4"/>
    <x v="1"/>
  </r>
  <r>
    <x v="21"/>
    <n v="45807"/>
    <x v="235"/>
    <x v="284"/>
    <x v="246"/>
    <n v="108.81188118811878"/>
    <n v="45778"/>
    <x v="4"/>
    <x v="1"/>
  </r>
  <r>
    <x v="21"/>
    <n v="45807"/>
    <x v="231"/>
    <x v="280"/>
    <x v="242"/>
    <n v="15.544554455445541"/>
    <n v="45778"/>
    <x v="4"/>
    <x v="1"/>
  </r>
  <r>
    <x v="21"/>
    <n v="45807"/>
    <x v="522"/>
    <x v="162"/>
    <x v="528"/>
    <n v="217.62376237623755"/>
    <n v="45778"/>
    <x v="4"/>
    <x v="1"/>
  </r>
  <r>
    <x v="21"/>
    <n v="45807"/>
    <x v="234"/>
    <x v="283"/>
    <x v="245"/>
    <n v="46.63366336633662"/>
    <n v="45778"/>
    <x v="4"/>
    <x v="1"/>
  </r>
  <r>
    <x v="21"/>
    <n v="45807"/>
    <x v="229"/>
    <x v="278"/>
    <x v="240"/>
    <n v="46.63366336633662"/>
    <n v="45778"/>
    <x v="4"/>
    <x v="1"/>
  </r>
  <r>
    <x v="21"/>
    <n v="45807"/>
    <x v="236"/>
    <x v="285"/>
    <x v="546"/>
    <n v="155.44554455445541"/>
    <n v="45778"/>
    <x v="4"/>
    <x v="1"/>
  </r>
  <r>
    <x v="21"/>
    <n v="45807"/>
    <x v="236"/>
    <x v="286"/>
    <x v="546"/>
    <n v="93.26732673267324"/>
    <n v="45778"/>
    <x v="4"/>
    <x v="1"/>
  </r>
  <r>
    <x v="21"/>
    <n v="45807"/>
    <x v="383"/>
    <x v="442"/>
    <x v="536"/>
    <n v="46.63366336633662"/>
    <n v="45778"/>
    <x v="4"/>
    <x v="1"/>
  </r>
  <r>
    <x v="21"/>
    <n v="45807"/>
    <x v="519"/>
    <x v="156"/>
    <x v="133"/>
    <n v="62.178217821782162"/>
    <n v="45778"/>
    <x v="4"/>
    <x v="1"/>
  </r>
  <r>
    <x v="21"/>
    <n v="45807"/>
    <x v="602"/>
    <x v="514"/>
    <x v="615"/>
    <n v="255.00000000000009"/>
    <n v="45778"/>
    <x v="4"/>
    <x v="1"/>
  </r>
  <r>
    <x v="21"/>
    <n v="45807"/>
    <x v="602"/>
    <x v="515"/>
    <x v="615"/>
    <n v="255.00000000000009"/>
    <n v="45778"/>
    <x v="4"/>
    <x v="1"/>
  </r>
  <r>
    <x v="21"/>
    <n v="45808"/>
    <x v="37"/>
    <x v="46"/>
    <x v="39"/>
    <n v="138.08759124087587"/>
    <n v="45778"/>
    <x v="4"/>
    <x v="2"/>
  </r>
  <r>
    <x v="21"/>
    <n v="45808"/>
    <x v="470"/>
    <x v="178"/>
    <x v="155"/>
    <n v="276.17518248175179"/>
    <n v="45778"/>
    <x v="4"/>
    <x v="2"/>
  </r>
  <r>
    <x v="21"/>
    <n v="45808"/>
    <x v="150"/>
    <x v="185"/>
    <x v="162"/>
    <n v="153.43065693430657"/>
    <n v="45778"/>
    <x v="4"/>
    <x v="2"/>
  </r>
  <r>
    <x v="21"/>
    <n v="45808"/>
    <x v="506"/>
    <x v="35"/>
    <x v="31"/>
    <n v="230.14598540145985"/>
    <n v="45778"/>
    <x v="4"/>
    <x v="2"/>
  </r>
  <r>
    <x v="21"/>
    <n v="45808"/>
    <x v="506"/>
    <x v="36"/>
    <x v="31"/>
    <n v="260.83211678832117"/>
    <n v="45778"/>
    <x v="4"/>
    <x v="2"/>
  </r>
  <r>
    <x v="21"/>
    <n v="45808"/>
    <x v="506"/>
    <x v="37"/>
    <x v="31"/>
    <n v="260.83211678832117"/>
    <n v="45778"/>
    <x v="4"/>
    <x v="2"/>
  </r>
  <r>
    <x v="21"/>
    <n v="45808"/>
    <x v="465"/>
    <x v="311"/>
    <x v="474"/>
    <n v="368.23357664233566"/>
    <n v="45778"/>
    <x v="4"/>
    <x v="2"/>
  </r>
  <r>
    <x v="21"/>
    <n v="45808"/>
    <x v="65"/>
    <x v="84"/>
    <x v="454"/>
    <n v="215.25974025974028"/>
    <n v="45778"/>
    <x v="4"/>
    <x v="2"/>
  </r>
  <r>
    <x v="21"/>
    <n v="45808"/>
    <x v="65"/>
    <x v="85"/>
    <x v="454"/>
    <n v="215.25974025974028"/>
    <n v="45778"/>
    <x v="4"/>
    <x v="2"/>
  </r>
  <r>
    <x v="21"/>
    <n v="45808"/>
    <x v="481"/>
    <x v="55"/>
    <x v="491"/>
    <n v="257.97777777777765"/>
    <n v="45778"/>
    <x v="4"/>
    <x v="2"/>
  </r>
  <r>
    <x v="21"/>
    <n v="45808"/>
    <x v="168"/>
    <x v="206"/>
    <x v="180"/>
    <n v="67.888888888888857"/>
    <n v="45778"/>
    <x v="4"/>
    <x v="2"/>
  </r>
  <r>
    <x v="21"/>
    <n v="45808"/>
    <x v="67"/>
    <x v="88"/>
    <x v="73"/>
    <n v="135.77777777777771"/>
    <n v="45778"/>
    <x v="4"/>
    <x v="2"/>
  </r>
  <r>
    <x v="21"/>
    <n v="45808"/>
    <x v="67"/>
    <x v="89"/>
    <x v="73"/>
    <n v="54.311111111111089"/>
    <n v="45778"/>
    <x v="4"/>
    <x v="2"/>
  </r>
  <r>
    <x v="21"/>
    <n v="45808"/>
    <x v="437"/>
    <x v="13"/>
    <x v="11"/>
    <n v="230.82222222222217"/>
    <n v="45778"/>
    <x v="4"/>
    <x v="2"/>
  </r>
  <r>
    <x v="21"/>
    <n v="45808"/>
    <x v="438"/>
    <x v="14"/>
    <x v="11"/>
    <n v="244.39999999999989"/>
    <n v="45778"/>
    <x v="4"/>
    <x v="2"/>
  </r>
  <r>
    <x v="21"/>
    <n v="45808"/>
    <x v="41"/>
    <x v="51"/>
    <x v="44"/>
    <n v="88.153846153846132"/>
    <n v="45778"/>
    <x v="4"/>
    <x v="2"/>
  </r>
  <r>
    <x v="21"/>
    <n v="45808"/>
    <x v="41"/>
    <x v="52"/>
    <x v="44"/>
    <n v="249.76923076923069"/>
    <n v="45778"/>
    <x v="4"/>
    <x v="2"/>
  </r>
  <r>
    <x v="21"/>
    <n v="45808"/>
    <x v="49"/>
    <x v="63"/>
    <x v="53"/>
    <n v="132.2307692307692"/>
    <n v="45778"/>
    <x v="4"/>
    <x v="2"/>
  </r>
  <r>
    <x v="21"/>
    <n v="45808"/>
    <x v="49"/>
    <x v="64"/>
    <x v="53"/>
    <n v="132.2307692307692"/>
    <n v="45778"/>
    <x v="4"/>
    <x v="2"/>
  </r>
  <r>
    <x v="21"/>
    <n v="45808"/>
    <x v="498"/>
    <x v="215"/>
    <x v="504"/>
    <n v="146.92307692307688"/>
    <n v="45778"/>
    <x v="4"/>
    <x v="2"/>
  </r>
  <r>
    <x v="21"/>
    <n v="45808"/>
    <x v="162"/>
    <x v="199"/>
    <x v="174"/>
    <n v="58.769230769230752"/>
    <n v="45778"/>
    <x v="4"/>
    <x v="2"/>
  </r>
  <r>
    <x v="21"/>
    <n v="45808"/>
    <x v="23"/>
    <x v="27"/>
    <x v="24"/>
    <n v="44.076923076923066"/>
    <n v="45778"/>
    <x v="4"/>
    <x v="2"/>
  </r>
  <r>
    <x v="21"/>
    <n v="45808"/>
    <x v="456"/>
    <x v="16"/>
    <x v="14"/>
    <n v="88.153846153846132"/>
    <n v="45778"/>
    <x v="4"/>
    <x v="2"/>
  </r>
  <r>
    <x v="21"/>
    <n v="45808"/>
    <x v="139"/>
    <x v="174"/>
    <x v="151"/>
    <n v="235.07692307692301"/>
    <n v="45778"/>
    <x v="4"/>
    <x v="2"/>
  </r>
  <r>
    <x v="21"/>
    <n v="45808"/>
    <x v="414"/>
    <x v="475"/>
    <x v="428"/>
    <n v="58.769230769230752"/>
    <n v="45778"/>
    <x v="4"/>
    <x v="2"/>
  </r>
  <r>
    <x v="21"/>
    <n v="45808"/>
    <x v="14"/>
    <x v="17"/>
    <x v="15"/>
    <n v="161.61538461538458"/>
    <n v="45778"/>
    <x v="4"/>
    <x v="2"/>
  </r>
  <r>
    <x v="21"/>
    <n v="45808"/>
    <x v="494"/>
    <x v="324"/>
    <x v="500"/>
    <n v="97.5"/>
    <n v="45778"/>
    <x v="4"/>
    <x v="2"/>
  </r>
  <r>
    <x v="21"/>
    <n v="45808"/>
    <x v="499"/>
    <x v="100"/>
    <x v="83"/>
    <n v="97.5"/>
    <n v="45778"/>
    <x v="4"/>
    <x v="2"/>
  </r>
  <r>
    <x v="21"/>
    <n v="45808"/>
    <x v="560"/>
    <x v="114"/>
    <x v="573"/>
    <n v="91.161290322580641"/>
    <n v="45778"/>
    <x v="4"/>
    <x v="2"/>
  </r>
  <r>
    <x v="21"/>
    <n v="45808"/>
    <x v="487"/>
    <x v="99"/>
    <x v="82"/>
    <n v="81.032258064516128"/>
    <n v="45778"/>
    <x v="4"/>
    <x v="2"/>
  </r>
  <r>
    <x v="21"/>
    <n v="45808"/>
    <x v="488"/>
    <x v="115"/>
    <x v="97"/>
    <n v="101.29032258064515"/>
    <n v="45778"/>
    <x v="4"/>
    <x v="2"/>
  </r>
  <r>
    <x v="21"/>
    <n v="45808"/>
    <x v="199"/>
    <x v="243"/>
    <x v="209"/>
    <n v="91.161290322580641"/>
    <n v="45778"/>
    <x v="4"/>
    <x v="2"/>
  </r>
  <r>
    <x v="21"/>
    <n v="45808"/>
    <x v="199"/>
    <x v="244"/>
    <x v="209"/>
    <n v="50.645161290322577"/>
    <n v="45778"/>
    <x v="4"/>
    <x v="2"/>
  </r>
  <r>
    <x v="21"/>
    <n v="45808"/>
    <x v="469"/>
    <x v="391"/>
    <x v="346"/>
    <n v="81.032258064516128"/>
    <n v="45778"/>
    <x v="4"/>
    <x v="2"/>
  </r>
  <r>
    <x v="21"/>
    <n v="45808"/>
    <x v="466"/>
    <x v="362"/>
    <x v="317"/>
    <n v="81.032258064516128"/>
    <n v="45778"/>
    <x v="4"/>
    <x v="2"/>
  </r>
  <r>
    <x v="21"/>
    <n v="45808"/>
    <x v="73"/>
    <x v="97"/>
    <x v="80"/>
    <n v="91.161290322580641"/>
    <n v="45778"/>
    <x v="4"/>
    <x v="2"/>
  </r>
  <r>
    <x v="21"/>
    <n v="45808"/>
    <x v="73"/>
    <x v="323"/>
    <x v="80"/>
    <n v="91.161290322580641"/>
    <n v="45778"/>
    <x v="4"/>
    <x v="2"/>
  </r>
  <r>
    <x v="21"/>
    <n v="45808"/>
    <x v="471"/>
    <x v="80"/>
    <x v="68"/>
    <n v="81.032258064516128"/>
    <n v="45778"/>
    <x v="4"/>
    <x v="2"/>
  </r>
  <r>
    <x v="21"/>
    <n v="45808"/>
    <x v="463"/>
    <x v="50"/>
    <x v="43"/>
    <n v="81.032258064516128"/>
    <n v="45778"/>
    <x v="4"/>
    <x v="2"/>
  </r>
  <r>
    <x v="21"/>
    <n v="45808"/>
    <x v="101"/>
    <x v="130"/>
    <x v="111"/>
    <n v="78.154761904761898"/>
    <n v="45778"/>
    <x v="4"/>
    <x v="2"/>
  </r>
  <r>
    <x v="21"/>
    <n v="45808"/>
    <x v="101"/>
    <x v="131"/>
    <x v="111"/>
    <n v="46.892857142857139"/>
    <n v="45778"/>
    <x v="4"/>
    <x v="2"/>
  </r>
  <r>
    <x v="21"/>
    <n v="45808"/>
    <x v="609"/>
    <x v="428"/>
    <x v="621"/>
    <n v="150"/>
    <n v="45778"/>
    <x v="4"/>
    <x v="2"/>
  </r>
  <r>
    <x v="21"/>
    <n v="45808"/>
    <x v="435"/>
    <x v="502"/>
    <x v="452"/>
    <n v="240"/>
    <n v="45778"/>
    <x v="4"/>
    <x v="2"/>
  </r>
  <r>
    <x v="21"/>
    <n v="45808"/>
    <x v="610"/>
    <x v="365"/>
    <x v="622"/>
    <n v="120"/>
    <n v="45778"/>
    <x v="4"/>
    <x v="2"/>
  </r>
  <r>
    <x v="21"/>
    <n v="45808"/>
    <x v="647"/>
    <x v="466"/>
    <x v="419"/>
    <n v="105"/>
    <n v="45778"/>
    <x v="4"/>
    <x v="2"/>
  </r>
  <r>
    <x v="21"/>
    <n v="45809"/>
    <x v="152"/>
    <x v="187"/>
    <x v="164"/>
    <n v="97.884615384615387"/>
    <n v="45809"/>
    <x v="5"/>
    <x v="3"/>
  </r>
  <r>
    <x v="21"/>
    <n v="45809"/>
    <x v="152"/>
    <x v="188"/>
    <x v="164"/>
    <n v="48.942307692307693"/>
    <n v="45809"/>
    <x v="5"/>
    <x v="3"/>
  </r>
  <r>
    <x v="21"/>
    <n v="45809"/>
    <x v="23"/>
    <x v="27"/>
    <x v="24"/>
    <n v="303.44230769230768"/>
    <n v="45809"/>
    <x v="5"/>
    <x v="3"/>
  </r>
  <r>
    <x v="21"/>
    <n v="45809"/>
    <x v="19"/>
    <x v="22"/>
    <x v="20"/>
    <n v="313.23076923076923"/>
    <n v="45809"/>
    <x v="5"/>
    <x v="3"/>
  </r>
  <r>
    <x v="21"/>
    <n v="45809"/>
    <x v="19"/>
    <x v="25"/>
    <x v="20"/>
    <n v="323.01923076923077"/>
    <n v="45809"/>
    <x v="5"/>
    <x v="3"/>
  </r>
  <r>
    <x v="21"/>
    <n v="45809"/>
    <x v="29"/>
    <x v="34"/>
    <x v="30"/>
    <n v="293.65384615384613"/>
    <n v="45809"/>
    <x v="5"/>
    <x v="3"/>
  </r>
  <r>
    <x v="21"/>
    <n v="45809"/>
    <x v="29"/>
    <x v="38"/>
    <x v="30"/>
    <n v="146.82692307692307"/>
    <n v="45809"/>
    <x v="5"/>
    <x v="3"/>
  </r>
  <r>
    <x v="21"/>
    <n v="45809"/>
    <x v="67"/>
    <x v="88"/>
    <x v="73"/>
    <n v="110.0866666666667"/>
    <n v="45809"/>
    <x v="5"/>
    <x v="3"/>
  </r>
  <r>
    <x v="21"/>
    <n v="45809"/>
    <x v="67"/>
    <x v="89"/>
    <x v="73"/>
    <n v="62.906666666666688"/>
    <n v="45809"/>
    <x v="5"/>
    <x v="3"/>
  </r>
  <r>
    <x v="21"/>
    <n v="45809"/>
    <x v="68"/>
    <x v="90"/>
    <x v="75"/>
    <n v="314.53333333333342"/>
    <n v="45809"/>
    <x v="5"/>
    <x v="3"/>
  </r>
  <r>
    <x v="21"/>
    <n v="45809"/>
    <x v="68"/>
    <x v="91"/>
    <x v="75"/>
    <n v="235.90000000000009"/>
    <n v="45809"/>
    <x v="5"/>
    <x v="3"/>
  </r>
  <r>
    <x v="21"/>
    <n v="45809"/>
    <x v="68"/>
    <x v="472"/>
    <x v="598"/>
    <n v="235.90000000000009"/>
    <n v="45809"/>
    <x v="5"/>
    <x v="3"/>
  </r>
  <r>
    <x v="21"/>
    <n v="45809"/>
    <x v="585"/>
    <x v="82"/>
    <x v="70"/>
    <n v="188.72000000000008"/>
    <n v="45809"/>
    <x v="5"/>
    <x v="3"/>
  </r>
  <r>
    <x v="21"/>
    <n v="45809"/>
    <x v="585"/>
    <x v="83"/>
    <x v="70"/>
    <n v="188.72000000000008"/>
    <n v="45809"/>
    <x v="5"/>
    <x v="3"/>
  </r>
  <r>
    <x v="21"/>
    <n v="45809"/>
    <x v="587"/>
    <x v="103"/>
    <x v="86"/>
    <n v="235.90000000000009"/>
    <n v="45809"/>
    <x v="5"/>
    <x v="3"/>
  </r>
  <r>
    <x v="21"/>
    <n v="45809"/>
    <x v="36"/>
    <x v="45"/>
    <x v="38"/>
    <n v="67.583333333333329"/>
    <n v="45809"/>
    <x v="5"/>
    <x v="3"/>
  </r>
  <r>
    <x v="21"/>
    <n v="45809"/>
    <x v="66"/>
    <x v="86"/>
    <x v="565"/>
    <n v="48.273809523809526"/>
    <n v="45809"/>
    <x v="5"/>
    <x v="3"/>
  </r>
  <r>
    <x v="21"/>
    <n v="45809"/>
    <x v="66"/>
    <x v="87"/>
    <x v="565"/>
    <n v="86.892857142857139"/>
    <n v="45809"/>
    <x v="5"/>
    <x v="3"/>
  </r>
  <r>
    <x v="21"/>
    <n v="45809"/>
    <x v="489"/>
    <x v="119"/>
    <x v="100"/>
    <n v="48.273809523809526"/>
    <n v="45809"/>
    <x v="5"/>
    <x v="3"/>
  </r>
  <r>
    <x v="21"/>
    <n v="45809"/>
    <x v="89"/>
    <x v="117"/>
    <x v="566"/>
    <n v="86.892857142857139"/>
    <n v="45809"/>
    <x v="5"/>
    <x v="3"/>
  </r>
  <r>
    <x v="21"/>
    <n v="45809"/>
    <x v="89"/>
    <x v="118"/>
    <x v="566"/>
    <n v="67.583333333333329"/>
    <n v="45809"/>
    <x v="5"/>
    <x v="3"/>
  </r>
  <r>
    <x v="21"/>
    <n v="45809"/>
    <x v="77"/>
    <x v="101"/>
    <x v="85"/>
    <n v="48.273809523809526"/>
    <n v="45809"/>
    <x v="5"/>
    <x v="3"/>
  </r>
  <r>
    <x v="21"/>
    <n v="45809"/>
    <x v="77"/>
    <x v="102"/>
    <x v="85"/>
    <n v="86.892857142857139"/>
    <n v="45809"/>
    <x v="5"/>
    <x v="3"/>
  </r>
  <r>
    <x v="21"/>
    <n v="45809"/>
    <x v="539"/>
    <x v="123"/>
    <x v="551"/>
    <n v="15.6504854368932"/>
    <n v="45809"/>
    <x v="5"/>
    <x v="3"/>
  </r>
  <r>
    <x v="21"/>
    <n v="45809"/>
    <x v="538"/>
    <x v="122"/>
    <x v="550"/>
    <n v="31.300970873786397"/>
    <n v="45809"/>
    <x v="5"/>
    <x v="3"/>
  </r>
  <r>
    <x v="21"/>
    <n v="45809"/>
    <x v="105"/>
    <x v="137"/>
    <x v="556"/>
    <n v="33"/>
    <n v="45809"/>
    <x v="5"/>
    <x v="3"/>
  </r>
  <r>
    <x v="21"/>
    <n v="45809"/>
    <x v="104"/>
    <x v="136"/>
    <x v="548"/>
    <n v="66"/>
    <n v="45809"/>
    <x v="5"/>
    <x v="3"/>
  </r>
  <r>
    <x v="21"/>
    <n v="45809"/>
    <x v="104"/>
    <x v="135"/>
    <x v="548"/>
    <n v="132"/>
    <n v="45809"/>
    <x v="5"/>
    <x v="3"/>
  </r>
  <r>
    <x v="21"/>
    <n v="45809"/>
    <x v="597"/>
    <x v="264"/>
    <x v="555"/>
    <n v="16.5"/>
    <n v="45809"/>
    <x v="5"/>
    <x v="3"/>
  </r>
  <r>
    <x v="21"/>
    <n v="45809"/>
    <x v="544"/>
    <x v="255"/>
    <x v="555"/>
    <n v="16.5"/>
    <n v="45809"/>
    <x v="5"/>
    <x v="3"/>
  </r>
  <r>
    <x v="21"/>
    <n v="45809"/>
    <x v="107"/>
    <x v="139"/>
    <x v="571"/>
    <n v="14.487179487179484"/>
    <n v="45809"/>
    <x v="5"/>
    <x v="3"/>
  </r>
  <r>
    <x v="21"/>
    <n v="45809"/>
    <x v="279"/>
    <x v="333"/>
    <x v="291"/>
    <n v="170.44660194174756"/>
    <n v="45809"/>
    <x v="5"/>
    <x v="3"/>
  </r>
  <r>
    <x v="21"/>
    <n v="45809"/>
    <x v="596"/>
    <x v="334"/>
    <x v="609"/>
    <n v="46.485436893203882"/>
    <n v="45809"/>
    <x v="5"/>
    <x v="3"/>
  </r>
  <r>
    <x v="21"/>
    <n v="45809"/>
    <x v="648"/>
    <x v="500"/>
    <x v="654"/>
    <n v="247.92233009708735"/>
    <n v="45809"/>
    <x v="5"/>
    <x v="3"/>
  </r>
  <r>
    <x v="21"/>
    <n v="45807"/>
    <x v="649"/>
    <x v="401"/>
    <x v="655"/>
    <n v="400"/>
    <n v="45778"/>
    <x v="4"/>
    <x v="1"/>
  </r>
  <r>
    <x v="21"/>
    <n v="45807"/>
    <x v="649"/>
    <x v="538"/>
    <x v="656"/>
    <n v="2140"/>
    <n v="45778"/>
    <x v="4"/>
    <x v="1"/>
  </r>
  <r>
    <x v="22"/>
    <n v="45810"/>
    <x v="506"/>
    <x v="35"/>
    <x v="31"/>
    <n v="268.89999999999998"/>
    <n v="45809"/>
    <x v="5"/>
    <x v="5"/>
  </r>
  <r>
    <x v="22"/>
    <n v="45810"/>
    <x v="506"/>
    <x v="36"/>
    <x v="31"/>
    <n v="89.6"/>
    <n v="45809"/>
    <x v="5"/>
    <x v="5"/>
  </r>
  <r>
    <x v="22"/>
    <n v="45810"/>
    <x v="145"/>
    <x v="180"/>
    <x v="459"/>
    <n v="358.5"/>
    <n v="45809"/>
    <x v="5"/>
    <x v="5"/>
  </r>
  <r>
    <x v="22"/>
    <n v="45810"/>
    <x v="443"/>
    <x v="32"/>
    <x v="28"/>
    <n v="493"/>
    <n v="45809"/>
    <x v="5"/>
    <x v="5"/>
  </r>
  <r>
    <x v="22"/>
    <n v="45810"/>
    <x v="442"/>
    <x v="42"/>
    <x v="36"/>
    <n v="179.3"/>
    <n v="45809"/>
    <x v="5"/>
    <x v="5"/>
  </r>
  <r>
    <x v="22"/>
    <n v="45810"/>
    <x v="18"/>
    <x v="21"/>
    <x v="469"/>
    <n v="268.89999999999998"/>
    <n v="45809"/>
    <x v="5"/>
    <x v="5"/>
  </r>
  <r>
    <x v="22"/>
    <n v="45810"/>
    <x v="293"/>
    <x v="348"/>
    <x v="461"/>
    <n v="26.9"/>
    <n v="45809"/>
    <x v="5"/>
    <x v="5"/>
  </r>
  <r>
    <x v="22"/>
    <n v="45810"/>
    <x v="548"/>
    <x v="138"/>
    <x v="559"/>
    <n v="32.989010989011"/>
    <n v="45809"/>
    <x v="5"/>
    <x v="5"/>
  </r>
  <r>
    <x v="22"/>
    <n v="45810"/>
    <x v="566"/>
    <x v="0"/>
    <x v="578"/>
    <n v="193.3"/>
    <n v="45809"/>
    <x v="5"/>
    <x v="5"/>
  </r>
  <r>
    <x v="22"/>
    <n v="45810"/>
    <x v="1"/>
    <x v="1"/>
    <x v="1"/>
    <n v="257.7"/>
    <n v="45809"/>
    <x v="5"/>
    <x v="5"/>
  </r>
  <r>
    <x v="22"/>
    <n v="45810"/>
    <x v="531"/>
    <x v="2"/>
    <x v="2"/>
    <n v="257.7"/>
    <n v="45809"/>
    <x v="5"/>
    <x v="5"/>
  </r>
  <r>
    <x v="22"/>
    <n v="45810"/>
    <x v="177"/>
    <x v="216"/>
    <x v="188"/>
    <n v="202.3"/>
    <n v="45809"/>
    <x v="5"/>
    <x v="5"/>
  </r>
  <r>
    <x v="22"/>
    <n v="45810"/>
    <x v="8"/>
    <x v="10"/>
    <x v="9"/>
    <n v="54"/>
    <n v="45809"/>
    <x v="5"/>
    <x v="5"/>
  </r>
  <r>
    <x v="22"/>
    <n v="45810"/>
    <x v="8"/>
    <x v="11"/>
    <x v="9"/>
    <n v="54"/>
    <n v="45809"/>
    <x v="5"/>
    <x v="5"/>
  </r>
  <r>
    <x v="22"/>
    <n v="45811"/>
    <x v="552"/>
    <x v="182"/>
    <x v="563"/>
    <n v="290.5"/>
    <n v="45809"/>
    <x v="5"/>
    <x v="6"/>
  </r>
  <r>
    <x v="22"/>
    <n v="45811"/>
    <x v="551"/>
    <x v="29"/>
    <x v="26"/>
    <n v="832.7"/>
    <n v="45809"/>
    <x v="5"/>
    <x v="6"/>
  </r>
  <r>
    <x v="22"/>
    <n v="45811"/>
    <x v="47"/>
    <x v="60"/>
    <x v="460"/>
    <n v="322"/>
    <n v="45809"/>
    <x v="5"/>
    <x v="6"/>
  </r>
  <r>
    <x v="22"/>
    <n v="45811"/>
    <x v="444"/>
    <x v="59"/>
    <x v="278"/>
    <n v="308"/>
    <n v="45809"/>
    <x v="5"/>
    <x v="6"/>
  </r>
  <r>
    <x v="22"/>
    <n v="45811"/>
    <x v="48"/>
    <x v="61"/>
    <x v="52"/>
    <n v="336"/>
    <n v="45809"/>
    <x v="5"/>
    <x v="6"/>
  </r>
  <r>
    <x v="22"/>
    <n v="45811"/>
    <x v="507"/>
    <x v="62"/>
    <x v="512"/>
    <n v="84"/>
    <n v="45809"/>
    <x v="5"/>
    <x v="6"/>
  </r>
  <r>
    <x v="22"/>
    <n v="45811"/>
    <x v="560"/>
    <x v="114"/>
    <x v="573"/>
    <n v="121.6"/>
    <n v="45809"/>
    <x v="5"/>
    <x v="6"/>
  </r>
  <r>
    <x v="22"/>
    <n v="45811"/>
    <x v="487"/>
    <x v="99"/>
    <x v="82"/>
    <n v="101.4"/>
    <n v="45809"/>
    <x v="5"/>
    <x v="6"/>
  </r>
  <r>
    <x v="22"/>
    <n v="45811"/>
    <x v="439"/>
    <x v="73"/>
    <x v="455"/>
    <n v="271.10000000000002"/>
    <n v="45809"/>
    <x v="5"/>
    <x v="6"/>
  </r>
  <r>
    <x v="22"/>
    <n v="45811"/>
    <x v="482"/>
    <x v="201"/>
    <x v="492"/>
    <n v="180.7"/>
    <n v="45809"/>
    <x v="5"/>
    <x v="6"/>
  </r>
  <r>
    <x v="22"/>
    <n v="45811"/>
    <x v="453"/>
    <x v="93"/>
    <x v="466"/>
    <n v="173.6"/>
    <n v="45809"/>
    <x v="5"/>
    <x v="6"/>
  </r>
  <r>
    <x v="22"/>
    <n v="45811"/>
    <x v="66"/>
    <x v="87"/>
    <x v="565"/>
    <n v="163.4"/>
    <n v="45809"/>
    <x v="5"/>
    <x v="6"/>
  </r>
  <r>
    <x v="22"/>
    <n v="45811"/>
    <x v="67"/>
    <x v="88"/>
    <x v="73"/>
    <n v="102.1"/>
    <n v="45809"/>
    <x v="5"/>
    <x v="6"/>
  </r>
  <r>
    <x v="22"/>
    <n v="45811"/>
    <x v="67"/>
    <x v="89"/>
    <x v="73"/>
    <n v="163.4"/>
    <n v="45809"/>
    <x v="5"/>
    <x v="6"/>
  </r>
  <r>
    <x v="22"/>
    <n v="45811"/>
    <x v="471"/>
    <x v="80"/>
    <x v="68"/>
    <n v="121.6"/>
    <n v="45809"/>
    <x v="5"/>
    <x v="6"/>
  </r>
  <r>
    <x v="22"/>
    <n v="45811"/>
    <x v="463"/>
    <x v="50"/>
    <x v="43"/>
    <n v="121.6"/>
    <n v="45809"/>
    <x v="5"/>
    <x v="6"/>
  </r>
  <r>
    <x v="22"/>
    <n v="45811"/>
    <x v="168"/>
    <x v="206"/>
    <x v="180"/>
    <n v="150.6"/>
    <n v="45809"/>
    <x v="5"/>
    <x v="6"/>
  </r>
  <r>
    <x v="22"/>
    <n v="45811"/>
    <x v="52"/>
    <x v="69"/>
    <x v="57"/>
    <n v="195.8"/>
    <n v="45809"/>
    <x v="5"/>
    <x v="6"/>
  </r>
  <r>
    <x v="22"/>
    <n v="45811"/>
    <x v="53"/>
    <x v="70"/>
    <x v="59"/>
    <n v="241"/>
    <n v="45809"/>
    <x v="5"/>
    <x v="6"/>
  </r>
  <r>
    <x v="22"/>
    <n v="45811"/>
    <x v="53"/>
    <x v="67"/>
    <x v="59"/>
    <n v="150.6"/>
    <n v="45809"/>
    <x v="5"/>
    <x v="6"/>
  </r>
  <r>
    <x v="22"/>
    <n v="45811"/>
    <x v="161"/>
    <x v="198"/>
    <x v="485"/>
    <n v="271.10000000000002"/>
    <n v="45809"/>
    <x v="5"/>
    <x v="6"/>
  </r>
  <r>
    <x v="22"/>
    <n v="45811"/>
    <x v="66"/>
    <x v="86"/>
    <x v="565"/>
    <n v="163.4"/>
    <n v="45809"/>
    <x v="5"/>
    <x v="6"/>
  </r>
  <r>
    <x v="22"/>
    <n v="45811"/>
    <x v="488"/>
    <x v="115"/>
    <x v="97"/>
    <n v="141.9"/>
    <n v="45809"/>
    <x v="5"/>
    <x v="6"/>
  </r>
  <r>
    <x v="22"/>
    <n v="45811"/>
    <x v="199"/>
    <x v="243"/>
    <x v="209"/>
    <n v="121.6"/>
    <n v="45809"/>
    <x v="5"/>
    <x v="6"/>
  </r>
  <r>
    <x v="22"/>
    <n v="45811"/>
    <x v="199"/>
    <x v="244"/>
    <x v="209"/>
    <n v="50.7"/>
    <n v="45809"/>
    <x v="5"/>
    <x v="6"/>
  </r>
  <r>
    <x v="22"/>
    <n v="45811"/>
    <x v="469"/>
    <x v="391"/>
    <x v="346"/>
    <n v="101.4"/>
    <n v="45809"/>
    <x v="5"/>
    <x v="6"/>
  </r>
  <r>
    <x v="22"/>
    <n v="45811"/>
    <x v="466"/>
    <x v="362"/>
    <x v="317"/>
    <n v="141.9"/>
    <n v="45809"/>
    <x v="5"/>
    <x v="6"/>
  </r>
  <r>
    <x v="22"/>
    <n v="45811"/>
    <x v="73"/>
    <x v="97"/>
    <x v="80"/>
    <n v="101.4"/>
    <n v="45809"/>
    <x v="5"/>
    <x v="6"/>
  </r>
  <r>
    <x v="22"/>
    <n v="45811"/>
    <x v="73"/>
    <x v="323"/>
    <x v="80"/>
    <n v="121.6"/>
    <n v="45809"/>
    <x v="5"/>
    <x v="6"/>
  </r>
  <r>
    <x v="22"/>
    <n v="45811"/>
    <x v="438"/>
    <x v="14"/>
    <x v="11"/>
    <n v="457.8"/>
    <n v="45809"/>
    <x v="5"/>
    <x v="6"/>
  </r>
  <r>
    <x v="22"/>
    <n v="45811"/>
    <x v="593"/>
    <x v="477"/>
    <x v="605"/>
    <n v="253.4"/>
    <n v="45809"/>
    <x v="5"/>
    <x v="6"/>
  </r>
  <r>
    <x v="22"/>
    <n v="45811"/>
    <x v="150"/>
    <x v="185"/>
    <x v="162"/>
    <n v="269.3"/>
    <n v="45809"/>
    <x v="5"/>
    <x v="6"/>
  </r>
  <r>
    <x v="22"/>
    <n v="45811"/>
    <x v="144"/>
    <x v="179"/>
    <x v="509"/>
    <n v="126.7"/>
    <n v="45809"/>
    <x v="5"/>
    <x v="6"/>
  </r>
  <r>
    <x v="22"/>
    <n v="45811"/>
    <x v="601"/>
    <x v="417"/>
    <x v="614"/>
    <n v="190.1"/>
    <n v="45809"/>
    <x v="5"/>
    <x v="6"/>
  </r>
  <r>
    <x v="22"/>
    <n v="45811"/>
    <x v="437"/>
    <x v="13"/>
    <x v="11"/>
    <n v="706.2"/>
    <n v="45809"/>
    <x v="5"/>
    <x v="6"/>
  </r>
  <r>
    <x v="22"/>
    <n v="45811"/>
    <x v="103"/>
    <x v="133"/>
    <x v="113"/>
    <n v="270"/>
    <n v="45809"/>
    <x v="5"/>
    <x v="6"/>
  </r>
  <r>
    <x v="22"/>
    <n v="45811"/>
    <x v="103"/>
    <x v="134"/>
    <x v="113"/>
    <n v="270"/>
    <n v="45809"/>
    <x v="5"/>
    <x v="6"/>
  </r>
  <r>
    <x v="22"/>
    <n v="45811"/>
    <x v="112"/>
    <x v="146"/>
    <x v="123"/>
    <n v="210"/>
    <n v="45809"/>
    <x v="5"/>
    <x v="6"/>
  </r>
  <r>
    <x v="22"/>
    <n v="45811"/>
    <x v="573"/>
    <x v="140"/>
    <x v="118"/>
    <n v="90"/>
    <n v="45809"/>
    <x v="5"/>
    <x v="6"/>
  </r>
  <r>
    <x v="22"/>
    <n v="45811"/>
    <x v="543"/>
    <x v="268"/>
    <x v="230"/>
    <n v="30"/>
    <n v="45809"/>
    <x v="5"/>
    <x v="6"/>
  </r>
  <r>
    <x v="22"/>
    <n v="45811"/>
    <x v="110"/>
    <x v="144"/>
    <x v="121"/>
    <n v="180"/>
    <n v="45809"/>
    <x v="5"/>
    <x v="6"/>
  </r>
  <r>
    <x v="22"/>
    <n v="45811"/>
    <x v="110"/>
    <x v="143"/>
    <x v="121"/>
    <n v="60"/>
    <n v="45809"/>
    <x v="5"/>
    <x v="6"/>
  </r>
  <r>
    <x v="22"/>
    <n v="45811"/>
    <x v="595"/>
    <x v="383"/>
    <x v="608"/>
    <n v="150"/>
    <n v="45809"/>
    <x v="5"/>
    <x v="6"/>
  </r>
  <r>
    <x v="22"/>
    <n v="45811"/>
    <x v="113"/>
    <x v="147"/>
    <x v="557"/>
    <n v="330"/>
    <n v="45809"/>
    <x v="5"/>
    <x v="6"/>
  </r>
  <r>
    <x v="22"/>
    <n v="45811"/>
    <x v="291"/>
    <x v="346"/>
    <x v="303"/>
    <n v="138.9"/>
    <n v="45809"/>
    <x v="5"/>
    <x v="6"/>
  </r>
  <r>
    <x v="22"/>
    <n v="45811"/>
    <x v="284"/>
    <x v="339"/>
    <x v="296"/>
    <n v="339.5"/>
    <n v="45809"/>
    <x v="5"/>
    <x v="6"/>
  </r>
  <r>
    <x v="22"/>
    <n v="45811"/>
    <x v="531"/>
    <x v="2"/>
    <x v="2"/>
    <n v="586.29999999999995"/>
    <n v="45809"/>
    <x v="5"/>
    <x v="6"/>
  </r>
  <r>
    <x v="22"/>
    <n v="45811"/>
    <x v="119"/>
    <x v="154"/>
    <x v="131"/>
    <n v="277.7"/>
    <n v="45809"/>
    <x v="5"/>
    <x v="6"/>
  </r>
  <r>
    <x v="22"/>
    <n v="45811"/>
    <x v="513"/>
    <x v="271"/>
    <x v="233"/>
    <n v="385.7"/>
    <n v="45809"/>
    <x v="5"/>
    <x v="6"/>
  </r>
  <r>
    <x v="22"/>
    <n v="45811"/>
    <x v="222"/>
    <x v="270"/>
    <x v="232"/>
    <n v="169.7"/>
    <n v="45809"/>
    <x v="5"/>
    <x v="6"/>
  </r>
  <r>
    <x v="22"/>
    <n v="45811"/>
    <x v="236"/>
    <x v="285"/>
    <x v="546"/>
    <n v="123.4"/>
    <n v="45809"/>
    <x v="5"/>
    <x v="6"/>
  </r>
  <r>
    <x v="22"/>
    <n v="45811"/>
    <x v="236"/>
    <x v="286"/>
    <x v="546"/>
    <n v="61.7"/>
    <n v="45809"/>
    <x v="5"/>
    <x v="6"/>
  </r>
  <r>
    <x v="22"/>
    <n v="45812"/>
    <x v="641"/>
    <x v="534"/>
    <x v="642"/>
    <n v="97"/>
    <n v="45809"/>
    <x v="5"/>
    <x v="4"/>
  </r>
  <r>
    <x v="22"/>
    <n v="45812"/>
    <x v="642"/>
    <x v="535"/>
    <x v="642"/>
    <n v="97"/>
    <n v="45809"/>
    <x v="5"/>
    <x v="4"/>
  </r>
  <r>
    <x v="22"/>
    <n v="45812"/>
    <x v="632"/>
    <x v="528"/>
    <x v="642"/>
    <n v="194"/>
    <n v="45809"/>
    <x v="5"/>
    <x v="4"/>
  </r>
  <r>
    <x v="22"/>
    <n v="45812"/>
    <x v="500"/>
    <x v="113"/>
    <x v="506"/>
    <n v="776"/>
    <n v="45809"/>
    <x v="5"/>
    <x v="4"/>
  </r>
  <r>
    <x v="22"/>
    <n v="45812"/>
    <x v="49"/>
    <x v="63"/>
    <x v="53"/>
    <n v="253.6"/>
    <n v="45809"/>
    <x v="5"/>
    <x v="4"/>
  </r>
  <r>
    <x v="22"/>
    <n v="45812"/>
    <x v="49"/>
    <x v="64"/>
    <x v="53"/>
    <n v="271.7"/>
    <n v="45809"/>
    <x v="5"/>
    <x v="4"/>
  </r>
  <r>
    <x v="22"/>
    <n v="45812"/>
    <x v="41"/>
    <x v="51"/>
    <x v="44"/>
    <n v="253.6"/>
    <n v="45809"/>
    <x v="5"/>
    <x v="4"/>
  </r>
  <r>
    <x v="22"/>
    <n v="45812"/>
    <x v="41"/>
    <x v="52"/>
    <x v="44"/>
    <n v="199.2"/>
    <n v="45809"/>
    <x v="5"/>
    <x v="4"/>
  </r>
  <r>
    <x v="22"/>
    <n v="45812"/>
    <x v="50"/>
    <x v="65"/>
    <x v="55"/>
    <n v="36.200000000000003"/>
    <n v="45809"/>
    <x v="5"/>
    <x v="4"/>
  </r>
  <r>
    <x v="22"/>
    <n v="45812"/>
    <x v="50"/>
    <x v="66"/>
    <x v="55"/>
    <n v="54.3"/>
    <n v="45809"/>
    <x v="5"/>
    <x v="4"/>
  </r>
  <r>
    <x v="22"/>
    <n v="45812"/>
    <x v="19"/>
    <x v="22"/>
    <x v="20"/>
    <n v="346.2"/>
    <n v="45809"/>
    <x v="5"/>
    <x v="4"/>
  </r>
  <r>
    <x v="22"/>
    <n v="45812"/>
    <x v="19"/>
    <x v="25"/>
    <x v="20"/>
    <n v="325.89999999999998"/>
    <n v="45809"/>
    <x v="5"/>
    <x v="4"/>
  </r>
  <r>
    <x v="22"/>
    <n v="45812"/>
    <x v="72"/>
    <x v="104"/>
    <x v="79"/>
    <n v="40"/>
    <n v="45809"/>
    <x v="5"/>
    <x v="4"/>
  </r>
  <r>
    <x v="22"/>
    <n v="45812"/>
    <x v="72"/>
    <x v="96"/>
    <x v="79"/>
    <n v="40"/>
    <n v="45809"/>
    <x v="5"/>
    <x v="4"/>
  </r>
  <r>
    <x v="22"/>
    <n v="45812"/>
    <x v="486"/>
    <x v="252"/>
    <x v="216"/>
    <n v="70.099999999999994"/>
    <n v="45809"/>
    <x v="5"/>
    <x v="4"/>
  </r>
  <r>
    <x v="22"/>
    <n v="45812"/>
    <x v="59"/>
    <x v="77"/>
    <x v="482"/>
    <n v="40"/>
    <n v="45809"/>
    <x v="5"/>
    <x v="4"/>
  </r>
  <r>
    <x v="22"/>
    <n v="45812"/>
    <x v="484"/>
    <x v="79"/>
    <x v="67"/>
    <n v="40"/>
    <n v="45809"/>
    <x v="5"/>
    <x v="4"/>
  </r>
  <r>
    <x v="22"/>
    <n v="45812"/>
    <x v="604"/>
    <x v="247"/>
    <x v="212"/>
    <n v="20"/>
    <n v="45809"/>
    <x v="5"/>
    <x v="4"/>
  </r>
  <r>
    <x v="22"/>
    <n v="45812"/>
    <x v="485"/>
    <x v="248"/>
    <x v="213"/>
    <n v="20"/>
    <n v="45809"/>
    <x v="5"/>
    <x v="4"/>
  </r>
  <r>
    <x v="22"/>
    <n v="45812"/>
    <x v="485"/>
    <x v="249"/>
    <x v="213"/>
    <n v="20"/>
    <n v="45809"/>
    <x v="5"/>
    <x v="4"/>
  </r>
  <r>
    <x v="22"/>
    <n v="45812"/>
    <x v="24"/>
    <x v="28"/>
    <x v="478"/>
    <n v="173.1"/>
    <n v="45809"/>
    <x v="5"/>
    <x v="4"/>
  </r>
  <r>
    <x v="22"/>
    <n v="45812"/>
    <x v="24"/>
    <x v="30"/>
    <x v="478"/>
    <n v="315.7"/>
    <n v="45809"/>
    <x v="5"/>
    <x v="4"/>
  </r>
  <r>
    <x v="22"/>
    <n v="45812"/>
    <x v="562"/>
    <x v="94"/>
    <x v="78"/>
    <n v="69.7"/>
    <n v="45809"/>
    <x v="5"/>
    <x v="4"/>
  </r>
  <r>
    <x v="22"/>
    <n v="45812"/>
    <x v="562"/>
    <x v="95"/>
    <x v="78"/>
    <n v="116.1"/>
    <n v="45809"/>
    <x v="5"/>
    <x v="4"/>
  </r>
  <r>
    <x v="22"/>
    <n v="45812"/>
    <x v="485"/>
    <x v="248"/>
    <x v="213"/>
    <n v="23.2"/>
    <n v="45809"/>
    <x v="5"/>
    <x v="4"/>
  </r>
  <r>
    <x v="22"/>
    <n v="45812"/>
    <x v="564"/>
    <x v="250"/>
    <x v="576"/>
    <n v="11.6"/>
    <n v="45809"/>
    <x v="5"/>
    <x v="4"/>
  </r>
  <r>
    <x v="22"/>
    <n v="45812"/>
    <x v="446"/>
    <x v="218"/>
    <x v="190"/>
    <n v="151.4"/>
    <n v="45809"/>
    <x v="5"/>
    <x v="4"/>
  </r>
  <r>
    <x v="22"/>
    <n v="45812"/>
    <x v="447"/>
    <x v="219"/>
    <x v="190"/>
    <n v="807.3"/>
    <n v="45809"/>
    <x v="5"/>
    <x v="4"/>
  </r>
  <r>
    <x v="22"/>
    <n v="45812"/>
    <x v="459"/>
    <x v="109"/>
    <x v="92"/>
    <n v="302.7"/>
    <n v="45809"/>
    <x v="5"/>
    <x v="4"/>
  </r>
  <r>
    <x v="22"/>
    <n v="45812"/>
    <x v="459"/>
    <x v="110"/>
    <x v="92"/>
    <n v="302.7"/>
    <n v="45809"/>
    <x v="5"/>
    <x v="4"/>
  </r>
  <r>
    <x v="22"/>
    <n v="45812"/>
    <x v="600"/>
    <x v="112"/>
    <x v="613"/>
    <n v="97"/>
    <n v="45809"/>
    <x v="5"/>
    <x v="4"/>
  </r>
  <r>
    <x v="22"/>
    <n v="45812"/>
    <x v="560"/>
    <x v="114"/>
    <x v="573"/>
    <n v="85.1"/>
    <n v="45809"/>
    <x v="5"/>
    <x v="4"/>
  </r>
  <r>
    <x v="22"/>
    <n v="45812"/>
    <x v="487"/>
    <x v="99"/>
    <x v="82"/>
    <n v="95.7"/>
    <n v="45809"/>
    <x v="5"/>
    <x v="4"/>
  </r>
  <r>
    <x v="22"/>
    <n v="45812"/>
    <x v="186"/>
    <x v="229"/>
    <x v="487"/>
    <n v="180.4"/>
    <n v="45809"/>
    <x v="5"/>
    <x v="4"/>
  </r>
  <r>
    <x v="22"/>
    <n v="45812"/>
    <x v="52"/>
    <x v="68"/>
    <x v="57"/>
    <n v="255.5"/>
    <n v="45809"/>
    <x v="5"/>
    <x v="4"/>
  </r>
  <r>
    <x v="22"/>
    <n v="45812"/>
    <x v="52"/>
    <x v="69"/>
    <x v="57"/>
    <n v="270.60000000000002"/>
    <n v="45809"/>
    <x v="5"/>
    <x v="4"/>
  </r>
  <r>
    <x v="22"/>
    <n v="45812"/>
    <x v="448"/>
    <x v="56"/>
    <x v="49"/>
    <n v="270.60000000000002"/>
    <n v="45809"/>
    <x v="5"/>
    <x v="4"/>
  </r>
  <r>
    <x v="22"/>
    <n v="45812"/>
    <x v="186"/>
    <x v="228"/>
    <x v="487"/>
    <n v="300.60000000000002"/>
    <n v="45809"/>
    <x v="5"/>
    <x v="4"/>
  </r>
  <r>
    <x v="22"/>
    <n v="45812"/>
    <x v="488"/>
    <x v="115"/>
    <x v="97"/>
    <n v="106.3"/>
    <n v="45809"/>
    <x v="5"/>
    <x v="4"/>
  </r>
  <r>
    <x v="22"/>
    <n v="45812"/>
    <x v="199"/>
    <x v="243"/>
    <x v="209"/>
    <n v="138.30000000000001"/>
    <n v="45809"/>
    <x v="5"/>
    <x v="4"/>
  </r>
  <r>
    <x v="22"/>
    <n v="45812"/>
    <x v="199"/>
    <x v="244"/>
    <x v="209"/>
    <n v="53.2"/>
    <n v="45809"/>
    <x v="5"/>
    <x v="4"/>
  </r>
  <r>
    <x v="22"/>
    <n v="45812"/>
    <x v="469"/>
    <x v="391"/>
    <x v="346"/>
    <n v="106.3"/>
    <n v="45809"/>
    <x v="5"/>
    <x v="4"/>
  </r>
  <r>
    <x v="22"/>
    <n v="45812"/>
    <x v="466"/>
    <x v="362"/>
    <x v="317"/>
    <n v="138.30000000000001"/>
    <n v="45809"/>
    <x v="5"/>
    <x v="4"/>
  </r>
  <r>
    <x v="22"/>
    <n v="45812"/>
    <x v="73"/>
    <x v="97"/>
    <x v="80"/>
    <n v="53.2"/>
    <n v="45809"/>
    <x v="5"/>
    <x v="4"/>
  </r>
  <r>
    <x v="22"/>
    <n v="45812"/>
    <x v="73"/>
    <x v="323"/>
    <x v="80"/>
    <n v="53.2"/>
    <n v="45809"/>
    <x v="5"/>
    <x v="4"/>
  </r>
  <r>
    <x v="22"/>
    <n v="45812"/>
    <x v="471"/>
    <x v="80"/>
    <x v="68"/>
    <n v="95.7"/>
    <n v="45809"/>
    <x v="5"/>
    <x v="4"/>
  </r>
  <r>
    <x v="22"/>
    <n v="45812"/>
    <x v="463"/>
    <x v="50"/>
    <x v="43"/>
    <n v="95.7"/>
    <n v="45809"/>
    <x v="5"/>
    <x v="4"/>
  </r>
  <r>
    <x v="22"/>
    <n v="45812"/>
    <x v="494"/>
    <x v="324"/>
    <x v="500"/>
    <n v="54.5"/>
    <n v="45809"/>
    <x v="5"/>
    <x v="4"/>
  </r>
  <r>
    <x v="22"/>
    <n v="45812"/>
    <x v="499"/>
    <x v="100"/>
    <x v="83"/>
    <n v="141.69999999999999"/>
    <n v="45809"/>
    <x v="5"/>
    <x v="4"/>
  </r>
  <r>
    <x v="22"/>
    <n v="45812"/>
    <x v="37"/>
    <x v="46"/>
    <x v="39"/>
    <n v="352.7"/>
    <n v="45809"/>
    <x v="5"/>
    <x v="4"/>
  </r>
  <r>
    <x v="22"/>
    <n v="45812"/>
    <x v="188"/>
    <x v="76"/>
    <x v="199"/>
    <n v="167.4"/>
    <n v="45809"/>
    <x v="5"/>
    <x v="4"/>
  </r>
  <r>
    <x v="22"/>
    <n v="45812"/>
    <x v="188"/>
    <x v="232"/>
    <x v="199"/>
    <n v="167.4"/>
    <n v="45809"/>
    <x v="5"/>
    <x v="4"/>
  </r>
  <r>
    <x v="22"/>
    <n v="45812"/>
    <x v="611"/>
    <x v="301"/>
    <x v="623"/>
    <n v="217.6"/>
    <n v="45809"/>
    <x v="5"/>
    <x v="4"/>
  </r>
  <r>
    <x v="22"/>
    <n v="45812"/>
    <x v="467"/>
    <x v="234"/>
    <x v="475"/>
    <n v="284.5"/>
    <n v="45809"/>
    <x v="5"/>
    <x v="4"/>
  </r>
  <r>
    <x v="22"/>
    <n v="45812"/>
    <x v="496"/>
    <x v="177"/>
    <x v="501"/>
    <n v="301.2"/>
    <n v="45809"/>
    <x v="5"/>
    <x v="4"/>
  </r>
  <r>
    <x v="22"/>
    <n v="45812"/>
    <x v="485"/>
    <x v="249"/>
    <x v="213"/>
    <n v="23.2"/>
    <n v="45809"/>
    <x v="5"/>
    <x v="4"/>
  </r>
  <r>
    <x v="22"/>
    <n v="45812"/>
    <x v="604"/>
    <x v="247"/>
    <x v="212"/>
    <n v="23.2"/>
    <n v="45809"/>
    <x v="5"/>
    <x v="4"/>
  </r>
  <r>
    <x v="22"/>
    <n v="45812"/>
    <x v="584"/>
    <x v="129"/>
    <x v="597"/>
    <n v="15.495867768595044"/>
    <n v="45809"/>
    <x v="5"/>
    <x v="4"/>
  </r>
  <r>
    <x v="22"/>
    <n v="45812"/>
    <x v="216"/>
    <x v="263"/>
    <x v="226"/>
    <n v="61.983471074380176"/>
    <n v="45809"/>
    <x v="5"/>
    <x v="4"/>
  </r>
  <r>
    <x v="22"/>
    <n v="45812"/>
    <x v="101"/>
    <x v="130"/>
    <x v="111"/>
    <n v="126.36734693877553"/>
    <n v="45809"/>
    <x v="5"/>
    <x v="4"/>
  </r>
  <r>
    <x v="22"/>
    <n v="45812"/>
    <x v="102"/>
    <x v="132"/>
    <x v="112"/>
    <n v="110.57142857142858"/>
    <n v="45809"/>
    <x v="5"/>
    <x v="4"/>
  </r>
  <r>
    <x v="22"/>
    <n v="45812"/>
    <x v="101"/>
    <x v="131"/>
    <x v="111"/>
    <n v="110.57142857142858"/>
    <n v="45809"/>
    <x v="5"/>
    <x v="4"/>
  </r>
  <r>
    <x v="22"/>
    <n v="45812"/>
    <x v="113"/>
    <x v="147"/>
    <x v="557"/>
    <n v="15"/>
    <n v="45809"/>
    <x v="5"/>
    <x v="4"/>
  </r>
  <r>
    <x v="22"/>
    <n v="45812"/>
    <x v="515"/>
    <x v="295"/>
    <x v="519"/>
    <n v="104.9"/>
    <n v="45809"/>
    <x v="5"/>
    <x v="4"/>
  </r>
  <r>
    <x v="22"/>
    <n v="45812"/>
    <x v="124"/>
    <x v="159"/>
    <x v="517"/>
    <n v="389.6"/>
    <n v="45809"/>
    <x v="5"/>
    <x v="4"/>
  </r>
  <r>
    <x v="22"/>
    <n v="45812"/>
    <x v="518"/>
    <x v="382"/>
    <x v="522"/>
    <n v="254.8"/>
    <n v="45809"/>
    <x v="5"/>
    <x v="4"/>
  </r>
  <r>
    <x v="22"/>
    <n v="45812"/>
    <x v="288"/>
    <x v="343"/>
    <x v="300"/>
    <n v="329.7"/>
    <n v="45809"/>
    <x v="5"/>
    <x v="4"/>
  </r>
  <r>
    <x v="22"/>
    <n v="45812"/>
    <x v="135"/>
    <x v="170"/>
    <x v="147"/>
    <n v="59.9"/>
    <n v="45809"/>
    <x v="5"/>
    <x v="4"/>
  </r>
  <r>
    <x v="22"/>
    <n v="45812"/>
    <x v="126"/>
    <x v="161"/>
    <x v="138"/>
    <n v="119.9"/>
    <n v="45809"/>
    <x v="5"/>
    <x v="4"/>
  </r>
  <r>
    <x v="22"/>
    <n v="45812"/>
    <x v="134"/>
    <x v="169"/>
    <x v="146"/>
    <n v="254.8"/>
    <n v="45809"/>
    <x v="5"/>
    <x v="4"/>
  </r>
  <r>
    <x v="22"/>
    <n v="45812"/>
    <x v="134"/>
    <x v="172"/>
    <x v="523"/>
    <n v="74.900000000000006"/>
    <n v="45809"/>
    <x v="5"/>
    <x v="4"/>
  </r>
  <r>
    <x v="22"/>
    <n v="45812"/>
    <x v="512"/>
    <x v="157"/>
    <x v="134"/>
    <n v="224.8"/>
    <n v="45809"/>
    <x v="5"/>
    <x v="4"/>
  </r>
  <r>
    <x v="22"/>
    <n v="45812"/>
    <x v="512"/>
    <x v="478"/>
    <x v="134"/>
    <n v="30"/>
    <n v="45809"/>
    <x v="5"/>
    <x v="4"/>
  </r>
  <r>
    <x v="22"/>
    <n v="45812"/>
    <x v="514"/>
    <x v="165"/>
    <x v="518"/>
    <n v="119.9"/>
    <n v="45809"/>
    <x v="5"/>
    <x v="4"/>
  </r>
  <r>
    <x v="22"/>
    <n v="45812"/>
    <x v="9"/>
    <x v="12"/>
    <x v="10"/>
    <n v="119.9"/>
    <n v="45809"/>
    <x v="5"/>
    <x v="4"/>
  </r>
  <r>
    <x v="22"/>
    <n v="45812"/>
    <x v="119"/>
    <x v="154"/>
    <x v="131"/>
    <n v="46.1"/>
    <n v="45809"/>
    <x v="5"/>
    <x v="4"/>
  </r>
  <r>
    <x v="22"/>
    <n v="45812"/>
    <x v="129"/>
    <x v="164"/>
    <x v="545"/>
    <n v="107.7"/>
    <n v="45809"/>
    <x v="5"/>
    <x v="4"/>
  </r>
  <r>
    <x v="22"/>
    <n v="45812"/>
    <x v="523"/>
    <x v="384"/>
    <x v="529"/>
    <n v="153.80000000000001"/>
    <n v="45809"/>
    <x v="5"/>
    <x v="4"/>
  </r>
  <r>
    <x v="22"/>
    <n v="45812"/>
    <x v="528"/>
    <x v="168"/>
    <x v="538"/>
    <n v="169.2"/>
    <n v="45809"/>
    <x v="5"/>
    <x v="4"/>
  </r>
  <r>
    <x v="22"/>
    <n v="45812"/>
    <x v="513"/>
    <x v="271"/>
    <x v="233"/>
    <n v="92.3"/>
    <n v="45809"/>
    <x v="5"/>
    <x v="4"/>
  </r>
  <r>
    <x v="22"/>
    <n v="45812"/>
    <x v="230"/>
    <x v="279"/>
    <x v="241"/>
    <n v="76.900000000000006"/>
    <n v="45809"/>
    <x v="5"/>
    <x v="4"/>
  </r>
  <r>
    <x v="22"/>
    <n v="45812"/>
    <x v="650"/>
    <x v="344"/>
    <x v="301"/>
    <n v="15.4"/>
    <n v="45809"/>
    <x v="5"/>
    <x v="4"/>
  </r>
  <r>
    <x v="22"/>
    <n v="45812"/>
    <x v="222"/>
    <x v="270"/>
    <x v="232"/>
    <n v="15.4"/>
    <n v="45809"/>
    <x v="5"/>
    <x v="4"/>
  </r>
  <r>
    <x v="22"/>
    <n v="45812"/>
    <x v="520"/>
    <x v="277"/>
    <x v="239"/>
    <n v="76.900000000000006"/>
    <n v="45809"/>
    <x v="5"/>
    <x v="4"/>
  </r>
  <r>
    <x v="22"/>
    <n v="45812"/>
    <x v="283"/>
    <x v="338"/>
    <x v="528"/>
    <n v="15.4"/>
    <n v="45809"/>
    <x v="5"/>
    <x v="4"/>
  </r>
  <r>
    <x v="22"/>
    <n v="45812"/>
    <x v="231"/>
    <x v="280"/>
    <x v="242"/>
    <n v="107.7"/>
    <n v="45809"/>
    <x v="5"/>
    <x v="4"/>
  </r>
  <r>
    <x v="22"/>
    <n v="45812"/>
    <x v="522"/>
    <x v="162"/>
    <x v="528"/>
    <n v="169.2"/>
    <n v="45809"/>
    <x v="5"/>
    <x v="4"/>
  </r>
  <r>
    <x v="22"/>
    <n v="45812"/>
    <x v="234"/>
    <x v="283"/>
    <x v="245"/>
    <n v="61.5"/>
    <n v="45809"/>
    <x v="5"/>
    <x v="4"/>
  </r>
  <r>
    <x v="22"/>
    <n v="45812"/>
    <x v="229"/>
    <x v="278"/>
    <x v="240"/>
    <n v="184.6"/>
    <n v="45809"/>
    <x v="5"/>
    <x v="4"/>
  </r>
  <r>
    <x v="22"/>
    <n v="45812"/>
    <x v="511"/>
    <x v="276"/>
    <x v="238"/>
    <n v="153.80000000000001"/>
    <n v="45809"/>
    <x v="5"/>
    <x v="4"/>
  </r>
  <r>
    <x v="22"/>
    <n v="45812"/>
    <x v="232"/>
    <x v="281"/>
    <x v="243"/>
    <n v="230.7"/>
    <n v="45809"/>
    <x v="5"/>
    <x v="4"/>
  </r>
  <r>
    <x v="22"/>
    <n v="45813"/>
    <x v="424"/>
    <x v="490"/>
    <x v="604"/>
    <n v="191.6"/>
    <n v="45809"/>
    <x v="5"/>
    <x v="0"/>
  </r>
  <r>
    <x v="22"/>
    <n v="45813"/>
    <x v="448"/>
    <x v="58"/>
    <x v="49"/>
    <n v="191.6"/>
    <n v="45809"/>
    <x v="5"/>
    <x v="0"/>
  </r>
  <r>
    <x v="22"/>
    <n v="45813"/>
    <x v="445"/>
    <x v="207"/>
    <x v="49"/>
    <n v="206.3"/>
    <n v="45809"/>
    <x v="5"/>
    <x v="0"/>
  </r>
  <r>
    <x v="22"/>
    <n v="45813"/>
    <x v="175"/>
    <x v="213"/>
    <x v="503"/>
    <n v="162.1"/>
    <n v="45809"/>
    <x v="5"/>
    <x v="0"/>
  </r>
  <r>
    <x v="22"/>
    <n v="45813"/>
    <x v="175"/>
    <x v="214"/>
    <x v="503"/>
    <n v="73.7"/>
    <n v="45809"/>
    <x v="5"/>
    <x v="0"/>
  </r>
  <r>
    <x v="22"/>
    <n v="45813"/>
    <x v="77"/>
    <x v="101"/>
    <x v="85"/>
    <n v="108.3"/>
    <n v="45809"/>
    <x v="5"/>
    <x v="0"/>
  </r>
  <r>
    <x v="22"/>
    <n v="45813"/>
    <x v="77"/>
    <x v="102"/>
    <x v="85"/>
    <n v="75.8"/>
    <n v="45809"/>
    <x v="5"/>
    <x v="0"/>
  </r>
  <r>
    <x v="22"/>
    <n v="45813"/>
    <x v="67"/>
    <x v="89"/>
    <x v="73"/>
    <n v="109.4"/>
    <n v="45809"/>
    <x v="5"/>
    <x v="0"/>
  </r>
  <r>
    <x v="22"/>
    <n v="45813"/>
    <x v="68"/>
    <x v="90"/>
    <x v="75"/>
    <n v="98.5"/>
    <n v="45809"/>
    <x v="5"/>
    <x v="0"/>
  </r>
  <r>
    <x v="22"/>
    <n v="45813"/>
    <x v="68"/>
    <x v="91"/>
    <x v="75"/>
    <n v="98.5"/>
    <n v="45809"/>
    <x v="5"/>
    <x v="0"/>
  </r>
  <r>
    <x v="22"/>
    <n v="45813"/>
    <x v="585"/>
    <x v="83"/>
    <x v="70"/>
    <n v="120.3"/>
    <n v="45809"/>
    <x v="5"/>
    <x v="0"/>
  </r>
  <r>
    <x v="22"/>
    <n v="45813"/>
    <x v="580"/>
    <x v="231"/>
    <x v="592"/>
    <n v="292.5"/>
    <n v="45809"/>
    <x v="5"/>
    <x v="0"/>
  </r>
  <r>
    <x v="22"/>
    <n v="45813"/>
    <x v="559"/>
    <x v="181"/>
    <x v="158"/>
    <n v="170.1"/>
    <n v="45809"/>
    <x v="5"/>
    <x v="0"/>
  </r>
  <r>
    <x v="22"/>
    <n v="45813"/>
    <x v="454"/>
    <x v="39"/>
    <x v="33"/>
    <n v="181.5"/>
    <n v="45809"/>
    <x v="5"/>
    <x v="0"/>
  </r>
  <r>
    <x v="22"/>
    <n v="45813"/>
    <x v="454"/>
    <x v="307"/>
    <x v="33"/>
    <n v="192.8"/>
    <n v="45809"/>
    <x v="5"/>
    <x v="0"/>
  </r>
  <r>
    <x v="22"/>
    <n v="45813"/>
    <x v="441"/>
    <x v="372"/>
    <x v="327"/>
    <n v="119.1"/>
    <n v="45809"/>
    <x v="5"/>
    <x v="0"/>
  </r>
  <r>
    <x v="22"/>
    <n v="45813"/>
    <x v="22"/>
    <x v="26"/>
    <x v="23"/>
    <n v="170.1"/>
    <n v="45809"/>
    <x v="5"/>
    <x v="0"/>
  </r>
  <r>
    <x v="22"/>
    <n v="45813"/>
    <x v="189"/>
    <x v="233"/>
    <x v="483"/>
    <n v="162.1"/>
    <n v="45809"/>
    <x v="5"/>
    <x v="0"/>
  </r>
  <r>
    <x v="22"/>
    <n v="45813"/>
    <x v="455"/>
    <x v="33"/>
    <x v="29"/>
    <n v="153.1"/>
    <n v="45809"/>
    <x v="5"/>
    <x v="0"/>
  </r>
  <r>
    <x v="22"/>
    <n v="45813"/>
    <x v="424"/>
    <x v="491"/>
    <x v="604"/>
    <n v="176.8"/>
    <n v="45809"/>
    <x v="5"/>
    <x v="0"/>
  </r>
  <r>
    <x v="22"/>
    <n v="45813"/>
    <x v="448"/>
    <x v="56"/>
    <x v="49"/>
    <n v="191.6"/>
    <n v="45809"/>
    <x v="5"/>
    <x v="0"/>
  </r>
  <r>
    <x v="22"/>
    <n v="45813"/>
    <x v="445"/>
    <x v="57"/>
    <x v="49"/>
    <n v="206.3"/>
    <n v="45809"/>
    <x v="5"/>
    <x v="0"/>
  </r>
  <r>
    <x v="22"/>
    <n v="45813"/>
    <x v="20"/>
    <x v="23"/>
    <x v="617"/>
    <n v="493.4"/>
    <n v="45809"/>
    <x v="5"/>
    <x v="0"/>
  </r>
  <r>
    <x v="22"/>
    <n v="45813"/>
    <x v="29"/>
    <x v="34"/>
    <x v="30"/>
    <n v="158.80000000000001"/>
    <n v="45809"/>
    <x v="5"/>
    <x v="0"/>
  </r>
  <r>
    <x v="22"/>
    <n v="45813"/>
    <x v="29"/>
    <x v="38"/>
    <x v="30"/>
    <n v="170.1"/>
    <n v="45809"/>
    <x v="5"/>
    <x v="0"/>
  </r>
  <r>
    <x v="22"/>
    <n v="45813"/>
    <x v="36"/>
    <x v="45"/>
    <x v="38"/>
    <n v="129.9"/>
    <n v="45809"/>
    <x v="5"/>
    <x v="0"/>
  </r>
  <r>
    <x v="22"/>
    <n v="45813"/>
    <x v="66"/>
    <x v="86"/>
    <x v="565"/>
    <n v="86.6"/>
    <n v="45809"/>
    <x v="5"/>
    <x v="0"/>
  </r>
  <r>
    <x v="22"/>
    <n v="45813"/>
    <x v="66"/>
    <x v="87"/>
    <x v="565"/>
    <n v="108.3"/>
    <n v="45809"/>
    <x v="5"/>
    <x v="0"/>
  </r>
  <r>
    <x v="22"/>
    <n v="45813"/>
    <x v="489"/>
    <x v="119"/>
    <x v="100"/>
    <n v="86.6"/>
    <n v="45809"/>
    <x v="5"/>
    <x v="0"/>
  </r>
  <r>
    <x v="22"/>
    <n v="45813"/>
    <x v="89"/>
    <x v="118"/>
    <x v="566"/>
    <n v="129.9"/>
    <n v="45809"/>
    <x v="5"/>
    <x v="0"/>
  </r>
  <r>
    <x v="22"/>
    <n v="45813"/>
    <x v="165"/>
    <x v="203"/>
    <x v="657"/>
    <n v="29"/>
    <n v="45809"/>
    <x v="5"/>
    <x v="0"/>
  </r>
  <r>
    <x v="22"/>
    <n v="45813"/>
    <x v="67"/>
    <x v="88"/>
    <x v="73"/>
    <n v="142.19999999999999"/>
    <n v="45809"/>
    <x v="5"/>
    <x v="0"/>
  </r>
  <r>
    <x v="22"/>
    <n v="45813"/>
    <x v="68"/>
    <x v="472"/>
    <x v="598"/>
    <n v="142.19999999999999"/>
    <n v="45809"/>
    <x v="5"/>
    <x v="0"/>
  </r>
  <r>
    <x v="22"/>
    <n v="45813"/>
    <x v="585"/>
    <x v="82"/>
    <x v="70"/>
    <n v="120.3"/>
    <n v="45809"/>
    <x v="5"/>
    <x v="0"/>
  </r>
  <r>
    <x v="22"/>
    <n v="45813"/>
    <x v="586"/>
    <x v="92"/>
    <x v="76"/>
    <n v="87.5"/>
    <n v="45809"/>
    <x v="5"/>
    <x v="0"/>
  </r>
  <r>
    <x v="22"/>
    <n v="45813"/>
    <x v="587"/>
    <x v="103"/>
    <x v="86"/>
    <n v="218.8"/>
    <n v="45809"/>
    <x v="5"/>
    <x v="0"/>
  </r>
  <r>
    <x v="22"/>
    <n v="45813"/>
    <x v="16"/>
    <x v="19"/>
    <x v="17"/>
    <n v="431.1"/>
    <n v="45809"/>
    <x v="5"/>
    <x v="0"/>
  </r>
  <r>
    <x v="22"/>
    <n v="45813"/>
    <x v="185"/>
    <x v="226"/>
    <x v="196"/>
    <n v="284"/>
    <n v="45809"/>
    <x v="5"/>
    <x v="0"/>
  </r>
  <r>
    <x v="22"/>
    <n v="45813"/>
    <x v="185"/>
    <x v="227"/>
    <x v="196"/>
    <n v="189.3"/>
    <n v="45809"/>
    <x v="5"/>
    <x v="0"/>
  </r>
  <r>
    <x v="22"/>
    <n v="45813"/>
    <x v="185"/>
    <x v="230"/>
    <x v="196"/>
    <n v="113.6"/>
    <n v="45809"/>
    <x v="5"/>
    <x v="0"/>
  </r>
  <r>
    <x v="22"/>
    <n v="45813"/>
    <x v="165"/>
    <x v="202"/>
    <x v="657"/>
    <n v="43.5"/>
    <n v="45809"/>
    <x v="5"/>
    <x v="0"/>
  </r>
  <r>
    <x v="22"/>
    <n v="45813"/>
    <x v="89"/>
    <x v="117"/>
    <x v="566"/>
    <n v="86.6"/>
    <n v="45809"/>
    <x v="5"/>
    <x v="0"/>
  </r>
  <r>
    <x v="22"/>
    <n v="45813"/>
    <x v="171"/>
    <x v="209"/>
    <x v="510"/>
    <n v="130.5"/>
    <n v="45809"/>
    <x v="5"/>
    <x v="0"/>
  </r>
  <r>
    <x v="22"/>
    <n v="45813"/>
    <x v="539"/>
    <x v="123"/>
    <x v="551"/>
    <n v="28.399999999999991"/>
    <n v="45809"/>
    <x v="5"/>
    <x v="0"/>
  </r>
  <r>
    <x v="22"/>
    <n v="45813"/>
    <x v="538"/>
    <x v="122"/>
    <x v="550"/>
    <n v="170.39999999999995"/>
    <n v="45809"/>
    <x v="5"/>
    <x v="0"/>
  </r>
  <r>
    <x v="22"/>
    <n v="45813"/>
    <x v="547"/>
    <x v="402"/>
    <x v="558"/>
    <n v="61.984251968503919"/>
    <n v="45809"/>
    <x v="5"/>
    <x v="0"/>
  </r>
  <r>
    <x v="22"/>
    <n v="45813"/>
    <x v="281"/>
    <x v="335"/>
    <x v="607"/>
    <n v="15.49606299212598"/>
    <n v="45809"/>
    <x v="5"/>
    <x v="0"/>
  </r>
  <r>
    <x v="22"/>
    <n v="45813"/>
    <x v="602"/>
    <x v="514"/>
    <x v="615"/>
    <n v="280.5"/>
    <n v="45809"/>
    <x v="5"/>
    <x v="0"/>
  </r>
  <r>
    <x v="22"/>
    <n v="45813"/>
    <x v="602"/>
    <x v="515"/>
    <x v="615"/>
    <n v="264"/>
    <n v="45809"/>
    <x v="5"/>
    <x v="0"/>
  </r>
  <r>
    <x v="22"/>
    <n v="45813"/>
    <x v="219"/>
    <x v="266"/>
    <x v="560"/>
    <n v="129.52447552447549"/>
    <n v="45809"/>
    <x v="5"/>
    <x v="0"/>
  </r>
  <r>
    <x v="22"/>
    <n v="45813"/>
    <x v="219"/>
    <x v="267"/>
    <x v="560"/>
    <n v="71.958041958041946"/>
    <n v="45809"/>
    <x v="5"/>
    <x v="0"/>
  </r>
  <r>
    <x v="22"/>
    <n v="45813"/>
    <x v="131"/>
    <x v="166"/>
    <x v="143"/>
    <n v="29.3"/>
    <n v="45809"/>
    <x v="5"/>
    <x v="0"/>
  </r>
  <r>
    <x v="22"/>
    <n v="45813"/>
    <x v="128"/>
    <x v="163"/>
    <x v="543"/>
    <n v="43.9"/>
    <n v="45809"/>
    <x v="5"/>
    <x v="0"/>
  </r>
  <r>
    <x v="22"/>
    <n v="45813"/>
    <x v="533"/>
    <x v="404"/>
    <x v="544"/>
    <n v="29.3"/>
    <n v="45809"/>
    <x v="5"/>
    <x v="0"/>
  </r>
  <r>
    <x v="22"/>
    <n v="45813"/>
    <x v="534"/>
    <x v="370"/>
    <x v="325"/>
    <n v="1054"/>
    <n v="45809"/>
    <x v="5"/>
    <x v="0"/>
  </r>
  <r>
    <x v="22"/>
    <n v="45813"/>
    <x v="528"/>
    <x v="168"/>
    <x v="538"/>
    <n v="29.3"/>
    <n v="45809"/>
    <x v="5"/>
    <x v="0"/>
  </r>
  <r>
    <x v="22"/>
    <n v="45813"/>
    <x v="4"/>
    <x v="4"/>
    <x v="4"/>
    <n v="351.3"/>
    <n v="45809"/>
    <x v="5"/>
    <x v="0"/>
  </r>
  <r>
    <x v="22"/>
    <n v="45813"/>
    <x v="530"/>
    <x v="3"/>
    <x v="541"/>
    <n v="146.4"/>
    <n v="45809"/>
    <x v="5"/>
    <x v="0"/>
  </r>
  <r>
    <x v="22"/>
    <n v="45813"/>
    <x v="531"/>
    <x v="2"/>
    <x v="2"/>
    <n v="131.80000000000001"/>
    <n v="45809"/>
    <x v="5"/>
    <x v="0"/>
  </r>
  <r>
    <x v="22"/>
    <n v="45813"/>
    <x v="517"/>
    <x v="171"/>
    <x v="521"/>
    <n v="112.7"/>
    <n v="45809"/>
    <x v="5"/>
    <x v="0"/>
  </r>
  <r>
    <x v="22"/>
    <n v="45813"/>
    <x v="311"/>
    <x v="368"/>
    <x v="323"/>
    <n v="239.5"/>
    <n v="45809"/>
    <x v="5"/>
    <x v="0"/>
  </r>
  <r>
    <x v="22"/>
    <n v="45813"/>
    <x v="314"/>
    <x v="371"/>
    <x v="326"/>
    <n v="42.3"/>
    <n v="45809"/>
    <x v="5"/>
    <x v="0"/>
  </r>
  <r>
    <x v="22"/>
    <n v="45813"/>
    <x v="234"/>
    <x v="283"/>
    <x v="245"/>
    <n v="14.1"/>
    <n v="45809"/>
    <x v="5"/>
    <x v="0"/>
  </r>
  <r>
    <x v="22"/>
    <n v="45813"/>
    <x v="229"/>
    <x v="278"/>
    <x v="240"/>
    <n v="28.2"/>
    <n v="45809"/>
    <x v="5"/>
    <x v="0"/>
  </r>
  <r>
    <x v="22"/>
    <n v="45813"/>
    <x v="232"/>
    <x v="281"/>
    <x v="243"/>
    <n v="42.3"/>
    <n v="45809"/>
    <x v="5"/>
    <x v="0"/>
  </r>
  <r>
    <x v="22"/>
    <n v="45813"/>
    <x v="290"/>
    <x v="345"/>
    <x v="302"/>
    <n v="84.5"/>
    <n v="45809"/>
    <x v="5"/>
    <x v="0"/>
  </r>
  <r>
    <x v="22"/>
    <n v="45813"/>
    <x v="527"/>
    <x v="407"/>
    <x v="361"/>
    <n v="28.2"/>
    <n v="45809"/>
    <x v="5"/>
    <x v="0"/>
  </r>
  <r>
    <x v="22"/>
    <n v="45813"/>
    <x v="291"/>
    <x v="346"/>
    <x v="303"/>
    <n v="42.3"/>
    <n v="45809"/>
    <x v="5"/>
    <x v="0"/>
  </r>
  <r>
    <x v="22"/>
    <n v="45813"/>
    <x v="284"/>
    <x v="339"/>
    <x v="296"/>
    <n v="28.2"/>
    <n v="45809"/>
    <x v="5"/>
    <x v="0"/>
  </r>
  <r>
    <x v="22"/>
    <n v="45813"/>
    <x v="312"/>
    <x v="369"/>
    <x v="537"/>
    <n v="56.3"/>
    <n v="45809"/>
    <x v="5"/>
    <x v="0"/>
  </r>
  <r>
    <x v="22"/>
    <n v="45813"/>
    <x v="427"/>
    <x v="494"/>
    <x v="539"/>
    <n v="84.5"/>
    <n v="45809"/>
    <x v="5"/>
    <x v="0"/>
  </r>
  <r>
    <x v="22"/>
    <n v="45814"/>
    <x v="482"/>
    <x v="201"/>
    <x v="492"/>
    <n v="82.4"/>
    <n v="45809"/>
    <x v="5"/>
    <x v="1"/>
  </r>
  <r>
    <x v="22"/>
    <n v="45814"/>
    <x v="168"/>
    <x v="206"/>
    <x v="180"/>
    <n v="82.4"/>
    <n v="45809"/>
    <x v="5"/>
    <x v="1"/>
  </r>
  <r>
    <x v="22"/>
    <n v="45814"/>
    <x v="65"/>
    <x v="84"/>
    <x v="454"/>
    <n v="246.7"/>
    <n v="45809"/>
    <x v="5"/>
    <x v="1"/>
  </r>
  <r>
    <x v="22"/>
    <n v="45814"/>
    <x v="65"/>
    <x v="85"/>
    <x v="454"/>
    <n v="246.7"/>
    <n v="45809"/>
    <x v="5"/>
    <x v="1"/>
  </r>
  <r>
    <x v="22"/>
    <n v="45814"/>
    <x v="52"/>
    <x v="68"/>
    <x v="57"/>
    <n v="32.9"/>
    <n v="45809"/>
    <x v="5"/>
    <x v="1"/>
  </r>
  <r>
    <x v="22"/>
    <n v="45814"/>
    <x v="52"/>
    <x v="69"/>
    <x v="57"/>
    <n v="115.3"/>
    <n v="45809"/>
    <x v="5"/>
    <x v="1"/>
  </r>
  <r>
    <x v="22"/>
    <n v="45814"/>
    <x v="53"/>
    <x v="70"/>
    <x v="59"/>
    <n v="98.8"/>
    <n v="45809"/>
    <x v="5"/>
    <x v="1"/>
  </r>
  <r>
    <x v="22"/>
    <n v="45814"/>
    <x v="53"/>
    <x v="67"/>
    <x v="59"/>
    <n v="16.5"/>
    <n v="45809"/>
    <x v="5"/>
    <x v="1"/>
  </r>
  <r>
    <x v="22"/>
    <n v="45814"/>
    <x v="161"/>
    <x v="198"/>
    <x v="485"/>
    <n v="131.80000000000001"/>
    <n v="45809"/>
    <x v="5"/>
    <x v="1"/>
  </r>
  <r>
    <x v="22"/>
    <n v="45814"/>
    <x v="37"/>
    <x v="46"/>
    <x v="39"/>
    <n v="129.30000000000001"/>
    <n v="45809"/>
    <x v="5"/>
    <x v="1"/>
  </r>
  <r>
    <x v="22"/>
    <n v="45814"/>
    <x v="140"/>
    <x v="175"/>
    <x v="152"/>
    <n v="258.60000000000002"/>
    <n v="45809"/>
    <x v="5"/>
    <x v="1"/>
  </r>
  <r>
    <x v="22"/>
    <n v="45814"/>
    <x v="470"/>
    <x v="178"/>
    <x v="155"/>
    <n v="100.6"/>
    <n v="45809"/>
    <x v="5"/>
    <x v="1"/>
  </r>
  <r>
    <x v="22"/>
    <n v="45814"/>
    <x v="465"/>
    <x v="311"/>
    <x v="474"/>
    <n v="215.5"/>
    <n v="45809"/>
    <x v="5"/>
    <x v="1"/>
  </r>
  <r>
    <x v="22"/>
    <n v="45814"/>
    <x v="621"/>
    <x v="309"/>
    <x v="634"/>
    <n v="201.1"/>
    <n v="45809"/>
    <x v="5"/>
    <x v="1"/>
  </r>
  <r>
    <x v="22"/>
    <n v="45814"/>
    <x v="12"/>
    <x v="15"/>
    <x v="13"/>
    <n v="186.9"/>
    <n v="45809"/>
    <x v="5"/>
    <x v="1"/>
  </r>
  <r>
    <x v="22"/>
    <n v="45814"/>
    <x v="558"/>
    <x v="20"/>
    <x v="572"/>
    <n v="200.3"/>
    <n v="45809"/>
    <x v="5"/>
    <x v="1"/>
  </r>
  <r>
    <x v="22"/>
    <n v="45814"/>
    <x v="54"/>
    <x v="71"/>
    <x v="60"/>
    <n v="148.19999999999999"/>
    <n v="45809"/>
    <x v="5"/>
    <x v="1"/>
  </r>
  <r>
    <x v="22"/>
    <n v="45814"/>
    <x v="54"/>
    <x v="72"/>
    <x v="60"/>
    <n v="49.4"/>
    <n v="45809"/>
    <x v="5"/>
    <x v="1"/>
  </r>
  <r>
    <x v="22"/>
    <n v="45814"/>
    <x v="274"/>
    <x v="328"/>
    <x v="458"/>
    <n v="187.3"/>
    <n v="45809"/>
    <x v="5"/>
    <x v="1"/>
  </r>
  <r>
    <x v="22"/>
    <n v="45814"/>
    <x v="452"/>
    <x v="236"/>
    <x v="465"/>
    <n v="93.7"/>
    <n v="45809"/>
    <x v="5"/>
    <x v="1"/>
  </r>
  <r>
    <x v="22"/>
    <n v="45814"/>
    <x v="439"/>
    <x v="73"/>
    <x v="455"/>
    <n v="156.1"/>
    <n v="45809"/>
    <x v="5"/>
    <x v="1"/>
  </r>
  <r>
    <x v="22"/>
    <n v="45814"/>
    <x v="437"/>
    <x v="13"/>
    <x v="11"/>
    <n v="343.4"/>
    <n v="45809"/>
    <x v="5"/>
    <x v="1"/>
  </r>
  <r>
    <x v="22"/>
    <n v="45814"/>
    <x v="438"/>
    <x v="14"/>
    <x v="11"/>
    <n v="624.4"/>
    <n v="45809"/>
    <x v="5"/>
    <x v="1"/>
  </r>
  <r>
    <x v="22"/>
    <n v="45814"/>
    <x v="367"/>
    <x v="426"/>
    <x v="380"/>
    <n v="287.99999999999994"/>
    <n v="45809"/>
    <x v="5"/>
    <x v="1"/>
  </r>
  <r>
    <x v="22"/>
    <n v="45814"/>
    <x v="610"/>
    <x v="365"/>
    <x v="622"/>
    <n v="63.999999999999986"/>
    <n v="45809"/>
    <x v="5"/>
    <x v="1"/>
  </r>
  <r>
    <x v="22"/>
    <n v="45814"/>
    <x v="640"/>
    <x v="427"/>
    <x v="650"/>
    <n v="111.99999999999996"/>
    <n v="45809"/>
    <x v="5"/>
    <x v="1"/>
  </r>
  <r>
    <x v="22"/>
    <n v="45814"/>
    <x v="609"/>
    <x v="428"/>
    <x v="621"/>
    <n v="63.999999999999986"/>
    <n v="45809"/>
    <x v="5"/>
    <x v="1"/>
  </r>
  <r>
    <x v="22"/>
    <n v="45814"/>
    <x v="597"/>
    <x v="264"/>
    <x v="555"/>
    <n v="16.922413793103445"/>
    <n v="45809"/>
    <x v="5"/>
    <x v="1"/>
  </r>
  <r>
    <x v="22"/>
    <n v="45814"/>
    <x v="544"/>
    <x v="255"/>
    <x v="555"/>
    <n v="16.922413793103445"/>
    <n v="45809"/>
    <x v="5"/>
    <x v="1"/>
  </r>
  <r>
    <x v="22"/>
    <n v="45814"/>
    <x v="105"/>
    <x v="137"/>
    <x v="556"/>
    <n v="186.14655172413788"/>
    <n v="45809"/>
    <x v="5"/>
    <x v="1"/>
  </r>
  <r>
    <x v="22"/>
    <n v="45814"/>
    <x v="104"/>
    <x v="135"/>
    <x v="548"/>
    <n v="152.30172413793099"/>
    <n v="45809"/>
    <x v="5"/>
    <x v="1"/>
  </r>
  <r>
    <x v="22"/>
    <n v="45814"/>
    <x v="104"/>
    <x v="136"/>
    <x v="548"/>
    <n v="152.30172413793099"/>
    <n v="45809"/>
    <x v="5"/>
    <x v="1"/>
  </r>
  <r>
    <x v="22"/>
    <n v="45814"/>
    <x v="114"/>
    <x v="148"/>
    <x v="125"/>
    <n v="84.000000000000028"/>
    <n v="45809"/>
    <x v="5"/>
    <x v="1"/>
  </r>
  <r>
    <x v="22"/>
    <n v="45814"/>
    <x v="542"/>
    <x v="149"/>
    <x v="126"/>
    <n v="224.00000000000009"/>
    <n v="45809"/>
    <x v="5"/>
    <x v="1"/>
  </r>
  <r>
    <x v="22"/>
    <n v="45814"/>
    <x v="541"/>
    <x v="150"/>
    <x v="553"/>
    <n v="504.00000000000006"/>
    <n v="45809"/>
    <x v="5"/>
    <x v="1"/>
  </r>
  <r>
    <x v="22"/>
    <n v="45814"/>
    <x v="111"/>
    <x v="151"/>
    <x v="128"/>
    <n v="196.00000000000009"/>
    <n v="45809"/>
    <x v="5"/>
    <x v="1"/>
  </r>
  <r>
    <x v="22"/>
    <n v="45814"/>
    <x v="549"/>
    <x v="506"/>
    <x v="561"/>
    <n v="210.00000000000009"/>
    <n v="45809"/>
    <x v="5"/>
    <x v="1"/>
  </r>
  <r>
    <x v="22"/>
    <n v="45814"/>
    <x v="117"/>
    <x v="152"/>
    <x v="129"/>
    <n v="341.9"/>
    <n v="45809"/>
    <x v="5"/>
    <x v="1"/>
  </r>
  <r>
    <x v="22"/>
    <n v="45814"/>
    <x v="117"/>
    <x v="484"/>
    <x v="129"/>
    <n v="252.7"/>
    <n v="45809"/>
    <x v="5"/>
    <x v="1"/>
  </r>
  <r>
    <x v="22"/>
    <n v="45814"/>
    <x v="516"/>
    <x v="340"/>
    <x v="520"/>
    <n v="550.1"/>
    <n v="45809"/>
    <x v="5"/>
    <x v="1"/>
  </r>
  <r>
    <x v="22"/>
    <n v="45814"/>
    <x v="118"/>
    <x v="153"/>
    <x v="130"/>
    <n v="297.3"/>
    <n v="45809"/>
    <x v="5"/>
    <x v="1"/>
  </r>
  <r>
    <x v="22"/>
    <n v="45814"/>
    <x v="287"/>
    <x v="342"/>
    <x v="299"/>
    <n v="252.7"/>
    <n v="45809"/>
    <x v="5"/>
    <x v="1"/>
  </r>
  <r>
    <x v="22"/>
    <n v="45814"/>
    <x v="226"/>
    <x v="275"/>
    <x v="237"/>
    <n v="252.7"/>
    <n v="45809"/>
    <x v="5"/>
    <x v="1"/>
  </r>
  <r>
    <x v="22"/>
    <n v="45814"/>
    <x v="226"/>
    <x v="483"/>
    <x v="237"/>
    <n v="223"/>
    <n v="45809"/>
    <x v="5"/>
    <x v="1"/>
  </r>
  <r>
    <x v="22"/>
    <n v="45814"/>
    <x v="510"/>
    <x v="367"/>
    <x v="322"/>
    <n v="29.7"/>
    <n v="45809"/>
    <x v="5"/>
    <x v="1"/>
  </r>
  <r>
    <x v="22"/>
    <n v="45814"/>
    <x v="120"/>
    <x v="155"/>
    <x v="515"/>
    <n v="237.9"/>
    <n v="45809"/>
    <x v="5"/>
    <x v="1"/>
  </r>
  <r>
    <x v="22"/>
    <n v="45814"/>
    <x v="118"/>
    <x v="481"/>
    <x v="130"/>
    <n v="356.8"/>
    <n v="45809"/>
    <x v="5"/>
    <x v="1"/>
  </r>
  <r>
    <x v="22"/>
    <n v="45814"/>
    <x v="651"/>
    <x v="539"/>
    <x v="658"/>
    <n v="7"/>
    <n v="45809"/>
    <x v="5"/>
    <x v="1"/>
  </r>
  <r>
    <x v="22"/>
    <n v="45814"/>
    <x v="652"/>
    <x v="540"/>
    <x v="659"/>
    <n v="7"/>
    <n v="45809"/>
    <x v="5"/>
    <x v="1"/>
  </r>
  <r>
    <x v="22"/>
    <n v="45814"/>
    <x v="653"/>
    <x v="541"/>
    <x v="660"/>
    <n v="7"/>
    <n v="45809"/>
    <x v="5"/>
    <x v="1"/>
  </r>
  <r>
    <x v="22"/>
    <n v="45815"/>
    <x v="80"/>
    <x v="108"/>
    <x v="90"/>
    <n v="423.6"/>
    <n v="45809"/>
    <x v="5"/>
    <x v="2"/>
  </r>
  <r>
    <x v="22"/>
    <n v="45815"/>
    <x v="562"/>
    <x v="94"/>
    <x v="78"/>
    <n v="112.8"/>
    <n v="45809"/>
    <x v="5"/>
    <x v="2"/>
  </r>
  <r>
    <x v="22"/>
    <n v="45815"/>
    <x v="562"/>
    <x v="95"/>
    <x v="78"/>
    <n v="112.8"/>
    <n v="45809"/>
    <x v="5"/>
    <x v="2"/>
  </r>
  <r>
    <x v="22"/>
    <n v="45815"/>
    <x v="485"/>
    <x v="248"/>
    <x v="213"/>
    <n v="45.1"/>
    <n v="45809"/>
    <x v="5"/>
    <x v="2"/>
  </r>
  <r>
    <x v="22"/>
    <n v="45815"/>
    <x v="564"/>
    <x v="250"/>
    <x v="576"/>
    <n v="11.3"/>
    <n v="45809"/>
    <x v="5"/>
    <x v="2"/>
  </r>
  <r>
    <x v="22"/>
    <n v="45815"/>
    <x v="485"/>
    <x v="249"/>
    <x v="213"/>
    <n v="22.6"/>
    <n v="45809"/>
    <x v="5"/>
    <x v="2"/>
  </r>
  <r>
    <x v="22"/>
    <n v="45815"/>
    <x v="604"/>
    <x v="247"/>
    <x v="212"/>
    <n v="45.1"/>
    <n v="45809"/>
    <x v="5"/>
    <x v="2"/>
  </r>
  <r>
    <x v="22"/>
    <n v="45815"/>
    <x v="72"/>
    <x v="104"/>
    <x v="79"/>
    <n v="132.5"/>
    <n v="45809"/>
    <x v="5"/>
    <x v="2"/>
  </r>
  <r>
    <x v="22"/>
    <n v="45815"/>
    <x v="72"/>
    <x v="96"/>
    <x v="79"/>
    <n v="132.5"/>
    <n v="45809"/>
    <x v="5"/>
    <x v="2"/>
  </r>
  <r>
    <x v="22"/>
    <n v="45815"/>
    <x v="486"/>
    <x v="252"/>
    <x v="216"/>
    <n v="106"/>
    <n v="45809"/>
    <x v="5"/>
    <x v="2"/>
  </r>
  <r>
    <x v="22"/>
    <n v="45815"/>
    <x v="59"/>
    <x v="77"/>
    <x v="482"/>
    <n v="119.3"/>
    <n v="45809"/>
    <x v="5"/>
    <x v="2"/>
  </r>
  <r>
    <x v="22"/>
    <n v="45815"/>
    <x v="484"/>
    <x v="79"/>
    <x v="67"/>
    <n v="66.3"/>
    <n v="45809"/>
    <x v="5"/>
    <x v="2"/>
  </r>
  <r>
    <x v="22"/>
    <n v="45815"/>
    <x v="604"/>
    <x v="247"/>
    <x v="212"/>
    <n v="53"/>
    <n v="45809"/>
    <x v="5"/>
    <x v="2"/>
  </r>
  <r>
    <x v="22"/>
    <n v="45815"/>
    <x v="485"/>
    <x v="248"/>
    <x v="213"/>
    <n v="53"/>
    <n v="45809"/>
    <x v="5"/>
    <x v="2"/>
  </r>
  <r>
    <x v="22"/>
    <n v="45815"/>
    <x v="485"/>
    <x v="249"/>
    <x v="213"/>
    <n v="26.5"/>
    <n v="45809"/>
    <x v="5"/>
    <x v="2"/>
  </r>
  <r>
    <x v="22"/>
    <n v="45815"/>
    <x v="80"/>
    <x v="106"/>
    <x v="88"/>
    <n v="84.7"/>
    <n v="45809"/>
    <x v="5"/>
    <x v="2"/>
  </r>
  <r>
    <x v="22"/>
    <n v="45815"/>
    <x v="80"/>
    <x v="107"/>
    <x v="88"/>
    <n v="211.8"/>
    <n v="45809"/>
    <x v="5"/>
    <x v="2"/>
  </r>
  <r>
    <x v="22"/>
    <n v="45815"/>
    <x v="596"/>
    <x v="334"/>
    <x v="609"/>
    <n v="105"/>
    <n v="45809"/>
    <x v="5"/>
    <x v="2"/>
  </r>
  <r>
    <x v="22"/>
    <n v="45815"/>
    <x v="279"/>
    <x v="333"/>
    <x v="291"/>
    <n v="465"/>
    <n v="45809"/>
    <x v="5"/>
    <x v="2"/>
  </r>
  <r>
    <x v="22"/>
    <n v="45815"/>
    <x v="548"/>
    <x v="138"/>
    <x v="559"/>
    <n v="47.999999999999986"/>
    <n v="45809"/>
    <x v="5"/>
    <x v="2"/>
  </r>
  <r>
    <x v="22"/>
    <n v="45815"/>
    <x v="112"/>
    <x v="146"/>
    <x v="123"/>
    <n v="15.097826086956516"/>
    <n v="45809"/>
    <x v="5"/>
    <x v="2"/>
  </r>
  <r>
    <x v="22"/>
    <n v="45815"/>
    <x v="113"/>
    <x v="147"/>
    <x v="557"/>
    <n v="30.195652173913032"/>
    <n v="45809"/>
    <x v="5"/>
    <x v="2"/>
  </r>
  <r>
    <x v="22"/>
    <n v="45816"/>
    <x v="449"/>
    <x v="111"/>
    <x v="93"/>
    <n v="920"/>
    <n v="45809"/>
    <x v="5"/>
    <x v="3"/>
  </r>
  <r>
    <x v="22"/>
    <n v="45816"/>
    <x v="459"/>
    <x v="109"/>
    <x v="92"/>
    <n v="182.8"/>
    <n v="45809"/>
    <x v="5"/>
    <x v="3"/>
  </r>
  <r>
    <x v="22"/>
    <n v="45816"/>
    <x v="459"/>
    <x v="110"/>
    <x v="92"/>
    <n v="274.2"/>
    <n v="45809"/>
    <x v="5"/>
    <x v="3"/>
  </r>
  <r>
    <x v="22"/>
    <n v="45816"/>
    <x v="453"/>
    <x v="93"/>
    <x v="466"/>
    <n v="266.3"/>
    <n v="45809"/>
    <x v="5"/>
    <x v="3"/>
  </r>
  <r>
    <x v="22"/>
    <n v="45816"/>
    <x v="456"/>
    <x v="16"/>
    <x v="14"/>
    <n v="191"/>
    <n v="45809"/>
    <x v="5"/>
    <x v="3"/>
  </r>
  <r>
    <x v="22"/>
    <n v="45816"/>
    <x v="139"/>
    <x v="174"/>
    <x v="151"/>
    <n v="220.3"/>
    <n v="45809"/>
    <x v="5"/>
    <x v="3"/>
  </r>
  <r>
    <x v="22"/>
    <n v="45816"/>
    <x v="583"/>
    <x v="332"/>
    <x v="596"/>
    <n v="62.476190476190496"/>
    <n v="45809"/>
    <x v="5"/>
    <x v="3"/>
  </r>
  <r>
    <x v="22"/>
    <n v="45816"/>
    <x v="216"/>
    <x v="263"/>
    <x v="226"/>
    <n v="109.33333333333336"/>
    <n v="45809"/>
    <x v="5"/>
    <x v="3"/>
  </r>
  <r>
    <x v="22"/>
    <n v="45813"/>
    <x v="649"/>
    <x v="538"/>
    <x v="656"/>
    <n v="65"/>
    <n v="45809"/>
    <x v="5"/>
    <x v="0"/>
  </r>
  <r>
    <x v="23"/>
    <n v="45817"/>
    <x v="450"/>
    <x v="310"/>
    <x v="463"/>
    <n v="336.18045112781954"/>
    <n v="45809"/>
    <x v="5"/>
    <x v="5"/>
  </r>
  <r>
    <x v="23"/>
    <n v="45817"/>
    <x v="37"/>
    <x v="46"/>
    <x v="39"/>
    <n v="298.82706766917295"/>
    <n v="45809"/>
    <x v="5"/>
    <x v="5"/>
  </r>
  <r>
    <x v="23"/>
    <n v="45817"/>
    <x v="475"/>
    <x v="299"/>
    <x v="260"/>
    <n v="280.1503759398496"/>
    <n v="45809"/>
    <x v="5"/>
    <x v="5"/>
  </r>
  <r>
    <x v="23"/>
    <n v="45817"/>
    <x v="477"/>
    <x v="440"/>
    <x v="489"/>
    <n v="186.76691729323304"/>
    <n v="45809"/>
    <x v="5"/>
    <x v="5"/>
  </r>
  <r>
    <x v="23"/>
    <n v="45817"/>
    <x v="555"/>
    <x v="184"/>
    <x v="568"/>
    <n v="336.18045112781954"/>
    <n v="45809"/>
    <x v="5"/>
    <x v="5"/>
  </r>
  <r>
    <x v="23"/>
    <n v="45817"/>
    <x v="304"/>
    <x v="361"/>
    <x v="316"/>
    <n v="149.41353383458647"/>
    <n v="45809"/>
    <x v="5"/>
    <x v="5"/>
  </r>
  <r>
    <x v="23"/>
    <n v="45817"/>
    <x v="506"/>
    <x v="35"/>
    <x v="31"/>
    <n v="253.74626865671641"/>
    <n v="45809"/>
    <x v="5"/>
    <x v="5"/>
  </r>
  <r>
    <x v="23"/>
    <n v="45817"/>
    <x v="506"/>
    <x v="36"/>
    <x v="31"/>
    <n v="263.14427860696514"/>
    <n v="45809"/>
    <x v="5"/>
    <x v="5"/>
  </r>
  <r>
    <x v="23"/>
    <n v="45817"/>
    <x v="506"/>
    <x v="37"/>
    <x v="31"/>
    <n v="253.74626865671641"/>
    <n v="45809"/>
    <x v="5"/>
    <x v="5"/>
  </r>
  <r>
    <x v="23"/>
    <n v="45817"/>
    <x v="145"/>
    <x v="180"/>
    <x v="459"/>
    <n v="488.69651741293529"/>
    <n v="45809"/>
    <x v="5"/>
    <x v="5"/>
  </r>
  <r>
    <x v="23"/>
    <n v="45817"/>
    <x v="443"/>
    <x v="32"/>
    <x v="28"/>
    <n v="347.72636815920396"/>
    <n v="45809"/>
    <x v="5"/>
    <x v="5"/>
  </r>
  <r>
    <x v="23"/>
    <n v="45817"/>
    <x v="18"/>
    <x v="21"/>
    <x v="469"/>
    <n v="281.94029850746267"/>
    <n v="45809"/>
    <x v="5"/>
    <x v="5"/>
  </r>
  <r>
    <x v="23"/>
    <n v="45817"/>
    <x v="162"/>
    <x v="199"/>
    <x v="174"/>
    <n v="163.10344827586206"/>
    <n v="45809"/>
    <x v="5"/>
    <x v="5"/>
  </r>
  <r>
    <x v="23"/>
    <n v="45817"/>
    <x v="440"/>
    <x v="18"/>
    <x v="456"/>
    <n v="370.68965517241378"/>
    <n v="45809"/>
    <x v="5"/>
    <x v="5"/>
  </r>
  <r>
    <x v="23"/>
    <n v="45817"/>
    <x v="163"/>
    <x v="200"/>
    <x v="486"/>
    <n v="296.55172413793105"/>
    <n v="45809"/>
    <x v="5"/>
    <x v="5"/>
  </r>
  <r>
    <x v="23"/>
    <n v="45817"/>
    <x v="163"/>
    <x v="319"/>
    <x v="486"/>
    <n v="296.55172413793105"/>
    <n v="45809"/>
    <x v="5"/>
    <x v="5"/>
  </r>
  <r>
    <x v="23"/>
    <n v="45817"/>
    <x v="482"/>
    <x v="201"/>
    <x v="492"/>
    <n v="94.831578947368442"/>
    <n v="45809"/>
    <x v="5"/>
    <x v="5"/>
  </r>
  <r>
    <x v="23"/>
    <n v="45817"/>
    <x v="168"/>
    <x v="206"/>
    <x v="180"/>
    <n v="176.11578947368426"/>
    <n v="45809"/>
    <x v="5"/>
    <x v="5"/>
  </r>
  <r>
    <x v="23"/>
    <n v="45817"/>
    <x v="52"/>
    <x v="68"/>
    <x v="57"/>
    <n v="108.37894736842108"/>
    <n v="45809"/>
    <x v="5"/>
    <x v="5"/>
  </r>
  <r>
    <x v="23"/>
    <n v="45817"/>
    <x v="52"/>
    <x v="69"/>
    <x v="57"/>
    <n v="135.47368421052636"/>
    <n v="45809"/>
    <x v="5"/>
    <x v="5"/>
  </r>
  <r>
    <x v="23"/>
    <n v="45817"/>
    <x v="53"/>
    <x v="70"/>
    <x v="59"/>
    <n v="108.37894736842108"/>
    <n v="45809"/>
    <x v="5"/>
    <x v="5"/>
  </r>
  <r>
    <x v="23"/>
    <n v="45817"/>
    <x v="53"/>
    <x v="67"/>
    <x v="59"/>
    <n v="13.547368421052637"/>
    <n v="45809"/>
    <x v="5"/>
    <x v="5"/>
  </r>
  <r>
    <x v="23"/>
    <n v="45817"/>
    <x v="160"/>
    <x v="197"/>
    <x v="172"/>
    <n v="81.284210526315817"/>
    <n v="45809"/>
    <x v="5"/>
    <x v="5"/>
  </r>
  <r>
    <x v="23"/>
    <n v="45817"/>
    <x v="161"/>
    <x v="198"/>
    <x v="485"/>
    <n v="149.02105263157898"/>
    <n v="45809"/>
    <x v="5"/>
    <x v="5"/>
  </r>
  <r>
    <x v="23"/>
    <n v="45817"/>
    <x v="439"/>
    <x v="73"/>
    <x v="455"/>
    <n v="284.49473684210534"/>
    <n v="45809"/>
    <x v="5"/>
    <x v="5"/>
  </r>
  <r>
    <x v="23"/>
    <n v="45817"/>
    <x v="437"/>
    <x v="13"/>
    <x v="11"/>
    <n v="748.21621621621648"/>
    <n v="45809"/>
    <x v="5"/>
    <x v="5"/>
  </r>
  <r>
    <x v="23"/>
    <n v="45817"/>
    <x v="438"/>
    <x v="14"/>
    <x v="11"/>
    <n v="789.78378378378397"/>
    <n v="45809"/>
    <x v="5"/>
    <x v="5"/>
  </r>
  <r>
    <x v="23"/>
    <n v="45817"/>
    <x v="566"/>
    <x v="0"/>
    <x v="578"/>
    <n v="353.69565217391306"/>
    <n v="45809"/>
    <x v="5"/>
    <x v="5"/>
  </r>
  <r>
    <x v="23"/>
    <n v="45817"/>
    <x v="1"/>
    <x v="1"/>
    <x v="1"/>
    <n v="530.54347826086951"/>
    <n v="45809"/>
    <x v="5"/>
    <x v="5"/>
  </r>
  <r>
    <x v="23"/>
    <n v="45817"/>
    <x v="531"/>
    <x v="2"/>
    <x v="2"/>
    <n v="176.84782608695653"/>
    <n v="45809"/>
    <x v="5"/>
    <x v="5"/>
  </r>
  <r>
    <x v="23"/>
    <n v="45817"/>
    <x v="177"/>
    <x v="216"/>
    <x v="188"/>
    <n v="509.32835820895536"/>
    <n v="45809"/>
    <x v="5"/>
    <x v="5"/>
  </r>
  <r>
    <x v="23"/>
    <n v="45817"/>
    <x v="6"/>
    <x v="8"/>
    <x v="7"/>
    <n v="84.888059701492537"/>
    <n v="45809"/>
    <x v="5"/>
    <x v="5"/>
  </r>
  <r>
    <x v="23"/>
    <n v="45817"/>
    <x v="7"/>
    <x v="9"/>
    <x v="524"/>
    <n v="67.91044776119405"/>
    <n v="45809"/>
    <x v="5"/>
    <x v="5"/>
  </r>
  <r>
    <x v="23"/>
    <n v="45817"/>
    <x v="8"/>
    <x v="10"/>
    <x v="9"/>
    <n v="118.84328358208958"/>
    <n v="45809"/>
    <x v="5"/>
    <x v="5"/>
  </r>
  <r>
    <x v="23"/>
    <n v="45817"/>
    <x v="8"/>
    <x v="11"/>
    <x v="9"/>
    <n v="118.84328358208958"/>
    <n v="45809"/>
    <x v="5"/>
    <x v="5"/>
  </r>
  <r>
    <x v="23"/>
    <n v="45817"/>
    <x v="9"/>
    <x v="12"/>
    <x v="10"/>
    <n v="33.955223880597025"/>
    <n v="45809"/>
    <x v="5"/>
    <x v="5"/>
  </r>
  <r>
    <x v="23"/>
    <n v="45817"/>
    <x v="237"/>
    <x v="287"/>
    <x v="540"/>
    <n v="162.65441176470591"/>
    <n v="45809"/>
    <x v="5"/>
    <x v="5"/>
  </r>
  <r>
    <x v="23"/>
    <n v="45817"/>
    <x v="237"/>
    <x v="482"/>
    <x v="540"/>
    <n v="207.01470588235296"/>
    <n v="45809"/>
    <x v="5"/>
    <x v="5"/>
  </r>
  <r>
    <x v="23"/>
    <n v="45817"/>
    <x v="225"/>
    <x v="273"/>
    <x v="516"/>
    <n v="739.33823529411779"/>
    <n v="45809"/>
    <x v="5"/>
    <x v="5"/>
  </r>
  <r>
    <x v="23"/>
    <n v="45817"/>
    <x v="101"/>
    <x v="130"/>
    <x v="111"/>
    <n v="138.06896551724137"/>
    <n v="45809"/>
    <x v="5"/>
    <x v="5"/>
  </r>
  <r>
    <x v="23"/>
    <n v="45817"/>
    <x v="101"/>
    <x v="131"/>
    <x v="111"/>
    <n v="82.84137931034482"/>
    <n v="45809"/>
    <x v="5"/>
    <x v="5"/>
  </r>
  <r>
    <x v="23"/>
    <n v="45818"/>
    <x v="470"/>
    <x v="178"/>
    <x v="155"/>
    <n v="253.37579617834399"/>
    <n v="45809"/>
    <x v="5"/>
    <x v="6"/>
  </r>
  <r>
    <x v="23"/>
    <n v="45818"/>
    <x v="465"/>
    <x v="311"/>
    <x v="474"/>
    <n v="50.675159235668801"/>
    <n v="45809"/>
    <x v="5"/>
    <x v="6"/>
  </r>
  <r>
    <x v="23"/>
    <n v="45818"/>
    <x v="215"/>
    <x v="262"/>
    <x v="507"/>
    <n v="219.59235668789813"/>
    <n v="45809"/>
    <x v="5"/>
    <x v="6"/>
  </r>
  <r>
    <x v="23"/>
    <n v="45818"/>
    <x v="215"/>
    <x v="298"/>
    <x v="507"/>
    <n v="118.24203821656052"/>
    <n v="45809"/>
    <x v="5"/>
    <x v="6"/>
  </r>
  <r>
    <x v="23"/>
    <n v="45818"/>
    <x v="35"/>
    <x v="43"/>
    <x v="37"/>
    <n v="152.02547770700639"/>
    <n v="45809"/>
    <x v="5"/>
    <x v="6"/>
  </r>
  <r>
    <x v="23"/>
    <n v="45818"/>
    <x v="35"/>
    <x v="44"/>
    <x v="37"/>
    <n v="202.7006369426752"/>
    <n v="45809"/>
    <x v="5"/>
    <x v="6"/>
  </r>
  <r>
    <x v="23"/>
    <n v="45818"/>
    <x v="501"/>
    <x v="192"/>
    <x v="169"/>
    <n v="202.7006369426752"/>
    <n v="45809"/>
    <x v="5"/>
    <x v="6"/>
  </r>
  <r>
    <x v="23"/>
    <n v="45818"/>
    <x v="501"/>
    <x v="193"/>
    <x v="169"/>
    <n v="253.37579617834399"/>
    <n v="45809"/>
    <x v="5"/>
    <x v="6"/>
  </r>
  <r>
    <x v="23"/>
    <n v="45818"/>
    <x v="501"/>
    <x v="194"/>
    <x v="169"/>
    <n v="152.02547770700639"/>
    <n v="45809"/>
    <x v="5"/>
    <x v="6"/>
  </r>
  <r>
    <x v="23"/>
    <n v="45818"/>
    <x v="263"/>
    <x v="315"/>
    <x v="275"/>
    <n v="253.37579617834399"/>
    <n v="45809"/>
    <x v="5"/>
    <x v="6"/>
  </r>
  <r>
    <x v="23"/>
    <n v="45818"/>
    <x v="457"/>
    <x v="24"/>
    <x v="22"/>
    <n v="158.78048780487799"/>
    <n v="45809"/>
    <x v="5"/>
    <x v="6"/>
  </r>
  <r>
    <x v="23"/>
    <n v="45818"/>
    <x v="24"/>
    <x v="30"/>
    <x v="478"/>
    <n v="222.2926829268292"/>
    <n v="45809"/>
    <x v="5"/>
    <x v="6"/>
  </r>
  <r>
    <x v="23"/>
    <n v="45818"/>
    <x v="24"/>
    <x v="28"/>
    <x v="478"/>
    <n v="158.78048780487799"/>
    <n v="45809"/>
    <x v="5"/>
    <x v="6"/>
  </r>
  <r>
    <x v="23"/>
    <n v="45818"/>
    <x v="23"/>
    <x v="27"/>
    <x v="24"/>
    <n v="246.1097560975609"/>
    <n v="45809"/>
    <x v="5"/>
    <x v="6"/>
  </r>
  <r>
    <x v="23"/>
    <n v="45818"/>
    <x v="552"/>
    <x v="182"/>
    <x v="563"/>
    <n v="182.5975609756097"/>
    <n v="45809"/>
    <x v="5"/>
    <x v="6"/>
  </r>
  <r>
    <x v="23"/>
    <n v="45818"/>
    <x v="551"/>
    <x v="29"/>
    <x v="26"/>
    <n v="476.34146341463401"/>
    <n v="45809"/>
    <x v="5"/>
    <x v="6"/>
  </r>
  <r>
    <x v="23"/>
    <n v="45818"/>
    <x v="19"/>
    <x v="22"/>
    <x v="20"/>
    <n v="238.170731707317"/>
    <n v="45809"/>
    <x v="5"/>
    <x v="6"/>
  </r>
  <r>
    <x v="23"/>
    <n v="45818"/>
    <x v="19"/>
    <x v="25"/>
    <x v="20"/>
    <n v="269.92682926829264"/>
    <n v="45809"/>
    <x v="5"/>
    <x v="6"/>
  </r>
  <r>
    <x v="23"/>
    <n v="45818"/>
    <x v="267"/>
    <x v="320"/>
    <x v="279"/>
    <n v="216.50450450450455"/>
    <n v="45809"/>
    <x v="5"/>
    <x v="6"/>
  </r>
  <r>
    <x v="23"/>
    <n v="45818"/>
    <x v="448"/>
    <x v="56"/>
    <x v="49"/>
    <n v="216.50450450450455"/>
    <n v="45809"/>
    <x v="5"/>
    <x v="6"/>
  </r>
  <r>
    <x v="23"/>
    <n v="45818"/>
    <x v="445"/>
    <x v="57"/>
    <x v="49"/>
    <n v="81.189189189189221"/>
    <n v="45809"/>
    <x v="5"/>
    <x v="6"/>
  </r>
  <r>
    <x v="23"/>
    <n v="45818"/>
    <x v="448"/>
    <x v="58"/>
    <x v="49"/>
    <n v="216.50450450450455"/>
    <n v="45809"/>
    <x v="5"/>
    <x v="6"/>
  </r>
  <r>
    <x v="23"/>
    <n v="45818"/>
    <x v="445"/>
    <x v="207"/>
    <x v="49"/>
    <n v="67.65765765765768"/>
    <n v="45809"/>
    <x v="5"/>
    <x v="6"/>
  </r>
  <r>
    <x v="23"/>
    <n v="45818"/>
    <x v="54"/>
    <x v="71"/>
    <x v="60"/>
    <n v="135.31531531531536"/>
    <n v="45809"/>
    <x v="5"/>
    <x v="6"/>
  </r>
  <r>
    <x v="23"/>
    <n v="45818"/>
    <x v="54"/>
    <x v="72"/>
    <x v="60"/>
    <n v="121.78378378378382"/>
    <n v="45809"/>
    <x v="5"/>
    <x v="6"/>
  </r>
  <r>
    <x v="23"/>
    <n v="45818"/>
    <x v="14"/>
    <x v="17"/>
    <x v="15"/>
    <n v="81.189189189189221"/>
    <n v="45809"/>
    <x v="5"/>
    <x v="6"/>
  </r>
  <r>
    <x v="23"/>
    <n v="45818"/>
    <x v="444"/>
    <x v="59"/>
    <x v="278"/>
    <n v="202.97297297297305"/>
    <n v="45809"/>
    <x v="5"/>
    <x v="6"/>
  </r>
  <r>
    <x v="23"/>
    <n v="45818"/>
    <x v="47"/>
    <x v="60"/>
    <x v="460"/>
    <n v="162.37837837837844"/>
    <n v="45809"/>
    <x v="5"/>
    <x v="6"/>
  </r>
  <r>
    <x v="23"/>
    <n v="45818"/>
    <x v="67"/>
    <x v="88"/>
    <x v="73"/>
    <n v="208.06153846153839"/>
    <n v="45809"/>
    <x v="5"/>
    <x v="6"/>
  </r>
  <r>
    <x v="23"/>
    <n v="45818"/>
    <x v="67"/>
    <x v="89"/>
    <x v="73"/>
    <n v="208.06153846153839"/>
    <n v="45809"/>
    <x v="5"/>
    <x v="6"/>
  </r>
  <r>
    <x v="23"/>
    <n v="45818"/>
    <x v="68"/>
    <x v="90"/>
    <x v="75"/>
    <n v="222.92307692307685"/>
    <n v="45809"/>
    <x v="5"/>
    <x v="6"/>
  </r>
  <r>
    <x v="23"/>
    <n v="45818"/>
    <x v="68"/>
    <x v="91"/>
    <x v="75"/>
    <n v="222.92307692307685"/>
    <n v="45809"/>
    <x v="5"/>
    <x v="6"/>
  </r>
  <r>
    <x v="23"/>
    <n v="45818"/>
    <x v="68"/>
    <x v="472"/>
    <x v="598"/>
    <n v="222.92307692307685"/>
    <n v="45809"/>
    <x v="5"/>
    <x v="6"/>
  </r>
  <r>
    <x v="23"/>
    <n v="45818"/>
    <x v="585"/>
    <x v="82"/>
    <x v="70"/>
    <n v="178.33846153846147"/>
    <n v="45809"/>
    <x v="5"/>
    <x v="6"/>
  </r>
  <r>
    <x v="23"/>
    <n v="45818"/>
    <x v="585"/>
    <x v="83"/>
    <x v="70"/>
    <n v="178.33846153846147"/>
    <n v="45809"/>
    <x v="5"/>
    <x v="6"/>
  </r>
  <r>
    <x v="23"/>
    <n v="45818"/>
    <x v="587"/>
    <x v="103"/>
    <x v="86"/>
    <n v="267.5076923076922"/>
    <n v="45809"/>
    <x v="5"/>
    <x v="6"/>
  </r>
  <r>
    <x v="23"/>
    <n v="45818"/>
    <x v="459"/>
    <x v="109"/>
    <x v="92"/>
    <n v="285.58823529411774"/>
    <n v="45809"/>
    <x v="5"/>
    <x v="6"/>
  </r>
  <r>
    <x v="23"/>
    <n v="45818"/>
    <x v="459"/>
    <x v="110"/>
    <x v="92"/>
    <n v="285.58823529411774"/>
    <n v="45809"/>
    <x v="5"/>
    <x v="6"/>
  </r>
  <r>
    <x v="23"/>
    <n v="45818"/>
    <x v="500"/>
    <x v="113"/>
    <x v="506"/>
    <n v="571.17647058823547"/>
    <n v="45809"/>
    <x v="5"/>
    <x v="6"/>
  </r>
  <r>
    <x v="23"/>
    <n v="45818"/>
    <x v="600"/>
    <x v="112"/>
    <x v="613"/>
    <n v="114.2352941176471"/>
    <n v="45809"/>
    <x v="5"/>
    <x v="6"/>
  </r>
  <r>
    <x v="23"/>
    <n v="45818"/>
    <x v="449"/>
    <x v="111"/>
    <x v="93"/>
    <n v="342.70588235294127"/>
    <n v="45809"/>
    <x v="5"/>
    <x v="6"/>
  </r>
  <r>
    <x v="23"/>
    <n v="45818"/>
    <x v="424"/>
    <x v="490"/>
    <x v="604"/>
    <n v="106.87378640776694"/>
    <n v="45809"/>
    <x v="5"/>
    <x v="6"/>
  </r>
  <r>
    <x v="23"/>
    <n v="45818"/>
    <x v="424"/>
    <x v="491"/>
    <x v="604"/>
    <n v="133.59223300970868"/>
    <n v="45809"/>
    <x v="5"/>
    <x v="6"/>
  </r>
  <r>
    <x v="23"/>
    <n v="45818"/>
    <x v="189"/>
    <x v="233"/>
    <x v="483"/>
    <n v="120.2330097087378"/>
    <n v="45809"/>
    <x v="5"/>
    <x v="6"/>
  </r>
  <r>
    <x v="23"/>
    <n v="45818"/>
    <x v="188"/>
    <x v="76"/>
    <x v="199"/>
    <n v="133.59223300970868"/>
    <n v="45809"/>
    <x v="5"/>
    <x v="6"/>
  </r>
  <r>
    <x v="23"/>
    <n v="45818"/>
    <x v="188"/>
    <x v="232"/>
    <x v="199"/>
    <n v="133.59223300970868"/>
    <n v="45809"/>
    <x v="5"/>
    <x v="6"/>
  </r>
  <r>
    <x v="23"/>
    <n v="45818"/>
    <x v="185"/>
    <x v="226"/>
    <x v="196"/>
    <n v="267.18446601941736"/>
    <n v="45809"/>
    <x v="5"/>
    <x v="6"/>
  </r>
  <r>
    <x v="23"/>
    <n v="45818"/>
    <x v="185"/>
    <x v="227"/>
    <x v="196"/>
    <n v="173.6699029126213"/>
    <n v="45809"/>
    <x v="5"/>
    <x v="6"/>
  </r>
  <r>
    <x v="23"/>
    <n v="45818"/>
    <x v="185"/>
    <x v="230"/>
    <x v="196"/>
    <n v="213.74757281553389"/>
    <n v="45809"/>
    <x v="5"/>
    <x v="6"/>
  </r>
  <r>
    <x v="23"/>
    <n v="45818"/>
    <x v="453"/>
    <x v="93"/>
    <x v="466"/>
    <n v="291.47685185185185"/>
    <n v="45809"/>
    <x v="5"/>
    <x v="6"/>
  </r>
  <r>
    <x v="23"/>
    <n v="45818"/>
    <x v="444"/>
    <x v="59"/>
    <x v="278"/>
    <n v="282.77777777777783"/>
    <n v="45809"/>
    <x v="5"/>
    <x v="6"/>
  </r>
  <r>
    <x v="23"/>
    <n v="45818"/>
    <x v="237"/>
    <x v="287"/>
    <x v="540"/>
    <n v="31.88118811881187"/>
    <n v="45809"/>
    <x v="5"/>
    <x v="6"/>
  </r>
  <r>
    <x v="23"/>
    <n v="45818"/>
    <x v="524"/>
    <x v="291"/>
    <x v="533"/>
    <n v="47.821782178217809"/>
    <n v="45809"/>
    <x v="5"/>
    <x v="6"/>
  </r>
  <r>
    <x v="23"/>
    <n v="45818"/>
    <x v="329"/>
    <x v="386"/>
    <x v="531"/>
    <n v="47.821782178217809"/>
    <n v="45809"/>
    <x v="5"/>
    <x v="6"/>
  </r>
  <r>
    <x v="23"/>
    <n v="45818"/>
    <x v="525"/>
    <x v="292"/>
    <x v="534"/>
    <n v="95.643564356435618"/>
    <n v="45809"/>
    <x v="5"/>
    <x v="6"/>
  </r>
  <r>
    <x v="23"/>
    <n v="45818"/>
    <x v="526"/>
    <x v="293"/>
    <x v="254"/>
    <n v="111.58415841584156"/>
    <n v="45809"/>
    <x v="5"/>
    <x v="6"/>
  </r>
  <r>
    <x v="23"/>
    <n v="45818"/>
    <x v="240"/>
    <x v="290"/>
    <x v="532"/>
    <n v="302.87128712871277"/>
    <n v="45809"/>
    <x v="5"/>
    <x v="6"/>
  </r>
  <r>
    <x v="23"/>
    <n v="45818"/>
    <x v="392"/>
    <x v="451"/>
    <x v="405"/>
    <n v="15.940594059405935"/>
    <n v="45809"/>
    <x v="5"/>
    <x v="6"/>
  </r>
  <r>
    <x v="23"/>
    <n v="45818"/>
    <x v="246"/>
    <x v="296"/>
    <x v="535"/>
    <n v="223.16831683168311"/>
    <n v="45809"/>
    <x v="5"/>
    <x v="6"/>
  </r>
  <r>
    <x v="23"/>
    <n v="45818"/>
    <x v="224"/>
    <x v="272"/>
    <x v="234"/>
    <n v="79.70297029702968"/>
    <n v="45809"/>
    <x v="5"/>
    <x v="6"/>
  </r>
  <r>
    <x v="23"/>
    <n v="45818"/>
    <x v="535"/>
    <x v="294"/>
    <x v="547"/>
    <n v="239.10891089108904"/>
    <n v="45809"/>
    <x v="5"/>
    <x v="6"/>
  </r>
  <r>
    <x v="23"/>
    <n v="45818"/>
    <x v="535"/>
    <x v="480"/>
    <x v="547"/>
    <n v="143.46534653465343"/>
    <n v="45809"/>
    <x v="5"/>
    <x v="6"/>
  </r>
  <r>
    <x v="23"/>
    <n v="45818"/>
    <x v="519"/>
    <x v="156"/>
    <x v="133"/>
    <n v="15.940594059405935"/>
    <n v="45809"/>
    <x v="5"/>
    <x v="6"/>
  </r>
  <r>
    <x v="23"/>
    <n v="45818"/>
    <x v="123"/>
    <x v="158"/>
    <x v="542"/>
    <n v="47.821782178217809"/>
    <n v="45809"/>
    <x v="5"/>
    <x v="6"/>
  </r>
  <r>
    <x v="23"/>
    <n v="45818"/>
    <x v="568"/>
    <x v="510"/>
    <x v="580"/>
    <n v="31.88118811881187"/>
    <n v="45809"/>
    <x v="5"/>
    <x v="6"/>
  </r>
  <r>
    <x v="23"/>
    <n v="45818"/>
    <x v="531"/>
    <x v="2"/>
    <x v="2"/>
    <n v="159.40594059405936"/>
    <n v="45809"/>
    <x v="5"/>
    <x v="6"/>
  </r>
  <r>
    <x v="23"/>
    <n v="45818"/>
    <x v="654"/>
    <x v="542"/>
    <x v="661"/>
    <n v="174.85217391304343"/>
    <n v="45809"/>
    <x v="5"/>
    <x v="6"/>
  </r>
  <r>
    <x v="23"/>
    <n v="45818"/>
    <x v="103"/>
    <x v="133"/>
    <x v="113"/>
    <n v="275"/>
    <n v="45809"/>
    <x v="5"/>
    <x v="6"/>
  </r>
  <r>
    <x v="23"/>
    <n v="45818"/>
    <x v="103"/>
    <x v="134"/>
    <x v="113"/>
    <n v="275"/>
    <n v="45809"/>
    <x v="5"/>
    <x v="6"/>
  </r>
  <r>
    <x v="23"/>
    <n v="45818"/>
    <x v="543"/>
    <x v="268"/>
    <x v="230"/>
    <n v="47.999999999999986"/>
    <n v="45809"/>
    <x v="5"/>
    <x v="6"/>
  </r>
  <r>
    <x v="23"/>
    <n v="45818"/>
    <x v="110"/>
    <x v="144"/>
    <x v="121"/>
    <n v="191.99999999999991"/>
    <n v="45809"/>
    <x v="5"/>
    <x v="6"/>
  </r>
  <r>
    <x v="23"/>
    <n v="45818"/>
    <x v="110"/>
    <x v="143"/>
    <x v="121"/>
    <n v="79.999999999999972"/>
    <n v="45809"/>
    <x v="5"/>
    <x v="6"/>
  </r>
  <r>
    <x v="23"/>
    <n v="45818"/>
    <x v="595"/>
    <x v="383"/>
    <x v="608"/>
    <n v="79.999999999999972"/>
    <n v="45809"/>
    <x v="5"/>
    <x v="6"/>
  </r>
  <r>
    <x v="23"/>
    <n v="45818"/>
    <x v="655"/>
    <x v="543"/>
    <x v="662"/>
    <n v="32.05263157894737"/>
    <n v="45809"/>
    <x v="5"/>
    <x v="6"/>
  </r>
  <r>
    <x v="23"/>
    <n v="45818"/>
    <x v="651"/>
    <x v="539"/>
    <x v="658"/>
    <n v="10.684210526315788"/>
    <n v="45809"/>
    <x v="5"/>
    <x v="6"/>
  </r>
  <r>
    <x v="23"/>
    <n v="45818"/>
    <x v="652"/>
    <x v="540"/>
    <x v="659"/>
    <n v="0"/>
    <n v="45809"/>
    <x v="5"/>
    <x v="6"/>
  </r>
  <r>
    <x v="23"/>
    <n v="45818"/>
    <x v="656"/>
    <x v="544"/>
    <x v="663"/>
    <n v="10.684210526315788"/>
    <n v="45809"/>
    <x v="5"/>
    <x v="6"/>
  </r>
  <r>
    <x v="23"/>
    <n v="45818"/>
    <x v="657"/>
    <x v="545"/>
    <x v="664"/>
    <n v="32.05263157894737"/>
    <n v="45809"/>
    <x v="5"/>
    <x v="6"/>
  </r>
  <r>
    <x v="23"/>
    <n v="45818"/>
    <x v="658"/>
    <x v="546"/>
    <x v="665"/>
    <n v="10.684210526315788"/>
    <n v="45809"/>
    <x v="5"/>
    <x v="6"/>
  </r>
  <r>
    <x v="23"/>
    <n v="45818"/>
    <x v="659"/>
    <x v="547"/>
    <x v="666"/>
    <n v="0"/>
    <n v="45809"/>
    <x v="5"/>
    <x v="6"/>
  </r>
  <r>
    <x v="23"/>
    <n v="45818"/>
    <x v="660"/>
    <x v="548"/>
    <x v="667"/>
    <n v="0"/>
    <n v="45809"/>
    <x v="5"/>
    <x v="6"/>
  </r>
  <r>
    <x v="23"/>
    <n v="45818"/>
    <x v="653"/>
    <x v="541"/>
    <x v="660"/>
    <n v="74.78947368421052"/>
    <n v="45809"/>
    <x v="5"/>
    <x v="6"/>
  </r>
  <r>
    <x v="23"/>
    <n v="45818"/>
    <x v="661"/>
    <x v="549"/>
    <x v="668"/>
    <n v="10.684210526315788"/>
    <n v="45809"/>
    <x v="5"/>
    <x v="6"/>
  </r>
  <r>
    <x v="23"/>
    <n v="45818"/>
    <x v="662"/>
    <x v="550"/>
    <x v="669"/>
    <n v="10.684210526315788"/>
    <n v="45809"/>
    <x v="5"/>
    <x v="6"/>
  </r>
  <r>
    <x v="23"/>
    <n v="45818"/>
    <x v="662"/>
    <x v="551"/>
    <x v="669"/>
    <n v="0"/>
    <n v="45809"/>
    <x v="5"/>
    <x v="6"/>
  </r>
  <r>
    <x v="23"/>
    <n v="45818"/>
    <x v="663"/>
    <x v="552"/>
    <x v="670"/>
    <n v="0"/>
    <n v="45809"/>
    <x v="5"/>
    <x v="6"/>
  </r>
  <r>
    <x v="23"/>
    <n v="45819"/>
    <x v="553"/>
    <x v="222"/>
    <x v="564"/>
    <n v="248.54629629629625"/>
    <n v="45809"/>
    <x v="5"/>
    <x v="4"/>
  </r>
  <r>
    <x v="23"/>
    <n v="45819"/>
    <x v="574"/>
    <x v="454"/>
    <x v="586"/>
    <n v="87.7222222222222"/>
    <n v="45809"/>
    <x v="5"/>
    <x v="4"/>
  </r>
  <r>
    <x v="23"/>
    <n v="45819"/>
    <x v="467"/>
    <x v="234"/>
    <x v="475"/>
    <n v="277.78703703703701"/>
    <n v="45809"/>
    <x v="5"/>
    <x v="4"/>
  </r>
  <r>
    <x v="23"/>
    <n v="45819"/>
    <x v="268"/>
    <x v="321"/>
    <x v="280"/>
    <n v="175.4444444444444"/>
    <n v="45809"/>
    <x v="5"/>
    <x v="4"/>
  </r>
  <r>
    <x v="23"/>
    <n v="45819"/>
    <x v="452"/>
    <x v="236"/>
    <x v="465"/>
    <n v="219.30555555555551"/>
    <n v="45809"/>
    <x v="5"/>
    <x v="4"/>
  </r>
  <r>
    <x v="23"/>
    <n v="45819"/>
    <x v="184"/>
    <x v="224"/>
    <x v="195"/>
    <n v="233.9259259259259"/>
    <n v="45809"/>
    <x v="5"/>
    <x v="4"/>
  </r>
  <r>
    <x v="23"/>
    <n v="45819"/>
    <x v="184"/>
    <x v="225"/>
    <x v="195"/>
    <n v="277.78703703703701"/>
    <n v="45809"/>
    <x v="5"/>
    <x v="4"/>
  </r>
  <r>
    <x v="23"/>
    <n v="45819"/>
    <x v="461"/>
    <x v="196"/>
    <x v="471"/>
    <n v="200.90721649484533"/>
    <n v="45809"/>
    <x v="5"/>
    <x v="4"/>
  </r>
  <r>
    <x v="23"/>
    <n v="45819"/>
    <x v="80"/>
    <x v="106"/>
    <x v="88"/>
    <n v="117.19587628865978"/>
    <n v="45809"/>
    <x v="5"/>
    <x v="4"/>
  </r>
  <r>
    <x v="23"/>
    <n v="45819"/>
    <x v="80"/>
    <x v="107"/>
    <x v="88"/>
    <n v="66.969072164948443"/>
    <n v="45809"/>
    <x v="5"/>
    <x v="4"/>
  </r>
  <r>
    <x v="23"/>
    <n v="45819"/>
    <x v="80"/>
    <x v="108"/>
    <x v="90"/>
    <n v="33.484536082474222"/>
    <n v="45809"/>
    <x v="5"/>
    <x v="4"/>
  </r>
  <r>
    <x v="23"/>
    <n v="45819"/>
    <x v="503"/>
    <x v="211"/>
    <x v="511"/>
    <n v="167.42268041237111"/>
    <n v="45809"/>
    <x v="5"/>
    <x v="4"/>
  </r>
  <r>
    <x v="23"/>
    <n v="45819"/>
    <x v="559"/>
    <x v="181"/>
    <x v="158"/>
    <n v="245.41353383458656"/>
    <n v="45809"/>
    <x v="5"/>
    <x v="4"/>
  </r>
  <r>
    <x v="23"/>
    <n v="45819"/>
    <x v="454"/>
    <x v="39"/>
    <x v="33"/>
    <n v="237.74436090225572"/>
    <n v="45809"/>
    <x v="5"/>
    <x v="4"/>
  </r>
  <r>
    <x v="23"/>
    <n v="45819"/>
    <x v="454"/>
    <x v="307"/>
    <x v="33"/>
    <n v="245.41353383458656"/>
    <n v="45809"/>
    <x v="5"/>
    <x v="4"/>
  </r>
  <r>
    <x v="23"/>
    <n v="45819"/>
    <x v="630"/>
    <x v="308"/>
    <x v="268"/>
    <n v="345.11278195488734"/>
    <n v="45809"/>
    <x v="5"/>
    <x v="4"/>
  </r>
  <r>
    <x v="23"/>
    <n v="45819"/>
    <x v="442"/>
    <x v="42"/>
    <x v="36"/>
    <n v="383.4586466165415"/>
    <n v="45809"/>
    <x v="5"/>
    <x v="4"/>
  </r>
  <r>
    <x v="23"/>
    <n v="45819"/>
    <x v="293"/>
    <x v="348"/>
    <x v="461"/>
    <n v="115.03759398496246"/>
    <n v="45809"/>
    <x v="5"/>
    <x v="4"/>
  </r>
  <r>
    <x v="23"/>
    <n v="45819"/>
    <x v="29"/>
    <x v="34"/>
    <x v="30"/>
    <n v="230.07518796992491"/>
    <n v="45809"/>
    <x v="5"/>
    <x v="4"/>
  </r>
  <r>
    <x v="23"/>
    <n v="45819"/>
    <x v="29"/>
    <x v="38"/>
    <x v="30"/>
    <n v="237.74436090225572"/>
    <n v="45809"/>
    <x v="5"/>
    <x v="4"/>
  </r>
  <r>
    <x v="23"/>
    <n v="45819"/>
    <x v="72"/>
    <x v="104"/>
    <x v="79"/>
    <n v="178.544776119403"/>
    <n v="45809"/>
    <x v="5"/>
    <x v="4"/>
  </r>
  <r>
    <x v="23"/>
    <n v="45819"/>
    <x v="72"/>
    <x v="96"/>
    <x v="79"/>
    <n v="178.544776119403"/>
    <n v="45809"/>
    <x v="5"/>
    <x v="4"/>
  </r>
  <r>
    <x v="23"/>
    <n v="45819"/>
    <x v="486"/>
    <x v="252"/>
    <x v="216"/>
    <n v="166.64179104477611"/>
    <n v="45809"/>
    <x v="5"/>
    <x v="4"/>
  </r>
  <r>
    <x v="23"/>
    <n v="45819"/>
    <x v="59"/>
    <x v="77"/>
    <x v="482"/>
    <n v="23.805970149253731"/>
    <n v="45809"/>
    <x v="5"/>
    <x v="4"/>
  </r>
  <r>
    <x v="23"/>
    <n v="45819"/>
    <x v="484"/>
    <x v="79"/>
    <x v="67"/>
    <n v="23.805970149253731"/>
    <n v="45809"/>
    <x v="5"/>
    <x v="4"/>
  </r>
  <r>
    <x v="23"/>
    <n v="45819"/>
    <x v="604"/>
    <x v="247"/>
    <x v="212"/>
    <n v="47.611940298507463"/>
    <n v="45809"/>
    <x v="5"/>
    <x v="4"/>
  </r>
  <r>
    <x v="23"/>
    <n v="45819"/>
    <x v="474"/>
    <x v="254"/>
    <x v="484"/>
    <n v="23.805970149253731"/>
    <n v="45809"/>
    <x v="5"/>
    <x v="4"/>
  </r>
  <r>
    <x v="23"/>
    <n v="45819"/>
    <x v="485"/>
    <x v="248"/>
    <x v="213"/>
    <n v="47.611940298507463"/>
    <n v="45809"/>
    <x v="5"/>
    <x v="4"/>
  </r>
  <r>
    <x v="23"/>
    <n v="45819"/>
    <x v="485"/>
    <x v="249"/>
    <x v="213"/>
    <n v="23.805970149253731"/>
    <n v="45809"/>
    <x v="5"/>
    <x v="4"/>
  </r>
  <r>
    <x v="23"/>
    <n v="45819"/>
    <x v="562"/>
    <x v="94"/>
    <x v="78"/>
    <n v="250.23157894736835"/>
    <n v="45809"/>
    <x v="5"/>
    <x v="4"/>
  </r>
  <r>
    <x v="23"/>
    <n v="45819"/>
    <x v="562"/>
    <x v="95"/>
    <x v="78"/>
    <n v="250.23157894736835"/>
    <n v="45809"/>
    <x v="5"/>
    <x v="4"/>
  </r>
  <r>
    <x v="23"/>
    <n v="45819"/>
    <x v="485"/>
    <x v="248"/>
    <x v="213"/>
    <n v="71.494736842105254"/>
    <n v="45809"/>
    <x v="5"/>
    <x v="4"/>
  </r>
  <r>
    <x v="23"/>
    <n v="45819"/>
    <x v="485"/>
    <x v="249"/>
    <x v="213"/>
    <n v="35.747368421052627"/>
    <n v="45809"/>
    <x v="5"/>
    <x v="4"/>
  </r>
  <r>
    <x v="23"/>
    <n v="45819"/>
    <x v="604"/>
    <x v="247"/>
    <x v="212"/>
    <n v="71.494736842105254"/>
    <n v="45809"/>
    <x v="5"/>
    <x v="4"/>
  </r>
  <r>
    <x v="23"/>
    <n v="45819"/>
    <x v="41"/>
    <x v="52"/>
    <x v="44"/>
    <n v="68.872549019607845"/>
    <n v="45809"/>
    <x v="5"/>
    <x v="4"/>
  </r>
  <r>
    <x v="23"/>
    <n v="45819"/>
    <x v="49"/>
    <x v="63"/>
    <x v="53"/>
    <n v="220.39215686274508"/>
    <n v="45809"/>
    <x v="5"/>
    <x v="4"/>
  </r>
  <r>
    <x v="23"/>
    <n v="45819"/>
    <x v="49"/>
    <x v="64"/>
    <x v="53"/>
    <n v="234.16666666666663"/>
    <n v="45809"/>
    <x v="5"/>
    <x v="4"/>
  </r>
  <r>
    <x v="23"/>
    <n v="45819"/>
    <x v="644"/>
    <x v="412"/>
    <x v="652"/>
    <n v="13.774509803921568"/>
    <n v="45809"/>
    <x v="5"/>
    <x v="4"/>
  </r>
  <r>
    <x v="23"/>
    <n v="45819"/>
    <x v="171"/>
    <x v="209"/>
    <x v="510"/>
    <n v="137.74509803921569"/>
    <n v="45809"/>
    <x v="5"/>
    <x v="4"/>
  </r>
  <r>
    <x v="23"/>
    <n v="45819"/>
    <x v="175"/>
    <x v="213"/>
    <x v="503"/>
    <n v="179.06862745098039"/>
    <n v="45809"/>
    <x v="5"/>
    <x v="4"/>
  </r>
  <r>
    <x v="23"/>
    <n v="45819"/>
    <x v="175"/>
    <x v="214"/>
    <x v="503"/>
    <n v="137.74509803921569"/>
    <n v="45809"/>
    <x v="5"/>
    <x v="4"/>
  </r>
  <r>
    <x v="23"/>
    <n v="45819"/>
    <x v="468"/>
    <x v="48"/>
    <x v="476"/>
    <n v="165.29411764705881"/>
    <n v="45809"/>
    <x v="5"/>
    <x v="4"/>
  </r>
  <r>
    <x v="23"/>
    <n v="45819"/>
    <x v="468"/>
    <x v="49"/>
    <x v="476"/>
    <n v="165.29411764705881"/>
    <n v="45809"/>
    <x v="5"/>
    <x v="4"/>
  </r>
  <r>
    <x v="23"/>
    <n v="45819"/>
    <x v="560"/>
    <x v="114"/>
    <x v="573"/>
    <n v="96.708074534161483"/>
    <n v="45809"/>
    <x v="5"/>
    <x v="4"/>
  </r>
  <r>
    <x v="23"/>
    <n v="45819"/>
    <x v="487"/>
    <x v="99"/>
    <x v="82"/>
    <n v="116.0496894409938"/>
    <n v="45809"/>
    <x v="5"/>
    <x v="4"/>
  </r>
  <r>
    <x v="23"/>
    <n v="45819"/>
    <x v="488"/>
    <x v="115"/>
    <x v="97"/>
    <n v="48.354037267080741"/>
    <n v="45809"/>
    <x v="5"/>
    <x v="4"/>
  </r>
  <r>
    <x v="23"/>
    <n v="45819"/>
    <x v="199"/>
    <x v="243"/>
    <x v="209"/>
    <n v="164.40372670807454"/>
    <n v="45809"/>
    <x v="5"/>
    <x v="4"/>
  </r>
  <r>
    <x v="23"/>
    <n v="45819"/>
    <x v="199"/>
    <x v="244"/>
    <x v="209"/>
    <n v="145.06211180124222"/>
    <n v="45809"/>
    <x v="5"/>
    <x v="4"/>
  </r>
  <r>
    <x v="23"/>
    <n v="45819"/>
    <x v="469"/>
    <x v="391"/>
    <x v="346"/>
    <n v="164.40372670807454"/>
    <n v="45809"/>
    <x v="5"/>
    <x v="4"/>
  </r>
  <r>
    <x v="23"/>
    <n v="45819"/>
    <x v="466"/>
    <x v="362"/>
    <x v="317"/>
    <n v="116.0496894409938"/>
    <n v="45809"/>
    <x v="5"/>
    <x v="4"/>
  </r>
  <r>
    <x v="23"/>
    <n v="45819"/>
    <x v="73"/>
    <x v="97"/>
    <x v="80"/>
    <n v="67.695652173913047"/>
    <n v="45809"/>
    <x v="5"/>
    <x v="4"/>
  </r>
  <r>
    <x v="23"/>
    <n v="45819"/>
    <x v="73"/>
    <x v="323"/>
    <x v="80"/>
    <n v="145.06211180124222"/>
    <n v="45809"/>
    <x v="5"/>
    <x v="4"/>
  </r>
  <r>
    <x v="23"/>
    <n v="45819"/>
    <x v="471"/>
    <x v="80"/>
    <x v="68"/>
    <n v="116.0496894409938"/>
    <n v="45809"/>
    <x v="5"/>
    <x v="4"/>
  </r>
  <r>
    <x v="23"/>
    <n v="45819"/>
    <x v="463"/>
    <x v="50"/>
    <x v="43"/>
    <n v="116.0496894409938"/>
    <n v="45809"/>
    <x v="5"/>
    <x v="4"/>
  </r>
  <r>
    <x v="23"/>
    <n v="45819"/>
    <x v="453"/>
    <x v="93"/>
    <x v="466"/>
    <n v="231.15"/>
    <n v="45809"/>
    <x v="5"/>
    <x v="4"/>
  </r>
  <r>
    <x v="23"/>
    <n v="45819"/>
    <x v="472"/>
    <x v="186"/>
    <x v="479"/>
    <n v="115.00000000000004"/>
    <n v="45809"/>
    <x v="5"/>
    <x v="4"/>
  </r>
  <r>
    <x v="23"/>
    <n v="45819"/>
    <x v="150"/>
    <x v="185"/>
    <x v="162"/>
    <n v="287.50000000000006"/>
    <n v="45809"/>
    <x v="5"/>
    <x v="4"/>
  </r>
  <r>
    <x v="23"/>
    <n v="45819"/>
    <x v="174"/>
    <x v="212"/>
    <x v="457"/>
    <n v="201.25000000000009"/>
    <n v="45809"/>
    <x v="5"/>
    <x v="4"/>
  </r>
  <r>
    <x v="23"/>
    <n v="45819"/>
    <x v="174"/>
    <x v="354"/>
    <x v="457"/>
    <n v="201.25000000000009"/>
    <n v="45809"/>
    <x v="5"/>
    <x v="4"/>
  </r>
  <r>
    <x v="23"/>
    <n v="45819"/>
    <x v="238"/>
    <x v="288"/>
    <x v="526"/>
    <n v="587.48936170212755"/>
    <n v="45809"/>
    <x v="5"/>
    <x v="4"/>
  </r>
  <r>
    <x v="23"/>
    <n v="45819"/>
    <x v="345"/>
    <x v="403"/>
    <x v="357"/>
    <n v="165.70212765957444"/>
    <n v="45809"/>
    <x v="5"/>
    <x v="4"/>
  </r>
  <r>
    <x v="23"/>
    <n v="45819"/>
    <x v="348"/>
    <x v="406"/>
    <x v="360"/>
    <n v="15.06382978723404"/>
    <n v="45809"/>
    <x v="5"/>
    <x v="4"/>
  </r>
  <r>
    <x v="23"/>
    <n v="45819"/>
    <x v="515"/>
    <x v="295"/>
    <x v="519"/>
    <n v="241.02127659574464"/>
    <n v="45809"/>
    <x v="5"/>
    <x v="4"/>
  </r>
  <r>
    <x v="23"/>
    <n v="45819"/>
    <x v="124"/>
    <x v="159"/>
    <x v="517"/>
    <n v="301.27659574468078"/>
    <n v="45809"/>
    <x v="5"/>
    <x v="4"/>
  </r>
  <r>
    <x v="23"/>
    <n v="45819"/>
    <x v="518"/>
    <x v="382"/>
    <x v="522"/>
    <n v="90.382978723404236"/>
    <n v="45809"/>
    <x v="5"/>
    <x v="4"/>
  </r>
  <r>
    <x v="23"/>
    <n v="45819"/>
    <x v="288"/>
    <x v="343"/>
    <x v="300"/>
    <n v="150.63829787234039"/>
    <n v="45809"/>
    <x v="5"/>
    <x v="4"/>
  </r>
  <r>
    <x v="23"/>
    <n v="45819"/>
    <x v="135"/>
    <x v="170"/>
    <x v="147"/>
    <n v="90.382978723404236"/>
    <n v="45809"/>
    <x v="5"/>
    <x v="4"/>
  </r>
  <r>
    <x v="23"/>
    <n v="45819"/>
    <x v="126"/>
    <x v="161"/>
    <x v="138"/>
    <n v="120.51063829787232"/>
    <n v="45809"/>
    <x v="5"/>
    <x v="4"/>
  </r>
  <r>
    <x v="23"/>
    <n v="45819"/>
    <x v="514"/>
    <x v="165"/>
    <x v="518"/>
    <n v="210.89361702127655"/>
    <n v="45809"/>
    <x v="5"/>
    <x v="4"/>
  </r>
  <r>
    <x v="23"/>
    <n v="45819"/>
    <x v="177"/>
    <x v="216"/>
    <x v="188"/>
    <n v="150.63829787234039"/>
    <n v="45809"/>
    <x v="5"/>
    <x v="4"/>
  </r>
  <r>
    <x v="23"/>
    <n v="45819"/>
    <x v="119"/>
    <x v="154"/>
    <x v="527"/>
    <n v="320.1159420289855"/>
    <n v="45809"/>
    <x v="5"/>
    <x v="4"/>
  </r>
  <r>
    <x v="23"/>
    <n v="45819"/>
    <x v="534"/>
    <x v="370"/>
    <x v="325"/>
    <n v="334.66666666666669"/>
    <n v="45809"/>
    <x v="5"/>
    <x v="4"/>
  </r>
  <r>
    <x v="23"/>
    <n v="45819"/>
    <x v="534"/>
    <x v="370"/>
    <x v="325"/>
    <n v="436.52173913043481"/>
    <n v="45809"/>
    <x v="5"/>
    <x v="4"/>
  </r>
  <r>
    <x v="23"/>
    <n v="45819"/>
    <x v="528"/>
    <x v="168"/>
    <x v="538"/>
    <n v="218.2608695652174"/>
    <n v="45809"/>
    <x v="5"/>
    <x v="4"/>
  </r>
  <r>
    <x v="23"/>
    <n v="45819"/>
    <x v="508"/>
    <x v="152"/>
    <x v="129"/>
    <n v="87.304347826086982"/>
    <n v="45809"/>
    <x v="5"/>
    <x v="4"/>
  </r>
  <r>
    <x v="23"/>
    <n v="45819"/>
    <x v="508"/>
    <x v="484"/>
    <x v="129"/>
    <n v="130.95652173913044"/>
    <n v="45809"/>
    <x v="5"/>
    <x v="4"/>
  </r>
  <r>
    <x v="23"/>
    <n v="45819"/>
    <x v="545"/>
    <x v="124"/>
    <x v="105"/>
    <n v="141.19658119658123"/>
    <n v="45809"/>
    <x v="5"/>
    <x v="4"/>
  </r>
  <r>
    <x v="23"/>
    <n v="45819"/>
    <x v="546"/>
    <x v="125"/>
    <x v="106"/>
    <n v="70.598290598290617"/>
    <n v="45809"/>
    <x v="5"/>
    <x v="4"/>
  </r>
  <r>
    <x v="23"/>
    <n v="45819"/>
    <x v="547"/>
    <x v="402"/>
    <x v="558"/>
    <n v="45.401574803149622"/>
    <n v="45809"/>
    <x v="5"/>
    <x v="4"/>
  </r>
  <r>
    <x v="23"/>
    <n v="45819"/>
    <x v="104"/>
    <x v="135"/>
    <x v="548"/>
    <n v="178.21621621621622"/>
    <n v="45809"/>
    <x v="5"/>
    <x v="4"/>
  </r>
  <r>
    <x v="23"/>
    <n v="45819"/>
    <x v="104"/>
    <x v="136"/>
    <x v="548"/>
    <n v="76.378378378378372"/>
    <n v="45809"/>
    <x v="5"/>
    <x v="4"/>
  </r>
  <r>
    <x v="23"/>
    <n v="45819"/>
    <x v="112"/>
    <x v="146"/>
    <x v="123"/>
    <n v="99.981308411214982"/>
    <n v="45809"/>
    <x v="5"/>
    <x v="4"/>
  </r>
  <r>
    <x v="23"/>
    <n v="45819"/>
    <x v="113"/>
    <x v="147"/>
    <x v="557"/>
    <n v="133.30841121495331"/>
    <n v="45809"/>
    <x v="5"/>
    <x v="4"/>
  </r>
  <r>
    <x v="23"/>
    <n v="45820"/>
    <x v="439"/>
    <x v="73"/>
    <x v="455"/>
    <n v="110.73214285714285"/>
    <n v="45809"/>
    <x v="5"/>
    <x v="0"/>
  </r>
  <r>
    <x v="23"/>
    <n v="45820"/>
    <x v="437"/>
    <x v="13"/>
    <x v="11"/>
    <n v="221.46428571428569"/>
    <n v="45809"/>
    <x v="5"/>
    <x v="0"/>
  </r>
  <r>
    <x v="23"/>
    <n v="45820"/>
    <x v="438"/>
    <x v="14"/>
    <x v="11"/>
    <n v="233.76785714285711"/>
    <n v="45809"/>
    <x v="5"/>
    <x v="0"/>
  </r>
  <r>
    <x v="23"/>
    <n v="45820"/>
    <x v="163"/>
    <x v="200"/>
    <x v="486"/>
    <n v="24.607142857142858"/>
    <n v="45809"/>
    <x v="5"/>
    <x v="0"/>
  </r>
  <r>
    <x v="23"/>
    <n v="45820"/>
    <x v="163"/>
    <x v="319"/>
    <x v="486"/>
    <n v="98.428571428571431"/>
    <n v="45809"/>
    <x v="5"/>
    <x v="0"/>
  </r>
  <r>
    <x v="23"/>
    <n v="45820"/>
    <x v="440"/>
    <x v="18"/>
    <x v="456"/>
    <n v="125.51181102362204"/>
    <n v="45809"/>
    <x v="5"/>
    <x v="0"/>
  </r>
  <r>
    <x v="23"/>
    <n v="45820"/>
    <x v="456"/>
    <x v="16"/>
    <x v="14"/>
    <n v="125.51181102362204"/>
    <n v="45809"/>
    <x v="5"/>
    <x v="0"/>
  </r>
  <r>
    <x v="23"/>
    <n v="45820"/>
    <x v="139"/>
    <x v="174"/>
    <x v="151"/>
    <n v="251.02362204724409"/>
    <n v="45809"/>
    <x v="5"/>
    <x v="0"/>
  </r>
  <r>
    <x v="23"/>
    <n v="45820"/>
    <x v="12"/>
    <x v="15"/>
    <x v="13"/>
    <n v="75.30708661417323"/>
    <n v="45809"/>
    <x v="5"/>
    <x v="0"/>
  </r>
  <r>
    <x v="23"/>
    <n v="45820"/>
    <x v="482"/>
    <x v="201"/>
    <x v="492"/>
    <n v="87.151515151515113"/>
    <n v="45809"/>
    <x v="5"/>
    <x v="0"/>
  </r>
  <r>
    <x v="23"/>
    <n v="45820"/>
    <x v="168"/>
    <x v="206"/>
    <x v="180"/>
    <n v="58.101010101010083"/>
    <n v="45809"/>
    <x v="5"/>
    <x v="0"/>
  </r>
  <r>
    <x v="23"/>
    <n v="45820"/>
    <x v="52"/>
    <x v="68"/>
    <x v="57"/>
    <n v="145.2525252525252"/>
    <n v="45809"/>
    <x v="5"/>
    <x v="0"/>
  </r>
  <r>
    <x v="23"/>
    <n v="45820"/>
    <x v="52"/>
    <x v="69"/>
    <x v="57"/>
    <n v="145.2525252525252"/>
    <n v="45809"/>
    <x v="5"/>
    <x v="0"/>
  </r>
  <r>
    <x v="23"/>
    <n v="45820"/>
    <x v="451"/>
    <x v="221"/>
    <x v="464"/>
    <n v="217.87878787878785"/>
    <n v="45809"/>
    <x v="5"/>
    <x v="0"/>
  </r>
  <r>
    <x v="23"/>
    <n v="45820"/>
    <x v="182"/>
    <x v="223"/>
    <x v="467"/>
    <n v="246.92929292929284"/>
    <n v="45809"/>
    <x v="5"/>
    <x v="0"/>
  </r>
  <r>
    <x v="23"/>
    <n v="45820"/>
    <x v="148"/>
    <x v="183"/>
    <x v="505"/>
    <n v="203.35353535353528"/>
    <n v="45809"/>
    <x v="5"/>
    <x v="0"/>
  </r>
  <r>
    <x v="23"/>
    <n v="45820"/>
    <x v="65"/>
    <x v="84"/>
    <x v="454"/>
    <n v="152.4"/>
    <n v="45809"/>
    <x v="5"/>
    <x v="0"/>
  </r>
  <r>
    <x v="23"/>
    <n v="45820"/>
    <x v="65"/>
    <x v="85"/>
    <x v="454"/>
    <n v="101.6"/>
    <n v="45809"/>
    <x v="5"/>
    <x v="0"/>
  </r>
  <r>
    <x v="23"/>
    <n v="45820"/>
    <x v="65"/>
    <x v="84"/>
    <x v="454"/>
    <n v="112.520325203252"/>
    <n v="45809"/>
    <x v="5"/>
    <x v="0"/>
  </r>
  <r>
    <x v="23"/>
    <n v="45820"/>
    <x v="506"/>
    <x v="35"/>
    <x v="31"/>
    <n v="39.709090909090911"/>
    <n v="45809"/>
    <x v="5"/>
    <x v="0"/>
  </r>
  <r>
    <x v="23"/>
    <n v="45820"/>
    <x v="506"/>
    <x v="36"/>
    <x v="31"/>
    <n v="39.709090909090911"/>
    <n v="45809"/>
    <x v="5"/>
    <x v="0"/>
  </r>
  <r>
    <x v="23"/>
    <n v="45820"/>
    <x v="506"/>
    <x v="37"/>
    <x v="31"/>
    <n v="39.709090909090911"/>
    <n v="45809"/>
    <x v="5"/>
    <x v="0"/>
  </r>
  <r>
    <x v="23"/>
    <n v="45820"/>
    <x v="443"/>
    <x v="32"/>
    <x v="28"/>
    <n v="105.89090909090908"/>
    <n v="45809"/>
    <x v="5"/>
    <x v="0"/>
  </r>
  <r>
    <x v="23"/>
    <n v="45820"/>
    <x v="67"/>
    <x v="88"/>
    <x v="73"/>
    <n v="158.83636363636364"/>
    <n v="45809"/>
    <x v="5"/>
    <x v="0"/>
  </r>
  <r>
    <x v="23"/>
    <n v="45820"/>
    <x v="67"/>
    <x v="89"/>
    <x v="73"/>
    <n v="39.709090909090911"/>
    <n v="45809"/>
    <x v="5"/>
    <x v="0"/>
  </r>
  <r>
    <x v="23"/>
    <n v="45820"/>
    <x v="37"/>
    <x v="46"/>
    <x v="39"/>
    <n v="132.36363636363637"/>
    <n v="45809"/>
    <x v="5"/>
    <x v="0"/>
  </r>
  <r>
    <x v="23"/>
    <n v="45820"/>
    <x v="551"/>
    <x v="29"/>
    <x v="26"/>
    <n v="185.30909090909091"/>
    <n v="45809"/>
    <x v="5"/>
    <x v="0"/>
  </r>
  <r>
    <x v="23"/>
    <n v="45820"/>
    <x v="251"/>
    <x v="302"/>
    <x v="600"/>
    <n v="79.418181818181822"/>
    <n v="45809"/>
    <x v="5"/>
    <x v="0"/>
  </r>
  <r>
    <x v="23"/>
    <n v="45820"/>
    <x v="611"/>
    <x v="301"/>
    <x v="623"/>
    <n v="92.654545454545456"/>
    <n v="45809"/>
    <x v="5"/>
    <x v="0"/>
  </r>
  <r>
    <x v="23"/>
    <n v="45820"/>
    <x v="455"/>
    <x v="33"/>
    <x v="29"/>
    <n v="119.12727272727273"/>
    <n v="45809"/>
    <x v="5"/>
    <x v="0"/>
  </r>
  <r>
    <x v="23"/>
    <n v="45820"/>
    <x v="517"/>
    <x v="171"/>
    <x v="521"/>
    <n v="44.57777777777779"/>
    <n v="45809"/>
    <x v="5"/>
    <x v="0"/>
  </r>
  <r>
    <x v="23"/>
    <n v="45820"/>
    <x v="311"/>
    <x v="368"/>
    <x v="323"/>
    <n v="222.88888888888897"/>
    <n v="45809"/>
    <x v="5"/>
    <x v="0"/>
  </r>
  <r>
    <x v="23"/>
    <n v="45820"/>
    <x v="314"/>
    <x v="371"/>
    <x v="326"/>
    <n v="74.296296296296319"/>
    <n v="45809"/>
    <x v="5"/>
    <x v="0"/>
  </r>
  <r>
    <x v="23"/>
    <n v="45820"/>
    <x v="225"/>
    <x v="273"/>
    <x v="516"/>
    <n v="267.46666666666675"/>
    <n v="45809"/>
    <x v="5"/>
    <x v="0"/>
  </r>
  <r>
    <x v="23"/>
    <n v="45820"/>
    <x v="511"/>
    <x v="276"/>
    <x v="238"/>
    <n v="222.88888888888897"/>
    <n v="45809"/>
    <x v="5"/>
    <x v="0"/>
  </r>
  <r>
    <x v="23"/>
    <n v="45820"/>
    <x v="232"/>
    <x v="281"/>
    <x v="243"/>
    <n v="208.02962962962971"/>
    <n v="45809"/>
    <x v="5"/>
    <x v="0"/>
  </r>
  <r>
    <x v="23"/>
    <n v="45820"/>
    <x v="290"/>
    <x v="345"/>
    <x v="302"/>
    <n v="29.718518518518529"/>
    <n v="45809"/>
    <x v="5"/>
    <x v="0"/>
  </r>
  <r>
    <x v="23"/>
    <n v="45820"/>
    <x v="347"/>
    <x v="405"/>
    <x v="359"/>
    <n v="29.718518518518529"/>
    <n v="45809"/>
    <x v="5"/>
    <x v="0"/>
  </r>
  <r>
    <x v="23"/>
    <n v="45820"/>
    <x v="527"/>
    <x v="407"/>
    <x v="361"/>
    <n v="44.57777777777779"/>
    <n v="45809"/>
    <x v="5"/>
    <x v="0"/>
  </r>
  <r>
    <x v="23"/>
    <n v="45820"/>
    <x v="134"/>
    <x v="169"/>
    <x v="146"/>
    <n v="222.88888888888897"/>
    <n v="45809"/>
    <x v="5"/>
    <x v="0"/>
  </r>
  <r>
    <x v="23"/>
    <n v="45820"/>
    <x v="134"/>
    <x v="172"/>
    <x v="523"/>
    <n v="133.73333333333338"/>
    <n v="45809"/>
    <x v="5"/>
    <x v="0"/>
  </r>
  <r>
    <x v="23"/>
    <n v="45820"/>
    <x v="512"/>
    <x v="157"/>
    <x v="513"/>
    <n v="237.74814814814823"/>
    <n v="45809"/>
    <x v="5"/>
    <x v="0"/>
  </r>
  <r>
    <x v="23"/>
    <n v="45820"/>
    <x v="512"/>
    <x v="478"/>
    <x v="513"/>
    <n v="163.4518518518519"/>
    <n v="45809"/>
    <x v="5"/>
    <x v="0"/>
  </r>
  <r>
    <x v="23"/>
    <n v="45820"/>
    <x v="521"/>
    <x v="346"/>
    <x v="525"/>
    <n v="104.01481481481486"/>
    <n v="45809"/>
    <x v="5"/>
    <x v="0"/>
  </r>
  <r>
    <x v="23"/>
    <n v="45820"/>
    <x v="513"/>
    <x v="271"/>
    <x v="233"/>
    <n v="340.11643835616428"/>
    <n v="45809"/>
    <x v="5"/>
    <x v="0"/>
  </r>
  <r>
    <x v="23"/>
    <n v="45820"/>
    <x v="230"/>
    <x v="279"/>
    <x v="241"/>
    <n v="133.08904109589037"/>
    <n v="45809"/>
    <x v="5"/>
    <x v="0"/>
  </r>
  <r>
    <x v="23"/>
    <n v="45820"/>
    <x v="623"/>
    <x v="344"/>
    <x v="301"/>
    <n v="14.787671232876708"/>
    <n v="45809"/>
    <x v="5"/>
    <x v="0"/>
  </r>
  <r>
    <x v="23"/>
    <n v="45820"/>
    <x v="222"/>
    <x v="270"/>
    <x v="232"/>
    <n v="147.87671232876707"/>
    <n v="45809"/>
    <x v="5"/>
    <x v="0"/>
  </r>
  <r>
    <x v="23"/>
    <n v="45820"/>
    <x v="520"/>
    <x v="277"/>
    <x v="239"/>
    <n v="118.30136986301366"/>
    <n v="45809"/>
    <x v="5"/>
    <x v="0"/>
  </r>
  <r>
    <x v="23"/>
    <n v="45820"/>
    <x v="283"/>
    <x v="338"/>
    <x v="528"/>
    <n v="14.787671232876708"/>
    <n v="45809"/>
    <x v="5"/>
    <x v="0"/>
  </r>
  <r>
    <x v="23"/>
    <n v="45820"/>
    <x v="235"/>
    <x v="284"/>
    <x v="246"/>
    <n v="29.575342465753415"/>
    <n v="45809"/>
    <x v="5"/>
    <x v="0"/>
  </r>
  <r>
    <x v="23"/>
    <n v="45820"/>
    <x v="231"/>
    <x v="280"/>
    <x v="242"/>
    <n v="59.150684931506831"/>
    <n v="45809"/>
    <x v="5"/>
    <x v="0"/>
  </r>
  <r>
    <x v="23"/>
    <n v="45820"/>
    <x v="522"/>
    <x v="162"/>
    <x v="528"/>
    <n v="133.08904109589037"/>
    <n v="45809"/>
    <x v="5"/>
    <x v="0"/>
  </r>
  <r>
    <x v="23"/>
    <n v="45820"/>
    <x v="234"/>
    <x v="283"/>
    <x v="245"/>
    <n v="88.726027397260253"/>
    <n v="45809"/>
    <x v="5"/>
    <x v="0"/>
  </r>
  <r>
    <x v="23"/>
    <n v="45820"/>
    <x v="229"/>
    <x v="278"/>
    <x v="240"/>
    <n v="73.938356164383535"/>
    <n v="45809"/>
    <x v="5"/>
    <x v="0"/>
  </r>
  <r>
    <x v="23"/>
    <n v="45820"/>
    <x v="236"/>
    <x v="285"/>
    <x v="546"/>
    <n v="133.08904109589037"/>
    <n v="45809"/>
    <x v="5"/>
    <x v="0"/>
  </r>
  <r>
    <x v="23"/>
    <n v="45820"/>
    <x v="236"/>
    <x v="286"/>
    <x v="546"/>
    <n v="118.30136986301366"/>
    <n v="45809"/>
    <x v="5"/>
    <x v="0"/>
  </r>
  <r>
    <x v="23"/>
    <n v="45820"/>
    <x v="383"/>
    <x v="442"/>
    <x v="536"/>
    <n v="118.30136986301366"/>
    <n v="45809"/>
    <x v="5"/>
    <x v="0"/>
  </r>
  <r>
    <x v="23"/>
    <n v="45820"/>
    <x v="383"/>
    <x v="479"/>
    <x v="536"/>
    <n v="177.45205479452051"/>
    <n v="45809"/>
    <x v="5"/>
    <x v="0"/>
  </r>
  <r>
    <x v="23"/>
    <n v="45820"/>
    <x v="639"/>
    <x v="121"/>
    <x v="649"/>
    <n v="399.59999999999991"/>
    <n v="45809"/>
    <x v="5"/>
    <x v="0"/>
  </r>
  <r>
    <x v="23"/>
    <n v="45820"/>
    <x v="569"/>
    <x v="120"/>
    <x v="101"/>
    <n v="177.59999999999997"/>
    <n v="45809"/>
    <x v="5"/>
    <x v="0"/>
  </r>
  <r>
    <x v="23"/>
    <n v="45820"/>
    <x v="610"/>
    <x v="365"/>
    <x v="622"/>
    <n v="44.399999999999991"/>
    <n v="45809"/>
    <x v="5"/>
    <x v="0"/>
  </r>
  <r>
    <x v="23"/>
    <n v="45820"/>
    <x v="602"/>
    <x v="514"/>
    <x v="615"/>
    <n v="344.40845070422529"/>
    <n v="45809"/>
    <x v="5"/>
    <x v="0"/>
  </r>
  <r>
    <x v="23"/>
    <n v="45820"/>
    <x v="602"/>
    <x v="515"/>
    <x v="615"/>
    <n v="344.40845070422529"/>
    <n v="45809"/>
    <x v="5"/>
    <x v="0"/>
  </r>
  <r>
    <x v="23"/>
    <n v="45820"/>
    <x v="219"/>
    <x v="266"/>
    <x v="560"/>
    <n v="175.99999999999994"/>
    <n v="45809"/>
    <x v="5"/>
    <x v="0"/>
  </r>
  <r>
    <x v="23"/>
    <n v="45820"/>
    <x v="219"/>
    <x v="267"/>
    <x v="560"/>
    <n v="79.999999999999972"/>
    <n v="45809"/>
    <x v="5"/>
    <x v="0"/>
  </r>
  <r>
    <x v="23"/>
    <n v="45820"/>
    <x v="664"/>
    <x v="553"/>
    <x v="671"/>
    <n v="35.75"/>
    <n v="45809"/>
    <x v="5"/>
    <x v="0"/>
  </r>
  <r>
    <x v="23"/>
    <n v="45820"/>
    <x v="664"/>
    <x v="554"/>
    <x v="671"/>
    <n v="23.833333333333332"/>
    <n v="45809"/>
    <x v="5"/>
    <x v="0"/>
  </r>
  <r>
    <x v="23"/>
    <n v="45820"/>
    <x v="665"/>
    <x v="555"/>
    <x v="672"/>
    <n v="11.916666666666666"/>
    <n v="45809"/>
    <x v="5"/>
    <x v="0"/>
  </r>
  <r>
    <x v="23"/>
    <n v="45820"/>
    <x v="665"/>
    <x v="556"/>
    <x v="672"/>
    <n v="11.916666666666666"/>
    <n v="45809"/>
    <x v="5"/>
    <x v="0"/>
  </r>
  <r>
    <x v="23"/>
    <n v="45821"/>
    <x v="23"/>
    <x v="27"/>
    <x v="24"/>
    <n v="192.11267605633805"/>
    <n v="45809"/>
    <x v="5"/>
    <x v="1"/>
  </r>
  <r>
    <x v="23"/>
    <n v="45821"/>
    <x v="476"/>
    <x v="349"/>
    <x v="488"/>
    <n v="174.64788732394368"/>
    <n v="45809"/>
    <x v="5"/>
    <x v="1"/>
  </r>
  <r>
    <x v="23"/>
    <n v="45821"/>
    <x v="476"/>
    <x v="350"/>
    <x v="488"/>
    <n v="122.25352112676056"/>
    <n v="45809"/>
    <x v="5"/>
    <x v="1"/>
  </r>
  <r>
    <x v="23"/>
    <n v="45821"/>
    <x v="156"/>
    <x v="191"/>
    <x v="612"/>
    <n v="209.57746478873241"/>
    <n v="45809"/>
    <x v="5"/>
    <x v="1"/>
  </r>
  <r>
    <x v="23"/>
    <n v="45821"/>
    <x v="571"/>
    <x v="306"/>
    <x v="583"/>
    <n v="261.97183098591552"/>
    <n v="45809"/>
    <x v="5"/>
    <x v="1"/>
  </r>
  <r>
    <x v="23"/>
    <n v="45821"/>
    <x v="570"/>
    <x v="173"/>
    <x v="581"/>
    <n v="192.11267605633805"/>
    <n v="45809"/>
    <x v="5"/>
    <x v="1"/>
  </r>
  <r>
    <x v="23"/>
    <n v="45821"/>
    <x v="478"/>
    <x v="433"/>
    <x v="387"/>
    <n v="104.78873239436621"/>
    <n v="45809"/>
    <x v="5"/>
    <x v="1"/>
  </r>
  <r>
    <x v="23"/>
    <n v="45821"/>
    <x v="479"/>
    <x v="434"/>
    <x v="490"/>
    <n v="122.25352112676056"/>
    <n v="45809"/>
    <x v="5"/>
    <x v="1"/>
  </r>
  <r>
    <x v="23"/>
    <n v="45821"/>
    <x v="473"/>
    <x v="327"/>
    <x v="480"/>
    <n v="159.37404580152673"/>
    <n v="45809"/>
    <x v="5"/>
    <x v="1"/>
  </r>
  <r>
    <x v="23"/>
    <n v="45821"/>
    <x v="588"/>
    <x v="313"/>
    <x v="273"/>
    <n v="86.931297709923669"/>
    <n v="45809"/>
    <x v="5"/>
    <x v="1"/>
  </r>
  <r>
    <x v="23"/>
    <n v="45821"/>
    <x v="489"/>
    <x v="119"/>
    <x v="100"/>
    <n v="565.05343511450383"/>
    <n v="45809"/>
    <x v="5"/>
    <x v="1"/>
  </r>
  <r>
    <x v="23"/>
    <n v="45821"/>
    <x v="480"/>
    <x v="53"/>
    <x v="491"/>
    <n v="260.79389312977099"/>
    <n v="45809"/>
    <x v="5"/>
    <x v="1"/>
  </r>
  <r>
    <x v="23"/>
    <n v="45821"/>
    <x v="481"/>
    <x v="55"/>
    <x v="491"/>
    <n v="420.16793893129778"/>
    <n v="45809"/>
    <x v="5"/>
    <x v="1"/>
  </r>
  <r>
    <x v="23"/>
    <n v="45821"/>
    <x v="590"/>
    <x v="54"/>
    <x v="491"/>
    <n v="173.86259541984734"/>
    <n v="45809"/>
    <x v="5"/>
    <x v="1"/>
  </r>
  <r>
    <x v="23"/>
    <n v="45821"/>
    <x v="319"/>
    <x v="376"/>
    <x v="462"/>
    <n v="43.465648854961835"/>
    <n v="45809"/>
    <x v="5"/>
    <x v="1"/>
  </r>
  <r>
    <x v="23"/>
    <n v="45821"/>
    <x v="554"/>
    <x v="75"/>
    <x v="567"/>
    <n v="188.35114503816791"/>
    <n v="45809"/>
    <x v="5"/>
    <x v="1"/>
  </r>
  <r>
    <x v="23"/>
    <n v="45821"/>
    <x v="560"/>
    <x v="114"/>
    <x v="573"/>
    <n v="119.33103448275862"/>
    <n v="45809"/>
    <x v="5"/>
    <x v="1"/>
  </r>
  <r>
    <x v="23"/>
    <n v="45821"/>
    <x v="487"/>
    <x v="99"/>
    <x v="82"/>
    <n v="108.48275862068968"/>
    <n v="45809"/>
    <x v="5"/>
    <x v="1"/>
  </r>
  <r>
    <x v="23"/>
    <n v="45821"/>
    <x v="488"/>
    <x v="115"/>
    <x v="97"/>
    <n v="130.1793103448276"/>
    <n v="45809"/>
    <x v="5"/>
    <x v="1"/>
  </r>
  <r>
    <x v="23"/>
    <n v="45821"/>
    <x v="199"/>
    <x v="243"/>
    <x v="209"/>
    <n v="65.089655172413799"/>
    <n v="45809"/>
    <x v="5"/>
    <x v="1"/>
  </r>
  <r>
    <x v="23"/>
    <n v="45821"/>
    <x v="199"/>
    <x v="244"/>
    <x v="209"/>
    <n v="162.72413793103448"/>
    <n v="45809"/>
    <x v="5"/>
    <x v="1"/>
  </r>
  <r>
    <x v="23"/>
    <n v="45821"/>
    <x v="469"/>
    <x v="391"/>
    <x v="346"/>
    <n v="173.57241379310346"/>
    <n v="45809"/>
    <x v="5"/>
    <x v="1"/>
  </r>
  <r>
    <x v="23"/>
    <n v="45821"/>
    <x v="466"/>
    <x v="362"/>
    <x v="317"/>
    <n v="119.33103448275862"/>
    <n v="45809"/>
    <x v="5"/>
    <x v="1"/>
  </r>
  <r>
    <x v="23"/>
    <n v="45821"/>
    <x v="73"/>
    <x v="97"/>
    <x v="80"/>
    <n v="108.48275862068968"/>
    <n v="45809"/>
    <x v="5"/>
    <x v="1"/>
  </r>
  <r>
    <x v="23"/>
    <n v="45821"/>
    <x v="73"/>
    <x v="323"/>
    <x v="80"/>
    <n v="130.1793103448276"/>
    <n v="45809"/>
    <x v="5"/>
    <x v="1"/>
  </r>
  <r>
    <x v="23"/>
    <n v="45821"/>
    <x v="471"/>
    <x v="80"/>
    <x v="68"/>
    <n v="65.089655172413799"/>
    <n v="45809"/>
    <x v="5"/>
    <x v="1"/>
  </r>
  <r>
    <x v="23"/>
    <n v="45821"/>
    <x v="463"/>
    <x v="50"/>
    <x v="43"/>
    <n v="108.48275862068968"/>
    <n v="45809"/>
    <x v="5"/>
    <x v="1"/>
  </r>
  <r>
    <x v="23"/>
    <n v="45821"/>
    <x v="494"/>
    <x v="324"/>
    <x v="500"/>
    <n v="111.45695364238412"/>
    <n v="45809"/>
    <x v="5"/>
    <x v="1"/>
  </r>
  <r>
    <x v="23"/>
    <n v="45821"/>
    <x v="499"/>
    <x v="100"/>
    <x v="83"/>
    <n v="101.32450331125828"/>
    <n v="45809"/>
    <x v="5"/>
    <x v="1"/>
  </r>
  <r>
    <x v="23"/>
    <n v="45821"/>
    <x v="166"/>
    <x v="204"/>
    <x v="178"/>
    <n v="188.71186440677965"/>
    <n v="45809"/>
    <x v="5"/>
    <x v="1"/>
  </r>
  <r>
    <x v="23"/>
    <n v="45821"/>
    <x v="186"/>
    <x v="228"/>
    <x v="487"/>
    <n v="198.64406779661016"/>
    <n v="45809"/>
    <x v="5"/>
    <x v="1"/>
  </r>
  <r>
    <x v="23"/>
    <n v="45821"/>
    <x v="186"/>
    <x v="229"/>
    <x v="487"/>
    <n v="198.64406779661016"/>
    <n v="45809"/>
    <x v="5"/>
    <x v="1"/>
  </r>
  <r>
    <x v="23"/>
    <n v="45821"/>
    <x v="508"/>
    <x v="152"/>
    <x v="129"/>
    <n v="29.57352941176471"/>
    <n v="45809"/>
    <x v="5"/>
    <x v="1"/>
  </r>
  <r>
    <x v="23"/>
    <n v="45821"/>
    <x v="508"/>
    <x v="484"/>
    <x v="129"/>
    <n v="59.14705882352942"/>
    <n v="45809"/>
    <x v="5"/>
    <x v="1"/>
  </r>
  <r>
    <x v="23"/>
    <n v="45821"/>
    <x v="516"/>
    <x v="340"/>
    <x v="520"/>
    <n v="354.88235294117658"/>
    <n v="45809"/>
    <x v="5"/>
    <x v="1"/>
  </r>
  <r>
    <x v="23"/>
    <n v="45821"/>
    <x v="118"/>
    <x v="153"/>
    <x v="514"/>
    <n v="236.58823529411768"/>
    <n v="45809"/>
    <x v="5"/>
    <x v="1"/>
  </r>
  <r>
    <x v="23"/>
    <n v="45821"/>
    <x v="118"/>
    <x v="481"/>
    <x v="514"/>
    <n v="236.58823529411768"/>
    <n v="45809"/>
    <x v="5"/>
    <x v="1"/>
  </r>
  <r>
    <x v="23"/>
    <n v="45821"/>
    <x v="287"/>
    <x v="342"/>
    <x v="299"/>
    <n v="266.16176470588243"/>
    <n v="45809"/>
    <x v="5"/>
    <x v="1"/>
  </r>
  <r>
    <x v="23"/>
    <n v="45821"/>
    <x v="509"/>
    <x v="275"/>
    <x v="237"/>
    <n v="192.22794117647064"/>
    <n v="45809"/>
    <x v="5"/>
    <x v="1"/>
  </r>
  <r>
    <x v="23"/>
    <n v="45821"/>
    <x v="509"/>
    <x v="483"/>
    <x v="237"/>
    <n v="88.720588235294144"/>
    <n v="45809"/>
    <x v="5"/>
    <x v="1"/>
  </r>
  <r>
    <x v="23"/>
    <n v="45821"/>
    <x v="120"/>
    <x v="155"/>
    <x v="515"/>
    <n v="177.44117647058829"/>
    <n v="45809"/>
    <x v="5"/>
    <x v="1"/>
  </r>
  <r>
    <x v="23"/>
    <n v="45821"/>
    <x v="4"/>
    <x v="4"/>
    <x v="4"/>
    <n v="369.6691176470589"/>
    <n v="45809"/>
    <x v="5"/>
    <x v="1"/>
  </r>
  <r>
    <x v="23"/>
    <n v="45821"/>
    <x v="584"/>
    <x v="129"/>
    <x v="597"/>
    <n v="29.980769230769234"/>
    <n v="45809"/>
    <x v="5"/>
    <x v="1"/>
  </r>
  <r>
    <x v="23"/>
    <n v="45821"/>
    <x v="583"/>
    <x v="332"/>
    <x v="596"/>
    <n v="14.990384615384617"/>
    <n v="45809"/>
    <x v="5"/>
    <x v="1"/>
  </r>
  <r>
    <x v="23"/>
    <n v="45821"/>
    <x v="666"/>
    <x v="557"/>
    <x v="673"/>
    <n v="248.70000000000005"/>
    <n v="45809"/>
    <x v="5"/>
    <x v="1"/>
  </r>
  <r>
    <x v="23"/>
    <n v="45821"/>
    <x v="548"/>
    <x v="138"/>
    <x v="559"/>
    <n v="82.90000000000002"/>
    <n v="45809"/>
    <x v="5"/>
    <x v="1"/>
  </r>
  <r>
    <x v="23"/>
    <n v="45821"/>
    <x v="107"/>
    <x v="139"/>
    <x v="571"/>
    <n v="44.108108108108098"/>
    <n v="45809"/>
    <x v="5"/>
    <x v="1"/>
  </r>
  <r>
    <x v="23"/>
    <n v="45822"/>
    <x v="667"/>
    <x v="558"/>
    <x v="674"/>
    <n v="191.16564417177915"/>
    <n v="45809"/>
    <x v="5"/>
    <x v="2"/>
  </r>
  <r>
    <x v="23"/>
    <n v="45822"/>
    <x v="456"/>
    <x v="16"/>
    <x v="14"/>
    <n v="38.233128834355824"/>
    <n v="45809"/>
    <x v="5"/>
    <x v="2"/>
  </r>
  <r>
    <x v="23"/>
    <n v="45822"/>
    <x v="139"/>
    <x v="174"/>
    <x v="151"/>
    <n v="143.37423312883436"/>
    <n v="45809"/>
    <x v="5"/>
    <x v="2"/>
  </r>
  <r>
    <x v="23"/>
    <n v="45822"/>
    <x v="16"/>
    <x v="19"/>
    <x v="17"/>
    <n v="143.37423312883436"/>
    <n v="45809"/>
    <x v="5"/>
    <x v="2"/>
  </r>
  <r>
    <x v="23"/>
    <n v="45822"/>
    <x v="47"/>
    <x v="60"/>
    <x v="460"/>
    <n v="191.16279069767441"/>
    <n v="45809"/>
    <x v="5"/>
    <x v="2"/>
  </r>
  <r>
    <x v="23"/>
    <n v="45822"/>
    <x v="444"/>
    <x v="59"/>
    <x v="278"/>
    <n v="191.16279069767441"/>
    <n v="45809"/>
    <x v="5"/>
    <x v="2"/>
  </r>
  <r>
    <x v="23"/>
    <n v="45822"/>
    <x v="48"/>
    <x v="61"/>
    <x v="52"/>
    <n v="223.02325581395343"/>
    <n v="45809"/>
    <x v="5"/>
    <x v="2"/>
  </r>
  <r>
    <x v="23"/>
    <n v="45822"/>
    <x v="507"/>
    <x v="62"/>
    <x v="512"/>
    <n v="223.02325581395343"/>
    <n v="45809"/>
    <x v="5"/>
    <x v="2"/>
  </r>
  <r>
    <x v="23"/>
    <n v="45822"/>
    <x v="447"/>
    <x v="219"/>
    <x v="190"/>
    <n v="944"/>
    <n v="45809"/>
    <x v="5"/>
    <x v="2"/>
  </r>
  <r>
    <x v="23"/>
    <n v="45822"/>
    <x v="306"/>
    <x v="363"/>
    <x v="318"/>
    <n v="188.8"/>
    <n v="45809"/>
    <x v="5"/>
    <x v="2"/>
  </r>
  <r>
    <x v="23"/>
    <n v="45822"/>
    <x v="600"/>
    <x v="112"/>
    <x v="613"/>
    <n v="47.2"/>
    <n v="45809"/>
    <x v="5"/>
    <x v="2"/>
  </r>
  <r>
    <x v="23"/>
    <n v="45822"/>
    <x v="619"/>
    <x v="326"/>
    <x v="632"/>
    <n v="47.2"/>
    <n v="45809"/>
    <x v="5"/>
    <x v="2"/>
  </r>
  <r>
    <x v="23"/>
    <n v="45822"/>
    <x v="459"/>
    <x v="109"/>
    <x v="92"/>
    <n v="233.1666666666666"/>
    <n v="45809"/>
    <x v="5"/>
    <x v="2"/>
  </r>
  <r>
    <x v="23"/>
    <n v="45822"/>
    <x v="459"/>
    <x v="110"/>
    <x v="92"/>
    <n v="310.8888888888888"/>
    <n v="45809"/>
    <x v="5"/>
    <x v="2"/>
  </r>
  <r>
    <x v="23"/>
    <n v="45822"/>
    <x v="500"/>
    <x v="113"/>
    <x v="506"/>
    <n v="233.1666666666666"/>
    <n v="45809"/>
    <x v="5"/>
    <x v="2"/>
  </r>
  <r>
    <x v="23"/>
    <n v="45822"/>
    <x v="437"/>
    <x v="13"/>
    <x v="11"/>
    <n v="196.33928571428572"/>
    <n v="45809"/>
    <x v="5"/>
    <x v="2"/>
  </r>
  <r>
    <x v="23"/>
    <n v="45822"/>
    <x v="438"/>
    <x v="14"/>
    <x v="11"/>
    <n v="196.33928571428572"/>
    <n v="45809"/>
    <x v="5"/>
    <x v="2"/>
  </r>
  <r>
    <x v="23"/>
    <n v="45822"/>
    <x v="185"/>
    <x v="226"/>
    <x v="196"/>
    <n v="117.80357142857144"/>
    <n v="45809"/>
    <x v="5"/>
    <x v="2"/>
  </r>
  <r>
    <x v="23"/>
    <n v="45822"/>
    <x v="185"/>
    <x v="227"/>
    <x v="196"/>
    <n v="26.178571428571427"/>
    <n v="45809"/>
    <x v="5"/>
    <x v="2"/>
  </r>
  <r>
    <x v="23"/>
    <n v="45822"/>
    <x v="185"/>
    <x v="230"/>
    <x v="196"/>
    <n v="117.80357142857144"/>
    <n v="45809"/>
    <x v="5"/>
    <x v="2"/>
  </r>
  <r>
    <x v="23"/>
    <n v="45822"/>
    <x v="50"/>
    <x v="65"/>
    <x v="55"/>
    <n v="90.050420168067234"/>
    <n v="45809"/>
    <x v="5"/>
    <x v="2"/>
  </r>
  <r>
    <x v="23"/>
    <n v="45822"/>
    <x v="50"/>
    <x v="66"/>
    <x v="55"/>
    <n v="60.033613445378158"/>
    <n v="45809"/>
    <x v="5"/>
    <x v="2"/>
  </r>
  <r>
    <x v="23"/>
    <n v="45822"/>
    <x v="174"/>
    <x v="212"/>
    <x v="457"/>
    <n v="105.05882352941178"/>
    <n v="45809"/>
    <x v="5"/>
    <x v="2"/>
  </r>
  <r>
    <x v="23"/>
    <n v="45822"/>
    <x v="174"/>
    <x v="354"/>
    <x v="457"/>
    <n v="15.00840336134454"/>
    <n v="45809"/>
    <x v="5"/>
    <x v="2"/>
  </r>
  <r>
    <x v="23"/>
    <n v="45822"/>
    <x v="41"/>
    <x v="51"/>
    <x v="44"/>
    <n v="150.0840336134454"/>
    <n v="45809"/>
    <x v="5"/>
    <x v="2"/>
  </r>
  <r>
    <x v="23"/>
    <n v="45822"/>
    <x v="41"/>
    <x v="52"/>
    <x v="44"/>
    <n v="255.14285714285717"/>
    <n v="45809"/>
    <x v="5"/>
    <x v="2"/>
  </r>
  <r>
    <x v="23"/>
    <n v="45822"/>
    <x v="49"/>
    <x v="63"/>
    <x v="53"/>
    <n v="150.0840336134454"/>
    <n v="45809"/>
    <x v="5"/>
    <x v="2"/>
  </r>
  <r>
    <x v="23"/>
    <n v="45822"/>
    <x v="49"/>
    <x v="64"/>
    <x v="53"/>
    <n v="60.033613445378158"/>
    <n v="45809"/>
    <x v="5"/>
    <x v="2"/>
  </r>
  <r>
    <x v="23"/>
    <n v="45822"/>
    <x v="152"/>
    <x v="187"/>
    <x v="164"/>
    <n v="195.10924369747903"/>
    <n v="45809"/>
    <x v="5"/>
    <x v="2"/>
  </r>
  <r>
    <x v="23"/>
    <n v="45822"/>
    <x v="152"/>
    <x v="188"/>
    <x v="164"/>
    <n v="195.10924369747903"/>
    <n v="45809"/>
    <x v="5"/>
    <x v="2"/>
  </r>
  <r>
    <x v="23"/>
    <n v="45822"/>
    <x v="177"/>
    <x v="216"/>
    <x v="188"/>
    <n v="144.26213592233012"/>
    <n v="45809"/>
    <x v="5"/>
    <x v="2"/>
  </r>
  <r>
    <x v="23"/>
    <n v="45822"/>
    <x v="6"/>
    <x v="7"/>
    <x v="7"/>
    <n v="64.116504854368941"/>
    <n v="45809"/>
    <x v="5"/>
    <x v="2"/>
  </r>
  <r>
    <x v="23"/>
    <n v="45822"/>
    <x v="6"/>
    <x v="8"/>
    <x v="7"/>
    <n v="64.116504854368941"/>
    <n v="45809"/>
    <x v="5"/>
    <x v="2"/>
  </r>
  <r>
    <x v="23"/>
    <n v="45822"/>
    <x v="7"/>
    <x v="9"/>
    <x v="524"/>
    <n v="48.087378640776706"/>
    <n v="45809"/>
    <x v="5"/>
    <x v="2"/>
  </r>
  <r>
    <x v="23"/>
    <n v="45822"/>
    <x v="8"/>
    <x v="10"/>
    <x v="9"/>
    <n v="128.23300970873788"/>
    <n v="45809"/>
    <x v="5"/>
    <x v="2"/>
  </r>
  <r>
    <x v="23"/>
    <n v="45822"/>
    <x v="8"/>
    <x v="11"/>
    <x v="9"/>
    <n v="128.23300970873788"/>
    <n v="45809"/>
    <x v="5"/>
    <x v="2"/>
  </r>
  <r>
    <x v="23"/>
    <n v="45822"/>
    <x v="566"/>
    <x v="0"/>
    <x v="578"/>
    <n v="301.7538461538461"/>
    <n v="45809"/>
    <x v="5"/>
    <x v="2"/>
  </r>
  <r>
    <x v="23"/>
    <n v="45822"/>
    <x v="1"/>
    <x v="1"/>
    <x v="1"/>
    <n v="215.53846153846152"/>
    <n v="45809"/>
    <x v="5"/>
    <x v="2"/>
  </r>
  <r>
    <x v="23"/>
    <n v="45822"/>
    <x v="531"/>
    <x v="2"/>
    <x v="2"/>
    <n v="64.661538461538456"/>
    <n v="45809"/>
    <x v="5"/>
    <x v="2"/>
  </r>
  <r>
    <x v="23"/>
    <n v="45822"/>
    <x v="530"/>
    <x v="3"/>
    <x v="541"/>
    <n v="21.553846153846152"/>
    <n v="45809"/>
    <x v="5"/>
    <x v="2"/>
  </r>
  <r>
    <x v="23"/>
    <n v="45822"/>
    <x v="4"/>
    <x v="4"/>
    <x v="4"/>
    <n v="43.107692307692304"/>
    <n v="45809"/>
    <x v="5"/>
    <x v="2"/>
  </r>
  <r>
    <x v="23"/>
    <n v="45822"/>
    <x v="4"/>
    <x v="6"/>
    <x v="4"/>
    <n v="431.07692307692304"/>
    <n v="45809"/>
    <x v="5"/>
    <x v="2"/>
  </r>
  <r>
    <x v="23"/>
    <n v="45822"/>
    <x v="119"/>
    <x v="154"/>
    <x v="527"/>
    <n v="31.507246376811601"/>
    <n v="45809"/>
    <x v="5"/>
    <x v="2"/>
  </r>
  <r>
    <x v="23"/>
    <n v="45822"/>
    <x v="129"/>
    <x v="164"/>
    <x v="545"/>
    <n v="15.7536231884058"/>
    <n v="45809"/>
    <x v="5"/>
    <x v="2"/>
  </r>
  <r>
    <x v="23"/>
    <n v="45822"/>
    <x v="128"/>
    <x v="163"/>
    <x v="543"/>
    <n v="47.260869565217398"/>
    <n v="45809"/>
    <x v="5"/>
    <x v="2"/>
  </r>
  <r>
    <x v="23"/>
    <n v="45822"/>
    <x v="523"/>
    <x v="384"/>
    <x v="529"/>
    <n v="94.521739130434796"/>
    <n v="45809"/>
    <x v="5"/>
    <x v="2"/>
  </r>
  <r>
    <x v="23"/>
    <n v="45822"/>
    <x v="513"/>
    <x v="271"/>
    <x v="233"/>
    <n v="63.014492753623202"/>
    <n v="45809"/>
    <x v="5"/>
    <x v="2"/>
  </r>
  <r>
    <x v="23"/>
    <n v="45822"/>
    <x v="230"/>
    <x v="279"/>
    <x v="241"/>
    <n v="15.7536231884058"/>
    <n v="45809"/>
    <x v="5"/>
    <x v="2"/>
  </r>
  <r>
    <x v="23"/>
    <n v="45822"/>
    <x v="231"/>
    <x v="280"/>
    <x v="242"/>
    <n v="15.7536231884058"/>
    <n v="45809"/>
    <x v="5"/>
    <x v="2"/>
  </r>
  <r>
    <x v="23"/>
    <n v="45822"/>
    <x v="522"/>
    <x v="162"/>
    <x v="528"/>
    <n v="31.507246376811601"/>
    <n v="45809"/>
    <x v="5"/>
    <x v="2"/>
  </r>
  <r>
    <x v="23"/>
    <n v="45822"/>
    <x v="229"/>
    <x v="278"/>
    <x v="240"/>
    <n v="47.260869565217398"/>
    <n v="45809"/>
    <x v="5"/>
    <x v="2"/>
  </r>
  <r>
    <x v="23"/>
    <n v="45822"/>
    <x v="232"/>
    <x v="281"/>
    <x v="243"/>
    <n v="15.7536231884058"/>
    <n v="45809"/>
    <x v="5"/>
    <x v="2"/>
  </r>
  <r>
    <x v="23"/>
    <n v="45822"/>
    <x v="572"/>
    <x v="167"/>
    <x v="585"/>
    <n v="31.507246376811601"/>
    <n v="45809"/>
    <x v="5"/>
    <x v="2"/>
  </r>
  <r>
    <x v="23"/>
    <n v="45822"/>
    <x v="532"/>
    <x v="339"/>
    <x v="296"/>
    <n v="220.55072463768121"/>
    <n v="45809"/>
    <x v="5"/>
    <x v="2"/>
  </r>
  <r>
    <x v="23"/>
    <n v="45822"/>
    <x v="312"/>
    <x v="369"/>
    <x v="537"/>
    <n v="31.507246376811601"/>
    <n v="45809"/>
    <x v="5"/>
    <x v="2"/>
  </r>
  <r>
    <x v="23"/>
    <n v="45822"/>
    <x v="123"/>
    <x v="158"/>
    <x v="542"/>
    <n v="31.507246376811601"/>
    <n v="45809"/>
    <x v="5"/>
    <x v="2"/>
  </r>
  <r>
    <x v="23"/>
    <n v="45822"/>
    <x v="532"/>
    <x v="339"/>
    <x v="296"/>
    <n v="236.304347826087"/>
    <n v="45809"/>
    <x v="5"/>
    <x v="2"/>
  </r>
  <r>
    <x v="23"/>
    <n v="45822"/>
    <x v="531"/>
    <x v="2"/>
    <x v="2"/>
    <n v="126.0289855072464"/>
    <n v="45809"/>
    <x v="5"/>
    <x v="2"/>
  </r>
  <r>
    <x v="23"/>
    <n v="45822"/>
    <x v="427"/>
    <x v="494"/>
    <x v="539"/>
    <n v="31.507246376811601"/>
    <n v="45809"/>
    <x v="5"/>
    <x v="2"/>
  </r>
  <r>
    <x v="23"/>
    <n v="45822"/>
    <x v="216"/>
    <x v="263"/>
    <x v="226"/>
    <n v="132.7868852459016"/>
    <n v="45809"/>
    <x v="5"/>
    <x v="2"/>
  </r>
  <r>
    <x v="23"/>
    <n v="45822"/>
    <x v="582"/>
    <x v="259"/>
    <x v="594"/>
    <n v="44.262295081967203"/>
    <n v="45809"/>
    <x v="5"/>
    <x v="2"/>
  </r>
  <r>
    <x v="23"/>
    <n v="45822"/>
    <x v="582"/>
    <x v="260"/>
    <x v="594"/>
    <n v="44.262295081967203"/>
    <n v="45809"/>
    <x v="5"/>
    <x v="2"/>
  </r>
  <r>
    <x v="23"/>
    <n v="45822"/>
    <x v="583"/>
    <x v="332"/>
    <x v="596"/>
    <n v="14.754098360655732"/>
    <n v="45809"/>
    <x v="5"/>
    <x v="2"/>
  </r>
  <r>
    <x v="23"/>
    <n v="45822"/>
    <x v="371"/>
    <x v="430"/>
    <x v="554"/>
    <n v="16.495049504950501"/>
    <n v="45809"/>
    <x v="5"/>
    <x v="2"/>
  </r>
  <r>
    <x v="23"/>
    <n v="45822"/>
    <x v="102"/>
    <x v="132"/>
    <x v="112"/>
    <n v="115.46534653465352"/>
    <n v="45809"/>
    <x v="5"/>
    <x v="2"/>
  </r>
  <r>
    <x v="23"/>
    <n v="45822"/>
    <x v="101"/>
    <x v="130"/>
    <x v="111"/>
    <n v="98.970297029703005"/>
    <n v="45809"/>
    <x v="5"/>
    <x v="2"/>
  </r>
  <r>
    <x v="23"/>
    <n v="45822"/>
    <x v="101"/>
    <x v="131"/>
    <x v="111"/>
    <n v="82.475247524752518"/>
    <n v="45809"/>
    <x v="5"/>
    <x v="2"/>
  </r>
  <r>
    <x v="23"/>
    <n v="45822"/>
    <x v="114"/>
    <x v="148"/>
    <x v="125"/>
    <n v="78.057553956834539"/>
    <n v="45809"/>
    <x v="5"/>
    <x v="2"/>
  </r>
  <r>
    <x v="23"/>
    <n v="45822"/>
    <x v="542"/>
    <x v="149"/>
    <x v="126"/>
    <n v="140.50359712230218"/>
    <n v="45809"/>
    <x v="5"/>
    <x v="2"/>
  </r>
  <r>
    <x v="23"/>
    <n v="45822"/>
    <x v="541"/>
    <x v="150"/>
    <x v="553"/>
    <n v="562.01438848920873"/>
    <n v="45809"/>
    <x v="5"/>
    <x v="2"/>
  </r>
  <r>
    <x v="23"/>
    <n v="45822"/>
    <x v="111"/>
    <x v="151"/>
    <x v="128"/>
    <n v="202.9496402877698"/>
    <n v="45809"/>
    <x v="5"/>
    <x v="2"/>
  </r>
  <r>
    <x v="23"/>
    <n v="45822"/>
    <x v="549"/>
    <x v="506"/>
    <x v="561"/>
    <n v="124.89208633093526"/>
    <n v="45809"/>
    <x v="5"/>
    <x v="2"/>
  </r>
  <r>
    <x v="23"/>
    <n v="45822"/>
    <x v="595"/>
    <x v="383"/>
    <x v="608"/>
    <n v="15.611510791366907"/>
    <n v="45809"/>
    <x v="5"/>
    <x v="2"/>
  </r>
  <r>
    <x v="23"/>
    <n v="45822"/>
    <x v="540"/>
    <x v="141"/>
    <x v="552"/>
    <n v="499.56834532374103"/>
    <n v="45809"/>
    <x v="5"/>
    <x v="2"/>
  </r>
  <r>
    <x v="23"/>
    <n v="45822"/>
    <x v="660"/>
    <x v="548"/>
    <x v="667"/>
    <n v="0"/>
    <n v="45809"/>
    <x v="5"/>
    <x v="2"/>
  </r>
  <r>
    <x v="23"/>
    <n v="45822"/>
    <x v="662"/>
    <x v="550"/>
    <x v="669"/>
    <n v="11.76923076923077"/>
    <n v="45809"/>
    <x v="5"/>
    <x v="2"/>
  </r>
  <r>
    <x v="23"/>
    <n v="45822"/>
    <x v="662"/>
    <x v="551"/>
    <x v="669"/>
    <n v="35.307692307692307"/>
    <n v="45809"/>
    <x v="5"/>
    <x v="2"/>
  </r>
  <r>
    <x v="23"/>
    <n v="45822"/>
    <x v="655"/>
    <x v="543"/>
    <x v="662"/>
    <n v="11.76923076923077"/>
    <n v="45809"/>
    <x v="5"/>
    <x v="2"/>
  </r>
  <r>
    <x v="23"/>
    <n v="45822"/>
    <x v="651"/>
    <x v="539"/>
    <x v="658"/>
    <n v="35.307692307692307"/>
    <n v="45809"/>
    <x v="5"/>
    <x v="2"/>
  </r>
  <r>
    <x v="23"/>
    <n v="45822"/>
    <x v="652"/>
    <x v="540"/>
    <x v="659"/>
    <n v="23.53846153846154"/>
    <n v="45809"/>
    <x v="5"/>
    <x v="2"/>
  </r>
  <r>
    <x v="23"/>
    <n v="45822"/>
    <x v="659"/>
    <x v="547"/>
    <x v="666"/>
    <n v="58.846153846153847"/>
    <n v="45809"/>
    <x v="5"/>
    <x v="2"/>
  </r>
  <r>
    <x v="23"/>
    <n v="45822"/>
    <x v="656"/>
    <x v="544"/>
    <x v="663"/>
    <n v="35.307692307692307"/>
    <n v="45809"/>
    <x v="5"/>
    <x v="2"/>
  </r>
  <r>
    <x v="23"/>
    <n v="45822"/>
    <x v="657"/>
    <x v="545"/>
    <x v="664"/>
    <n v="47.07692307692308"/>
    <n v="45809"/>
    <x v="5"/>
    <x v="2"/>
  </r>
  <r>
    <x v="23"/>
    <n v="45822"/>
    <x v="658"/>
    <x v="546"/>
    <x v="665"/>
    <n v="23.53846153846154"/>
    <n v="45809"/>
    <x v="5"/>
    <x v="2"/>
  </r>
  <r>
    <x v="23"/>
    <n v="45823"/>
    <x v="19"/>
    <x v="22"/>
    <x v="20"/>
    <n v="376.84210526315786"/>
    <n v="45809"/>
    <x v="5"/>
    <x v="3"/>
  </r>
  <r>
    <x v="23"/>
    <n v="45823"/>
    <x v="19"/>
    <x v="25"/>
    <x v="20"/>
    <n v="329.73684210526312"/>
    <n v="45809"/>
    <x v="5"/>
    <x v="3"/>
  </r>
  <r>
    <x v="23"/>
    <n v="45823"/>
    <x v="68"/>
    <x v="90"/>
    <x v="75"/>
    <n v="228.0573248407643"/>
    <n v="45809"/>
    <x v="5"/>
    <x v="3"/>
  </r>
  <r>
    <x v="23"/>
    <n v="45823"/>
    <x v="68"/>
    <x v="91"/>
    <x v="75"/>
    <n v="228.0573248407643"/>
    <n v="45809"/>
    <x v="5"/>
    <x v="3"/>
  </r>
  <r>
    <x v="23"/>
    <n v="45823"/>
    <x v="68"/>
    <x v="472"/>
    <x v="598"/>
    <n v="152.03821656050951"/>
    <n v="45809"/>
    <x v="5"/>
    <x v="3"/>
  </r>
  <r>
    <x v="23"/>
    <n v="45823"/>
    <x v="585"/>
    <x v="82"/>
    <x v="70"/>
    <n v="182.44585987261144"/>
    <n v="45809"/>
    <x v="5"/>
    <x v="3"/>
  </r>
  <r>
    <x v="23"/>
    <n v="45823"/>
    <x v="585"/>
    <x v="83"/>
    <x v="70"/>
    <n v="182.44585987261144"/>
    <n v="45809"/>
    <x v="5"/>
    <x v="3"/>
  </r>
  <r>
    <x v="23"/>
    <n v="45823"/>
    <x v="587"/>
    <x v="103"/>
    <x v="86"/>
    <n v="152.03821656050951"/>
    <n v="45809"/>
    <x v="5"/>
    <x v="3"/>
  </r>
  <r>
    <x v="23"/>
    <n v="45823"/>
    <x v="66"/>
    <x v="86"/>
    <x v="565"/>
    <n v="76.019108280254756"/>
    <n v="45809"/>
    <x v="5"/>
    <x v="3"/>
  </r>
  <r>
    <x v="23"/>
    <n v="45823"/>
    <x v="66"/>
    <x v="87"/>
    <x v="565"/>
    <n v="45.611464968152859"/>
    <n v="45809"/>
    <x v="5"/>
    <x v="3"/>
  </r>
  <r>
    <x v="23"/>
    <n v="45823"/>
    <x v="89"/>
    <x v="117"/>
    <x v="566"/>
    <n v="76.019108280254756"/>
    <n v="45809"/>
    <x v="5"/>
    <x v="3"/>
  </r>
  <r>
    <x v="23"/>
    <n v="45823"/>
    <x v="89"/>
    <x v="118"/>
    <x v="566"/>
    <n v="152.03821656050951"/>
    <n v="45809"/>
    <x v="5"/>
    <x v="3"/>
  </r>
  <r>
    <x v="23"/>
    <n v="45823"/>
    <x v="77"/>
    <x v="101"/>
    <x v="85"/>
    <n v="152.03821656050951"/>
    <n v="45809"/>
    <x v="5"/>
    <x v="3"/>
  </r>
  <r>
    <x v="23"/>
    <n v="45823"/>
    <x v="77"/>
    <x v="102"/>
    <x v="85"/>
    <n v="152.03821656050951"/>
    <n v="45809"/>
    <x v="5"/>
    <x v="3"/>
  </r>
  <r>
    <x v="23"/>
    <n v="45823"/>
    <x v="80"/>
    <x v="106"/>
    <x v="88"/>
    <n v="83.0833333333333"/>
    <n v="45809"/>
    <x v="5"/>
    <x v="3"/>
  </r>
  <r>
    <x v="23"/>
    <n v="45823"/>
    <x v="80"/>
    <x v="107"/>
    <x v="88"/>
    <n v="83.0833333333333"/>
    <n v="45809"/>
    <x v="5"/>
    <x v="3"/>
  </r>
  <r>
    <x v="23"/>
    <n v="45823"/>
    <x v="80"/>
    <x v="108"/>
    <x v="90"/>
    <n v="332.3333333333332"/>
    <n v="45809"/>
    <x v="5"/>
    <x v="3"/>
  </r>
  <r>
    <x v="23"/>
    <n v="45823"/>
    <x v="453"/>
    <x v="93"/>
    <x v="466"/>
    <n v="149.27083333333334"/>
    <n v="45809"/>
    <x v="5"/>
    <x v="3"/>
  </r>
  <r>
    <x v="23"/>
    <n v="45823"/>
    <x v="560"/>
    <x v="114"/>
    <x v="573"/>
    <n v="113.59183673469389"/>
    <n v="45809"/>
    <x v="5"/>
    <x v="3"/>
  </r>
  <r>
    <x v="23"/>
    <n v="45823"/>
    <x v="487"/>
    <x v="99"/>
    <x v="82"/>
    <n v="103.26530612244898"/>
    <n v="45809"/>
    <x v="5"/>
    <x v="3"/>
  </r>
  <r>
    <x v="23"/>
    <n v="45823"/>
    <x v="488"/>
    <x v="115"/>
    <x v="97"/>
    <n v="123.91836734693878"/>
    <n v="45809"/>
    <x v="5"/>
    <x v="3"/>
  </r>
  <r>
    <x v="23"/>
    <n v="45823"/>
    <x v="199"/>
    <x v="243"/>
    <x v="209"/>
    <n v="51.632653061224488"/>
    <n v="45809"/>
    <x v="5"/>
    <x v="3"/>
  </r>
  <r>
    <x v="23"/>
    <n v="45823"/>
    <x v="199"/>
    <x v="244"/>
    <x v="209"/>
    <n v="175.55102040816325"/>
    <n v="45809"/>
    <x v="5"/>
    <x v="3"/>
  </r>
  <r>
    <x v="23"/>
    <n v="45823"/>
    <x v="469"/>
    <x v="391"/>
    <x v="346"/>
    <n v="123.91836734693878"/>
    <n v="45809"/>
    <x v="5"/>
    <x v="3"/>
  </r>
  <r>
    <x v="23"/>
    <n v="45823"/>
    <x v="466"/>
    <x v="362"/>
    <x v="317"/>
    <n v="113.59183673469389"/>
    <n v="45809"/>
    <x v="5"/>
    <x v="3"/>
  </r>
  <r>
    <x v="23"/>
    <n v="45823"/>
    <x v="73"/>
    <x v="97"/>
    <x v="80"/>
    <n v="51.632653061224488"/>
    <n v="45809"/>
    <x v="5"/>
    <x v="3"/>
  </r>
  <r>
    <x v="23"/>
    <n v="45823"/>
    <x v="73"/>
    <x v="323"/>
    <x v="80"/>
    <n v="175.55102040816325"/>
    <n v="45809"/>
    <x v="5"/>
    <x v="3"/>
  </r>
  <r>
    <x v="23"/>
    <n v="45823"/>
    <x v="471"/>
    <x v="80"/>
    <x v="68"/>
    <n v="103.26530612244898"/>
    <n v="45809"/>
    <x v="5"/>
    <x v="3"/>
  </r>
  <r>
    <x v="23"/>
    <n v="45823"/>
    <x v="463"/>
    <x v="50"/>
    <x v="43"/>
    <n v="51.632653061224488"/>
    <n v="45809"/>
    <x v="5"/>
    <x v="3"/>
  </r>
  <r>
    <x v="23"/>
    <n v="45823"/>
    <x v="582"/>
    <x v="259"/>
    <x v="594"/>
    <n v="281.13559322033893"/>
    <n v="45809"/>
    <x v="5"/>
    <x v="3"/>
  </r>
  <r>
    <x v="23"/>
    <n v="45823"/>
    <x v="582"/>
    <x v="260"/>
    <x v="594"/>
    <n v="325.52542372881351"/>
    <n v="45809"/>
    <x v="5"/>
    <x v="3"/>
  </r>
  <r>
    <x v="23"/>
    <n v="45823"/>
    <x v="370"/>
    <x v="429"/>
    <x v="383"/>
    <n v="162.76271186440675"/>
    <n v="45809"/>
    <x v="5"/>
    <x v="3"/>
  </r>
  <r>
    <x v="23"/>
    <n v="45823"/>
    <x v="370"/>
    <x v="559"/>
    <x v="383"/>
    <n v="162.76271186440675"/>
    <n v="45809"/>
    <x v="5"/>
    <x v="3"/>
  </r>
  <r>
    <x v="23"/>
    <n v="45823"/>
    <x v="539"/>
    <x v="123"/>
    <x v="551"/>
    <n v="89.373913043478268"/>
    <n v="45809"/>
    <x v="5"/>
    <x v="3"/>
  </r>
  <r>
    <x v="23"/>
    <n v="45823"/>
    <x v="537"/>
    <x v="127"/>
    <x v="550"/>
    <n v="148.95652173913044"/>
    <n v="45809"/>
    <x v="5"/>
    <x v="3"/>
  </r>
  <r>
    <x v="23"/>
    <n v="45823"/>
    <x v="538"/>
    <x v="122"/>
    <x v="550"/>
    <n v="178.74782608695654"/>
    <n v="45809"/>
    <x v="5"/>
    <x v="3"/>
  </r>
  <r>
    <x v="23"/>
    <n v="45823"/>
    <x v="637"/>
    <x v="128"/>
    <x v="647"/>
    <n v="238.33043478260873"/>
    <n v="45809"/>
    <x v="5"/>
    <x v="3"/>
  </r>
  <r>
    <x v="23"/>
    <n v="45823"/>
    <x v="113"/>
    <x v="147"/>
    <x v="557"/>
    <n v="78.298969072164965"/>
    <n v="45809"/>
    <x v="5"/>
    <x v="3"/>
  </r>
  <r>
    <x v="23"/>
    <n v="45819"/>
    <x v="649"/>
    <x v="538"/>
    <x v="656"/>
    <n v="161"/>
    <n v="45809"/>
    <x v="5"/>
    <x v="4"/>
  </r>
  <r>
    <x v="24"/>
    <n v="45824"/>
    <x v="450"/>
    <x v="310"/>
    <x v="463"/>
    <n v="146.69999999999999"/>
    <n v="45809"/>
    <x v="5"/>
    <x v="5"/>
  </r>
  <r>
    <x v="24"/>
    <n v="45824"/>
    <x v="67"/>
    <x v="88"/>
    <x v="73"/>
    <n v="266.7"/>
    <n v="45809"/>
    <x v="5"/>
    <x v="5"/>
  </r>
  <r>
    <x v="24"/>
    <n v="45824"/>
    <x v="67"/>
    <x v="89"/>
    <x v="73"/>
    <n v="266.7"/>
    <n v="45809"/>
    <x v="5"/>
    <x v="5"/>
  </r>
  <r>
    <x v="24"/>
    <n v="45824"/>
    <x v="37"/>
    <x v="46"/>
    <x v="39"/>
    <n v="253.4"/>
    <n v="45809"/>
    <x v="5"/>
    <x v="5"/>
  </r>
  <r>
    <x v="24"/>
    <n v="45824"/>
    <x v="475"/>
    <x v="299"/>
    <x v="260"/>
    <n v="346.7"/>
    <n v="45809"/>
    <x v="5"/>
    <x v="5"/>
  </r>
  <r>
    <x v="24"/>
    <n v="45824"/>
    <x v="150"/>
    <x v="185"/>
    <x v="162"/>
    <n v="266.7"/>
    <n v="45809"/>
    <x v="5"/>
    <x v="5"/>
  </r>
  <r>
    <x v="24"/>
    <n v="45824"/>
    <x v="440"/>
    <x v="18"/>
    <x v="456"/>
    <n v="77.099999999999994"/>
    <n v="45809"/>
    <x v="5"/>
    <x v="5"/>
  </r>
  <r>
    <x v="24"/>
    <n v="45824"/>
    <x v="139"/>
    <x v="174"/>
    <x v="151"/>
    <n v="339.4"/>
    <n v="45809"/>
    <x v="5"/>
    <x v="5"/>
  </r>
  <r>
    <x v="24"/>
    <n v="45824"/>
    <x v="12"/>
    <x v="15"/>
    <x v="13"/>
    <n v="77.099999999999994"/>
    <n v="45809"/>
    <x v="5"/>
    <x v="5"/>
  </r>
  <r>
    <x v="24"/>
    <n v="45824"/>
    <x v="16"/>
    <x v="19"/>
    <x v="17"/>
    <n v="46.3"/>
    <n v="45809"/>
    <x v="5"/>
    <x v="5"/>
  </r>
  <r>
    <x v="24"/>
    <n v="45824"/>
    <x v="668"/>
    <x v="560"/>
    <x v="675"/>
    <n v="1285.4000000000001"/>
    <n v="45809"/>
    <x v="5"/>
    <x v="5"/>
  </r>
  <r>
    <x v="24"/>
    <n v="45824"/>
    <x v="506"/>
    <x v="35"/>
    <x v="31"/>
    <n v="240.6"/>
    <n v="45809"/>
    <x v="5"/>
    <x v="5"/>
  </r>
  <r>
    <x v="24"/>
    <n v="45824"/>
    <x v="506"/>
    <x v="36"/>
    <x v="31"/>
    <n v="80.2"/>
    <n v="45809"/>
    <x v="5"/>
    <x v="5"/>
  </r>
  <r>
    <x v="24"/>
    <n v="45824"/>
    <x v="506"/>
    <x v="37"/>
    <x v="31"/>
    <n v="64.2"/>
    <n v="45809"/>
    <x v="5"/>
    <x v="5"/>
  </r>
  <r>
    <x v="24"/>
    <n v="45824"/>
    <x v="443"/>
    <x v="32"/>
    <x v="28"/>
    <n v="240.6"/>
    <n v="45809"/>
    <x v="5"/>
    <x v="5"/>
  </r>
  <r>
    <x v="24"/>
    <n v="45824"/>
    <x v="18"/>
    <x v="21"/>
    <x v="469"/>
    <n v="200.5"/>
    <n v="45809"/>
    <x v="5"/>
    <x v="5"/>
  </r>
  <r>
    <x v="24"/>
    <n v="45824"/>
    <x v="455"/>
    <x v="33"/>
    <x v="29"/>
    <n v="24.1"/>
    <n v="45809"/>
    <x v="5"/>
    <x v="5"/>
  </r>
  <r>
    <x v="24"/>
    <n v="45824"/>
    <x v="454"/>
    <x v="39"/>
    <x v="33"/>
    <n v="200.5"/>
    <n v="45809"/>
    <x v="5"/>
    <x v="5"/>
  </r>
  <r>
    <x v="24"/>
    <n v="45824"/>
    <x v="454"/>
    <x v="307"/>
    <x v="33"/>
    <n v="160.4"/>
    <n v="45809"/>
    <x v="5"/>
    <x v="5"/>
  </r>
  <r>
    <x v="24"/>
    <n v="45824"/>
    <x v="453"/>
    <x v="93"/>
    <x v="466"/>
    <n v="104"/>
    <n v="45809"/>
    <x v="5"/>
    <x v="5"/>
  </r>
  <r>
    <x v="24"/>
    <n v="45824"/>
    <x v="499"/>
    <x v="100"/>
    <x v="83"/>
    <n v="346.7"/>
    <n v="45809"/>
    <x v="5"/>
    <x v="5"/>
  </r>
  <r>
    <x v="24"/>
    <n v="45824"/>
    <x v="467"/>
    <x v="234"/>
    <x v="475"/>
    <n v="183.1"/>
    <n v="45809"/>
    <x v="5"/>
    <x v="5"/>
  </r>
  <r>
    <x v="24"/>
    <n v="45824"/>
    <x v="439"/>
    <x v="73"/>
    <x v="455"/>
    <n v="320.5"/>
    <n v="45809"/>
    <x v="5"/>
    <x v="5"/>
  </r>
  <r>
    <x v="24"/>
    <n v="45824"/>
    <x v="437"/>
    <x v="13"/>
    <x v="11"/>
    <n v="381.6"/>
    <n v="45809"/>
    <x v="5"/>
    <x v="5"/>
  </r>
  <r>
    <x v="24"/>
    <n v="45824"/>
    <x v="438"/>
    <x v="14"/>
    <x v="11"/>
    <n v="381.6"/>
    <n v="45809"/>
    <x v="5"/>
    <x v="5"/>
  </r>
  <r>
    <x v="24"/>
    <n v="45824"/>
    <x v="185"/>
    <x v="226"/>
    <x v="196"/>
    <n v="122.1"/>
    <n v="45809"/>
    <x v="5"/>
    <x v="5"/>
  </r>
  <r>
    <x v="24"/>
    <n v="45824"/>
    <x v="185"/>
    <x v="230"/>
    <x v="196"/>
    <n v="183.1"/>
    <n v="45809"/>
    <x v="5"/>
    <x v="5"/>
  </r>
  <r>
    <x v="24"/>
    <n v="45824"/>
    <x v="482"/>
    <x v="201"/>
    <x v="492"/>
    <n v="77.599999999999994"/>
    <n v="45809"/>
    <x v="5"/>
    <x v="5"/>
  </r>
  <r>
    <x v="24"/>
    <n v="45824"/>
    <x v="168"/>
    <x v="206"/>
    <x v="180"/>
    <n v="186.3"/>
    <n v="45809"/>
    <x v="5"/>
    <x v="5"/>
  </r>
  <r>
    <x v="24"/>
    <n v="45824"/>
    <x v="52"/>
    <x v="68"/>
    <x v="57"/>
    <n v="310.5"/>
    <n v="45809"/>
    <x v="5"/>
    <x v="5"/>
  </r>
  <r>
    <x v="24"/>
    <n v="45824"/>
    <x v="52"/>
    <x v="69"/>
    <x v="57"/>
    <n v="310.5"/>
    <n v="45809"/>
    <x v="5"/>
    <x v="5"/>
  </r>
  <r>
    <x v="24"/>
    <n v="45824"/>
    <x v="669"/>
    <x v="561"/>
    <x v="676"/>
    <n v="217.4"/>
    <n v="45809"/>
    <x v="5"/>
    <x v="5"/>
  </r>
  <r>
    <x v="24"/>
    <n v="45824"/>
    <x v="598"/>
    <x v="513"/>
    <x v="610"/>
    <n v="234.6"/>
    <n v="45809"/>
    <x v="5"/>
    <x v="5"/>
  </r>
  <r>
    <x v="24"/>
    <n v="45824"/>
    <x v="101"/>
    <x v="131"/>
    <x v="111"/>
    <n v="99"/>
    <n v="45809"/>
    <x v="5"/>
    <x v="5"/>
  </r>
  <r>
    <x v="24"/>
    <n v="45824"/>
    <x v="371"/>
    <x v="430"/>
    <x v="554"/>
    <n v="33"/>
    <n v="45809"/>
    <x v="5"/>
    <x v="5"/>
  </r>
  <r>
    <x v="24"/>
    <n v="45824"/>
    <x v="102"/>
    <x v="132"/>
    <x v="112"/>
    <n v="16.5"/>
    <n v="45809"/>
    <x v="5"/>
    <x v="5"/>
  </r>
  <r>
    <x v="24"/>
    <n v="45824"/>
    <x v="653"/>
    <x v="541"/>
    <x v="660"/>
    <n v="6"/>
    <n v="45809"/>
    <x v="5"/>
    <x v="5"/>
  </r>
  <r>
    <x v="24"/>
    <n v="45824"/>
    <x v="665"/>
    <x v="555"/>
    <x v="672"/>
    <n v="83.8"/>
    <n v="45809"/>
    <x v="5"/>
    <x v="5"/>
  </r>
  <r>
    <x v="24"/>
    <n v="45824"/>
    <x v="665"/>
    <x v="556"/>
    <x v="672"/>
    <n v="47.9"/>
    <n v="45809"/>
    <x v="5"/>
    <x v="5"/>
  </r>
  <r>
    <x v="24"/>
    <n v="45824"/>
    <x v="664"/>
    <x v="553"/>
    <x v="671"/>
    <n v="35.9"/>
    <n v="45809"/>
    <x v="5"/>
    <x v="5"/>
  </r>
  <r>
    <x v="24"/>
    <n v="45824"/>
    <x v="662"/>
    <x v="550"/>
    <x v="669"/>
    <n v="53.8"/>
    <n v="45809"/>
    <x v="5"/>
    <x v="5"/>
  </r>
  <r>
    <x v="24"/>
    <n v="45824"/>
    <x v="662"/>
    <x v="551"/>
    <x v="669"/>
    <n v="95.7"/>
    <n v="45809"/>
    <x v="5"/>
    <x v="5"/>
  </r>
  <r>
    <x v="24"/>
    <n v="45824"/>
    <x v="119"/>
    <x v="154"/>
    <x v="131"/>
    <n v="105.5"/>
    <n v="45809"/>
    <x v="5"/>
    <x v="5"/>
  </r>
  <r>
    <x v="24"/>
    <n v="45824"/>
    <x v="129"/>
    <x v="164"/>
    <x v="545"/>
    <n v="105.5"/>
    <n v="45809"/>
    <x v="5"/>
    <x v="5"/>
  </r>
  <r>
    <x v="24"/>
    <n v="45824"/>
    <x v="131"/>
    <x v="166"/>
    <x v="143"/>
    <n v="60.3"/>
    <n v="45809"/>
    <x v="5"/>
    <x v="5"/>
  </r>
  <r>
    <x v="24"/>
    <n v="45824"/>
    <x v="128"/>
    <x v="163"/>
    <x v="543"/>
    <n v="30.1"/>
    <n v="45809"/>
    <x v="5"/>
    <x v="5"/>
  </r>
  <r>
    <x v="24"/>
    <n v="45824"/>
    <x v="533"/>
    <x v="404"/>
    <x v="544"/>
    <n v="120.6"/>
    <n v="45809"/>
    <x v="5"/>
    <x v="5"/>
  </r>
  <r>
    <x v="24"/>
    <n v="45824"/>
    <x v="534"/>
    <x v="370"/>
    <x v="325"/>
    <n v="165.8"/>
    <n v="45809"/>
    <x v="5"/>
    <x v="5"/>
  </r>
  <r>
    <x v="24"/>
    <n v="45824"/>
    <x v="534"/>
    <x v="370"/>
    <x v="325"/>
    <n v="301.5"/>
    <n v="45809"/>
    <x v="5"/>
    <x v="5"/>
  </r>
  <r>
    <x v="24"/>
    <n v="45824"/>
    <x v="618"/>
    <x v="523"/>
    <x v="631"/>
    <n v="138.69306930693074"/>
    <n v="45809"/>
    <x v="5"/>
    <x v="5"/>
  </r>
  <r>
    <x v="24"/>
    <n v="45824"/>
    <x v="523"/>
    <x v="384"/>
    <x v="529"/>
    <n v="60.3"/>
    <n v="45809"/>
    <x v="5"/>
    <x v="5"/>
  </r>
  <r>
    <x v="24"/>
    <n v="45824"/>
    <x v="528"/>
    <x v="168"/>
    <x v="538"/>
    <n v="45.2"/>
    <n v="45809"/>
    <x v="5"/>
    <x v="5"/>
  </r>
  <r>
    <x v="24"/>
    <n v="45824"/>
    <x v="531"/>
    <x v="2"/>
    <x v="2"/>
    <n v="226.1"/>
    <n v="45809"/>
    <x v="5"/>
    <x v="5"/>
  </r>
  <r>
    <x v="24"/>
    <n v="45825"/>
    <x v="456"/>
    <x v="16"/>
    <x v="14"/>
    <n v="41.6"/>
    <n v="45809"/>
    <x v="5"/>
    <x v="6"/>
  </r>
  <r>
    <x v="24"/>
    <n v="45825"/>
    <x v="670"/>
    <x v="378"/>
    <x v="677"/>
    <n v="346.7"/>
    <n v="45809"/>
    <x v="5"/>
    <x v="6"/>
  </r>
  <r>
    <x v="24"/>
    <n v="45825"/>
    <x v="470"/>
    <x v="178"/>
    <x v="155"/>
    <n v="316.8"/>
    <n v="45809"/>
    <x v="5"/>
    <x v="6"/>
  </r>
  <r>
    <x v="24"/>
    <n v="45825"/>
    <x v="465"/>
    <x v="311"/>
    <x v="474"/>
    <n v="198"/>
    <n v="45809"/>
    <x v="5"/>
    <x v="6"/>
  </r>
  <r>
    <x v="24"/>
    <n v="45825"/>
    <x v="215"/>
    <x v="262"/>
    <x v="507"/>
    <n v="79.2"/>
    <n v="45809"/>
    <x v="5"/>
    <x v="6"/>
  </r>
  <r>
    <x v="24"/>
    <n v="45825"/>
    <x v="215"/>
    <x v="298"/>
    <x v="507"/>
    <n v="118.8"/>
    <n v="45809"/>
    <x v="5"/>
    <x v="6"/>
  </r>
  <r>
    <x v="24"/>
    <n v="45825"/>
    <x v="35"/>
    <x v="43"/>
    <x v="37"/>
    <n v="79.2"/>
    <n v="45809"/>
    <x v="5"/>
    <x v="6"/>
  </r>
  <r>
    <x v="24"/>
    <n v="45825"/>
    <x v="35"/>
    <x v="44"/>
    <x v="37"/>
    <n v="118.8"/>
    <n v="45809"/>
    <x v="5"/>
    <x v="6"/>
  </r>
  <r>
    <x v="24"/>
    <n v="45825"/>
    <x v="144"/>
    <x v="179"/>
    <x v="509"/>
    <n v="79.2"/>
    <n v="45809"/>
    <x v="5"/>
    <x v="6"/>
  </r>
  <r>
    <x v="24"/>
    <n v="45825"/>
    <x v="477"/>
    <x v="440"/>
    <x v="489"/>
    <n v="39.6"/>
    <n v="45809"/>
    <x v="5"/>
    <x v="6"/>
  </r>
  <r>
    <x v="24"/>
    <n v="45825"/>
    <x v="60"/>
    <x v="78"/>
    <x v="66"/>
    <n v="59.7"/>
    <n v="45809"/>
    <x v="5"/>
    <x v="6"/>
  </r>
  <r>
    <x v="24"/>
    <n v="45825"/>
    <x v="671"/>
    <x v="421"/>
    <x v="472"/>
    <n v="194.1"/>
    <n v="45809"/>
    <x v="5"/>
    <x v="6"/>
  </r>
  <r>
    <x v="24"/>
    <n v="45825"/>
    <x v="207"/>
    <x v="253"/>
    <x v="217"/>
    <n v="149.30000000000001"/>
    <n v="45809"/>
    <x v="5"/>
    <x v="6"/>
  </r>
  <r>
    <x v="24"/>
    <n v="45825"/>
    <x v="389"/>
    <x v="448"/>
    <x v="481"/>
    <n v="149.30000000000001"/>
    <n v="45809"/>
    <x v="5"/>
    <x v="6"/>
  </r>
  <r>
    <x v="24"/>
    <n v="45825"/>
    <x v="303"/>
    <x v="360"/>
    <x v="496"/>
    <n v="29.9"/>
    <n v="45809"/>
    <x v="5"/>
    <x v="6"/>
  </r>
  <r>
    <x v="24"/>
    <n v="45825"/>
    <x v="560"/>
    <x v="114"/>
    <x v="573"/>
    <n v="74.7"/>
    <n v="45809"/>
    <x v="5"/>
    <x v="6"/>
  </r>
  <r>
    <x v="24"/>
    <n v="45825"/>
    <x v="487"/>
    <x v="99"/>
    <x v="82"/>
    <n v="119.4"/>
    <n v="45809"/>
    <x v="5"/>
    <x v="6"/>
  </r>
  <r>
    <x v="24"/>
    <n v="45825"/>
    <x v="488"/>
    <x v="115"/>
    <x v="97"/>
    <n v="74.7"/>
    <n v="45809"/>
    <x v="5"/>
    <x v="6"/>
  </r>
  <r>
    <x v="24"/>
    <n v="45825"/>
    <x v="199"/>
    <x v="243"/>
    <x v="209"/>
    <n v="149.30000000000001"/>
    <n v="45809"/>
    <x v="5"/>
    <x v="6"/>
  </r>
  <r>
    <x v="24"/>
    <n v="45825"/>
    <x v="199"/>
    <x v="244"/>
    <x v="209"/>
    <n v="149.30000000000001"/>
    <n v="45809"/>
    <x v="5"/>
    <x v="6"/>
  </r>
  <r>
    <x v="24"/>
    <n v="45825"/>
    <x v="469"/>
    <x v="391"/>
    <x v="346"/>
    <n v="44.8"/>
    <n v="45809"/>
    <x v="5"/>
    <x v="6"/>
  </r>
  <r>
    <x v="24"/>
    <n v="45825"/>
    <x v="73"/>
    <x v="97"/>
    <x v="80"/>
    <n v="119.4"/>
    <n v="45809"/>
    <x v="5"/>
    <x v="6"/>
  </r>
  <r>
    <x v="24"/>
    <n v="45825"/>
    <x v="73"/>
    <x v="323"/>
    <x v="80"/>
    <n v="119.4"/>
    <n v="45809"/>
    <x v="5"/>
    <x v="6"/>
  </r>
  <r>
    <x v="24"/>
    <n v="45825"/>
    <x v="471"/>
    <x v="80"/>
    <x v="68"/>
    <n v="298.60000000000002"/>
    <n v="45809"/>
    <x v="5"/>
    <x v="6"/>
  </r>
  <r>
    <x v="24"/>
    <n v="45825"/>
    <x v="463"/>
    <x v="50"/>
    <x v="43"/>
    <n v="149.30000000000001"/>
    <n v="45809"/>
    <x v="5"/>
    <x v="6"/>
  </r>
  <r>
    <x v="24"/>
    <n v="45825"/>
    <x v="459"/>
    <x v="109"/>
    <x v="92"/>
    <n v="329.4"/>
    <n v="45809"/>
    <x v="5"/>
    <x v="6"/>
  </r>
  <r>
    <x v="24"/>
    <n v="45825"/>
    <x v="459"/>
    <x v="110"/>
    <x v="92"/>
    <n v="329.4"/>
    <n v="45809"/>
    <x v="5"/>
    <x v="6"/>
  </r>
  <r>
    <x v="24"/>
    <n v="45825"/>
    <x v="500"/>
    <x v="113"/>
    <x v="506"/>
    <n v="329.4"/>
    <n v="45809"/>
    <x v="5"/>
    <x v="6"/>
  </r>
  <r>
    <x v="24"/>
    <n v="45825"/>
    <x v="447"/>
    <x v="219"/>
    <x v="190"/>
    <n v="329.4"/>
    <n v="45809"/>
    <x v="5"/>
    <x v="6"/>
  </r>
  <r>
    <x v="24"/>
    <n v="45825"/>
    <x v="271"/>
    <x v="325"/>
    <x v="283"/>
    <n v="219.6"/>
    <n v="45809"/>
    <x v="5"/>
    <x v="6"/>
  </r>
  <r>
    <x v="24"/>
    <n v="45825"/>
    <x v="449"/>
    <x v="111"/>
    <x v="93"/>
    <n v="331.2"/>
    <n v="45809"/>
    <x v="5"/>
    <x v="6"/>
  </r>
  <r>
    <x v="24"/>
    <n v="45825"/>
    <x v="424"/>
    <x v="490"/>
    <x v="604"/>
    <n v="92.5"/>
    <n v="45809"/>
    <x v="5"/>
    <x v="6"/>
  </r>
  <r>
    <x v="24"/>
    <n v="45825"/>
    <x v="424"/>
    <x v="491"/>
    <x v="604"/>
    <n v="92.5"/>
    <n v="45809"/>
    <x v="5"/>
    <x v="6"/>
  </r>
  <r>
    <x v="24"/>
    <n v="45825"/>
    <x v="189"/>
    <x v="233"/>
    <x v="483"/>
    <n v="169.6"/>
    <n v="45809"/>
    <x v="5"/>
    <x v="6"/>
  </r>
  <r>
    <x v="24"/>
    <n v="45825"/>
    <x v="437"/>
    <x v="13"/>
    <x v="11"/>
    <n v="154.19999999999999"/>
    <n v="45809"/>
    <x v="5"/>
    <x v="6"/>
  </r>
  <r>
    <x v="24"/>
    <n v="45825"/>
    <x v="438"/>
    <x v="14"/>
    <x v="11"/>
    <n v="154.19999999999999"/>
    <n v="45809"/>
    <x v="5"/>
    <x v="6"/>
  </r>
  <r>
    <x v="24"/>
    <n v="45825"/>
    <x v="186"/>
    <x v="228"/>
    <x v="487"/>
    <n v="154.19999999999999"/>
    <n v="45809"/>
    <x v="5"/>
    <x v="6"/>
  </r>
  <r>
    <x v="24"/>
    <n v="45825"/>
    <x v="186"/>
    <x v="229"/>
    <x v="487"/>
    <n v="169.6"/>
    <n v="45809"/>
    <x v="5"/>
    <x v="6"/>
  </r>
  <r>
    <x v="24"/>
    <n v="45825"/>
    <x v="68"/>
    <x v="90"/>
    <x v="75"/>
    <n v="126.9"/>
    <n v="45809"/>
    <x v="5"/>
    <x v="6"/>
  </r>
  <r>
    <x v="24"/>
    <n v="45825"/>
    <x v="68"/>
    <x v="91"/>
    <x v="75"/>
    <n v="76.099999999999994"/>
    <n v="45809"/>
    <x v="5"/>
    <x v="6"/>
  </r>
  <r>
    <x v="24"/>
    <n v="45825"/>
    <x v="68"/>
    <x v="472"/>
    <x v="598"/>
    <n v="101.5"/>
    <n v="45809"/>
    <x v="5"/>
    <x v="6"/>
  </r>
  <r>
    <x v="24"/>
    <n v="45825"/>
    <x v="585"/>
    <x v="82"/>
    <x v="70"/>
    <n v="126.9"/>
    <n v="45809"/>
    <x v="5"/>
    <x v="6"/>
  </r>
  <r>
    <x v="24"/>
    <n v="45825"/>
    <x v="585"/>
    <x v="83"/>
    <x v="70"/>
    <n v="50.8"/>
    <n v="45809"/>
    <x v="5"/>
    <x v="6"/>
  </r>
  <r>
    <x v="24"/>
    <n v="45825"/>
    <x v="587"/>
    <x v="103"/>
    <x v="86"/>
    <n v="126.9"/>
    <n v="45809"/>
    <x v="5"/>
    <x v="6"/>
  </r>
  <r>
    <x v="24"/>
    <n v="45825"/>
    <x v="491"/>
    <x v="364"/>
    <x v="495"/>
    <n v="253.8"/>
    <n v="45809"/>
    <x v="5"/>
    <x v="6"/>
  </r>
  <r>
    <x v="24"/>
    <n v="45825"/>
    <x v="562"/>
    <x v="94"/>
    <x v="78"/>
    <n v="177.6"/>
    <n v="45809"/>
    <x v="5"/>
    <x v="6"/>
  </r>
  <r>
    <x v="24"/>
    <n v="45825"/>
    <x v="562"/>
    <x v="95"/>
    <x v="78"/>
    <n v="152.30000000000001"/>
    <n v="45809"/>
    <x v="5"/>
    <x v="6"/>
  </r>
  <r>
    <x v="24"/>
    <n v="45825"/>
    <x v="672"/>
    <x v="562"/>
    <x v="678"/>
    <n v="126.9"/>
    <n v="45809"/>
    <x v="5"/>
    <x v="6"/>
  </r>
  <r>
    <x v="24"/>
    <n v="45825"/>
    <x v="448"/>
    <x v="56"/>
    <x v="49"/>
    <n v="259.2"/>
    <n v="45809"/>
    <x v="5"/>
    <x v="6"/>
  </r>
  <r>
    <x v="24"/>
    <n v="45825"/>
    <x v="448"/>
    <x v="58"/>
    <x v="49"/>
    <n v="245.6"/>
    <n v="45809"/>
    <x v="5"/>
    <x v="6"/>
  </r>
  <r>
    <x v="24"/>
    <n v="45825"/>
    <x v="445"/>
    <x v="207"/>
    <x v="49"/>
    <n v="150.1"/>
    <n v="45809"/>
    <x v="5"/>
    <x v="6"/>
  </r>
  <r>
    <x v="24"/>
    <n v="45825"/>
    <x v="54"/>
    <x v="71"/>
    <x v="60"/>
    <n v="81.900000000000006"/>
    <n v="45809"/>
    <x v="5"/>
    <x v="6"/>
  </r>
  <r>
    <x v="24"/>
    <n v="45825"/>
    <x v="54"/>
    <x v="72"/>
    <x v="60"/>
    <n v="40.9"/>
    <n v="45809"/>
    <x v="5"/>
    <x v="6"/>
  </r>
  <r>
    <x v="24"/>
    <n v="45825"/>
    <x v="593"/>
    <x v="477"/>
    <x v="605"/>
    <n v="177.4"/>
    <n v="45809"/>
    <x v="5"/>
    <x v="6"/>
  </r>
  <r>
    <x v="24"/>
    <n v="45825"/>
    <x v="163"/>
    <x v="200"/>
    <x v="486"/>
    <n v="204.7"/>
    <n v="45809"/>
    <x v="5"/>
    <x v="6"/>
  </r>
  <r>
    <x v="24"/>
    <n v="45825"/>
    <x v="163"/>
    <x v="319"/>
    <x v="486"/>
    <n v="218.3"/>
    <n v="45809"/>
    <x v="5"/>
    <x v="6"/>
  </r>
  <r>
    <x v="24"/>
    <n v="45825"/>
    <x v="50"/>
    <x v="65"/>
    <x v="55"/>
    <n v="109.4"/>
    <n v="45809"/>
    <x v="5"/>
    <x v="6"/>
  </r>
  <r>
    <x v="24"/>
    <n v="45825"/>
    <x v="50"/>
    <x v="66"/>
    <x v="55"/>
    <n v="109.4"/>
    <n v="45809"/>
    <x v="5"/>
    <x v="6"/>
  </r>
  <r>
    <x v="24"/>
    <n v="45825"/>
    <x v="174"/>
    <x v="212"/>
    <x v="457"/>
    <n v="156.19999999999999"/>
    <n v="45809"/>
    <x v="5"/>
    <x v="6"/>
  </r>
  <r>
    <x v="24"/>
    <n v="45825"/>
    <x v="174"/>
    <x v="354"/>
    <x v="457"/>
    <n v="187.5"/>
    <n v="45809"/>
    <x v="5"/>
    <x v="6"/>
  </r>
  <r>
    <x v="24"/>
    <n v="45825"/>
    <x v="496"/>
    <x v="177"/>
    <x v="501"/>
    <n v="187.5"/>
    <n v="45809"/>
    <x v="5"/>
    <x v="6"/>
  </r>
  <r>
    <x v="24"/>
    <n v="45825"/>
    <x v="279"/>
    <x v="333"/>
    <x v="291"/>
    <n v="307.7"/>
    <n v="45809"/>
    <x v="5"/>
    <x v="6"/>
  </r>
  <r>
    <x v="24"/>
    <n v="45825"/>
    <x v="103"/>
    <x v="133"/>
    <x v="113"/>
    <n v="232.4"/>
    <n v="45809"/>
    <x v="5"/>
    <x v="6"/>
  </r>
  <r>
    <x v="24"/>
    <n v="45825"/>
    <x v="103"/>
    <x v="134"/>
    <x v="113"/>
    <n v="232.4"/>
    <n v="45809"/>
    <x v="5"/>
    <x v="6"/>
  </r>
  <r>
    <x v="24"/>
    <n v="45825"/>
    <x v="219"/>
    <x v="266"/>
    <x v="560"/>
    <n v="93"/>
    <n v="45809"/>
    <x v="5"/>
    <x v="6"/>
  </r>
  <r>
    <x v="24"/>
    <n v="45825"/>
    <x v="219"/>
    <x v="267"/>
    <x v="560"/>
    <n v="108.5"/>
    <n v="45809"/>
    <x v="5"/>
    <x v="6"/>
  </r>
  <r>
    <x v="24"/>
    <n v="45825"/>
    <x v="237"/>
    <x v="287"/>
    <x v="248"/>
    <n v="154.9"/>
    <n v="45809"/>
    <x v="5"/>
    <x v="6"/>
  </r>
  <r>
    <x v="24"/>
    <n v="45825"/>
    <x v="237"/>
    <x v="482"/>
    <x v="248"/>
    <n v="77.400000000000006"/>
    <n v="45809"/>
    <x v="5"/>
    <x v="6"/>
  </r>
  <r>
    <x v="24"/>
    <n v="45825"/>
    <x v="239"/>
    <x v="289"/>
    <x v="530"/>
    <n v="62"/>
    <n v="45809"/>
    <x v="5"/>
    <x v="6"/>
  </r>
  <r>
    <x v="24"/>
    <n v="45825"/>
    <x v="524"/>
    <x v="291"/>
    <x v="533"/>
    <n v="309.8"/>
    <n v="45809"/>
    <x v="5"/>
    <x v="6"/>
  </r>
  <r>
    <x v="24"/>
    <n v="45825"/>
    <x v="329"/>
    <x v="386"/>
    <x v="531"/>
    <n v="108.4"/>
    <n v="45809"/>
    <x v="5"/>
    <x v="6"/>
  </r>
  <r>
    <x v="24"/>
    <n v="45825"/>
    <x v="525"/>
    <x v="292"/>
    <x v="534"/>
    <n v="216.8"/>
    <n v="45809"/>
    <x v="5"/>
    <x v="6"/>
  </r>
  <r>
    <x v="24"/>
    <n v="45825"/>
    <x v="526"/>
    <x v="293"/>
    <x v="254"/>
    <n v="62"/>
    <n v="45809"/>
    <x v="5"/>
    <x v="6"/>
  </r>
  <r>
    <x v="24"/>
    <n v="45825"/>
    <x v="240"/>
    <x v="290"/>
    <x v="532"/>
    <n v="309.8"/>
    <n v="45809"/>
    <x v="5"/>
    <x v="6"/>
  </r>
  <r>
    <x v="24"/>
    <n v="45825"/>
    <x v="238"/>
    <x v="288"/>
    <x v="249"/>
    <n v="224.6"/>
    <n v="45809"/>
    <x v="5"/>
    <x v="6"/>
  </r>
  <r>
    <x v="24"/>
    <n v="45825"/>
    <x v="246"/>
    <x v="296"/>
    <x v="535"/>
    <n v="164.7"/>
    <n v="45809"/>
    <x v="5"/>
    <x v="6"/>
  </r>
  <r>
    <x v="24"/>
    <n v="45825"/>
    <x v="224"/>
    <x v="272"/>
    <x v="234"/>
    <n v="224.6"/>
    <n v="45809"/>
    <x v="5"/>
    <x v="6"/>
  </r>
  <r>
    <x v="24"/>
    <n v="45825"/>
    <x v="527"/>
    <x v="407"/>
    <x v="361"/>
    <n v="29.9"/>
    <n v="45809"/>
    <x v="5"/>
    <x v="6"/>
  </r>
  <r>
    <x v="24"/>
    <n v="45825"/>
    <x v="134"/>
    <x v="169"/>
    <x v="146"/>
    <n v="224.6"/>
    <n v="45809"/>
    <x v="5"/>
    <x v="6"/>
  </r>
  <r>
    <x v="24"/>
    <n v="45825"/>
    <x v="134"/>
    <x v="172"/>
    <x v="523"/>
    <n v="119.8"/>
    <n v="45809"/>
    <x v="5"/>
    <x v="6"/>
  </r>
  <r>
    <x v="24"/>
    <n v="45825"/>
    <x v="512"/>
    <x v="157"/>
    <x v="134"/>
    <n v="89.8"/>
    <n v="45809"/>
    <x v="5"/>
    <x v="6"/>
  </r>
  <r>
    <x v="24"/>
    <n v="45825"/>
    <x v="512"/>
    <x v="478"/>
    <x v="134"/>
    <n v="104.8"/>
    <n v="45809"/>
    <x v="5"/>
    <x v="6"/>
  </r>
  <r>
    <x v="24"/>
    <n v="45825"/>
    <x v="514"/>
    <x v="165"/>
    <x v="518"/>
    <n v="194.7"/>
    <n v="45809"/>
    <x v="5"/>
    <x v="6"/>
  </r>
  <r>
    <x v="24"/>
    <n v="45825"/>
    <x v="1"/>
    <x v="1"/>
    <x v="1"/>
    <n v="404.3"/>
    <n v="45809"/>
    <x v="5"/>
    <x v="6"/>
  </r>
  <r>
    <x v="24"/>
    <n v="45825"/>
    <x v="311"/>
    <x v="368"/>
    <x v="323"/>
    <n v="300.60000000000002"/>
    <n v="45809"/>
    <x v="5"/>
    <x v="6"/>
  </r>
  <r>
    <x v="24"/>
    <n v="45825"/>
    <x v="314"/>
    <x v="371"/>
    <x v="326"/>
    <n v="45.1"/>
    <n v="45809"/>
    <x v="5"/>
    <x v="6"/>
  </r>
  <r>
    <x v="24"/>
    <n v="45825"/>
    <x v="529"/>
    <x v="450"/>
    <x v="404"/>
    <n v="15"/>
    <n v="45809"/>
    <x v="5"/>
    <x v="6"/>
  </r>
  <r>
    <x v="24"/>
    <n v="45825"/>
    <x v="515"/>
    <x v="295"/>
    <x v="519"/>
    <n v="195.4"/>
    <n v="45809"/>
    <x v="5"/>
    <x v="6"/>
  </r>
  <r>
    <x v="24"/>
    <n v="45825"/>
    <x v="124"/>
    <x v="159"/>
    <x v="517"/>
    <n v="195.4"/>
    <n v="45809"/>
    <x v="5"/>
    <x v="6"/>
  </r>
  <r>
    <x v="24"/>
    <n v="45825"/>
    <x v="518"/>
    <x v="382"/>
    <x v="522"/>
    <n v="45.1"/>
    <n v="45809"/>
    <x v="5"/>
    <x v="6"/>
  </r>
  <r>
    <x v="24"/>
    <n v="45825"/>
    <x v="288"/>
    <x v="343"/>
    <x v="300"/>
    <n v="345.7"/>
    <n v="45809"/>
    <x v="5"/>
    <x v="6"/>
  </r>
  <r>
    <x v="24"/>
    <n v="45825"/>
    <x v="135"/>
    <x v="170"/>
    <x v="147"/>
    <n v="30.1"/>
    <n v="45809"/>
    <x v="5"/>
    <x v="6"/>
  </r>
  <r>
    <x v="24"/>
    <n v="45825"/>
    <x v="225"/>
    <x v="273"/>
    <x v="516"/>
    <n v="345.7"/>
    <n v="45809"/>
    <x v="5"/>
    <x v="6"/>
  </r>
  <r>
    <x v="24"/>
    <n v="45825"/>
    <x v="513"/>
    <x v="271"/>
    <x v="233"/>
    <n v="300.60000000000002"/>
    <n v="45809"/>
    <x v="5"/>
    <x v="6"/>
  </r>
  <r>
    <x v="24"/>
    <n v="45825"/>
    <x v="290"/>
    <x v="345"/>
    <x v="302"/>
    <n v="105.2"/>
    <n v="45809"/>
    <x v="5"/>
    <x v="6"/>
  </r>
  <r>
    <x v="24"/>
    <n v="45825"/>
    <x v="126"/>
    <x v="161"/>
    <x v="138"/>
    <n v="150.30000000000001"/>
    <n v="45809"/>
    <x v="5"/>
    <x v="6"/>
  </r>
  <r>
    <x v="24"/>
    <n v="45826"/>
    <x v="184"/>
    <x v="224"/>
    <x v="195"/>
    <n v="185"/>
    <n v="45809"/>
    <x v="5"/>
    <x v="4"/>
  </r>
  <r>
    <x v="24"/>
    <n v="45826"/>
    <x v="184"/>
    <x v="225"/>
    <x v="195"/>
    <n v="46.3"/>
    <n v="45809"/>
    <x v="5"/>
    <x v="4"/>
  </r>
  <r>
    <x v="24"/>
    <n v="45826"/>
    <x v="451"/>
    <x v="221"/>
    <x v="464"/>
    <n v="231.3"/>
    <n v="45809"/>
    <x v="5"/>
    <x v="4"/>
  </r>
  <r>
    <x v="24"/>
    <n v="45826"/>
    <x v="182"/>
    <x v="223"/>
    <x v="467"/>
    <n v="154.19999999999999"/>
    <n v="45809"/>
    <x v="5"/>
    <x v="4"/>
  </r>
  <r>
    <x v="24"/>
    <n v="45826"/>
    <x v="361"/>
    <x v="420"/>
    <x v="563"/>
    <n v="154.19999999999999"/>
    <n v="45809"/>
    <x v="5"/>
    <x v="4"/>
  </r>
  <r>
    <x v="24"/>
    <n v="45826"/>
    <x v="22"/>
    <x v="26"/>
    <x v="23"/>
    <n v="262.10000000000002"/>
    <n v="45809"/>
    <x v="5"/>
    <x v="4"/>
  </r>
  <r>
    <x v="24"/>
    <n v="45826"/>
    <x v="461"/>
    <x v="196"/>
    <x v="471"/>
    <n v="90.4"/>
    <n v="45809"/>
    <x v="5"/>
    <x v="4"/>
  </r>
  <r>
    <x v="24"/>
    <n v="45826"/>
    <x v="80"/>
    <x v="106"/>
    <x v="88"/>
    <n v="12.9"/>
    <n v="45809"/>
    <x v="5"/>
    <x v="4"/>
  </r>
  <r>
    <x v="24"/>
    <n v="45826"/>
    <x v="80"/>
    <x v="107"/>
    <x v="88"/>
    <n v="12.9"/>
    <n v="45809"/>
    <x v="5"/>
    <x v="4"/>
  </r>
  <r>
    <x v="24"/>
    <n v="45826"/>
    <x v="80"/>
    <x v="108"/>
    <x v="90"/>
    <n v="12.9"/>
    <n v="45809"/>
    <x v="5"/>
    <x v="4"/>
  </r>
  <r>
    <x v="24"/>
    <n v="45826"/>
    <x v="172"/>
    <x v="210"/>
    <x v="183"/>
    <n v="129.1"/>
    <n v="45809"/>
    <x v="5"/>
    <x v="4"/>
  </r>
  <r>
    <x v="24"/>
    <n v="45826"/>
    <x v="503"/>
    <x v="211"/>
    <x v="511"/>
    <n v="38.700000000000003"/>
    <n v="45809"/>
    <x v="5"/>
    <x v="4"/>
  </r>
  <r>
    <x v="24"/>
    <n v="45826"/>
    <x v="578"/>
    <x v="329"/>
    <x v="287"/>
    <n v="129.1"/>
    <n v="45809"/>
    <x v="5"/>
    <x v="4"/>
  </r>
  <r>
    <x v="24"/>
    <n v="45826"/>
    <x v="24"/>
    <x v="30"/>
    <x v="478"/>
    <n v="98.9"/>
    <n v="45809"/>
    <x v="5"/>
    <x v="4"/>
  </r>
  <r>
    <x v="24"/>
    <n v="45826"/>
    <x v="24"/>
    <x v="28"/>
    <x v="478"/>
    <n v="247.3"/>
    <n v="45809"/>
    <x v="5"/>
    <x v="4"/>
  </r>
  <r>
    <x v="24"/>
    <n v="45826"/>
    <x v="152"/>
    <x v="187"/>
    <x v="164"/>
    <n v="82.4"/>
    <n v="45809"/>
    <x v="5"/>
    <x v="4"/>
  </r>
  <r>
    <x v="24"/>
    <n v="45826"/>
    <x v="152"/>
    <x v="188"/>
    <x v="164"/>
    <n v="16.5"/>
    <n v="45809"/>
    <x v="5"/>
    <x v="4"/>
  </r>
  <r>
    <x v="24"/>
    <n v="45826"/>
    <x v="551"/>
    <x v="29"/>
    <x v="26"/>
    <n v="370.9"/>
    <n v="45809"/>
    <x v="5"/>
    <x v="4"/>
  </r>
  <r>
    <x v="24"/>
    <n v="45826"/>
    <x v="29"/>
    <x v="34"/>
    <x v="30"/>
    <n v="247.3"/>
    <n v="45809"/>
    <x v="5"/>
    <x v="4"/>
  </r>
  <r>
    <x v="24"/>
    <n v="45826"/>
    <x v="29"/>
    <x v="38"/>
    <x v="30"/>
    <n v="255.5"/>
    <n v="45809"/>
    <x v="5"/>
    <x v="4"/>
  </r>
  <r>
    <x v="24"/>
    <n v="45826"/>
    <x v="72"/>
    <x v="96"/>
    <x v="79"/>
    <n v="100"/>
    <n v="45809"/>
    <x v="5"/>
    <x v="4"/>
  </r>
  <r>
    <x v="24"/>
    <n v="45826"/>
    <x v="72"/>
    <x v="104"/>
    <x v="79"/>
    <n v="50"/>
    <n v="45809"/>
    <x v="5"/>
    <x v="4"/>
  </r>
  <r>
    <x v="24"/>
    <n v="45826"/>
    <x v="486"/>
    <x v="252"/>
    <x v="216"/>
    <n v="66.7"/>
    <n v="45809"/>
    <x v="5"/>
    <x v="4"/>
  </r>
  <r>
    <x v="24"/>
    <n v="45826"/>
    <x v="59"/>
    <x v="77"/>
    <x v="482"/>
    <n v="66.7"/>
    <n v="45809"/>
    <x v="5"/>
    <x v="4"/>
  </r>
  <r>
    <x v="24"/>
    <n v="45826"/>
    <x v="604"/>
    <x v="247"/>
    <x v="212"/>
    <n v="66.7"/>
    <n v="45809"/>
    <x v="5"/>
    <x v="4"/>
  </r>
  <r>
    <x v="24"/>
    <n v="45826"/>
    <x v="485"/>
    <x v="248"/>
    <x v="213"/>
    <n v="33.299999999999997"/>
    <n v="45809"/>
    <x v="5"/>
    <x v="4"/>
  </r>
  <r>
    <x v="24"/>
    <n v="45826"/>
    <x v="485"/>
    <x v="249"/>
    <x v="213"/>
    <n v="33.299999999999997"/>
    <n v="45809"/>
    <x v="5"/>
    <x v="4"/>
  </r>
  <r>
    <x v="24"/>
    <n v="45826"/>
    <x v="617"/>
    <x v="105"/>
    <x v="630"/>
    <n v="90.7"/>
    <n v="45809"/>
    <x v="5"/>
    <x v="4"/>
  </r>
  <r>
    <x v="24"/>
    <n v="45826"/>
    <x v="338"/>
    <x v="395"/>
    <x v="350"/>
    <n v="114.2"/>
    <n v="45809"/>
    <x v="5"/>
    <x v="4"/>
  </r>
  <r>
    <x v="24"/>
    <n v="45826"/>
    <x v="338"/>
    <x v="396"/>
    <x v="350"/>
    <n v="114.2"/>
    <n v="45809"/>
    <x v="5"/>
    <x v="4"/>
  </r>
  <r>
    <x v="24"/>
    <n v="45826"/>
    <x v="472"/>
    <x v="186"/>
    <x v="479"/>
    <n v="133.19999999999999"/>
    <n v="45809"/>
    <x v="5"/>
    <x v="4"/>
  </r>
  <r>
    <x v="24"/>
    <n v="45826"/>
    <x v="331"/>
    <x v="388"/>
    <x v="343"/>
    <n v="95.2"/>
    <n v="45809"/>
    <x v="5"/>
    <x v="4"/>
  </r>
  <r>
    <x v="24"/>
    <n v="45826"/>
    <x v="331"/>
    <x v="458"/>
    <x v="343"/>
    <n v="95.2"/>
    <n v="45809"/>
    <x v="5"/>
    <x v="4"/>
  </r>
  <r>
    <x v="24"/>
    <n v="45826"/>
    <x v="158"/>
    <x v="195"/>
    <x v="170"/>
    <n v="247.4"/>
    <n v="45809"/>
    <x v="5"/>
    <x v="4"/>
  </r>
  <r>
    <x v="24"/>
    <n v="45826"/>
    <x v="673"/>
    <x v="457"/>
    <x v="679"/>
    <n v="247.4"/>
    <n v="45809"/>
    <x v="5"/>
    <x v="4"/>
  </r>
  <r>
    <x v="24"/>
    <n v="45826"/>
    <x v="337"/>
    <x v="394"/>
    <x v="590"/>
    <n v="283.60000000000002"/>
    <n v="45809"/>
    <x v="5"/>
    <x v="4"/>
  </r>
  <r>
    <x v="24"/>
    <n v="45826"/>
    <x v="41"/>
    <x v="51"/>
    <x v="44"/>
    <n v="119.4"/>
    <n v="45809"/>
    <x v="5"/>
    <x v="4"/>
  </r>
  <r>
    <x v="24"/>
    <n v="45826"/>
    <x v="41"/>
    <x v="52"/>
    <x v="44"/>
    <n v="238.9"/>
    <n v="45809"/>
    <x v="5"/>
    <x v="4"/>
  </r>
  <r>
    <x v="24"/>
    <n v="45826"/>
    <x v="49"/>
    <x v="63"/>
    <x v="53"/>
    <n v="59.7"/>
    <n v="45809"/>
    <x v="5"/>
    <x v="4"/>
  </r>
  <r>
    <x v="24"/>
    <n v="45826"/>
    <x v="49"/>
    <x v="64"/>
    <x v="53"/>
    <n v="164.2"/>
    <n v="45809"/>
    <x v="5"/>
    <x v="4"/>
  </r>
  <r>
    <x v="24"/>
    <n v="45826"/>
    <x v="175"/>
    <x v="213"/>
    <x v="503"/>
    <n v="59.7"/>
    <n v="45809"/>
    <x v="5"/>
    <x v="4"/>
  </r>
  <r>
    <x v="24"/>
    <n v="45826"/>
    <x v="175"/>
    <x v="214"/>
    <x v="503"/>
    <n v="104.5"/>
    <n v="45809"/>
    <x v="5"/>
    <x v="4"/>
  </r>
  <r>
    <x v="24"/>
    <n v="45826"/>
    <x v="414"/>
    <x v="475"/>
    <x v="428"/>
    <n v="114.9"/>
    <n v="45809"/>
    <x v="5"/>
    <x v="4"/>
  </r>
  <r>
    <x v="24"/>
    <n v="45826"/>
    <x v="495"/>
    <x v="377"/>
    <x v="332"/>
    <n v="82.1"/>
    <n v="45809"/>
    <x v="5"/>
    <x v="4"/>
  </r>
  <r>
    <x v="24"/>
    <n v="45826"/>
    <x v="490"/>
    <x v="439"/>
    <x v="494"/>
    <n v="82.1"/>
    <n v="45809"/>
    <x v="5"/>
    <x v="4"/>
  </r>
  <r>
    <x v="24"/>
    <n v="45826"/>
    <x v="148"/>
    <x v="183"/>
    <x v="505"/>
    <n v="65.7"/>
    <n v="45809"/>
    <x v="5"/>
    <x v="4"/>
  </r>
  <r>
    <x v="24"/>
    <n v="45826"/>
    <x v="492"/>
    <x v="304"/>
    <x v="498"/>
    <n v="164.1"/>
    <n v="45809"/>
    <x v="5"/>
    <x v="4"/>
  </r>
  <r>
    <x v="24"/>
    <n v="45826"/>
    <x v="162"/>
    <x v="199"/>
    <x v="174"/>
    <n v="262.60000000000002"/>
    <n v="45809"/>
    <x v="5"/>
    <x v="4"/>
  </r>
  <r>
    <x v="24"/>
    <n v="45826"/>
    <x v="140"/>
    <x v="175"/>
    <x v="152"/>
    <n v="311.89999999999998"/>
    <n v="45809"/>
    <x v="5"/>
    <x v="4"/>
  </r>
  <r>
    <x v="24"/>
    <n v="45826"/>
    <x v="105"/>
    <x v="137"/>
    <x v="556"/>
    <n v="153.1"/>
    <n v="45809"/>
    <x v="5"/>
    <x v="4"/>
  </r>
  <r>
    <x v="24"/>
    <n v="45826"/>
    <x v="104"/>
    <x v="135"/>
    <x v="548"/>
    <n v="102.1"/>
    <n v="45809"/>
    <x v="5"/>
    <x v="4"/>
  </r>
  <r>
    <x v="24"/>
    <n v="45826"/>
    <x v="104"/>
    <x v="136"/>
    <x v="548"/>
    <n v="85.1"/>
    <n v="45809"/>
    <x v="5"/>
    <x v="4"/>
  </r>
  <r>
    <x v="24"/>
    <n v="45826"/>
    <x v="544"/>
    <x v="255"/>
    <x v="555"/>
    <n v="51"/>
    <n v="45809"/>
    <x v="5"/>
    <x v="4"/>
  </r>
  <r>
    <x v="24"/>
    <n v="45826"/>
    <x v="662"/>
    <x v="550"/>
    <x v="669"/>
    <n v="5.0999999999999996"/>
    <n v="45809"/>
    <x v="5"/>
    <x v="4"/>
  </r>
  <r>
    <x v="24"/>
    <n v="45826"/>
    <x v="662"/>
    <x v="551"/>
    <x v="669"/>
    <n v="60.8"/>
    <n v="45809"/>
    <x v="5"/>
    <x v="4"/>
  </r>
  <r>
    <x v="24"/>
    <n v="45826"/>
    <x v="655"/>
    <x v="543"/>
    <x v="662"/>
    <n v="10.1"/>
    <n v="45809"/>
    <x v="5"/>
    <x v="4"/>
  </r>
  <r>
    <x v="24"/>
    <n v="45826"/>
    <x v="651"/>
    <x v="539"/>
    <x v="658"/>
    <n v="40.5"/>
    <n v="45809"/>
    <x v="5"/>
    <x v="4"/>
  </r>
  <r>
    <x v="24"/>
    <n v="45826"/>
    <x v="652"/>
    <x v="540"/>
    <x v="659"/>
    <n v="30.4"/>
    <n v="45809"/>
    <x v="5"/>
    <x v="4"/>
  </r>
  <r>
    <x v="24"/>
    <n v="45826"/>
    <x v="659"/>
    <x v="547"/>
    <x v="666"/>
    <n v="10.1"/>
    <n v="45809"/>
    <x v="5"/>
    <x v="4"/>
  </r>
  <r>
    <x v="24"/>
    <n v="45826"/>
    <x v="656"/>
    <x v="544"/>
    <x v="663"/>
    <n v="10.1"/>
    <n v="45809"/>
    <x v="5"/>
    <x v="4"/>
  </r>
  <r>
    <x v="24"/>
    <n v="45826"/>
    <x v="657"/>
    <x v="545"/>
    <x v="664"/>
    <n v="30.4"/>
    <n v="45809"/>
    <x v="5"/>
    <x v="4"/>
  </r>
  <r>
    <x v="24"/>
    <n v="45826"/>
    <x v="244"/>
    <x v="294"/>
    <x v="255"/>
    <n v="304.89999999999998"/>
    <n v="45809"/>
    <x v="5"/>
    <x v="4"/>
  </r>
  <r>
    <x v="24"/>
    <n v="45826"/>
    <x v="244"/>
    <x v="480"/>
    <x v="255"/>
    <n v="215.2"/>
    <n v="45809"/>
    <x v="5"/>
    <x v="4"/>
  </r>
  <r>
    <x v="24"/>
    <n v="45826"/>
    <x v="345"/>
    <x v="403"/>
    <x v="357"/>
    <n v="53.8"/>
    <n v="45809"/>
    <x v="5"/>
    <x v="4"/>
  </r>
  <r>
    <x v="24"/>
    <n v="45826"/>
    <x v="6"/>
    <x v="8"/>
    <x v="7"/>
    <n v="34.5"/>
    <n v="45809"/>
    <x v="5"/>
    <x v="4"/>
  </r>
  <r>
    <x v="24"/>
    <n v="45826"/>
    <x v="7"/>
    <x v="9"/>
    <x v="524"/>
    <n v="23"/>
    <n v="45809"/>
    <x v="5"/>
    <x v="4"/>
  </r>
  <r>
    <x v="24"/>
    <n v="45826"/>
    <x v="8"/>
    <x v="10"/>
    <x v="9"/>
    <n v="23"/>
    <n v="45809"/>
    <x v="5"/>
    <x v="4"/>
  </r>
  <r>
    <x v="24"/>
    <n v="45826"/>
    <x v="177"/>
    <x v="216"/>
    <x v="188"/>
    <n v="172.5"/>
    <n v="45809"/>
    <x v="5"/>
    <x v="4"/>
  </r>
  <r>
    <x v="24"/>
    <n v="45827"/>
    <x v="440"/>
    <x v="18"/>
    <x v="456"/>
    <n v="78.5"/>
    <n v="45809"/>
    <x v="5"/>
    <x v="0"/>
  </r>
  <r>
    <x v="24"/>
    <n v="45827"/>
    <x v="139"/>
    <x v="174"/>
    <x v="151"/>
    <n v="94.2"/>
    <n v="45809"/>
    <x v="5"/>
    <x v="0"/>
  </r>
  <r>
    <x v="24"/>
    <n v="45827"/>
    <x v="12"/>
    <x v="15"/>
    <x v="13"/>
    <n v="62.8"/>
    <n v="45809"/>
    <x v="5"/>
    <x v="0"/>
  </r>
  <r>
    <x v="24"/>
    <n v="45827"/>
    <x v="558"/>
    <x v="20"/>
    <x v="572"/>
    <n v="94.2"/>
    <n v="45809"/>
    <x v="5"/>
    <x v="0"/>
  </r>
  <r>
    <x v="24"/>
    <n v="45827"/>
    <x v="14"/>
    <x v="17"/>
    <x v="15"/>
    <n v="125.6"/>
    <n v="45809"/>
    <x v="5"/>
    <x v="0"/>
  </r>
  <r>
    <x v="24"/>
    <n v="45827"/>
    <x v="506"/>
    <x v="35"/>
    <x v="31"/>
    <n v="150.1"/>
    <n v="45809"/>
    <x v="5"/>
    <x v="0"/>
  </r>
  <r>
    <x v="24"/>
    <n v="45827"/>
    <x v="506"/>
    <x v="36"/>
    <x v="31"/>
    <n v="75.099999999999994"/>
    <n v="45809"/>
    <x v="5"/>
    <x v="0"/>
  </r>
  <r>
    <x v="24"/>
    <n v="45827"/>
    <x v="37"/>
    <x v="46"/>
    <x v="39"/>
    <n v="150.1"/>
    <n v="45809"/>
    <x v="5"/>
    <x v="0"/>
  </r>
  <r>
    <x v="24"/>
    <n v="45827"/>
    <x v="333"/>
    <x v="390"/>
    <x v="345"/>
    <n v="75.099999999999994"/>
    <n v="45809"/>
    <x v="5"/>
    <x v="0"/>
  </r>
  <r>
    <x v="24"/>
    <n v="45827"/>
    <x v="551"/>
    <x v="29"/>
    <x v="26"/>
    <n v="75.099999999999994"/>
    <n v="45809"/>
    <x v="5"/>
    <x v="0"/>
  </r>
  <r>
    <x v="24"/>
    <n v="45827"/>
    <x v="401"/>
    <x v="461"/>
    <x v="468"/>
    <n v="150.1"/>
    <n v="45809"/>
    <x v="5"/>
    <x v="0"/>
  </r>
  <r>
    <x v="24"/>
    <n v="45827"/>
    <x v="674"/>
    <x v="331"/>
    <x v="289"/>
    <n v="240.2"/>
    <n v="45809"/>
    <x v="5"/>
    <x v="0"/>
  </r>
  <r>
    <x v="24"/>
    <n v="45827"/>
    <x v="150"/>
    <x v="185"/>
    <x v="162"/>
    <n v="240.2"/>
    <n v="45809"/>
    <x v="5"/>
    <x v="0"/>
  </r>
  <r>
    <x v="24"/>
    <n v="45827"/>
    <x v="559"/>
    <x v="181"/>
    <x v="158"/>
    <n v="208.5"/>
    <n v="45809"/>
    <x v="5"/>
    <x v="0"/>
  </r>
  <r>
    <x v="24"/>
    <n v="45827"/>
    <x v="145"/>
    <x v="180"/>
    <x v="459"/>
    <n v="319.7"/>
    <n v="45809"/>
    <x v="5"/>
    <x v="0"/>
  </r>
  <r>
    <x v="24"/>
    <n v="45827"/>
    <x v="442"/>
    <x v="42"/>
    <x v="36"/>
    <n v="347.5"/>
    <n v="45809"/>
    <x v="5"/>
    <x v="0"/>
  </r>
  <r>
    <x v="24"/>
    <n v="45827"/>
    <x v="19"/>
    <x v="22"/>
    <x v="20"/>
    <n v="194.6"/>
    <n v="45809"/>
    <x v="5"/>
    <x v="0"/>
  </r>
  <r>
    <x v="24"/>
    <n v="45827"/>
    <x v="19"/>
    <x v="25"/>
    <x v="20"/>
    <n v="187.7"/>
    <n v="45809"/>
    <x v="5"/>
    <x v="0"/>
  </r>
  <r>
    <x v="24"/>
    <n v="45827"/>
    <x v="20"/>
    <x v="23"/>
    <x v="617"/>
    <n v="417"/>
    <n v="45809"/>
    <x v="5"/>
    <x v="0"/>
  </r>
  <r>
    <x v="24"/>
    <n v="45827"/>
    <x v="66"/>
    <x v="86"/>
    <x v="565"/>
    <n v="157.9"/>
    <n v="45809"/>
    <x v="5"/>
    <x v="0"/>
  </r>
  <r>
    <x v="24"/>
    <n v="45827"/>
    <x v="66"/>
    <x v="87"/>
    <x v="565"/>
    <n v="47.4"/>
    <n v="45809"/>
    <x v="5"/>
    <x v="0"/>
  </r>
  <r>
    <x v="24"/>
    <n v="45827"/>
    <x v="89"/>
    <x v="117"/>
    <x v="566"/>
    <n v="15.8"/>
    <n v="45809"/>
    <x v="5"/>
    <x v="0"/>
  </r>
  <r>
    <x v="24"/>
    <n v="45827"/>
    <x v="89"/>
    <x v="118"/>
    <x v="566"/>
    <n v="47.4"/>
    <n v="45809"/>
    <x v="5"/>
    <x v="0"/>
  </r>
  <r>
    <x v="24"/>
    <n v="45827"/>
    <x v="77"/>
    <x v="101"/>
    <x v="85"/>
    <n v="31.6"/>
    <n v="45809"/>
    <x v="5"/>
    <x v="0"/>
  </r>
  <r>
    <x v="24"/>
    <n v="45827"/>
    <x v="77"/>
    <x v="102"/>
    <x v="85"/>
    <n v="63.1"/>
    <n v="45809"/>
    <x v="5"/>
    <x v="0"/>
  </r>
  <r>
    <x v="24"/>
    <n v="45827"/>
    <x v="67"/>
    <x v="88"/>
    <x v="73"/>
    <n v="110.5"/>
    <n v="45809"/>
    <x v="5"/>
    <x v="0"/>
  </r>
  <r>
    <x v="24"/>
    <n v="45827"/>
    <x v="67"/>
    <x v="89"/>
    <x v="73"/>
    <n v="63.1"/>
    <n v="45809"/>
    <x v="5"/>
    <x v="0"/>
  </r>
  <r>
    <x v="24"/>
    <n v="45827"/>
    <x v="68"/>
    <x v="90"/>
    <x v="75"/>
    <n v="157.9"/>
    <n v="45809"/>
    <x v="5"/>
    <x v="0"/>
  </r>
  <r>
    <x v="24"/>
    <n v="45827"/>
    <x v="68"/>
    <x v="91"/>
    <x v="75"/>
    <n v="189.4"/>
    <n v="45809"/>
    <x v="5"/>
    <x v="0"/>
  </r>
  <r>
    <x v="24"/>
    <n v="45827"/>
    <x v="68"/>
    <x v="472"/>
    <x v="598"/>
    <n v="94.7"/>
    <n v="45809"/>
    <x v="5"/>
    <x v="0"/>
  </r>
  <r>
    <x v="24"/>
    <n v="45827"/>
    <x v="585"/>
    <x v="82"/>
    <x v="70"/>
    <n v="189.4"/>
    <n v="45809"/>
    <x v="5"/>
    <x v="0"/>
  </r>
  <r>
    <x v="24"/>
    <n v="45827"/>
    <x v="585"/>
    <x v="83"/>
    <x v="70"/>
    <n v="189.4"/>
    <n v="45809"/>
    <x v="5"/>
    <x v="0"/>
  </r>
  <r>
    <x v="24"/>
    <n v="45827"/>
    <x v="587"/>
    <x v="103"/>
    <x v="86"/>
    <n v="47.4"/>
    <n v="45809"/>
    <x v="5"/>
    <x v="0"/>
  </r>
  <r>
    <x v="24"/>
    <n v="45827"/>
    <x v="439"/>
    <x v="73"/>
    <x v="455"/>
    <n v="124.4"/>
    <n v="45809"/>
    <x v="5"/>
    <x v="0"/>
  </r>
  <r>
    <x v="24"/>
    <n v="45827"/>
    <x v="467"/>
    <x v="234"/>
    <x v="475"/>
    <n v="24.9"/>
    <n v="45809"/>
    <x v="5"/>
    <x v="0"/>
  </r>
  <r>
    <x v="24"/>
    <n v="45827"/>
    <x v="437"/>
    <x v="13"/>
    <x v="11"/>
    <n v="261.3"/>
    <n v="45809"/>
    <x v="5"/>
    <x v="0"/>
  </r>
  <r>
    <x v="24"/>
    <n v="45827"/>
    <x v="438"/>
    <x v="14"/>
    <x v="11"/>
    <n v="261.3"/>
    <n v="45809"/>
    <x v="5"/>
    <x v="0"/>
  </r>
  <r>
    <x v="24"/>
    <n v="45827"/>
    <x v="185"/>
    <x v="226"/>
    <x v="196"/>
    <n v="87.1"/>
    <n v="45809"/>
    <x v="5"/>
    <x v="0"/>
  </r>
  <r>
    <x v="24"/>
    <n v="45827"/>
    <x v="185"/>
    <x v="227"/>
    <x v="196"/>
    <n v="87.1"/>
    <n v="45809"/>
    <x v="5"/>
    <x v="0"/>
  </r>
  <r>
    <x v="24"/>
    <n v="45827"/>
    <x v="185"/>
    <x v="230"/>
    <x v="196"/>
    <n v="124.4"/>
    <n v="45809"/>
    <x v="5"/>
    <x v="0"/>
  </r>
  <r>
    <x v="24"/>
    <n v="45827"/>
    <x v="186"/>
    <x v="228"/>
    <x v="487"/>
    <n v="37.299999999999997"/>
    <n v="45809"/>
    <x v="5"/>
    <x v="0"/>
  </r>
  <r>
    <x v="24"/>
    <n v="45827"/>
    <x v="186"/>
    <x v="229"/>
    <x v="487"/>
    <n v="37.299999999999997"/>
    <n v="45809"/>
    <x v="5"/>
    <x v="0"/>
  </r>
  <r>
    <x v="24"/>
    <n v="45827"/>
    <x v="453"/>
    <x v="93"/>
    <x v="466"/>
    <n v="77.099999999999994"/>
    <n v="45809"/>
    <x v="5"/>
    <x v="0"/>
  </r>
  <r>
    <x v="24"/>
    <n v="45827"/>
    <x v="482"/>
    <x v="201"/>
    <x v="492"/>
    <n v="65.900000000000006"/>
    <n v="45809"/>
    <x v="5"/>
    <x v="0"/>
  </r>
  <r>
    <x v="24"/>
    <n v="45827"/>
    <x v="168"/>
    <x v="206"/>
    <x v="180"/>
    <n v="65.900000000000006"/>
    <n v="45809"/>
    <x v="5"/>
    <x v="0"/>
  </r>
  <r>
    <x v="24"/>
    <n v="45827"/>
    <x v="52"/>
    <x v="68"/>
    <x v="57"/>
    <n v="115.3"/>
    <n v="45809"/>
    <x v="5"/>
    <x v="0"/>
  </r>
  <r>
    <x v="24"/>
    <n v="45827"/>
    <x v="52"/>
    <x v="69"/>
    <x v="57"/>
    <n v="164.7"/>
    <n v="45809"/>
    <x v="5"/>
    <x v="0"/>
  </r>
  <r>
    <x v="24"/>
    <n v="45827"/>
    <x v="53"/>
    <x v="70"/>
    <x v="59"/>
    <n v="263.5"/>
    <n v="45809"/>
    <x v="5"/>
    <x v="0"/>
  </r>
  <r>
    <x v="24"/>
    <n v="45827"/>
    <x v="53"/>
    <x v="67"/>
    <x v="59"/>
    <n v="230.5"/>
    <n v="45809"/>
    <x v="5"/>
    <x v="0"/>
  </r>
  <r>
    <x v="24"/>
    <n v="45827"/>
    <x v="161"/>
    <x v="198"/>
    <x v="485"/>
    <n v="329.3"/>
    <n v="45809"/>
    <x v="5"/>
    <x v="0"/>
  </r>
  <r>
    <x v="24"/>
    <n v="45827"/>
    <x v="599"/>
    <x v="460"/>
    <x v="611"/>
    <n v="60.3"/>
    <n v="45809"/>
    <x v="5"/>
    <x v="0"/>
  </r>
  <r>
    <x v="24"/>
    <n v="45827"/>
    <x v="489"/>
    <x v="119"/>
    <x v="100"/>
    <n v="286.39999999999998"/>
    <n v="45809"/>
    <x v="5"/>
    <x v="0"/>
  </r>
  <r>
    <x v="24"/>
    <n v="45827"/>
    <x v="480"/>
    <x v="53"/>
    <x v="491"/>
    <n v="376.9"/>
    <n v="45809"/>
    <x v="5"/>
    <x v="0"/>
  </r>
  <r>
    <x v="24"/>
    <n v="45827"/>
    <x v="481"/>
    <x v="55"/>
    <x v="491"/>
    <n v="180.9"/>
    <n v="45809"/>
    <x v="5"/>
    <x v="0"/>
  </r>
  <r>
    <x v="24"/>
    <n v="45827"/>
    <x v="590"/>
    <x v="54"/>
    <x v="491"/>
    <n v="30.2"/>
    <n v="45809"/>
    <x v="5"/>
    <x v="0"/>
  </r>
  <r>
    <x v="24"/>
    <n v="45827"/>
    <x v="293"/>
    <x v="348"/>
    <x v="461"/>
    <n v="135.69999999999999"/>
    <n v="45809"/>
    <x v="5"/>
    <x v="0"/>
  </r>
  <r>
    <x v="24"/>
    <n v="45827"/>
    <x v="18"/>
    <x v="21"/>
    <x v="469"/>
    <n v="271.39999999999998"/>
    <n v="45809"/>
    <x v="5"/>
    <x v="0"/>
  </r>
  <r>
    <x v="24"/>
    <n v="45827"/>
    <x v="554"/>
    <x v="75"/>
    <x v="567"/>
    <n v="135.69999999999999"/>
    <n v="45809"/>
    <x v="5"/>
    <x v="0"/>
  </r>
  <r>
    <x v="24"/>
    <n v="45827"/>
    <x v="555"/>
    <x v="184"/>
    <x v="568"/>
    <n v="150.80000000000001"/>
    <n v="45809"/>
    <x v="5"/>
    <x v="0"/>
  </r>
  <r>
    <x v="24"/>
    <n v="45827"/>
    <x v="596"/>
    <x v="334"/>
    <x v="609"/>
    <n v="58.6"/>
    <n v="45809"/>
    <x v="5"/>
    <x v="0"/>
  </r>
  <r>
    <x v="24"/>
    <n v="45827"/>
    <x v="279"/>
    <x v="333"/>
    <x v="291"/>
    <n v="117.2"/>
    <n v="45809"/>
    <x v="5"/>
    <x v="0"/>
  </r>
  <r>
    <x v="24"/>
    <n v="45827"/>
    <x v="543"/>
    <x v="268"/>
    <x v="230"/>
    <n v="77.5"/>
    <n v="45809"/>
    <x v="5"/>
    <x v="0"/>
  </r>
  <r>
    <x v="24"/>
    <n v="45827"/>
    <x v="110"/>
    <x v="144"/>
    <x v="121"/>
    <n v="155"/>
    <n v="45809"/>
    <x v="5"/>
    <x v="0"/>
  </r>
  <r>
    <x v="24"/>
    <n v="45827"/>
    <x v="110"/>
    <x v="143"/>
    <x v="121"/>
    <n v="62"/>
    <n v="45809"/>
    <x v="5"/>
    <x v="0"/>
  </r>
  <r>
    <x v="24"/>
    <n v="45827"/>
    <x v="326"/>
    <x v="383"/>
    <x v="608"/>
    <n v="46.5"/>
    <n v="45809"/>
    <x v="5"/>
    <x v="0"/>
  </r>
  <r>
    <x v="24"/>
    <n v="45827"/>
    <x v="540"/>
    <x v="141"/>
    <x v="552"/>
    <n v="310"/>
    <n v="45809"/>
    <x v="5"/>
    <x v="0"/>
  </r>
  <r>
    <x v="24"/>
    <n v="45827"/>
    <x v="513"/>
    <x v="271"/>
    <x v="233"/>
    <n v="30"/>
    <n v="45809"/>
    <x v="5"/>
    <x v="0"/>
  </r>
  <r>
    <x v="24"/>
    <n v="45827"/>
    <x v="230"/>
    <x v="279"/>
    <x v="241"/>
    <n v="120"/>
    <n v="45809"/>
    <x v="5"/>
    <x v="0"/>
  </r>
  <r>
    <x v="24"/>
    <n v="45827"/>
    <x v="650"/>
    <x v="344"/>
    <x v="301"/>
    <n v="45"/>
    <n v="45809"/>
    <x v="5"/>
    <x v="0"/>
  </r>
  <r>
    <x v="24"/>
    <n v="45827"/>
    <x v="222"/>
    <x v="270"/>
    <x v="232"/>
    <n v="135"/>
    <n v="45809"/>
    <x v="5"/>
    <x v="0"/>
  </r>
  <r>
    <x v="24"/>
    <n v="45827"/>
    <x v="520"/>
    <x v="277"/>
    <x v="239"/>
    <n v="120"/>
    <n v="45809"/>
    <x v="5"/>
    <x v="0"/>
  </r>
  <r>
    <x v="24"/>
    <n v="45827"/>
    <x v="283"/>
    <x v="338"/>
    <x v="528"/>
    <n v="30"/>
    <n v="45809"/>
    <x v="5"/>
    <x v="0"/>
  </r>
  <r>
    <x v="24"/>
    <n v="45827"/>
    <x v="235"/>
    <x v="284"/>
    <x v="246"/>
    <n v="120"/>
    <n v="45809"/>
    <x v="5"/>
    <x v="0"/>
  </r>
  <r>
    <x v="24"/>
    <n v="45827"/>
    <x v="231"/>
    <x v="280"/>
    <x v="242"/>
    <n v="30"/>
    <n v="45809"/>
    <x v="5"/>
    <x v="0"/>
  </r>
  <r>
    <x v="24"/>
    <n v="45827"/>
    <x v="522"/>
    <x v="162"/>
    <x v="528"/>
    <n v="60"/>
    <n v="45809"/>
    <x v="5"/>
    <x v="0"/>
  </r>
  <r>
    <x v="24"/>
    <n v="45827"/>
    <x v="234"/>
    <x v="283"/>
    <x v="245"/>
    <n v="120"/>
    <n v="45809"/>
    <x v="5"/>
    <x v="0"/>
  </r>
  <r>
    <x v="24"/>
    <n v="45827"/>
    <x v="229"/>
    <x v="278"/>
    <x v="240"/>
    <n v="90"/>
    <n v="45809"/>
    <x v="5"/>
    <x v="0"/>
  </r>
  <r>
    <x v="24"/>
    <n v="45827"/>
    <x v="236"/>
    <x v="286"/>
    <x v="546"/>
    <n v="75"/>
    <n v="45809"/>
    <x v="5"/>
    <x v="0"/>
  </r>
  <r>
    <x v="24"/>
    <n v="45827"/>
    <x v="233"/>
    <x v="282"/>
    <x v="244"/>
    <n v="150"/>
    <n v="45809"/>
    <x v="5"/>
    <x v="0"/>
  </r>
  <r>
    <x v="24"/>
    <n v="45827"/>
    <x v="383"/>
    <x v="442"/>
    <x v="536"/>
    <n v="60"/>
    <n v="45809"/>
    <x v="5"/>
    <x v="0"/>
  </r>
  <r>
    <x v="24"/>
    <n v="45827"/>
    <x v="383"/>
    <x v="479"/>
    <x v="536"/>
    <n v="30"/>
    <n v="45809"/>
    <x v="5"/>
    <x v="0"/>
  </r>
  <r>
    <x v="24"/>
    <n v="45827"/>
    <x v="533"/>
    <x v="404"/>
    <x v="544"/>
    <n v="44.8"/>
    <n v="45809"/>
    <x v="5"/>
    <x v="0"/>
  </r>
  <r>
    <x v="24"/>
    <n v="45827"/>
    <x v="534"/>
    <x v="370"/>
    <x v="325"/>
    <n v="119.4"/>
    <n v="45809"/>
    <x v="5"/>
    <x v="0"/>
  </r>
  <r>
    <x v="24"/>
    <n v="45827"/>
    <x v="534"/>
    <x v="370"/>
    <x v="325"/>
    <n v="238.7"/>
    <n v="45809"/>
    <x v="5"/>
    <x v="0"/>
  </r>
  <r>
    <x v="24"/>
    <n v="45827"/>
    <x v="117"/>
    <x v="152"/>
    <x v="129"/>
    <n v="119.4"/>
    <n v="45809"/>
    <x v="5"/>
    <x v="0"/>
  </r>
  <r>
    <x v="24"/>
    <n v="45827"/>
    <x v="117"/>
    <x v="484"/>
    <x v="129"/>
    <n v="194"/>
    <n v="45809"/>
    <x v="5"/>
    <x v="0"/>
  </r>
  <r>
    <x v="24"/>
    <n v="45827"/>
    <x v="516"/>
    <x v="340"/>
    <x v="520"/>
    <n v="298.39999999999998"/>
    <n v="45809"/>
    <x v="5"/>
    <x v="0"/>
  </r>
  <r>
    <x v="24"/>
    <n v="45827"/>
    <x v="287"/>
    <x v="342"/>
    <x v="299"/>
    <n v="223.8"/>
    <n v="45809"/>
    <x v="5"/>
    <x v="0"/>
  </r>
  <r>
    <x v="24"/>
    <n v="45827"/>
    <x v="226"/>
    <x v="275"/>
    <x v="237"/>
    <n v="149.19999999999999"/>
    <n v="45809"/>
    <x v="5"/>
    <x v="0"/>
  </r>
  <r>
    <x v="24"/>
    <n v="45827"/>
    <x v="226"/>
    <x v="483"/>
    <x v="237"/>
    <n v="179"/>
    <n v="45809"/>
    <x v="5"/>
    <x v="0"/>
  </r>
  <r>
    <x v="24"/>
    <n v="45827"/>
    <x v="510"/>
    <x v="367"/>
    <x v="322"/>
    <n v="29.8"/>
    <n v="45809"/>
    <x v="5"/>
    <x v="0"/>
  </r>
  <r>
    <x v="24"/>
    <n v="45827"/>
    <x v="120"/>
    <x v="155"/>
    <x v="515"/>
    <n v="134.30000000000001"/>
    <n v="45809"/>
    <x v="5"/>
    <x v="0"/>
  </r>
  <r>
    <x v="24"/>
    <n v="45827"/>
    <x v="4"/>
    <x v="4"/>
    <x v="4"/>
    <n v="44.8"/>
    <n v="45809"/>
    <x v="5"/>
    <x v="0"/>
  </r>
  <r>
    <x v="24"/>
    <n v="45827"/>
    <x v="4"/>
    <x v="5"/>
    <x v="4"/>
    <n v="119.4"/>
    <n v="45809"/>
    <x v="5"/>
    <x v="0"/>
  </r>
  <r>
    <x v="24"/>
    <n v="45828"/>
    <x v="498"/>
    <x v="215"/>
    <x v="504"/>
    <n v="405.3"/>
    <n v="45809"/>
    <x v="5"/>
    <x v="1"/>
  </r>
  <r>
    <x v="24"/>
    <n v="45828"/>
    <x v="621"/>
    <x v="309"/>
    <x v="634"/>
    <n v="135.1"/>
    <n v="45809"/>
    <x v="5"/>
    <x v="1"/>
  </r>
  <r>
    <x v="24"/>
    <n v="45828"/>
    <x v="470"/>
    <x v="178"/>
    <x v="155"/>
    <n v="27"/>
    <n v="45809"/>
    <x v="5"/>
    <x v="1"/>
  </r>
  <r>
    <x v="24"/>
    <n v="45828"/>
    <x v="620"/>
    <x v="300"/>
    <x v="633"/>
    <n v="243.2"/>
    <n v="45809"/>
    <x v="5"/>
    <x v="1"/>
  </r>
  <r>
    <x v="24"/>
    <n v="45828"/>
    <x v="611"/>
    <x v="301"/>
    <x v="623"/>
    <n v="135.1"/>
    <n v="45809"/>
    <x v="5"/>
    <x v="1"/>
  </r>
  <r>
    <x v="24"/>
    <n v="45828"/>
    <x v="454"/>
    <x v="39"/>
    <x v="33"/>
    <n v="54"/>
    <n v="45809"/>
    <x v="5"/>
    <x v="1"/>
  </r>
  <r>
    <x v="24"/>
    <n v="45828"/>
    <x v="454"/>
    <x v="307"/>
    <x v="33"/>
    <n v="54"/>
    <n v="45809"/>
    <x v="5"/>
    <x v="1"/>
  </r>
  <r>
    <x v="24"/>
    <n v="45828"/>
    <x v="494"/>
    <x v="324"/>
    <x v="500"/>
    <n v="206.2"/>
    <n v="45809"/>
    <x v="5"/>
    <x v="1"/>
  </r>
  <r>
    <x v="24"/>
    <n v="45828"/>
    <x v="499"/>
    <x v="100"/>
    <x v="83"/>
    <n v="294.5"/>
    <n v="45809"/>
    <x v="5"/>
    <x v="1"/>
  </r>
  <r>
    <x v="24"/>
    <n v="45828"/>
    <x v="487"/>
    <x v="99"/>
    <x v="82"/>
    <n v="20.2"/>
    <n v="45809"/>
    <x v="5"/>
    <x v="1"/>
  </r>
  <r>
    <x v="24"/>
    <n v="45828"/>
    <x v="488"/>
    <x v="115"/>
    <x v="97"/>
    <n v="20.2"/>
    <n v="45809"/>
    <x v="5"/>
    <x v="1"/>
  </r>
  <r>
    <x v="24"/>
    <n v="45828"/>
    <x v="199"/>
    <x v="243"/>
    <x v="209"/>
    <n v="40.299999999999997"/>
    <n v="45809"/>
    <x v="5"/>
    <x v="1"/>
  </r>
  <r>
    <x v="24"/>
    <n v="45828"/>
    <x v="199"/>
    <x v="244"/>
    <x v="209"/>
    <n v="40.299999999999997"/>
    <n v="45809"/>
    <x v="5"/>
    <x v="1"/>
  </r>
  <r>
    <x v="24"/>
    <n v="45828"/>
    <x v="469"/>
    <x v="391"/>
    <x v="346"/>
    <n v="20.2"/>
    <n v="45809"/>
    <x v="5"/>
    <x v="1"/>
  </r>
  <r>
    <x v="24"/>
    <n v="45828"/>
    <x v="73"/>
    <x v="97"/>
    <x v="80"/>
    <n v="302.3"/>
    <n v="45809"/>
    <x v="5"/>
    <x v="1"/>
  </r>
  <r>
    <x v="24"/>
    <n v="45828"/>
    <x v="73"/>
    <x v="323"/>
    <x v="80"/>
    <n v="302.3"/>
    <n v="45809"/>
    <x v="5"/>
    <x v="1"/>
  </r>
  <r>
    <x v="24"/>
    <n v="45828"/>
    <x v="471"/>
    <x v="80"/>
    <x v="68"/>
    <n v="302.3"/>
    <n v="45809"/>
    <x v="5"/>
    <x v="1"/>
  </r>
  <r>
    <x v="24"/>
    <n v="45828"/>
    <x v="463"/>
    <x v="50"/>
    <x v="43"/>
    <n v="40.299999999999997"/>
    <n v="45809"/>
    <x v="5"/>
    <x v="1"/>
  </r>
  <r>
    <x v="24"/>
    <n v="45828"/>
    <x v="641"/>
    <x v="534"/>
    <x v="642"/>
    <n v="63.3"/>
    <n v="45809"/>
    <x v="5"/>
    <x v="1"/>
  </r>
  <r>
    <x v="24"/>
    <n v="45828"/>
    <x v="632"/>
    <x v="528"/>
    <x v="642"/>
    <n v="39.5"/>
    <n v="45809"/>
    <x v="5"/>
    <x v="1"/>
  </r>
  <r>
    <x v="24"/>
    <n v="45828"/>
    <x v="449"/>
    <x v="111"/>
    <x v="93"/>
    <n v="79.099999999999994"/>
    <n v="45809"/>
    <x v="5"/>
    <x v="1"/>
  </r>
  <r>
    <x v="24"/>
    <n v="45828"/>
    <x v="459"/>
    <x v="109"/>
    <x v="92"/>
    <n v="79.099999999999994"/>
    <n v="45809"/>
    <x v="5"/>
    <x v="1"/>
  </r>
  <r>
    <x v="24"/>
    <n v="45828"/>
    <x v="459"/>
    <x v="110"/>
    <x v="92"/>
    <n v="197.7"/>
    <n v="45809"/>
    <x v="5"/>
    <x v="1"/>
  </r>
  <r>
    <x v="24"/>
    <n v="45828"/>
    <x v="500"/>
    <x v="113"/>
    <x v="506"/>
    <n v="158.19999999999999"/>
    <n v="45809"/>
    <x v="5"/>
    <x v="1"/>
  </r>
  <r>
    <x v="24"/>
    <n v="45828"/>
    <x v="447"/>
    <x v="219"/>
    <x v="190"/>
    <n v="118.6"/>
    <n v="45809"/>
    <x v="5"/>
    <x v="1"/>
  </r>
  <r>
    <x v="24"/>
    <n v="45828"/>
    <x v="553"/>
    <x v="222"/>
    <x v="564"/>
    <n v="213.2"/>
    <n v="45809"/>
    <x v="5"/>
    <x v="1"/>
  </r>
  <r>
    <x v="24"/>
    <n v="45828"/>
    <x v="365"/>
    <x v="424"/>
    <x v="378"/>
    <n v="243.6"/>
    <n v="45809"/>
    <x v="5"/>
    <x v="1"/>
  </r>
  <r>
    <x v="24"/>
    <n v="45828"/>
    <x v="562"/>
    <x v="95"/>
    <x v="78"/>
    <n v="27.5"/>
    <n v="45809"/>
    <x v="5"/>
    <x v="1"/>
  </r>
  <r>
    <x v="24"/>
    <n v="45828"/>
    <x v="563"/>
    <x v="251"/>
    <x v="575"/>
    <n v="55"/>
    <n v="45809"/>
    <x v="5"/>
    <x v="1"/>
  </r>
  <r>
    <x v="24"/>
    <n v="45828"/>
    <x v="564"/>
    <x v="250"/>
    <x v="576"/>
    <n v="274.8"/>
    <n v="45809"/>
    <x v="5"/>
    <x v="1"/>
  </r>
  <r>
    <x v="24"/>
    <n v="45828"/>
    <x v="67"/>
    <x v="88"/>
    <x v="73"/>
    <n v="55"/>
    <n v="45809"/>
    <x v="5"/>
    <x v="1"/>
  </r>
  <r>
    <x v="24"/>
    <n v="45828"/>
    <x v="67"/>
    <x v="89"/>
    <x v="73"/>
    <n v="27.5"/>
    <n v="45809"/>
    <x v="5"/>
    <x v="1"/>
  </r>
  <r>
    <x v="24"/>
    <n v="45828"/>
    <x v="448"/>
    <x v="56"/>
    <x v="49"/>
    <n v="16.3"/>
    <n v="45809"/>
    <x v="5"/>
    <x v="1"/>
  </r>
  <r>
    <x v="24"/>
    <n v="45828"/>
    <x v="445"/>
    <x v="57"/>
    <x v="49"/>
    <n v="65.3"/>
    <n v="45809"/>
    <x v="5"/>
    <x v="1"/>
  </r>
  <r>
    <x v="24"/>
    <n v="45828"/>
    <x v="448"/>
    <x v="58"/>
    <x v="49"/>
    <n v="114.3"/>
    <n v="45809"/>
    <x v="5"/>
    <x v="1"/>
  </r>
  <r>
    <x v="24"/>
    <n v="45828"/>
    <x v="163"/>
    <x v="200"/>
    <x v="486"/>
    <n v="32.700000000000003"/>
    <n v="45809"/>
    <x v="5"/>
    <x v="1"/>
  </r>
  <r>
    <x v="24"/>
    <n v="45828"/>
    <x v="163"/>
    <x v="319"/>
    <x v="486"/>
    <n v="32.700000000000003"/>
    <n v="45809"/>
    <x v="5"/>
    <x v="1"/>
  </r>
  <r>
    <x v="24"/>
    <n v="45828"/>
    <x v="174"/>
    <x v="212"/>
    <x v="457"/>
    <n v="88"/>
    <n v="45809"/>
    <x v="5"/>
    <x v="1"/>
  </r>
  <r>
    <x v="24"/>
    <n v="45828"/>
    <x v="174"/>
    <x v="354"/>
    <x v="457"/>
    <n v="44"/>
    <n v="45809"/>
    <x v="5"/>
    <x v="1"/>
  </r>
  <r>
    <x v="24"/>
    <n v="45828"/>
    <x v="457"/>
    <x v="24"/>
    <x v="22"/>
    <n v="175.9"/>
    <n v="45809"/>
    <x v="5"/>
    <x v="1"/>
  </r>
  <r>
    <x v="24"/>
    <n v="45828"/>
    <x v="571"/>
    <x v="306"/>
    <x v="583"/>
    <n v="58.6"/>
    <n v="45809"/>
    <x v="5"/>
    <x v="1"/>
  </r>
  <r>
    <x v="24"/>
    <n v="45828"/>
    <x v="476"/>
    <x v="349"/>
    <x v="488"/>
    <n v="161.19999999999999"/>
    <n v="45809"/>
    <x v="5"/>
    <x v="1"/>
  </r>
  <r>
    <x v="24"/>
    <n v="45828"/>
    <x v="476"/>
    <x v="350"/>
    <x v="488"/>
    <n v="29.3"/>
    <n v="45809"/>
    <x v="5"/>
    <x v="1"/>
  </r>
  <r>
    <x v="24"/>
    <n v="45828"/>
    <x v="444"/>
    <x v="59"/>
    <x v="278"/>
    <n v="190.6"/>
    <n v="45809"/>
    <x v="5"/>
    <x v="1"/>
  </r>
  <r>
    <x v="24"/>
    <n v="45828"/>
    <x v="536"/>
    <x v="336"/>
    <x v="549"/>
    <n v="139"/>
    <n v="45809"/>
    <x v="5"/>
    <x v="1"/>
  </r>
  <r>
    <x v="24"/>
    <n v="45828"/>
    <x v="602"/>
    <x v="514"/>
    <x v="615"/>
    <n v="238.3"/>
    <n v="45809"/>
    <x v="5"/>
    <x v="1"/>
  </r>
  <r>
    <x v="24"/>
    <n v="45828"/>
    <x v="602"/>
    <x v="515"/>
    <x v="615"/>
    <n v="238.3"/>
    <n v="45809"/>
    <x v="5"/>
    <x v="1"/>
  </r>
  <r>
    <x v="24"/>
    <n v="45828"/>
    <x v="113"/>
    <x v="147"/>
    <x v="557"/>
    <n v="108.3"/>
    <n v="45809"/>
    <x v="5"/>
    <x v="1"/>
  </r>
  <r>
    <x v="24"/>
    <n v="45828"/>
    <x v="112"/>
    <x v="146"/>
    <x v="123"/>
    <n v="46.4"/>
    <n v="45809"/>
    <x v="5"/>
    <x v="1"/>
  </r>
  <r>
    <x v="24"/>
    <n v="45828"/>
    <x v="665"/>
    <x v="555"/>
    <x v="672"/>
    <n v="107"/>
    <n v="45809"/>
    <x v="5"/>
    <x v="1"/>
  </r>
  <r>
    <x v="24"/>
    <n v="45828"/>
    <x v="665"/>
    <x v="556"/>
    <x v="672"/>
    <n v="13.4"/>
    <n v="45809"/>
    <x v="5"/>
    <x v="1"/>
  </r>
  <r>
    <x v="24"/>
    <n v="45828"/>
    <x v="664"/>
    <x v="553"/>
    <x v="671"/>
    <n v="80.3"/>
    <n v="45809"/>
    <x v="5"/>
    <x v="1"/>
  </r>
  <r>
    <x v="24"/>
    <n v="45828"/>
    <x v="311"/>
    <x v="368"/>
    <x v="323"/>
    <n v="203.6"/>
    <n v="45809"/>
    <x v="5"/>
    <x v="1"/>
  </r>
  <r>
    <x v="24"/>
    <n v="45828"/>
    <x v="314"/>
    <x v="371"/>
    <x v="326"/>
    <n v="14.5"/>
    <n v="45809"/>
    <x v="5"/>
    <x v="1"/>
  </r>
  <r>
    <x v="24"/>
    <n v="45828"/>
    <x v="517"/>
    <x v="171"/>
    <x v="521"/>
    <n v="159.9"/>
    <n v="45809"/>
    <x v="5"/>
    <x v="1"/>
  </r>
  <r>
    <x v="24"/>
    <n v="45828"/>
    <x v="511"/>
    <x v="276"/>
    <x v="238"/>
    <n v="101.8"/>
    <n v="45809"/>
    <x v="5"/>
    <x v="1"/>
  </r>
  <r>
    <x v="24"/>
    <n v="45828"/>
    <x v="232"/>
    <x v="281"/>
    <x v="243"/>
    <n v="159.9"/>
    <n v="45809"/>
    <x v="5"/>
    <x v="1"/>
  </r>
  <r>
    <x v="24"/>
    <n v="45828"/>
    <x v="291"/>
    <x v="346"/>
    <x v="303"/>
    <n v="130.9"/>
    <n v="45809"/>
    <x v="5"/>
    <x v="1"/>
  </r>
  <r>
    <x v="24"/>
    <n v="45828"/>
    <x v="121"/>
    <x v="156"/>
    <x v="133"/>
    <n v="130.9"/>
    <n v="45809"/>
    <x v="5"/>
    <x v="1"/>
  </r>
  <r>
    <x v="24"/>
    <n v="45828"/>
    <x v="284"/>
    <x v="339"/>
    <x v="296"/>
    <n v="72.7"/>
    <n v="45809"/>
    <x v="5"/>
    <x v="1"/>
  </r>
  <r>
    <x v="24"/>
    <n v="45828"/>
    <x v="123"/>
    <x v="158"/>
    <x v="542"/>
    <n v="232.7"/>
    <n v="45809"/>
    <x v="5"/>
    <x v="1"/>
  </r>
  <r>
    <x v="24"/>
    <n v="45828"/>
    <x v="427"/>
    <x v="494"/>
    <x v="539"/>
    <n v="14.5"/>
    <n v="45809"/>
    <x v="5"/>
    <x v="1"/>
  </r>
  <r>
    <x v="24"/>
    <n v="45828"/>
    <x v="119"/>
    <x v="154"/>
    <x v="131"/>
    <n v="74"/>
    <n v="45809"/>
    <x v="5"/>
    <x v="1"/>
  </r>
  <r>
    <x v="24"/>
    <n v="45828"/>
    <x v="530"/>
    <x v="3"/>
    <x v="541"/>
    <n v="14.8"/>
    <n v="45809"/>
    <x v="5"/>
    <x v="1"/>
  </r>
  <r>
    <x v="24"/>
    <n v="45828"/>
    <x v="531"/>
    <x v="2"/>
    <x v="2"/>
    <n v="177.6"/>
    <n v="45809"/>
    <x v="5"/>
    <x v="1"/>
  </r>
  <r>
    <x v="24"/>
    <n v="45828"/>
    <x v="1"/>
    <x v="1"/>
    <x v="1"/>
    <n v="177.6"/>
    <n v="45809"/>
    <x v="5"/>
    <x v="1"/>
  </r>
  <r>
    <x v="24"/>
    <n v="45828"/>
    <x v="129"/>
    <x v="164"/>
    <x v="545"/>
    <n v="14.8"/>
    <n v="45809"/>
    <x v="5"/>
    <x v="1"/>
  </r>
  <r>
    <x v="24"/>
    <n v="45828"/>
    <x v="128"/>
    <x v="163"/>
    <x v="543"/>
    <n v="14.8"/>
    <n v="45809"/>
    <x v="5"/>
    <x v="1"/>
  </r>
  <r>
    <x v="24"/>
    <n v="45828"/>
    <x v="523"/>
    <x v="384"/>
    <x v="529"/>
    <n v="29.6"/>
    <n v="45809"/>
    <x v="5"/>
    <x v="1"/>
  </r>
  <r>
    <x v="24"/>
    <n v="45828"/>
    <x v="237"/>
    <x v="287"/>
    <x v="248"/>
    <n v="29.6"/>
    <n v="45809"/>
    <x v="5"/>
    <x v="1"/>
  </r>
  <r>
    <x v="24"/>
    <n v="45828"/>
    <x v="237"/>
    <x v="482"/>
    <x v="248"/>
    <n v="103.6"/>
    <n v="45809"/>
    <x v="5"/>
    <x v="1"/>
  </r>
  <r>
    <x v="24"/>
    <n v="45828"/>
    <x v="238"/>
    <x v="288"/>
    <x v="249"/>
    <n v="29.6"/>
    <n v="45809"/>
    <x v="5"/>
    <x v="1"/>
  </r>
  <r>
    <x v="24"/>
    <n v="45828"/>
    <x v="224"/>
    <x v="272"/>
    <x v="234"/>
    <n v="59.2"/>
    <n v="45809"/>
    <x v="5"/>
    <x v="1"/>
  </r>
  <r>
    <x v="24"/>
    <n v="45828"/>
    <x v="177"/>
    <x v="216"/>
    <x v="188"/>
    <n v="59.2"/>
    <n v="45809"/>
    <x v="5"/>
    <x v="1"/>
  </r>
  <r>
    <x v="24"/>
    <n v="45828"/>
    <x v="392"/>
    <x v="451"/>
    <x v="405"/>
    <n v="29.6"/>
    <n v="45809"/>
    <x v="5"/>
    <x v="1"/>
  </r>
  <r>
    <x v="24"/>
    <n v="45828"/>
    <x v="246"/>
    <x v="296"/>
    <x v="535"/>
    <n v="59.2"/>
    <n v="45809"/>
    <x v="5"/>
    <x v="1"/>
  </r>
  <r>
    <x v="24"/>
    <n v="45828"/>
    <x v="240"/>
    <x v="290"/>
    <x v="532"/>
    <n v="74"/>
    <n v="45809"/>
    <x v="5"/>
    <x v="1"/>
  </r>
  <r>
    <x v="24"/>
    <n v="45828"/>
    <x v="525"/>
    <x v="292"/>
    <x v="534"/>
    <n v="29.6"/>
    <n v="45809"/>
    <x v="5"/>
    <x v="1"/>
  </r>
  <r>
    <x v="24"/>
    <n v="45828"/>
    <x v="526"/>
    <x v="293"/>
    <x v="254"/>
    <n v="14.8"/>
    <n v="45809"/>
    <x v="5"/>
    <x v="1"/>
  </r>
  <r>
    <x v="24"/>
    <n v="45828"/>
    <x v="329"/>
    <x v="386"/>
    <x v="531"/>
    <n v="103.6"/>
    <n v="45809"/>
    <x v="5"/>
    <x v="1"/>
  </r>
  <r>
    <x v="24"/>
    <n v="45828"/>
    <x v="524"/>
    <x v="291"/>
    <x v="533"/>
    <n v="103.6"/>
    <n v="45809"/>
    <x v="5"/>
    <x v="1"/>
  </r>
  <r>
    <x v="24"/>
    <n v="45828"/>
    <x v="239"/>
    <x v="289"/>
    <x v="530"/>
    <n v="14.8"/>
    <n v="45809"/>
    <x v="5"/>
    <x v="1"/>
  </r>
  <r>
    <x v="24"/>
    <n v="45829"/>
    <x v="570"/>
    <x v="173"/>
    <x v="581"/>
    <n v="85.9"/>
    <n v="45809"/>
    <x v="5"/>
    <x v="2"/>
  </r>
  <r>
    <x v="24"/>
    <n v="45829"/>
    <x v="16"/>
    <x v="19"/>
    <x v="17"/>
    <n v="68.7"/>
    <n v="45809"/>
    <x v="5"/>
    <x v="2"/>
  </r>
  <r>
    <x v="24"/>
    <n v="45829"/>
    <x v="67"/>
    <x v="88"/>
    <x v="73"/>
    <n v="71.599999999999994"/>
    <n v="45809"/>
    <x v="5"/>
    <x v="2"/>
  </r>
  <r>
    <x v="24"/>
    <n v="45829"/>
    <x v="67"/>
    <x v="89"/>
    <x v="73"/>
    <n v="71.599999999999994"/>
    <n v="45809"/>
    <x v="5"/>
    <x v="2"/>
  </r>
  <r>
    <x v="24"/>
    <n v="45829"/>
    <x v="37"/>
    <x v="46"/>
    <x v="39"/>
    <n v="86"/>
    <n v="45809"/>
    <x v="5"/>
    <x v="2"/>
  </r>
  <r>
    <x v="24"/>
    <n v="45829"/>
    <x v="551"/>
    <x v="29"/>
    <x v="26"/>
    <n v="214.9"/>
    <n v="45809"/>
    <x v="5"/>
    <x v="2"/>
  </r>
  <r>
    <x v="24"/>
    <n v="45829"/>
    <x v="47"/>
    <x v="60"/>
    <x v="460"/>
    <n v="188"/>
    <n v="45809"/>
    <x v="5"/>
    <x v="2"/>
  </r>
  <r>
    <x v="24"/>
    <n v="45829"/>
    <x v="48"/>
    <x v="61"/>
    <x v="52"/>
    <n v="201"/>
    <n v="45809"/>
    <x v="5"/>
    <x v="2"/>
  </r>
  <r>
    <x v="24"/>
    <n v="45829"/>
    <x v="507"/>
    <x v="62"/>
    <x v="512"/>
    <n v="108.2"/>
    <n v="45809"/>
    <x v="5"/>
    <x v="2"/>
  </r>
  <r>
    <x v="24"/>
    <n v="45829"/>
    <x v="65"/>
    <x v="84"/>
    <x v="454"/>
    <n v="225.2"/>
    <n v="45809"/>
    <x v="5"/>
    <x v="2"/>
  </r>
  <r>
    <x v="24"/>
    <n v="45829"/>
    <x v="65"/>
    <x v="85"/>
    <x v="454"/>
    <n v="225.2"/>
    <n v="45809"/>
    <x v="5"/>
    <x v="2"/>
  </r>
  <r>
    <x v="24"/>
    <n v="45829"/>
    <x v="439"/>
    <x v="73"/>
    <x v="455"/>
    <n v="86.1"/>
    <n v="45809"/>
    <x v="5"/>
    <x v="2"/>
  </r>
  <r>
    <x v="24"/>
    <n v="45829"/>
    <x v="437"/>
    <x v="13"/>
    <x v="11"/>
    <n v="315.60000000000002"/>
    <n v="45809"/>
    <x v="5"/>
    <x v="2"/>
  </r>
  <r>
    <x v="24"/>
    <n v="45829"/>
    <x v="438"/>
    <x v="14"/>
    <x v="11"/>
    <n v="315.60000000000002"/>
    <n v="45809"/>
    <x v="5"/>
    <x v="2"/>
  </r>
  <r>
    <x v="24"/>
    <n v="45829"/>
    <x v="452"/>
    <x v="236"/>
    <x v="465"/>
    <n v="200.9"/>
    <n v="45809"/>
    <x v="5"/>
    <x v="2"/>
  </r>
  <r>
    <x v="24"/>
    <n v="45829"/>
    <x v="154"/>
    <x v="189"/>
    <x v="635"/>
    <n v="86.1"/>
    <n v="45809"/>
    <x v="5"/>
    <x v="2"/>
  </r>
  <r>
    <x v="24"/>
    <n v="45829"/>
    <x v="155"/>
    <x v="190"/>
    <x v="636"/>
    <n v="86.1"/>
    <n v="45809"/>
    <x v="5"/>
    <x v="2"/>
  </r>
  <r>
    <x v="24"/>
    <n v="45829"/>
    <x v="185"/>
    <x v="226"/>
    <x v="196"/>
    <n v="71.7"/>
    <n v="45809"/>
    <x v="5"/>
    <x v="2"/>
  </r>
  <r>
    <x v="24"/>
    <n v="45829"/>
    <x v="185"/>
    <x v="230"/>
    <x v="196"/>
    <n v="114.8"/>
    <n v="45809"/>
    <x v="5"/>
    <x v="2"/>
  </r>
  <r>
    <x v="24"/>
    <n v="45829"/>
    <x v="585"/>
    <x v="82"/>
    <x v="70"/>
    <n v="127.6"/>
    <n v="45809"/>
    <x v="5"/>
    <x v="2"/>
  </r>
  <r>
    <x v="24"/>
    <n v="45829"/>
    <x v="585"/>
    <x v="83"/>
    <x v="70"/>
    <n v="127.6"/>
    <n v="45809"/>
    <x v="5"/>
    <x v="2"/>
  </r>
  <r>
    <x v="24"/>
    <n v="45829"/>
    <x v="68"/>
    <x v="90"/>
    <x v="75"/>
    <n v="127.6"/>
    <n v="45809"/>
    <x v="5"/>
    <x v="2"/>
  </r>
  <r>
    <x v="24"/>
    <n v="45829"/>
    <x v="68"/>
    <x v="91"/>
    <x v="75"/>
    <n v="127.6"/>
    <n v="45809"/>
    <x v="5"/>
    <x v="2"/>
  </r>
  <r>
    <x v="24"/>
    <n v="45829"/>
    <x v="68"/>
    <x v="472"/>
    <x v="598"/>
    <n v="127.6"/>
    <n v="45809"/>
    <x v="5"/>
    <x v="2"/>
  </r>
  <r>
    <x v="24"/>
    <n v="45829"/>
    <x v="66"/>
    <x v="86"/>
    <x v="565"/>
    <n v="127.6"/>
    <n v="45809"/>
    <x v="5"/>
    <x v="2"/>
  </r>
  <r>
    <x v="24"/>
    <n v="45829"/>
    <x v="66"/>
    <x v="87"/>
    <x v="565"/>
    <n v="127.6"/>
    <n v="45809"/>
    <x v="5"/>
    <x v="2"/>
  </r>
  <r>
    <x v="24"/>
    <n v="45829"/>
    <x v="41"/>
    <x v="51"/>
    <x v="44"/>
    <n v="34.5"/>
    <n v="45809"/>
    <x v="5"/>
    <x v="2"/>
  </r>
  <r>
    <x v="24"/>
    <n v="45829"/>
    <x v="41"/>
    <x v="52"/>
    <x v="44"/>
    <n v="51.7"/>
    <n v="45809"/>
    <x v="5"/>
    <x v="2"/>
  </r>
  <r>
    <x v="24"/>
    <n v="45829"/>
    <x v="49"/>
    <x v="63"/>
    <x v="53"/>
    <n v="103.4"/>
    <n v="45809"/>
    <x v="5"/>
    <x v="2"/>
  </r>
  <r>
    <x v="24"/>
    <n v="45829"/>
    <x v="49"/>
    <x v="64"/>
    <x v="53"/>
    <n v="68.900000000000006"/>
    <n v="45809"/>
    <x v="5"/>
    <x v="2"/>
  </r>
  <r>
    <x v="24"/>
    <n v="45829"/>
    <x v="171"/>
    <x v="209"/>
    <x v="510"/>
    <n v="155.1"/>
    <n v="45809"/>
    <x v="5"/>
    <x v="2"/>
  </r>
  <r>
    <x v="24"/>
    <n v="45829"/>
    <x v="152"/>
    <x v="187"/>
    <x v="164"/>
    <n v="137.9"/>
    <n v="45809"/>
    <x v="5"/>
    <x v="2"/>
  </r>
  <r>
    <x v="24"/>
    <n v="45829"/>
    <x v="19"/>
    <x v="22"/>
    <x v="20"/>
    <n v="137.9"/>
    <n v="45809"/>
    <x v="5"/>
    <x v="2"/>
  </r>
  <r>
    <x v="24"/>
    <n v="45829"/>
    <x v="19"/>
    <x v="25"/>
    <x v="20"/>
    <n v="120.6"/>
    <n v="45809"/>
    <x v="5"/>
    <x v="2"/>
  </r>
  <r>
    <x v="24"/>
    <n v="45829"/>
    <x v="377"/>
    <x v="436"/>
    <x v="390"/>
    <n v="51.7"/>
    <n v="45809"/>
    <x v="5"/>
    <x v="2"/>
  </r>
  <r>
    <x v="24"/>
    <n v="45829"/>
    <x v="473"/>
    <x v="327"/>
    <x v="480"/>
    <n v="44.8"/>
    <n v="45809"/>
    <x v="5"/>
    <x v="2"/>
  </r>
  <r>
    <x v="24"/>
    <n v="45829"/>
    <x v="36"/>
    <x v="45"/>
    <x v="38"/>
    <n v="149.30000000000001"/>
    <n v="45809"/>
    <x v="5"/>
    <x v="2"/>
  </r>
  <r>
    <x v="24"/>
    <n v="45829"/>
    <x v="489"/>
    <x v="119"/>
    <x v="100"/>
    <n v="59.7"/>
    <n v="45809"/>
    <x v="5"/>
    <x v="2"/>
  </r>
  <r>
    <x v="24"/>
    <n v="45829"/>
    <x v="263"/>
    <x v="315"/>
    <x v="275"/>
    <n v="119.5"/>
    <n v="45809"/>
    <x v="5"/>
    <x v="2"/>
  </r>
  <r>
    <x v="24"/>
    <n v="45829"/>
    <x v="606"/>
    <x v="314"/>
    <x v="274"/>
    <n v="59.7"/>
    <n v="45809"/>
    <x v="5"/>
    <x v="2"/>
  </r>
  <r>
    <x v="24"/>
    <n v="45829"/>
    <x v="264"/>
    <x v="316"/>
    <x v="276"/>
    <n v="149.30000000000001"/>
    <n v="45809"/>
    <x v="5"/>
    <x v="2"/>
  </r>
  <r>
    <x v="24"/>
    <n v="45829"/>
    <x v="464"/>
    <x v="387"/>
    <x v="473"/>
    <n v="298.7"/>
    <n v="45809"/>
    <x v="5"/>
    <x v="2"/>
  </r>
  <r>
    <x v="24"/>
    <n v="45829"/>
    <x v="559"/>
    <x v="181"/>
    <x v="158"/>
    <n v="59.7"/>
    <n v="45809"/>
    <x v="5"/>
    <x v="2"/>
  </r>
  <r>
    <x v="24"/>
    <n v="45829"/>
    <x v="491"/>
    <x v="364"/>
    <x v="495"/>
    <n v="59.7"/>
    <n v="45809"/>
    <x v="5"/>
    <x v="2"/>
  </r>
  <r>
    <x v="24"/>
    <n v="45829"/>
    <x v="610"/>
    <x v="365"/>
    <x v="622"/>
    <n v="108.5"/>
    <n v="45809"/>
    <x v="5"/>
    <x v="2"/>
  </r>
  <r>
    <x v="24"/>
    <n v="45829"/>
    <x v="609"/>
    <x v="428"/>
    <x v="621"/>
    <n v="248"/>
    <n v="45809"/>
    <x v="5"/>
    <x v="2"/>
  </r>
  <r>
    <x v="24"/>
    <n v="45829"/>
    <x v="101"/>
    <x v="130"/>
    <x v="111"/>
    <n v="36"/>
    <n v="45809"/>
    <x v="5"/>
    <x v="2"/>
  </r>
  <r>
    <x v="24"/>
    <n v="45829"/>
    <x v="101"/>
    <x v="131"/>
    <x v="111"/>
    <n v="36"/>
    <n v="45809"/>
    <x v="5"/>
    <x v="2"/>
  </r>
  <r>
    <x v="24"/>
    <n v="45829"/>
    <x v="540"/>
    <x v="142"/>
    <x v="552"/>
    <n v="678.6"/>
    <n v="45809"/>
    <x v="5"/>
    <x v="2"/>
  </r>
  <r>
    <x v="24"/>
    <n v="45829"/>
    <x v="114"/>
    <x v="148"/>
    <x v="125"/>
    <n v="66.2"/>
    <n v="45809"/>
    <x v="5"/>
    <x v="2"/>
  </r>
  <r>
    <x v="24"/>
    <n v="45829"/>
    <x v="542"/>
    <x v="149"/>
    <x v="126"/>
    <n v="132.4"/>
    <n v="45809"/>
    <x v="5"/>
    <x v="2"/>
  </r>
  <r>
    <x v="24"/>
    <n v="45829"/>
    <x v="541"/>
    <x v="150"/>
    <x v="553"/>
    <n v="82.8"/>
    <n v="45809"/>
    <x v="5"/>
    <x v="2"/>
  </r>
  <r>
    <x v="24"/>
    <n v="45829"/>
    <x v="111"/>
    <x v="151"/>
    <x v="128"/>
    <n v="248.3"/>
    <n v="45809"/>
    <x v="5"/>
    <x v="2"/>
  </r>
  <r>
    <x v="24"/>
    <n v="45829"/>
    <x v="549"/>
    <x v="506"/>
    <x v="561"/>
    <n v="231.7"/>
    <n v="45809"/>
    <x v="5"/>
    <x v="2"/>
  </r>
  <r>
    <x v="24"/>
    <n v="45829"/>
    <x v="126"/>
    <x v="161"/>
    <x v="138"/>
    <n v="31.4"/>
    <n v="45809"/>
    <x v="5"/>
    <x v="2"/>
  </r>
  <r>
    <x v="24"/>
    <n v="45829"/>
    <x v="244"/>
    <x v="294"/>
    <x v="255"/>
    <n v="141.19999999999999"/>
    <n v="45809"/>
    <x v="5"/>
    <x v="2"/>
  </r>
  <r>
    <x v="24"/>
    <n v="45829"/>
    <x v="244"/>
    <x v="480"/>
    <x v="255"/>
    <n v="15.7"/>
    <n v="45809"/>
    <x v="5"/>
    <x v="2"/>
  </r>
  <r>
    <x v="24"/>
    <n v="45829"/>
    <x v="134"/>
    <x v="169"/>
    <x v="146"/>
    <n v="156.9"/>
    <n v="45809"/>
    <x v="5"/>
    <x v="2"/>
  </r>
  <r>
    <x v="24"/>
    <n v="45829"/>
    <x v="134"/>
    <x v="172"/>
    <x v="523"/>
    <n v="141.19999999999999"/>
    <n v="45809"/>
    <x v="5"/>
    <x v="2"/>
  </r>
  <r>
    <x v="24"/>
    <n v="45829"/>
    <x v="512"/>
    <x v="157"/>
    <x v="134"/>
    <n v="31.4"/>
    <n v="45809"/>
    <x v="5"/>
    <x v="2"/>
  </r>
  <r>
    <x v="24"/>
    <n v="45829"/>
    <x v="512"/>
    <x v="478"/>
    <x v="134"/>
    <n v="62.8"/>
    <n v="45809"/>
    <x v="5"/>
    <x v="2"/>
  </r>
  <r>
    <x v="24"/>
    <n v="45829"/>
    <x v="514"/>
    <x v="165"/>
    <x v="518"/>
    <n v="94.1"/>
    <n v="45809"/>
    <x v="5"/>
    <x v="2"/>
  </r>
  <r>
    <x v="24"/>
    <n v="45829"/>
    <x v="225"/>
    <x v="273"/>
    <x v="516"/>
    <n v="94.1"/>
    <n v="45809"/>
    <x v="5"/>
    <x v="2"/>
  </r>
  <r>
    <x v="24"/>
    <n v="45829"/>
    <x v="124"/>
    <x v="159"/>
    <x v="517"/>
    <n v="109.8"/>
    <n v="45809"/>
    <x v="5"/>
    <x v="2"/>
  </r>
  <r>
    <x v="24"/>
    <n v="45829"/>
    <x v="515"/>
    <x v="295"/>
    <x v="519"/>
    <n v="156.9"/>
    <n v="45809"/>
    <x v="5"/>
    <x v="2"/>
  </r>
  <r>
    <x v="24"/>
    <n v="45829"/>
    <x v="288"/>
    <x v="343"/>
    <x v="300"/>
    <n v="78.5"/>
    <n v="45809"/>
    <x v="5"/>
    <x v="2"/>
  </r>
  <r>
    <x v="24"/>
    <n v="45829"/>
    <x v="518"/>
    <x v="382"/>
    <x v="522"/>
    <n v="31.4"/>
    <n v="45809"/>
    <x v="5"/>
    <x v="2"/>
  </r>
  <r>
    <x v="24"/>
    <n v="45829"/>
    <x v="135"/>
    <x v="170"/>
    <x v="147"/>
    <n v="31.4"/>
    <n v="45809"/>
    <x v="5"/>
    <x v="2"/>
  </r>
  <r>
    <x v="24"/>
    <n v="45829"/>
    <x v="572"/>
    <x v="167"/>
    <x v="585"/>
    <n v="31.4"/>
    <n v="45809"/>
    <x v="5"/>
    <x v="2"/>
  </r>
  <r>
    <x v="24"/>
    <n v="45829"/>
    <x v="8"/>
    <x v="10"/>
    <x v="9"/>
    <n v="94.1"/>
    <n v="45809"/>
    <x v="5"/>
    <x v="2"/>
  </r>
  <r>
    <x v="24"/>
    <n v="45829"/>
    <x v="8"/>
    <x v="11"/>
    <x v="9"/>
    <n v="188.3"/>
    <n v="45809"/>
    <x v="5"/>
    <x v="2"/>
  </r>
  <r>
    <x v="24"/>
    <n v="45830"/>
    <x v="80"/>
    <x v="106"/>
    <x v="88"/>
    <n v="91.7"/>
    <n v="45809"/>
    <x v="5"/>
    <x v="3"/>
  </r>
  <r>
    <x v="24"/>
    <n v="45830"/>
    <x v="80"/>
    <x v="107"/>
    <x v="88"/>
    <n v="73.400000000000006"/>
    <n v="45809"/>
    <x v="5"/>
    <x v="3"/>
  </r>
  <r>
    <x v="24"/>
    <n v="45830"/>
    <x v="80"/>
    <x v="108"/>
    <x v="90"/>
    <n v="229.3"/>
    <n v="45809"/>
    <x v="5"/>
    <x v="3"/>
  </r>
  <r>
    <x v="24"/>
    <n v="45830"/>
    <x v="279"/>
    <x v="333"/>
    <x v="291"/>
    <n v="134"/>
    <n v="45809"/>
    <x v="5"/>
    <x v="3"/>
  </r>
  <r>
    <x v="24"/>
    <n v="45830"/>
    <x v="539"/>
    <x v="123"/>
    <x v="551"/>
    <n v="84.6"/>
    <n v="45809"/>
    <x v="5"/>
    <x v="3"/>
  </r>
  <r>
    <x v="24"/>
    <n v="45830"/>
    <x v="538"/>
    <x v="122"/>
    <x v="550"/>
    <n v="141.1"/>
    <n v="45809"/>
    <x v="5"/>
    <x v="3"/>
  </r>
  <r>
    <x v="24"/>
    <n v="45830"/>
    <x v="216"/>
    <x v="263"/>
    <x v="226"/>
    <n v="155.19999999999999"/>
    <n v="45809"/>
    <x v="5"/>
    <x v="3"/>
  </r>
  <r>
    <x v="24"/>
    <n v="45830"/>
    <x v="583"/>
    <x v="332"/>
    <x v="596"/>
    <n v="28.2"/>
    <n v="45809"/>
    <x v="5"/>
    <x v="3"/>
  </r>
  <r>
    <x v="24"/>
    <n v="45830"/>
    <x v="548"/>
    <x v="138"/>
    <x v="559"/>
    <n v="85"/>
    <n v="45809"/>
    <x v="5"/>
    <x v="3"/>
  </r>
  <r>
    <x v="24"/>
    <n v="45830"/>
    <x v="219"/>
    <x v="266"/>
    <x v="560"/>
    <n v="63.2"/>
    <n v="45809"/>
    <x v="5"/>
    <x v="3"/>
  </r>
  <r>
    <x v="24"/>
    <n v="45830"/>
    <x v="219"/>
    <x v="267"/>
    <x v="560"/>
    <n v="94.8"/>
    <n v="45809"/>
    <x v="5"/>
    <x v="3"/>
  </r>
  <r>
    <x v="24"/>
    <n v="45830"/>
    <x v="660"/>
    <x v="548"/>
    <x v="667"/>
    <n v="5"/>
    <n v="45809"/>
    <x v="5"/>
    <x v="3"/>
  </r>
  <r>
    <x v="24"/>
    <n v="45830"/>
    <x v="662"/>
    <x v="550"/>
    <x v="669"/>
    <n v="10"/>
    <n v="45809"/>
    <x v="5"/>
    <x v="3"/>
  </r>
  <r>
    <x v="24"/>
    <n v="45830"/>
    <x v="662"/>
    <x v="551"/>
    <x v="669"/>
    <n v="79.7"/>
    <n v="45809"/>
    <x v="5"/>
    <x v="3"/>
  </r>
  <r>
    <x v="24"/>
    <n v="45830"/>
    <x v="651"/>
    <x v="539"/>
    <x v="658"/>
    <n v="59.8"/>
    <n v="45809"/>
    <x v="5"/>
    <x v="3"/>
  </r>
  <r>
    <x v="24"/>
    <n v="45830"/>
    <x v="652"/>
    <x v="540"/>
    <x v="659"/>
    <n v="5"/>
    <n v="45809"/>
    <x v="5"/>
    <x v="3"/>
  </r>
  <r>
    <x v="24"/>
    <n v="45830"/>
    <x v="659"/>
    <x v="547"/>
    <x v="666"/>
    <n v="19.899999999999999"/>
    <n v="45809"/>
    <x v="5"/>
    <x v="3"/>
  </r>
  <r>
    <x v="24"/>
    <n v="45830"/>
    <x v="656"/>
    <x v="544"/>
    <x v="663"/>
    <n v="19.899999999999999"/>
    <n v="45809"/>
    <x v="5"/>
    <x v="3"/>
  </r>
  <r>
    <x v="24"/>
    <n v="45830"/>
    <x v="657"/>
    <x v="545"/>
    <x v="664"/>
    <n v="10"/>
    <n v="45809"/>
    <x v="5"/>
    <x v="3"/>
  </r>
  <r>
    <x v="24"/>
    <n v="45830"/>
    <x v="658"/>
    <x v="546"/>
    <x v="665"/>
    <n v="29.9"/>
    <n v="45809"/>
    <x v="5"/>
    <x v="3"/>
  </r>
  <r>
    <x v="25"/>
    <n v="45831"/>
    <x v="667"/>
    <x v="558"/>
    <x v="674"/>
    <n v="305.3"/>
    <n v="45809"/>
    <x v="5"/>
    <x v="5"/>
  </r>
  <r>
    <x v="25"/>
    <n v="45831"/>
    <x v="450"/>
    <x v="310"/>
    <x v="463"/>
    <n v="152.69999999999999"/>
    <n v="45809"/>
    <x v="5"/>
    <x v="5"/>
  </r>
  <r>
    <x v="25"/>
    <n v="45831"/>
    <x v="67"/>
    <x v="88"/>
    <x v="73"/>
    <n v="381.6"/>
    <n v="45809"/>
    <x v="5"/>
    <x v="5"/>
  </r>
  <r>
    <x v="25"/>
    <n v="45831"/>
    <x v="67"/>
    <x v="89"/>
    <x v="73"/>
    <n v="396.9"/>
    <n v="45809"/>
    <x v="5"/>
    <x v="5"/>
  </r>
  <r>
    <x v="25"/>
    <n v="45831"/>
    <x v="37"/>
    <x v="46"/>
    <x v="39"/>
    <n v="305.3"/>
    <n v="45809"/>
    <x v="5"/>
    <x v="5"/>
  </r>
  <r>
    <x v="25"/>
    <n v="45831"/>
    <x v="150"/>
    <x v="185"/>
    <x v="162"/>
    <n v="412.2"/>
    <n v="45809"/>
    <x v="5"/>
    <x v="5"/>
  </r>
  <r>
    <x v="25"/>
    <n v="45831"/>
    <x v="440"/>
    <x v="18"/>
    <x v="456"/>
    <n v="127"/>
    <n v="45809"/>
    <x v="5"/>
    <x v="5"/>
  </r>
  <r>
    <x v="25"/>
    <n v="45831"/>
    <x v="456"/>
    <x v="16"/>
    <x v="14"/>
    <n v="152.5"/>
    <n v="45809"/>
    <x v="5"/>
    <x v="5"/>
  </r>
  <r>
    <x v="25"/>
    <n v="45831"/>
    <x v="139"/>
    <x v="174"/>
    <x v="151"/>
    <n v="338.8"/>
    <n v="45809"/>
    <x v="5"/>
    <x v="5"/>
  </r>
  <r>
    <x v="25"/>
    <n v="45831"/>
    <x v="12"/>
    <x v="15"/>
    <x v="13"/>
    <n v="16.899999999999999"/>
    <n v="45809"/>
    <x v="5"/>
    <x v="5"/>
  </r>
  <r>
    <x v="25"/>
    <n v="45831"/>
    <x v="558"/>
    <x v="20"/>
    <x v="572"/>
    <n v="84.7"/>
    <n v="45809"/>
    <x v="5"/>
    <x v="5"/>
  </r>
  <r>
    <x v="25"/>
    <n v="45831"/>
    <x v="19"/>
    <x v="22"/>
    <x v="20"/>
    <n v="296.3"/>
    <n v="45809"/>
    <x v="5"/>
    <x v="5"/>
  </r>
  <r>
    <x v="25"/>
    <n v="45831"/>
    <x v="19"/>
    <x v="25"/>
    <x v="20"/>
    <n v="237"/>
    <n v="45809"/>
    <x v="5"/>
    <x v="5"/>
  </r>
  <r>
    <x v="25"/>
    <n v="45831"/>
    <x v="29"/>
    <x v="34"/>
    <x v="30"/>
    <n v="296.3"/>
    <n v="45809"/>
    <x v="5"/>
    <x v="5"/>
  </r>
  <r>
    <x v="25"/>
    <n v="45831"/>
    <x v="29"/>
    <x v="38"/>
    <x v="30"/>
    <n v="325.89999999999998"/>
    <n v="45809"/>
    <x v="5"/>
    <x v="5"/>
  </r>
  <r>
    <x v="25"/>
    <n v="45831"/>
    <x v="457"/>
    <x v="24"/>
    <x v="22"/>
    <n v="118.5"/>
    <n v="45809"/>
    <x v="5"/>
    <x v="5"/>
  </r>
  <r>
    <x v="25"/>
    <n v="45831"/>
    <x v="148"/>
    <x v="183"/>
    <x v="505"/>
    <n v="148.19999999999999"/>
    <n v="45809"/>
    <x v="5"/>
    <x v="5"/>
  </r>
  <r>
    <x v="25"/>
    <n v="45831"/>
    <x v="453"/>
    <x v="93"/>
    <x v="466"/>
    <n v="192.9"/>
    <n v="45809"/>
    <x v="5"/>
    <x v="5"/>
  </r>
  <r>
    <x v="25"/>
    <n v="45831"/>
    <x v="439"/>
    <x v="73"/>
    <x v="455"/>
    <n v="216.8"/>
    <n v="45809"/>
    <x v="5"/>
    <x v="5"/>
  </r>
  <r>
    <x v="25"/>
    <n v="45831"/>
    <x v="437"/>
    <x v="13"/>
    <x v="11"/>
    <n v="289"/>
    <n v="45809"/>
    <x v="5"/>
    <x v="5"/>
  </r>
  <r>
    <x v="25"/>
    <n v="45831"/>
    <x v="438"/>
    <x v="14"/>
    <x v="11"/>
    <n v="303.5"/>
    <n v="45809"/>
    <x v="5"/>
    <x v="5"/>
  </r>
  <r>
    <x v="25"/>
    <n v="45831"/>
    <x v="185"/>
    <x v="226"/>
    <x v="196"/>
    <n v="159"/>
    <n v="45809"/>
    <x v="5"/>
    <x v="5"/>
  </r>
  <r>
    <x v="25"/>
    <n v="45831"/>
    <x v="185"/>
    <x v="227"/>
    <x v="196"/>
    <n v="57.8"/>
    <n v="45809"/>
    <x v="5"/>
    <x v="5"/>
  </r>
  <r>
    <x v="25"/>
    <n v="45831"/>
    <x v="185"/>
    <x v="230"/>
    <x v="196"/>
    <n v="115.6"/>
    <n v="45809"/>
    <x v="5"/>
    <x v="5"/>
  </r>
  <r>
    <x v="25"/>
    <n v="45831"/>
    <x v="186"/>
    <x v="228"/>
    <x v="487"/>
    <n v="173.4"/>
    <n v="45809"/>
    <x v="5"/>
    <x v="5"/>
  </r>
  <r>
    <x v="25"/>
    <n v="45831"/>
    <x v="186"/>
    <x v="229"/>
    <x v="487"/>
    <n v="187.9"/>
    <n v="45809"/>
    <x v="5"/>
    <x v="5"/>
  </r>
  <r>
    <x v="25"/>
    <n v="45831"/>
    <x v="482"/>
    <x v="201"/>
    <x v="492"/>
    <n v="191.5"/>
    <n v="45809"/>
    <x v="5"/>
    <x v="5"/>
  </r>
  <r>
    <x v="25"/>
    <n v="45831"/>
    <x v="168"/>
    <x v="206"/>
    <x v="180"/>
    <n v="147.30000000000001"/>
    <n v="45809"/>
    <x v="5"/>
    <x v="5"/>
  </r>
  <r>
    <x v="25"/>
    <n v="45831"/>
    <x v="52"/>
    <x v="68"/>
    <x v="57"/>
    <n v="250.4"/>
    <n v="45809"/>
    <x v="5"/>
    <x v="5"/>
  </r>
  <r>
    <x v="25"/>
    <n v="45831"/>
    <x v="52"/>
    <x v="69"/>
    <x v="57"/>
    <n v="265.10000000000002"/>
    <n v="45809"/>
    <x v="5"/>
    <x v="5"/>
  </r>
  <r>
    <x v="25"/>
    <n v="45831"/>
    <x v="616"/>
    <x v="317"/>
    <x v="629"/>
    <n v="58.9"/>
    <n v="45809"/>
    <x v="5"/>
    <x v="5"/>
  </r>
  <r>
    <x v="25"/>
    <n v="45831"/>
    <x v="53"/>
    <x v="70"/>
    <x v="59"/>
    <n v="191.5"/>
    <n v="45809"/>
    <x v="5"/>
    <x v="5"/>
  </r>
  <r>
    <x v="25"/>
    <n v="45831"/>
    <x v="53"/>
    <x v="67"/>
    <x v="59"/>
    <n v="44.2"/>
    <n v="45809"/>
    <x v="5"/>
    <x v="5"/>
  </r>
  <r>
    <x v="25"/>
    <n v="45831"/>
    <x v="160"/>
    <x v="197"/>
    <x v="172"/>
    <n v="58.9"/>
    <n v="45809"/>
    <x v="5"/>
    <x v="5"/>
  </r>
  <r>
    <x v="25"/>
    <n v="45831"/>
    <x v="161"/>
    <x v="198"/>
    <x v="485"/>
    <n v="265.10000000000002"/>
    <n v="45809"/>
    <x v="5"/>
    <x v="5"/>
  </r>
  <r>
    <x v="25"/>
    <n v="45831"/>
    <x v="162"/>
    <x v="199"/>
    <x v="174"/>
    <n v="138.4"/>
    <n v="45809"/>
    <x v="5"/>
    <x v="5"/>
  </r>
  <r>
    <x v="25"/>
    <n v="45831"/>
    <x v="119"/>
    <x v="154"/>
    <x v="527"/>
    <n v="104.59999999999998"/>
    <n v="45809"/>
    <x v="5"/>
    <x v="5"/>
  </r>
  <r>
    <x v="25"/>
    <n v="45831"/>
    <x v="534"/>
    <x v="370"/>
    <x v="325"/>
    <n v="224.14285714285711"/>
    <n v="45809"/>
    <x v="5"/>
    <x v="5"/>
  </r>
  <r>
    <x v="25"/>
    <n v="45831"/>
    <x v="581"/>
    <x v="385"/>
    <x v="593"/>
    <n v="14.94285714285714"/>
    <n v="45809"/>
    <x v="5"/>
    <x v="5"/>
  </r>
  <r>
    <x v="25"/>
    <n v="45831"/>
    <x v="129"/>
    <x v="164"/>
    <x v="545"/>
    <n v="29.885714285714279"/>
    <n v="45809"/>
    <x v="5"/>
    <x v="5"/>
  </r>
  <r>
    <x v="25"/>
    <n v="45831"/>
    <x v="131"/>
    <x v="166"/>
    <x v="143"/>
    <n v="14.94285714285714"/>
    <n v="45809"/>
    <x v="5"/>
    <x v="5"/>
  </r>
  <r>
    <x v="25"/>
    <n v="45831"/>
    <x v="128"/>
    <x v="163"/>
    <x v="543"/>
    <n v="29.885714285714279"/>
    <n v="45809"/>
    <x v="5"/>
    <x v="5"/>
  </r>
  <r>
    <x v="25"/>
    <n v="45831"/>
    <x v="533"/>
    <x v="404"/>
    <x v="544"/>
    <n v="29.885714285714279"/>
    <n v="45809"/>
    <x v="5"/>
    <x v="5"/>
  </r>
  <r>
    <x v="25"/>
    <n v="45831"/>
    <x v="531"/>
    <x v="2"/>
    <x v="2"/>
    <n v="254.02857142857135"/>
    <n v="45809"/>
    <x v="5"/>
    <x v="5"/>
  </r>
  <r>
    <x v="25"/>
    <n v="45831"/>
    <x v="4"/>
    <x v="4"/>
    <x v="4"/>
    <n v="239.08571428571423"/>
    <n v="45809"/>
    <x v="5"/>
    <x v="5"/>
  </r>
  <r>
    <x v="25"/>
    <n v="45831"/>
    <x v="4"/>
    <x v="6"/>
    <x v="4"/>
    <n v="89.657142857142844"/>
    <n v="45809"/>
    <x v="5"/>
    <x v="5"/>
  </r>
  <r>
    <x v="25"/>
    <n v="45831"/>
    <x v="1"/>
    <x v="1"/>
    <x v="1"/>
    <n v="176.695652173913"/>
    <n v="45809"/>
    <x v="5"/>
    <x v="5"/>
  </r>
  <r>
    <x v="25"/>
    <n v="45831"/>
    <x v="237"/>
    <x v="287"/>
    <x v="540"/>
    <n v="73.62318840579708"/>
    <n v="45809"/>
    <x v="5"/>
    <x v="5"/>
  </r>
  <r>
    <x v="25"/>
    <n v="45831"/>
    <x v="237"/>
    <x v="482"/>
    <x v="540"/>
    <n v="29.449275362318833"/>
    <n v="45809"/>
    <x v="5"/>
    <x v="5"/>
  </r>
  <r>
    <x v="25"/>
    <n v="45831"/>
    <x v="535"/>
    <x v="294"/>
    <x v="547"/>
    <n v="88.347826086956502"/>
    <n v="45809"/>
    <x v="5"/>
    <x v="5"/>
  </r>
  <r>
    <x v="25"/>
    <n v="45831"/>
    <x v="535"/>
    <x v="480"/>
    <x v="547"/>
    <n v="176.695652173913"/>
    <n v="45809"/>
    <x v="5"/>
    <x v="5"/>
  </r>
  <r>
    <x v="25"/>
    <n v="45831"/>
    <x v="177"/>
    <x v="216"/>
    <x v="188"/>
    <n v="250.31884057971007"/>
    <n v="45809"/>
    <x v="5"/>
    <x v="5"/>
  </r>
  <r>
    <x v="25"/>
    <n v="45831"/>
    <x v="392"/>
    <x v="451"/>
    <x v="405"/>
    <n v="14.724637681159416"/>
    <n v="45809"/>
    <x v="5"/>
    <x v="5"/>
  </r>
  <r>
    <x v="25"/>
    <n v="45831"/>
    <x v="246"/>
    <x v="296"/>
    <x v="535"/>
    <n v="103.07246376811592"/>
    <n v="45809"/>
    <x v="5"/>
    <x v="5"/>
  </r>
  <r>
    <x v="25"/>
    <n v="45831"/>
    <x v="240"/>
    <x v="290"/>
    <x v="532"/>
    <n v="88.347826086956502"/>
    <n v="45809"/>
    <x v="5"/>
    <x v="5"/>
  </r>
  <r>
    <x v="25"/>
    <n v="45831"/>
    <x v="525"/>
    <x v="292"/>
    <x v="534"/>
    <n v="73.62318840579708"/>
    <n v="45809"/>
    <x v="5"/>
    <x v="5"/>
  </r>
  <r>
    <x v="25"/>
    <n v="45831"/>
    <x v="526"/>
    <x v="293"/>
    <x v="254"/>
    <n v="29.449275362318833"/>
    <n v="45809"/>
    <x v="5"/>
    <x v="5"/>
  </r>
  <r>
    <x v="25"/>
    <n v="45831"/>
    <x v="524"/>
    <x v="291"/>
    <x v="533"/>
    <n v="73.62318840579708"/>
    <n v="45809"/>
    <x v="5"/>
    <x v="5"/>
  </r>
  <r>
    <x v="25"/>
    <n v="45831"/>
    <x v="239"/>
    <x v="289"/>
    <x v="530"/>
    <n v="29.449275362318833"/>
    <n v="45809"/>
    <x v="5"/>
    <x v="5"/>
  </r>
  <r>
    <x v="25"/>
    <n v="45831"/>
    <x v="9"/>
    <x v="12"/>
    <x v="10"/>
    <n v="117.79710144927532"/>
    <n v="45809"/>
    <x v="5"/>
    <x v="5"/>
  </r>
  <r>
    <x v="25"/>
    <n v="45831"/>
    <x v="521"/>
    <x v="346"/>
    <x v="525"/>
    <n v="103.07246376811592"/>
    <n v="45809"/>
    <x v="5"/>
    <x v="5"/>
  </r>
  <r>
    <x v="25"/>
    <n v="45831"/>
    <x v="532"/>
    <x v="339"/>
    <x v="296"/>
    <n v="132.52173913043475"/>
    <n v="45809"/>
    <x v="5"/>
    <x v="5"/>
  </r>
  <r>
    <x v="25"/>
    <n v="45831"/>
    <x v="238"/>
    <x v="288"/>
    <x v="526"/>
    <n v="73.62318840579708"/>
    <n v="45809"/>
    <x v="5"/>
    <x v="5"/>
  </r>
  <r>
    <x v="25"/>
    <n v="45831"/>
    <x v="536"/>
    <x v="336"/>
    <x v="549"/>
    <n v="18.999999999999996"/>
    <n v="45809"/>
    <x v="5"/>
    <x v="5"/>
  </r>
  <r>
    <x v="25"/>
    <n v="45831"/>
    <x v="103"/>
    <x v="133"/>
    <x v="113"/>
    <n v="284.99999999999994"/>
    <n v="45809"/>
    <x v="5"/>
    <x v="5"/>
  </r>
  <r>
    <x v="25"/>
    <n v="45831"/>
    <x v="103"/>
    <x v="134"/>
    <x v="113"/>
    <n v="284.99999999999994"/>
    <n v="45809"/>
    <x v="5"/>
    <x v="5"/>
  </r>
  <r>
    <x v="25"/>
    <n v="45832"/>
    <x v="675"/>
    <x v="563"/>
    <x v="680"/>
    <n v="1174.3"/>
    <n v="45809"/>
    <x v="5"/>
    <x v="6"/>
  </r>
  <r>
    <x v="25"/>
    <n v="45832"/>
    <x v="215"/>
    <x v="262"/>
    <x v="507"/>
    <n v="322.89999999999998"/>
    <n v="45809"/>
    <x v="5"/>
    <x v="6"/>
  </r>
  <r>
    <x v="25"/>
    <n v="45832"/>
    <x v="215"/>
    <x v="298"/>
    <x v="507"/>
    <n v="220.2"/>
    <n v="45809"/>
    <x v="5"/>
    <x v="6"/>
  </r>
  <r>
    <x v="25"/>
    <n v="45832"/>
    <x v="35"/>
    <x v="43"/>
    <x v="37"/>
    <n v="102.8"/>
    <n v="45809"/>
    <x v="5"/>
    <x v="6"/>
  </r>
  <r>
    <x v="25"/>
    <n v="45832"/>
    <x v="35"/>
    <x v="44"/>
    <x v="37"/>
    <n v="58.7"/>
    <n v="45809"/>
    <x v="5"/>
    <x v="6"/>
  </r>
  <r>
    <x v="25"/>
    <n v="45832"/>
    <x v="140"/>
    <x v="175"/>
    <x v="152"/>
    <n v="367"/>
    <n v="45809"/>
    <x v="5"/>
    <x v="6"/>
  </r>
  <r>
    <x v="25"/>
    <n v="45832"/>
    <x v="470"/>
    <x v="178"/>
    <x v="155"/>
    <n v="220.2"/>
    <n v="45809"/>
    <x v="5"/>
    <x v="6"/>
  </r>
  <r>
    <x v="25"/>
    <n v="45832"/>
    <x v="506"/>
    <x v="35"/>
    <x v="31"/>
    <n v="146.5"/>
    <n v="45809"/>
    <x v="5"/>
    <x v="6"/>
  </r>
  <r>
    <x v="25"/>
    <n v="45832"/>
    <x v="506"/>
    <x v="36"/>
    <x v="31"/>
    <n v="146.5"/>
    <n v="45809"/>
    <x v="5"/>
    <x v="6"/>
  </r>
  <r>
    <x v="25"/>
    <n v="45832"/>
    <x v="506"/>
    <x v="37"/>
    <x v="31"/>
    <n v="97.7"/>
    <n v="45809"/>
    <x v="5"/>
    <x v="6"/>
  </r>
  <r>
    <x v="25"/>
    <n v="45832"/>
    <x v="145"/>
    <x v="180"/>
    <x v="459"/>
    <n v="341.9"/>
    <n v="45809"/>
    <x v="5"/>
    <x v="6"/>
  </r>
  <r>
    <x v="25"/>
    <n v="45832"/>
    <x v="443"/>
    <x v="32"/>
    <x v="28"/>
    <n v="512.9"/>
    <n v="45809"/>
    <x v="5"/>
    <x v="6"/>
  </r>
  <r>
    <x v="25"/>
    <n v="45832"/>
    <x v="18"/>
    <x v="21"/>
    <x v="469"/>
    <n v="244.2"/>
    <n v="45809"/>
    <x v="5"/>
    <x v="6"/>
  </r>
  <r>
    <x v="25"/>
    <n v="45832"/>
    <x v="454"/>
    <x v="39"/>
    <x v="33"/>
    <n v="48.8"/>
    <n v="45809"/>
    <x v="5"/>
    <x v="6"/>
  </r>
  <r>
    <x v="25"/>
    <n v="45832"/>
    <x v="454"/>
    <x v="307"/>
    <x v="33"/>
    <n v="146.5"/>
    <n v="45809"/>
    <x v="5"/>
    <x v="6"/>
  </r>
  <r>
    <x v="25"/>
    <n v="45832"/>
    <x v="441"/>
    <x v="372"/>
    <x v="327"/>
    <n v="97.7"/>
    <n v="45809"/>
    <x v="5"/>
    <x v="6"/>
  </r>
  <r>
    <x v="25"/>
    <n v="45832"/>
    <x v="446"/>
    <x v="218"/>
    <x v="190"/>
    <n v="240"/>
    <n v="45809"/>
    <x v="5"/>
    <x v="6"/>
  </r>
  <r>
    <x v="25"/>
    <n v="45832"/>
    <x v="447"/>
    <x v="219"/>
    <x v="190"/>
    <n v="288"/>
    <n v="45809"/>
    <x v="5"/>
    <x v="6"/>
  </r>
  <r>
    <x v="25"/>
    <n v="45832"/>
    <x v="459"/>
    <x v="109"/>
    <x v="92"/>
    <n v="192"/>
    <n v="45809"/>
    <x v="5"/>
    <x v="6"/>
  </r>
  <r>
    <x v="25"/>
    <n v="45832"/>
    <x v="459"/>
    <x v="110"/>
    <x v="92"/>
    <n v="384"/>
    <n v="45809"/>
    <x v="5"/>
    <x v="6"/>
  </r>
  <r>
    <x v="25"/>
    <n v="45832"/>
    <x v="500"/>
    <x v="113"/>
    <x v="506"/>
    <n v="288"/>
    <n v="45809"/>
    <x v="5"/>
    <x v="6"/>
  </r>
  <r>
    <x v="25"/>
    <n v="45832"/>
    <x v="449"/>
    <x v="111"/>
    <x v="93"/>
    <n v="477.1"/>
    <n v="45809"/>
    <x v="5"/>
    <x v="6"/>
  </r>
  <r>
    <x v="25"/>
    <n v="45832"/>
    <x v="600"/>
    <x v="112"/>
    <x v="613"/>
    <n v="238.6"/>
    <n v="45809"/>
    <x v="5"/>
    <x v="6"/>
  </r>
  <r>
    <x v="25"/>
    <n v="45832"/>
    <x v="424"/>
    <x v="490"/>
    <x v="604"/>
    <n v="142.30000000000001"/>
    <n v="45809"/>
    <x v="5"/>
    <x v="6"/>
  </r>
  <r>
    <x v="25"/>
    <n v="45832"/>
    <x v="424"/>
    <x v="491"/>
    <x v="604"/>
    <n v="128.1"/>
    <n v="45809"/>
    <x v="5"/>
    <x v="6"/>
  </r>
  <r>
    <x v="25"/>
    <n v="45832"/>
    <x v="189"/>
    <x v="233"/>
    <x v="483"/>
    <n v="156.6"/>
    <n v="45809"/>
    <x v="5"/>
    <x v="6"/>
  </r>
  <r>
    <x v="25"/>
    <n v="45832"/>
    <x v="188"/>
    <x v="76"/>
    <x v="199"/>
    <n v="241.9"/>
    <n v="45809"/>
    <x v="5"/>
    <x v="6"/>
  </r>
  <r>
    <x v="25"/>
    <n v="45832"/>
    <x v="188"/>
    <x v="232"/>
    <x v="199"/>
    <n v="128.1"/>
    <n v="45809"/>
    <x v="5"/>
    <x v="6"/>
  </r>
  <r>
    <x v="25"/>
    <n v="45832"/>
    <x v="437"/>
    <x v="13"/>
    <x v="11"/>
    <n v="284.60000000000002"/>
    <n v="45809"/>
    <x v="5"/>
    <x v="6"/>
  </r>
  <r>
    <x v="25"/>
    <n v="45832"/>
    <x v="438"/>
    <x v="14"/>
    <x v="11"/>
    <n v="241.9"/>
    <n v="45809"/>
    <x v="5"/>
    <x v="6"/>
  </r>
  <r>
    <x v="25"/>
    <n v="45832"/>
    <x v="18"/>
    <x v="21"/>
    <x v="469"/>
    <n v="270.39999999999998"/>
    <n v="45809"/>
    <x v="5"/>
    <x v="6"/>
  </r>
  <r>
    <x v="25"/>
    <n v="45832"/>
    <x v="66"/>
    <x v="86"/>
    <x v="565"/>
    <n v="146.69999999999999"/>
    <n v="45809"/>
    <x v="5"/>
    <x v="6"/>
  </r>
  <r>
    <x v="25"/>
    <n v="45832"/>
    <x v="66"/>
    <x v="87"/>
    <x v="565"/>
    <n v="88"/>
    <n v="45809"/>
    <x v="5"/>
    <x v="6"/>
  </r>
  <r>
    <x v="25"/>
    <n v="45832"/>
    <x v="454"/>
    <x v="39"/>
    <x v="33"/>
    <n v="29.3"/>
    <n v="45809"/>
    <x v="5"/>
    <x v="6"/>
  </r>
  <r>
    <x v="25"/>
    <n v="45832"/>
    <x v="77"/>
    <x v="102"/>
    <x v="85"/>
    <n v="146.69999999999999"/>
    <n v="45809"/>
    <x v="5"/>
    <x v="6"/>
  </r>
  <r>
    <x v="25"/>
    <n v="45832"/>
    <x v="68"/>
    <x v="90"/>
    <x v="75"/>
    <n v="342.3"/>
    <n v="45809"/>
    <x v="5"/>
    <x v="6"/>
  </r>
  <r>
    <x v="25"/>
    <n v="45832"/>
    <x v="68"/>
    <x v="91"/>
    <x v="75"/>
    <n v="342.3"/>
    <n v="45809"/>
    <x v="5"/>
    <x v="6"/>
  </r>
  <r>
    <x v="25"/>
    <n v="45832"/>
    <x v="68"/>
    <x v="472"/>
    <x v="598"/>
    <n v="171.2"/>
    <n v="45809"/>
    <x v="5"/>
    <x v="6"/>
  </r>
  <r>
    <x v="25"/>
    <n v="45832"/>
    <x v="585"/>
    <x v="82"/>
    <x v="70"/>
    <n v="171.2"/>
    <n v="45809"/>
    <x v="5"/>
    <x v="6"/>
  </r>
  <r>
    <x v="25"/>
    <n v="45832"/>
    <x v="585"/>
    <x v="83"/>
    <x v="70"/>
    <n v="171.2"/>
    <n v="45809"/>
    <x v="5"/>
    <x v="6"/>
  </r>
  <r>
    <x v="25"/>
    <n v="45832"/>
    <x v="587"/>
    <x v="103"/>
    <x v="86"/>
    <n v="410.8"/>
    <n v="45809"/>
    <x v="5"/>
    <x v="6"/>
  </r>
  <r>
    <x v="25"/>
    <n v="45832"/>
    <x v="448"/>
    <x v="56"/>
    <x v="49"/>
    <n v="229"/>
    <n v="45809"/>
    <x v="5"/>
    <x v="6"/>
  </r>
  <r>
    <x v="25"/>
    <n v="45832"/>
    <x v="445"/>
    <x v="57"/>
    <x v="49"/>
    <n v="114.5"/>
    <n v="45809"/>
    <x v="5"/>
    <x v="6"/>
  </r>
  <r>
    <x v="25"/>
    <n v="45832"/>
    <x v="448"/>
    <x v="58"/>
    <x v="49"/>
    <n v="229"/>
    <n v="45809"/>
    <x v="5"/>
    <x v="6"/>
  </r>
  <r>
    <x v="25"/>
    <n v="45832"/>
    <x v="445"/>
    <x v="207"/>
    <x v="49"/>
    <n v="81.8"/>
    <n v="45809"/>
    <x v="5"/>
    <x v="6"/>
  </r>
  <r>
    <x v="25"/>
    <n v="45832"/>
    <x v="54"/>
    <x v="71"/>
    <x v="60"/>
    <n v="147.19999999999999"/>
    <n v="45809"/>
    <x v="5"/>
    <x v="6"/>
  </r>
  <r>
    <x v="25"/>
    <n v="45832"/>
    <x v="54"/>
    <x v="72"/>
    <x v="60"/>
    <n v="49.1"/>
    <n v="45809"/>
    <x v="5"/>
    <x v="6"/>
  </r>
  <r>
    <x v="25"/>
    <n v="45832"/>
    <x v="593"/>
    <x v="477"/>
    <x v="605"/>
    <n v="81.8"/>
    <n v="45809"/>
    <x v="5"/>
    <x v="6"/>
  </r>
  <r>
    <x v="25"/>
    <n v="45832"/>
    <x v="676"/>
    <x v="205"/>
    <x v="681"/>
    <n v="163.6"/>
    <n v="45809"/>
    <x v="5"/>
    <x v="6"/>
  </r>
  <r>
    <x v="25"/>
    <n v="45832"/>
    <x v="598"/>
    <x v="513"/>
    <x v="610"/>
    <n v="59.3"/>
    <n v="45809"/>
    <x v="5"/>
    <x v="6"/>
  </r>
  <r>
    <x v="25"/>
    <n v="45832"/>
    <x v="172"/>
    <x v="210"/>
    <x v="183"/>
    <n v="326.10000000000002"/>
    <n v="45809"/>
    <x v="5"/>
    <x v="6"/>
  </r>
  <r>
    <x v="25"/>
    <n v="45832"/>
    <x v="503"/>
    <x v="211"/>
    <x v="511"/>
    <n v="44.5"/>
    <n v="45809"/>
    <x v="5"/>
    <x v="6"/>
  </r>
  <r>
    <x v="25"/>
    <n v="45832"/>
    <x v="508"/>
    <x v="152"/>
    <x v="129"/>
    <n v="184.15748031496057"/>
    <n v="45809"/>
    <x v="5"/>
    <x v="6"/>
  </r>
  <r>
    <x v="25"/>
    <n v="45832"/>
    <x v="508"/>
    <x v="484"/>
    <x v="129"/>
    <n v="199.50393700787396"/>
    <n v="45809"/>
    <x v="5"/>
    <x v="6"/>
  </r>
  <r>
    <x v="25"/>
    <n v="45832"/>
    <x v="120"/>
    <x v="155"/>
    <x v="515"/>
    <n v="184.15748031496057"/>
    <n v="45809"/>
    <x v="5"/>
    <x v="6"/>
  </r>
  <r>
    <x v="25"/>
    <n v="45832"/>
    <x v="516"/>
    <x v="340"/>
    <x v="520"/>
    <n v="337.62204724409435"/>
    <n v="45809"/>
    <x v="5"/>
    <x v="6"/>
  </r>
  <r>
    <x v="25"/>
    <n v="45832"/>
    <x v="509"/>
    <x v="275"/>
    <x v="237"/>
    <n v="46.039370078740141"/>
    <n v="45809"/>
    <x v="5"/>
    <x v="6"/>
  </r>
  <r>
    <x v="25"/>
    <n v="45832"/>
    <x v="509"/>
    <x v="483"/>
    <x v="237"/>
    <n v="107.42519685039366"/>
    <n v="45809"/>
    <x v="5"/>
    <x v="6"/>
  </r>
  <r>
    <x v="25"/>
    <n v="45832"/>
    <x v="287"/>
    <x v="342"/>
    <x v="299"/>
    <n v="184.15748031496057"/>
    <n v="45809"/>
    <x v="5"/>
    <x v="6"/>
  </r>
  <r>
    <x v="25"/>
    <n v="45832"/>
    <x v="311"/>
    <x v="368"/>
    <x v="323"/>
    <n v="230.19685039370071"/>
    <n v="45809"/>
    <x v="5"/>
    <x v="6"/>
  </r>
  <r>
    <x v="25"/>
    <n v="45832"/>
    <x v="510"/>
    <x v="367"/>
    <x v="322"/>
    <n v="30.69291338582676"/>
    <n v="45809"/>
    <x v="5"/>
    <x v="6"/>
  </r>
  <r>
    <x v="25"/>
    <n v="45832"/>
    <x v="314"/>
    <x v="371"/>
    <x v="326"/>
    <n v="92.078740157480283"/>
    <n v="45809"/>
    <x v="5"/>
    <x v="6"/>
  </r>
  <r>
    <x v="25"/>
    <n v="45832"/>
    <x v="290"/>
    <x v="345"/>
    <x v="302"/>
    <n v="92.078740157480283"/>
    <n v="45809"/>
    <x v="5"/>
    <x v="6"/>
  </r>
  <r>
    <x v="25"/>
    <n v="45832"/>
    <x v="517"/>
    <x v="171"/>
    <x v="521"/>
    <n v="61.38582677165352"/>
    <n v="45809"/>
    <x v="5"/>
    <x v="6"/>
  </r>
  <r>
    <x v="25"/>
    <n v="45832"/>
    <x v="511"/>
    <x v="276"/>
    <x v="238"/>
    <n v="122.77165354330704"/>
    <n v="45809"/>
    <x v="5"/>
    <x v="6"/>
  </r>
  <r>
    <x v="25"/>
    <n v="45832"/>
    <x v="232"/>
    <x v="281"/>
    <x v="243"/>
    <n v="76.732283464566919"/>
    <n v="45809"/>
    <x v="5"/>
    <x v="6"/>
  </r>
  <r>
    <x v="25"/>
    <n v="45832"/>
    <x v="288"/>
    <x v="343"/>
    <x v="300"/>
    <n v="93.84999999999998"/>
    <n v="45809"/>
    <x v="5"/>
    <x v="6"/>
  </r>
  <r>
    <x v="25"/>
    <n v="45832"/>
    <x v="566"/>
    <x v="0"/>
    <x v="578"/>
    <n v="246.2499999999996"/>
    <n v="45809"/>
    <x v="5"/>
    <x v="6"/>
  </r>
  <r>
    <x v="25"/>
    <n v="45832"/>
    <x v="1"/>
    <x v="1"/>
    <x v="1"/>
    <n v="246.2499999999996"/>
    <n v="45809"/>
    <x v="5"/>
    <x v="6"/>
  </r>
  <r>
    <x v="25"/>
    <n v="45832"/>
    <x v="531"/>
    <x v="2"/>
    <x v="2"/>
    <n v="246.2499999999996"/>
    <n v="45809"/>
    <x v="5"/>
    <x v="6"/>
  </r>
  <r>
    <x v="25"/>
    <n v="45832"/>
    <x v="4"/>
    <x v="4"/>
    <x v="4"/>
    <n v="73.874999999999886"/>
    <n v="45809"/>
    <x v="5"/>
    <x v="6"/>
  </r>
  <r>
    <x v="25"/>
    <n v="45832"/>
    <x v="4"/>
    <x v="6"/>
    <x v="4"/>
    <n v="24.624999999999957"/>
    <n v="45809"/>
    <x v="5"/>
    <x v="6"/>
  </r>
  <r>
    <x v="25"/>
    <n v="45832"/>
    <x v="177"/>
    <x v="216"/>
    <x v="188"/>
    <n v="57.636363636363647"/>
    <n v="45809"/>
    <x v="5"/>
    <x v="6"/>
  </r>
  <r>
    <x v="25"/>
    <n v="45832"/>
    <x v="6"/>
    <x v="7"/>
    <x v="7"/>
    <n v="14.409090909090912"/>
    <n v="45809"/>
    <x v="5"/>
    <x v="6"/>
  </r>
  <r>
    <x v="25"/>
    <n v="45832"/>
    <x v="7"/>
    <x v="9"/>
    <x v="524"/>
    <n v="28.818181818181824"/>
    <n v="45809"/>
    <x v="5"/>
    <x v="6"/>
  </r>
  <r>
    <x v="25"/>
    <n v="45832"/>
    <x v="8"/>
    <x v="10"/>
    <x v="9"/>
    <n v="43.227272727272734"/>
    <n v="45809"/>
    <x v="5"/>
    <x v="6"/>
  </r>
  <r>
    <x v="25"/>
    <n v="45832"/>
    <x v="8"/>
    <x v="11"/>
    <x v="9"/>
    <n v="57.636363636363647"/>
    <n v="45809"/>
    <x v="5"/>
    <x v="6"/>
  </r>
  <r>
    <x v="25"/>
    <n v="45832"/>
    <x v="653"/>
    <x v="541"/>
    <x v="660"/>
    <n v="0"/>
    <n v="45809"/>
    <x v="5"/>
    <x v="6"/>
  </r>
  <r>
    <x v="25"/>
    <n v="45832"/>
    <x v="661"/>
    <x v="549"/>
    <x v="668"/>
    <n v="0"/>
    <n v="45809"/>
    <x v="5"/>
    <x v="6"/>
  </r>
  <r>
    <x v="25"/>
    <n v="45832"/>
    <x v="663"/>
    <x v="552"/>
    <x v="670"/>
    <n v="0"/>
    <n v="45809"/>
    <x v="5"/>
    <x v="6"/>
  </r>
  <r>
    <x v="25"/>
    <n v="45832"/>
    <x v="665"/>
    <x v="555"/>
    <x v="672"/>
    <n v="162.87323943661974"/>
    <n v="45809"/>
    <x v="5"/>
    <x v="6"/>
  </r>
  <r>
    <x v="25"/>
    <n v="45832"/>
    <x v="665"/>
    <x v="556"/>
    <x v="672"/>
    <n v="116.33802816901408"/>
    <n v="45809"/>
    <x v="5"/>
    <x v="6"/>
  </r>
  <r>
    <x v="25"/>
    <n v="45832"/>
    <x v="664"/>
    <x v="553"/>
    <x v="671"/>
    <n v="58.169014084507047"/>
    <n v="45809"/>
    <x v="5"/>
    <x v="6"/>
  </r>
  <r>
    <x v="25"/>
    <n v="45832"/>
    <x v="664"/>
    <x v="554"/>
    <x v="671"/>
    <n v="0"/>
    <n v="45809"/>
    <x v="5"/>
    <x v="6"/>
  </r>
  <r>
    <x v="25"/>
    <n v="45832"/>
    <x v="371"/>
    <x v="430"/>
    <x v="554"/>
    <n v="16.43333333333333"/>
    <n v="45809"/>
    <x v="5"/>
    <x v="6"/>
  </r>
  <r>
    <x v="25"/>
    <n v="45832"/>
    <x v="102"/>
    <x v="132"/>
    <x v="112"/>
    <n v="16.43333333333333"/>
    <n v="45809"/>
    <x v="5"/>
    <x v="6"/>
  </r>
  <r>
    <x v="25"/>
    <n v="45832"/>
    <x v="101"/>
    <x v="130"/>
    <x v="111"/>
    <n v="32.86666666666666"/>
    <n v="45809"/>
    <x v="5"/>
    <x v="6"/>
  </r>
  <r>
    <x v="25"/>
    <n v="45832"/>
    <x v="101"/>
    <x v="131"/>
    <x v="111"/>
    <n v="16.43333333333333"/>
    <n v="45809"/>
    <x v="5"/>
    <x v="6"/>
  </r>
  <r>
    <x v="25"/>
    <n v="45832"/>
    <x v="543"/>
    <x v="268"/>
    <x v="230"/>
    <n v="94.800000000000026"/>
    <n v="45809"/>
    <x v="5"/>
    <x v="6"/>
  </r>
  <r>
    <x v="25"/>
    <n v="45832"/>
    <x v="110"/>
    <x v="144"/>
    <x v="121"/>
    <n v="142.20000000000005"/>
    <n v="45809"/>
    <x v="5"/>
    <x v="6"/>
  </r>
  <r>
    <x v="25"/>
    <n v="45832"/>
    <x v="110"/>
    <x v="143"/>
    <x v="121"/>
    <n v="47.400000000000013"/>
    <n v="45809"/>
    <x v="5"/>
    <x v="6"/>
  </r>
  <r>
    <x v="25"/>
    <n v="45832"/>
    <x v="595"/>
    <x v="383"/>
    <x v="608"/>
    <n v="63.200000000000017"/>
    <n v="45809"/>
    <x v="5"/>
    <x v="6"/>
  </r>
  <r>
    <x v="25"/>
    <n v="45832"/>
    <x v="540"/>
    <x v="141"/>
    <x v="552"/>
    <n v="189.60000000000005"/>
    <n v="45809"/>
    <x v="5"/>
    <x v="6"/>
  </r>
  <r>
    <x v="25"/>
    <n v="45832"/>
    <x v="540"/>
    <x v="142"/>
    <x v="552"/>
    <n v="205.40000000000003"/>
    <n v="45809"/>
    <x v="5"/>
    <x v="6"/>
  </r>
  <r>
    <x v="25"/>
    <n v="45833"/>
    <x v="565"/>
    <x v="176"/>
    <x v="153"/>
    <n v="308.3"/>
    <n v="45809"/>
    <x v="5"/>
    <x v="4"/>
  </r>
  <r>
    <x v="25"/>
    <n v="45833"/>
    <x v="465"/>
    <x v="311"/>
    <x v="474"/>
    <n v="323.8"/>
    <n v="45809"/>
    <x v="5"/>
    <x v="4"/>
  </r>
  <r>
    <x v="25"/>
    <n v="45833"/>
    <x v="24"/>
    <x v="30"/>
    <x v="478"/>
    <n v="257.7"/>
    <n v="45809"/>
    <x v="5"/>
    <x v="4"/>
  </r>
  <r>
    <x v="25"/>
    <n v="45833"/>
    <x v="24"/>
    <x v="28"/>
    <x v="478"/>
    <n v="257.7"/>
    <n v="45809"/>
    <x v="5"/>
    <x v="4"/>
  </r>
  <r>
    <x v="25"/>
    <n v="45833"/>
    <x v="603"/>
    <x v="516"/>
    <x v="616"/>
    <n v="231.9"/>
    <n v="45809"/>
    <x v="5"/>
    <x v="4"/>
  </r>
  <r>
    <x v="25"/>
    <n v="45833"/>
    <x v="552"/>
    <x v="182"/>
    <x v="563"/>
    <n v="180.4"/>
    <n v="45809"/>
    <x v="5"/>
    <x v="4"/>
  </r>
  <r>
    <x v="25"/>
    <n v="45833"/>
    <x v="551"/>
    <x v="29"/>
    <x v="26"/>
    <n v="515.29999999999995"/>
    <n v="45809"/>
    <x v="5"/>
    <x v="4"/>
  </r>
  <r>
    <x v="25"/>
    <n v="45833"/>
    <x v="630"/>
    <x v="308"/>
    <x v="268"/>
    <n v="103.1"/>
    <n v="45809"/>
    <x v="5"/>
    <x v="4"/>
  </r>
  <r>
    <x v="25"/>
    <n v="45833"/>
    <x v="505"/>
    <x v="355"/>
    <x v="310"/>
    <n v="127.7"/>
    <n v="45809"/>
    <x v="5"/>
    <x v="4"/>
  </r>
  <r>
    <x v="25"/>
    <n v="45833"/>
    <x v="460"/>
    <x v="240"/>
    <x v="470"/>
    <n v="161.30000000000001"/>
    <n v="45809"/>
    <x v="5"/>
    <x v="4"/>
  </r>
  <r>
    <x v="25"/>
    <n v="45833"/>
    <x v="460"/>
    <x v="241"/>
    <x v="470"/>
    <n v="161.30000000000001"/>
    <n v="45809"/>
    <x v="5"/>
    <x v="4"/>
  </r>
  <r>
    <x v="25"/>
    <n v="45833"/>
    <x v="553"/>
    <x v="222"/>
    <x v="564"/>
    <n v="67.2"/>
    <n v="45809"/>
    <x v="5"/>
    <x v="4"/>
  </r>
  <r>
    <x v="25"/>
    <n v="45833"/>
    <x v="467"/>
    <x v="234"/>
    <x v="475"/>
    <n v="134.4"/>
    <n v="45809"/>
    <x v="5"/>
    <x v="4"/>
  </r>
  <r>
    <x v="25"/>
    <n v="45833"/>
    <x v="451"/>
    <x v="221"/>
    <x v="464"/>
    <n v="134.4"/>
    <n v="45809"/>
    <x v="5"/>
    <x v="4"/>
  </r>
  <r>
    <x v="25"/>
    <n v="45833"/>
    <x v="182"/>
    <x v="223"/>
    <x v="467"/>
    <n v="121"/>
    <n v="45809"/>
    <x v="5"/>
    <x v="4"/>
  </r>
  <r>
    <x v="25"/>
    <n v="45833"/>
    <x v="560"/>
    <x v="114"/>
    <x v="573"/>
    <n v="104.6"/>
    <n v="45809"/>
    <x v="5"/>
    <x v="4"/>
  </r>
  <r>
    <x v="25"/>
    <n v="45833"/>
    <x v="487"/>
    <x v="99"/>
    <x v="82"/>
    <n v="130.69999999999999"/>
    <n v="45809"/>
    <x v="5"/>
    <x v="4"/>
  </r>
  <r>
    <x v="25"/>
    <n v="45833"/>
    <x v="488"/>
    <x v="115"/>
    <x v="97"/>
    <n v="26.1"/>
    <n v="45809"/>
    <x v="5"/>
    <x v="4"/>
  </r>
  <r>
    <x v="25"/>
    <n v="45833"/>
    <x v="199"/>
    <x v="243"/>
    <x v="209"/>
    <n v="52.3"/>
    <n v="45809"/>
    <x v="5"/>
    <x v="4"/>
  </r>
  <r>
    <x v="25"/>
    <n v="45833"/>
    <x v="199"/>
    <x v="244"/>
    <x v="209"/>
    <n v="52.3"/>
    <n v="45809"/>
    <x v="5"/>
    <x v="4"/>
  </r>
  <r>
    <x v="25"/>
    <n v="45833"/>
    <x v="469"/>
    <x v="391"/>
    <x v="346"/>
    <n v="104.6"/>
    <n v="45809"/>
    <x v="5"/>
    <x v="4"/>
  </r>
  <r>
    <x v="25"/>
    <n v="45833"/>
    <x v="73"/>
    <x v="97"/>
    <x v="80"/>
    <n v="130.69999999999999"/>
    <n v="45809"/>
    <x v="5"/>
    <x v="4"/>
  </r>
  <r>
    <x v="25"/>
    <n v="45833"/>
    <x v="73"/>
    <x v="323"/>
    <x v="80"/>
    <n v="130.69999999999999"/>
    <n v="45809"/>
    <x v="5"/>
    <x v="4"/>
  </r>
  <r>
    <x v="25"/>
    <n v="45833"/>
    <x v="463"/>
    <x v="50"/>
    <x v="43"/>
    <n v="78.400000000000006"/>
    <n v="45809"/>
    <x v="5"/>
    <x v="4"/>
  </r>
  <r>
    <x v="25"/>
    <n v="45833"/>
    <x v="562"/>
    <x v="94"/>
    <x v="78"/>
    <n v="360"/>
    <n v="45809"/>
    <x v="5"/>
    <x v="4"/>
  </r>
  <r>
    <x v="25"/>
    <n v="45833"/>
    <x v="562"/>
    <x v="95"/>
    <x v="78"/>
    <n v="60"/>
    <n v="45809"/>
    <x v="5"/>
    <x v="4"/>
  </r>
  <r>
    <x v="25"/>
    <n v="45833"/>
    <x v="564"/>
    <x v="250"/>
    <x v="576"/>
    <n v="60"/>
    <n v="45809"/>
    <x v="5"/>
    <x v="4"/>
  </r>
  <r>
    <x v="25"/>
    <n v="45833"/>
    <x v="41"/>
    <x v="51"/>
    <x v="44"/>
    <n v="115.9"/>
    <n v="45809"/>
    <x v="5"/>
    <x v="4"/>
  </r>
  <r>
    <x v="25"/>
    <n v="45833"/>
    <x v="41"/>
    <x v="52"/>
    <x v="44"/>
    <n v="202.9"/>
    <n v="45809"/>
    <x v="5"/>
    <x v="4"/>
  </r>
  <r>
    <x v="25"/>
    <n v="45833"/>
    <x v="49"/>
    <x v="63"/>
    <x v="53"/>
    <n v="202.9"/>
    <n v="45809"/>
    <x v="5"/>
    <x v="4"/>
  </r>
  <r>
    <x v="25"/>
    <n v="45833"/>
    <x v="49"/>
    <x v="64"/>
    <x v="53"/>
    <n v="202.9"/>
    <n v="45809"/>
    <x v="5"/>
    <x v="4"/>
  </r>
  <r>
    <x v="25"/>
    <n v="45833"/>
    <x v="171"/>
    <x v="209"/>
    <x v="510"/>
    <n v="43.5"/>
    <n v="45809"/>
    <x v="5"/>
    <x v="4"/>
  </r>
  <r>
    <x v="25"/>
    <n v="45833"/>
    <x v="492"/>
    <x v="304"/>
    <x v="498"/>
    <n v="14.5"/>
    <n v="45809"/>
    <x v="5"/>
    <x v="4"/>
  </r>
  <r>
    <x v="25"/>
    <n v="45833"/>
    <x v="163"/>
    <x v="200"/>
    <x v="486"/>
    <n v="101.5"/>
    <n v="45809"/>
    <x v="5"/>
    <x v="4"/>
  </r>
  <r>
    <x v="25"/>
    <n v="45833"/>
    <x v="163"/>
    <x v="319"/>
    <x v="486"/>
    <n v="159.4"/>
    <n v="45809"/>
    <x v="5"/>
    <x v="4"/>
  </r>
  <r>
    <x v="25"/>
    <n v="45833"/>
    <x v="303"/>
    <x v="360"/>
    <x v="496"/>
    <n v="202.1"/>
    <n v="45809"/>
    <x v="5"/>
    <x v="4"/>
  </r>
  <r>
    <x v="25"/>
    <n v="45833"/>
    <x v="389"/>
    <x v="448"/>
    <x v="481"/>
    <n v="26.9"/>
    <n v="45809"/>
    <x v="5"/>
    <x v="4"/>
  </r>
  <r>
    <x v="25"/>
    <n v="45833"/>
    <x v="50"/>
    <x v="65"/>
    <x v="55"/>
    <n v="80.8"/>
    <n v="45809"/>
    <x v="5"/>
    <x v="4"/>
  </r>
  <r>
    <x v="25"/>
    <n v="45833"/>
    <x v="50"/>
    <x v="66"/>
    <x v="55"/>
    <n v="40.4"/>
    <n v="45809"/>
    <x v="5"/>
    <x v="4"/>
  </r>
  <r>
    <x v="25"/>
    <n v="45833"/>
    <x v="174"/>
    <x v="212"/>
    <x v="457"/>
    <n v="188.6"/>
    <n v="45809"/>
    <x v="5"/>
    <x v="4"/>
  </r>
  <r>
    <x v="25"/>
    <n v="45833"/>
    <x v="174"/>
    <x v="354"/>
    <x v="457"/>
    <n v="80.8"/>
    <n v="45809"/>
    <x v="5"/>
    <x v="4"/>
  </r>
  <r>
    <x v="25"/>
    <n v="45833"/>
    <x v="126"/>
    <x v="161"/>
    <x v="138"/>
    <n v="60.812499999999986"/>
    <n v="45809"/>
    <x v="5"/>
    <x v="4"/>
  </r>
  <r>
    <x v="25"/>
    <n v="45833"/>
    <x v="345"/>
    <x v="403"/>
    <x v="357"/>
    <n v="60.812499999999986"/>
    <n v="45809"/>
    <x v="5"/>
    <x v="4"/>
  </r>
  <r>
    <x v="25"/>
    <n v="45833"/>
    <x v="224"/>
    <x v="272"/>
    <x v="234"/>
    <n v="121.62499999999996"/>
    <n v="45809"/>
    <x v="5"/>
    <x v="4"/>
  </r>
  <r>
    <x v="25"/>
    <n v="45833"/>
    <x v="134"/>
    <x v="169"/>
    <x v="146"/>
    <n v="243.24999999999991"/>
    <n v="45809"/>
    <x v="5"/>
    <x v="4"/>
  </r>
  <r>
    <x v="25"/>
    <n v="45833"/>
    <x v="134"/>
    <x v="172"/>
    <x v="523"/>
    <n v="121.62499999999996"/>
    <n v="45809"/>
    <x v="5"/>
    <x v="4"/>
  </r>
  <r>
    <x v="25"/>
    <n v="45833"/>
    <x v="512"/>
    <x v="157"/>
    <x v="513"/>
    <n v="60.812499999999986"/>
    <n v="45809"/>
    <x v="5"/>
    <x v="4"/>
  </r>
  <r>
    <x v="25"/>
    <n v="45833"/>
    <x v="512"/>
    <x v="478"/>
    <x v="513"/>
    <n v="60.812499999999986"/>
    <n v="45809"/>
    <x v="5"/>
    <x v="4"/>
  </r>
  <r>
    <x v="25"/>
    <n v="45833"/>
    <x v="514"/>
    <x v="165"/>
    <x v="518"/>
    <n v="182.43749999999991"/>
    <n v="45809"/>
    <x v="5"/>
    <x v="4"/>
  </r>
  <r>
    <x v="25"/>
    <n v="45833"/>
    <x v="225"/>
    <x v="273"/>
    <x v="516"/>
    <n v="167.23437499999994"/>
    <n v="45809"/>
    <x v="5"/>
    <x v="4"/>
  </r>
  <r>
    <x v="25"/>
    <n v="45833"/>
    <x v="124"/>
    <x v="159"/>
    <x v="517"/>
    <n v="152.03124999999994"/>
    <n v="45809"/>
    <x v="5"/>
    <x v="4"/>
  </r>
  <r>
    <x v="25"/>
    <n v="45833"/>
    <x v="515"/>
    <x v="295"/>
    <x v="519"/>
    <n v="304.06249999999989"/>
    <n v="45809"/>
    <x v="5"/>
    <x v="4"/>
  </r>
  <r>
    <x v="25"/>
    <n v="45833"/>
    <x v="518"/>
    <x v="382"/>
    <x v="522"/>
    <n v="45.609374999999986"/>
    <n v="45809"/>
    <x v="5"/>
    <x v="4"/>
  </r>
  <r>
    <x v="25"/>
    <n v="45833"/>
    <x v="135"/>
    <x v="170"/>
    <x v="147"/>
    <n v="60.812499999999986"/>
    <n v="45809"/>
    <x v="5"/>
    <x v="4"/>
  </r>
  <r>
    <x v="25"/>
    <n v="45833"/>
    <x v="572"/>
    <x v="167"/>
    <x v="585"/>
    <n v="15.203124999999996"/>
    <n v="45809"/>
    <x v="5"/>
    <x v="4"/>
  </r>
  <r>
    <x v="25"/>
    <n v="45833"/>
    <x v="123"/>
    <x v="158"/>
    <x v="542"/>
    <n v="30.406249999999993"/>
    <n v="45809"/>
    <x v="5"/>
    <x v="4"/>
  </r>
  <r>
    <x v="25"/>
    <n v="45833"/>
    <x v="236"/>
    <x v="285"/>
    <x v="546"/>
    <n v="167.23437499999994"/>
    <n v="45809"/>
    <x v="5"/>
    <x v="4"/>
  </r>
  <r>
    <x v="25"/>
    <n v="45833"/>
    <x v="236"/>
    <x v="286"/>
    <x v="546"/>
    <n v="60.812499999999986"/>
    <n v="45809"/>
    <x v="5"/>
    <x v="4"/>
  </r>
  <r>
    <x v="25"/>
    <n v="45833"/>
    <x v="519"/>
    <x v="156"/>
    <x v="133"/>
    <n v="30.406249999999993"/>
    <n v="45809"/>
    <x v="5"/>
    <x v="4"/>
  </r>
  <r>
    <x v="25"/>
    <n v="45833"/>
    <x v="596"/>
    <x v="334"/>
    <x v="609"/>
    <n v="43.488721804511272"/>
    <n v="45809"/>
    <x v="5"/>
    <x v="4"/>
  </r>
  <r>
    <x v="25"/>
    <n v="45833"/>
    <x v="582"/>
    <x v="259"/>
    <x v="594"/>
    <n v="217.44360902255633"/>
    <n v="45809"/>
    <x v="5"/>
    <x v="4"/>
  </r>
  <r>
    <x v="25"/>
    <n v="45833"/>
    <x v="582"/>
    <x v="260"/>
    <x v="594"/>
    <n v="260.93233082706763"/>
    <n v="45809"/>
    <x v="5"/>
    <x v="4"/>
  </r>
  <r>
    <x v="25"/>
    <n v="45833"/>
    <x v="279"/>
    <x v="333"/>
    <x v="291"/>
    <n v="304.42105263157885"/>
    <n v="45809"/>
    <x v="5"/>
    <x v="4"/>
  </r>
  <r>
    <x v="25"/>
    <n v="45833"/>
    <x v="105"/>
    <x v="137"/>
    <x v="556"/>
    <n v="75.866666666666646"/>
    <n v="45809"/>
    <x v="5"/>
    <x v="4"/>
  </r>
  <r>
    <x v="25"/>
    <n v="45833"/>
    <x v="104"/>
    <x v="135"/>
    <x v="548"/>
    <n v="60.693333333333314"/>
    <n v="45809"/>
    <x v="5"/>
    <x v="4"/>
  </r>
  <r>
    <x v="25"/>
    <n v="45833"/>
    <x v="104"/>
    <x v="136"/>
    <x v="548"/>
    <n v="60.693333333333314"/>
    <n v="45809"/>
    <x v="5"/>
    <x v="4"/>
  </r>
  <r>
    <x v="25"/>
    <n v="45833"/>
    <x v="112"/>
    <x v="146"/>
    <x v="123"/>
    <n v="15"/>
    <n v="45809"/>
    <x v="5"/>
    <x v="4"/>
  </r>
  <r>
    <x v="25"/>
    <n v="45833"/>
    <x v="113"/>
    <x v="147"/>
    <x v="557"/>
    <n v="120"/>
    <n v="45809"/>
    <x v="5"/>
    <x v="4"/>
  </r>
  <r>
    <x v="25"/>
    <n v="45833"/>
    <x v="107"/>
    <x v="139"/>
    <x v="571"/>
    <n v="15"/>
    <n v="45809"/>
    <x v="5"/>
    <x v="4"/>
  </r>
  <r>
    <x v="25"/>
    <n v="45834"/>
    <x v="455"/>
    <x v="33"/>
    <x v="29"/>
    <n v="95.2"/>
    <n v="45809"/>
    <x v="5"/>
    <x v="0"/>
  </r>
  <r>
    <x v="25"/>
    <n v="45834"/>
    <x v="622"/>
    <x v="303"/>
    <x v="264"/>
    <n v="244.7"/>
    <n v="45809"/>
    <x v="5"/>
    <x v="0"/>
  </r>
  <r>
    <x v="25"/>
    <n v="45834"/>
    <x v="67"/>
    <x v="88"/>
    <x v="73"/>
    <n v="231.1"/>
    <n v="45809"/>
    <x v="5"/>
    <x v="0"/>
  </r>
  <r>
    <x v="25"/>
    <n v="45834"/>
    <x v="67"/>
    <x v="89"/>
    <x v="73"/>
    <n v="81.599999999999994"/>
    <n v="45809"/>
    <x v="5"/>
    <x v="0"/>
  </r>
  <r>
    <x v="25"/>
    <n v="45834"/>
    <x v="37"/>
    <x v="46"/>
    <x v="39"/>
    <n v="176.7"/>
    <n v="45809"/>
    <x v="5"/>
    <x v="0"/>
  </r>
  <r>
    <x v="25"/>
    <n v="45834"/>
    <x v="468"/>
    <x v="48"/>
    <x v="476"/>
    <n v="203.9"/>
    <n v="45809"/>
    <x v="5"/>
    <x v="0"/>
  </r>
  <r>
    <x v="25"/>
    <n v="45834"/>
    <x v="468"/>
    <x v="49"/>
    <x v="476"/>
    <n v="244.7"/>
    <n v="45809"/>
    <x v="5"/>
    <x v="0"/>
  </r>
  <r>
    <x v="25"/>
    <n v="45834"/>
    <x v="386"/>
    <x v="445"/>
    <x v="584"/>
    <n v="387.8"/>
    <n v="45809"/>
    <x v="5"/>
    <x v="0"/>
  </r>
  <r>
    <x v="25"/>
    <n v="45834"/>
    <x v="456"/>
    <x v="16"/>
    <x v="14"/>
    <n v="35.299999999999997"/>
    <n v="45809"/>
    <x v="5"/>
    <x v="0"/>
  </r>
  <r>
    <x v="25"/>
    <n v="45834"/>
    <x v="139"/>
    <x v="174"/>
    <x v="151"/>
    <n v="123.4"/>
    <n v="45809"/>
    <x v="5"/>
    <x v="0"/>
  </r>
  <r>
    <x v="25"/>
    <n v="45834"/>
    <x v="494"/>
    <x v="324"/>
    <x v="500"/>
    <n v="25.5"/>
    <n v="45809"/>
    <x v="5"/>
    <x v="0"/>
  </r>
  <r>
    <x v="25"/>
    <n v="45834"/>
    <x v="499"/>
    <x v="100"/>
    <x v="83"/>
    <n v="637.5"/>
    <n v="45809"/>
    <x v="5"/>
    <x v="0"/>
  </r>
  <r>
    <x v="25"/>
    <n v="45834"/>
    <x v="453"/>
    <x v="93"/>
    <x v="466"/>
    <n v="114"/>
    <n v="45809"/>
    <x v="5"/>
    <x v="0"/>
  </r>
  <r>
    <x v="25"/>
    <n v="45834"/>
    <x v="617"/>
    <x v="105"/>
    <x v="630"/>
    <n v="64.099999999999994"/>
    <n v="45809"/>
    <x v="5"/>
    <x v="0"/>
  </r>
  <r>
    <x v="25"/>
    <n v="45834"/>
    <x v="439"/>
    <x v="73"/>
    <x v="455"/>
    <n v="155.30000000000001"/>
    <n v="45809"/>
    <x v="5"/>
    <x v="0"/>
  </r>
  <r>
    <x v="25"/>
    <n v="45834"/>
    <x v="437"/>
    <x v="13"/>
    <x v="11"/>
    <n v="211.8"/>
    <n v="45809"/>
    <x v="5"/>
    <x v="0"/>
  </r>
  <r>
    <x v="25"/>
    <n v="45834"/>
    <x v="438"/>
    <x v="14"/>
    <x v="11"/>
    <n v="211.8"/>
    <n v="45809"/>
    <x v="5"/>
    <x v="0"/>
  </r>
  <r>
    <x v="25"/>
    <n v="45834"/>
    <x v="185"/>
    <x v="226"/>
    <x v="196"/>
    <n v="127.1"/>
    <n v="45809"/>
    <x v="5"/>
    <x v="0"/>
  </r>
  <r>
    <x v="25"/>
    <n v="45834"/>
    <x v="185"/>
    <x v="227"/>
    <x v="196"/>
    <n v="14.1"/>
    <n v="45809"/>
    <x v="5"/>
    <x v="0"/>
  </r>
  <r>
    <x v="25"/>
    <n v="45834"/>
    <x v="185"/>
    <x v="230"/>
    <x v="196"/>
    <n v="141.19999999999999"/>
    <n v="45809"/>
    <x v="5"/>
    <x v="0"/>
  </r>
  <r>
    <x v="25"/>
    <n v="45834"/>
    <x v="186"/>
    <x v="228"/>
    <x v="487"/>
    <n v="70.599999999999994"/>
    <n v="45809"/>
    <x v="5"/>
    <x v="0"/>
  </r>
  <r>
    <x v="25"/>
    <n v="45834"/>
    <x v="186"/>
    <x v="229"/>
    <x v="487"/>
    <n v="84.7"/>
    <n v="45809"/>
    <x v="5"/>
    <x v="0"/>
  </r>
  <r>
    <x v="25"/>
    <n v="45834"/>
    <x v="487"/>
    <x v="99"/>
    <x v="82"/>
    <n v="64"/>
    <n v="45809"/>
    <x v="5"/>
    <x v="0"/>
  </r>
  <r>
    <x v="25"/>
    <n v="45834"/>
    <x v="488"/>
    <x v="115"/>
    <x v="97"/>
    <n v="96.1"/>
    <n v="45809"/>
    <x v="5"/>
    <x v="0"/>
  </r>
  <r>
    <x v="25"/>
    <n v="45834"/>
    <x v="59"/>
    <x v="77"/>
    <x v="482"/>
    <n v="160.1"/>
    <n v="45809"/>
    <x v="5"/>
    <x v="0"/>
  </r>
  <r>
    <x v="25"/>
    <n v="45834"/>
    <x v="484"/>
    <x v="79"/>
    <x v="67"/>
    <n v="96.1"/>
    <n v="45809"/>
    <x v="5"/>
    <x v="0"/>
  </r>
  <r>
    <x v="25"/>
    <n v="45834"/>
    <x v="474"/>
    <x v="254"/>
    <x v="484"/>
    <n v="32"/>
    <n v="45809"/>
    <x v="5"/>
    <x v="0"/>
  </r>
  <r>
    <x v="25"/>
    <n v="45834"/>
    <x v="482"/>
    <x v="201"/>
    <x v="492"/>
    <n v="44"/>
    <n v="45809"/>
    <x v="5"/>
    <x v="0"/>
  </r>
  <r>
    <x v="25"/>
    <n v="45834"/>
    <x v="168"/>
    <x v="206"/>
    <x v="180"/>
    <n v="102.7"/>
    <n v="45809"/>
    <x v="5"/>
    <x v="0"/>
  </r>
  <r>
    <x v="25"/>
    <n v="45834"/>
    <x v="52"/>
    <x v="68"/>
    <x v="57"/>
    <n v="73.3"/>
    <n v="45809"/>
    <x v="5"/>
    <x v="0"/>
  </r>
  <r>
    <x v="25"/>
    <n v="45834"/>
    <x v="52"/>
    <x v="69"/>
    <x v="57"/>
    <n v="161.30000000000001"/>
    <n v="45809"/>
    <x v="5"/>
    <x v="0"/>
  </r>
  <r>
    <x v="25"/>
    <n v="45834"/>
    <x v="166"/>
    <x v="204"/>
    <x v="178"/>
    <n v="234.7"/>
    <n v="45809"/>
    <x v="5"/>
    <x v="0"/>
  </r>
  <r>
    <x v="25"/>
    <n v="45834"/>
    <x v="335"/>
    <x v="392"/>
    <x v="347"/>
    <n v="58.7"/>
    <n v="45809"/>
    <x v="5"/>
    <x v="0"/>
  </r>
  <r>
    <x v="25"/>
    <n v="45834"/>
    <x v="53"/>
    <x v="70"/>
    <x v="59"/>
    <n v="73.3"/>
    <n v="45809"/>
    <x v="5"/>
    <x v="0"/>
  </r>
  <r>
    <x v="25"/>
    <n v="45834"/>
    <x v="160"/>
    <x v="197"/>
    <x v="172"/>
    <n v="14.7"/>
    <n v="45809"/>
    <x v="5"/>
    <x v="0"/>
  </r>
  <r>
    <x v="25"/>
    <n v="45834"/>
    <x v="161"/>
    <x v="198"/>
    <x v="485"/>
    <n v="73.3"/>
    <n v="45809"/>
    <x v="5"/>
    <x v="0"/>
  </r>
  <r>
    <x v="25"/>
    <n v="45834"/>
    <x v="589"/>
    <x v="437"/>
    <x v="599"/>
    <n v="88"/>
    <n v="45809"/>
    <x v="5"/>
    <x v="0"/>
  </r>
  <r>
    <x v="25"/>
    <n v="45834"/>
    <x v="359"/>
    <x v="418"/>
    <x v="577"/>
    <n v="116.3"/>
    <n v="45809"/>
    <x v="5"/>
    <x v="0"/>
  </r>
  <r>
    <x v="25"/>
    <n v="45834"/>
    <x v="47"/>
    <x v="60"/>
    <x v="460"/>
    <n v="218"/>
    <n v="45809"/>
    <x v="5"/>
    <x v="0"/>
  </r>
  <r>
    <x v="25"/>
    <n v="45834"/>
    <x v="444"/>
    <x v="59"/>
    <x v="278"/>
    <n v="247.1"/>
    <n v="45809"/>
    <x v="5"/>
    <x v="0"/>
  </r>
  <r>
    <x v="25"/>
    <n v="45834"/>
    <x v="505"/>
    <x v="355"/>
    <x v="310"/>
    <n v="58.1"/>
    <n v="45809"/>
    <x v="5"/>
    <x v="0"/>
  </r>
  <r>
    <x v="25"/>
    <n v="45834"/>
    <x v="623"/>
    <x v="344"/>
    <x v="301"/>
    <n v="31.196078431372559"/>
    <n v="45809"/>
    <x v="5"/>
    <x v="0"/>
  </r>
  <r>
    <x v="25"/>
    <n v="45834"/>
    <x v="513"/>
    <x v="271"/>
    <x v="233"/>
    <n v="265.16666666666674"/>
    <n v="45809"/>
    <x v="5"/>
    <x v="0"/>
  </r>
  <r>
    <x v="25"/>
    <n v="45834"/>
    <x v="230"/>
    <x v="279"/>
    <x v="241"/>
    <n v="31.196078431372559"/>
    <n v="45809"/>
    <x v="5"/>
    <x v="0"/>
  </r>
  <r>
    <x v="25"/>
    <n v="45834"/>
    <x v="222"/>
    <x v="270"/>
    <x v="232"/>
    <n v="187.17647058823536"/>
    <n v="45809"/>
    <x v="5"/>
    <x v="0"/>
  </r>
  <r>
    <x v="25"/>
    <n v="45834"/>
    <x v="520"/>
    <x v="277"/>
    <x v="239"/>
    <n v="46.79411764705884"/>
    <n v="45809"/>
    <x v="5"/>
    <x v="0"/>
  </r>
  <r>
    <x v="25"/>
    <n v="45834"/>
    <x v="235"/>
    <x v="284"/>
    <x v="246"/>
    <n v="187.17647058823536"/>
    <n v="45809"/>
    <x v="5"/>
    <x v="0"/>
  </r>
  <r>
    <x v="25"/>
    <n v="45834"/>
    <x v="231"/>
    <x v="280"/>
    <x v="242"/>
    <n v="62.392156862745118"/>
    <n v="45809"/>
    <x v="5"/>
    <x v="0"/>
  </r>
  <r>
    <x v="25"/>
    <n v="45834"/>
    <x v="522"/>
    <x v="162"/>
    <x v="528"/>
    <n v="140.38235294117652"/>
    <n v="45809"/>
    <x v="5"/>
    <x v="0"/>
  </r>
  <r>
    <x v="25"/>
    <n v="45834"/>
    <x v="234"/>
    <x v="283"/>
    <x v="245"/>
    <n v="15.598039215686279"/>
    <n v="45809"/>
    <x v="5"/>
    <x v="0"/>
  </r>
  <r>
    <x v="25"/>
    <n v="45834"/>
    <x v="229"/>
    <x v="278"/>
    <x v="240"/>
    <n v="155.98039215686279"/>
    <n v="45809"/>
    <x v="5"/>
    <x v="0"/>
  </r>
  <r>
    <x v="25"/>
    <n v="45834"/>
    <x v="567"/>
    <x v="408"/>
    <x v="579"/>
    <n v="15.598039215686279"/>
    <n v="45809"/>
    <x v="5"/>
    <x v="0"/>
  </r>
  <r>
    <x v="25"/>
    <n v="45834"/>
    <x v="8"/>
    <x v="10"/>
    <x v="9"/>
    <n v="15.598039215686279"/>
    <n v="45809"/>
    <x v="5"/>
    <x v="0"/>
  </r>
  <r>
    <x v="25"/>
    <n v="45834"/>
    <x v="517"/>
    <x v="171"/>
    <x v="521"/>
    <n v="15.598039215686279"/>
    <n v="45809"/>
    <x v="5"/>
    <x v="0"/>
  </r>
  <r>
    <x v="25"/>
    <n v="45834"/>
    <x v="383"/>
    <x v="442"/>
    <x v="536"/>
    <n v="93.58823529411768"/>
    <n v="45809"/>
    <x v="5"/>
    <x v="0"/>
  </r>
  <r>
    <x v="25"/>
    <n v="45834"/>
    <x v="383"/>
    <x v="479"/>
    <x v="536"/>
    <n v="15.598039215686279"/>
    <n v="45809"/>
    <x v="5"/>
    <x v="0"/>
  </r>
  <r>
    <x v="25"/>
    <n v="45834"/>
    <x v="508"/>
    <x v="152"/>
    <x v="129"/>
    <n v="14.877049180327871"/>
    <n v="45809"/>
    <x v="5"/>
    <x v="0"/>
  </r>
  <r>
    <x v="25"/>
    <n v="45834"/>
    <x v="508"/>
    <x v="484"/>
    <x v="129"/>
    <n v="44.631147540983619"/>
    <n v="45809"/>
    <x v="5"/>
    <x v="0"/>
  </r>
  <r>
    <x v="25"/>
    <n v="45834"/>
    <x v="1"/>
    <x v="1"/>
    <x v="1"/>
    <n v="74.385245901639365"/>
    <n v="45809"/>
    <x v="5"/>
    <x v="0"/>
  </r>
  <r>
    <x v="25"/>
    <n v="45834"/>
    <x v="523"/>
    <x v="384"/>
    <x v="529"/>
    <n v="74.385245901639365"/>
    <n v="45809"/>
    <x v="5"/>
    <x v="0"/>
  </r>
  <r>
    <x v="25"/>
    <n v="45834"/>
    <x v="528"/>
    <x v="168"/>
    <x v="538"/>
    <n v="74.385245901639365"/>
    <n v="45809"/>
    <x v="5"/>
    <x v="0"/>
  </r>
  <r>
    <x v="25"/>
    <n v="45834"/>
    <x v="237"/>
    <x v="287"/>
    <x v="540"/>
    <n v="44.631147540983619"/>
    <n v="45809"/>
    <x v="5"/>
    <x v="0"/>
  </r>
  <r>
    <x v="25"/>
    <n v="45834"/>
    <x v="237"/>
    <x v="482"/>
    <x v="540"/>
    <n v="29.754098360655743"/>
    <n v="45809"/>
    <x v="5"/>
    <x v="0"/>
  </r>
  <r>
    <x v="25"/>
    <n v="45834"/>
    <x v="238"/>
    <x v="288"/>
    <x v="526"/>
    <n v="104.13934426229513"/>
    <n v="45809"/>
    <x v="5"/>
    <x v="0"/>
  </r>
  <r>
    <x v="25"/>
    <n v="45834"/>
    <x v="535"/>
    <x v="294"/>
    <x v="547"/>
    <n v="44.631147540983619"/>
    <n v="45809"/>
    <x v="5"/>
    <x v="0"/>
  </r>
  <r>
    <x v="25"/>
    <n v="45834"/>
    <x v="535"/>
    <x v="480"/>
    <x v="547"/>
    <n v="74.385245901639365"/>
    <n v="45809"/>
    <x v="5"/>
    <x v="0"/>
  </r>
  <r>
    <x v="25"/>
    <n v="45834"/>
    <x v="392"/>
    <x v="451"/>
    <x v="405"/>
    <n v="14.877049180327871"/>
    <n v="45809"/>
    <x v="5"/>
    <x v="0"/>
  </r>
  <r>
    <x v="25"/>
    <n v="45834"/>
    <x v="246"/>
    <x v="296"/>
    <x v="535"/>
    <n v="74.385245901639365"/>
    <n v="45809"/>
    <x v="5"/>
    <x v="0"/>
  </r>
  <r>
    <x v="25"/>
    <n v="45834"/>
    <x v="240"/>
    <x v="290"/>
    <x v="532"/>
    <n v="59.508196721311485"/>
    <n v="45809"/>
    <x v="5"/>
    <x v="0"/>
  </r>
  <r>
    <x v="25"/>
    <n v="45834"/>
    <x v="525"/>
    <x v="292"/>
    <x v="534"/>
    <n v="29.754098360655743"/>
    <n v="45809"/>
    <x v="5"/>
    <x v="0"/>
  </r>
  <r>
    <x v="25"/>
    <n v="45834"/>
    <x v="526"/>
    <x v="293"/>
    <x v="254"/>
    <n v="29.754098360655743"/>
    <n v="45809"/>
    <x v="5"/>
    <x v="0"/>
  </r>
  <r>
    <x v="25"/>
    <n v="45834"/>
    <x v="524"/>
    <x v="291"/>
    <x v="533"/>
    <n v="29.754098360655743"/>
    <n v="45809"/>
    <x v="5"/>
    <x v="0"/>
  </r>
  <r>
    <x v="25"/>
    <n v="45834"/>
    <x v="584"/>
    <x v="129"/>
    <x v="597"/>
    <n v="28.588235294117641"/>
    <n v="45809"/>
    <x v="5"/>
    <x v="0"/>
  </r>
  <r>
    <x v="25"/>
    <n v="45834"/>
    <x v="583"/>
    <x v="332"/>
    <x v="596"/>
    <n v="14.294117647058821"/>
    <n v="45809"/>
    <x v="5"/>
    <x v="0"/>
  </r>
  <r>
    <x v="25"/>
    <n v="45834"/>
    <x v="548"/>
    <x v="138"/>
    <x v="559"/>
    <n v="15.999999999999996"/>
    <n v="45809"/>
    <x v="5"/>
    <x v="0"/>
  </r>
  <r>
    <x v="25"/>
    <n v="45834"/>
    <x v="219"/>
    <x v="266"/>
    <x v="560"/>
    <n v="157.9850746268657"/>
    <n v="45809"/>
    <x v="5"/>
    <x v="0"/>
  </r>
  <r>
    <x v="25"/>
    <n v="45834"/>
    <x v="219"/>
    <x v="267"/>
    <x v="560"/>
    <n v="94.791044776119406"/>
    <n v="45809"/>
    <x v="5"/>
    <x v="0"/>
  </r>
  <r>
    <x v="25"/>
    <n v="45835"/>
    <x v="36"/>
    <x v="45"/>
    <x v="38"/>
    <n v="69.3"/>
    <n v="45809"/>
    <x v="5"/>
    <x v="1"/>
  </r>
  <r>
    <x v="25"/>
    <n v="45835"/>
    <x v="489"/>
    <x v="119"/>
    <x v="100"/>
    <n v="304.89999999999998"/>
    <n v="45809"/>
    <x v="5"/>
    <x v="1"/>
  </r>
  <r>
    <x v="25"/>
    <n v="45835"/>
    <x v="480"/>
    <x v="53"/>
    <x v="491"/>
    <n v="166.3"/>
    <n v="45809"/>
    <x v="5"/>
    <x v="1"/>
  </r>
  <r>
    <x v="25"/>
    <n v="45835"/>
    <x v="481"/>
    <x v="55"/>
    <x v="491"/>
    <n v="138.6"/>
    <n v="45809"/>
    <x v="5"/>
    <x v="1"/>
  </r>
  <r>
    <x v="25"/>
    <n v="45835"/>
    <x v="461"/>
    <x v="196"/>
    <x v="471"/>
    <n v="127.5"/>
    <n v="45809"/>
    <x v="5"/>
    <x v="1"/>
  </r>
  <r>
    <x v="25"/>
    <n v="45835"/>
    <x v="353"/>
    <x v="411"/>
    <x v="365"/>
    <n v="127.5"/>
    <n v="45809"/>
    <x v="5"/>
    <x v="1"/>
  </r>
  <r>
    <x v="25"/>
    <n v="45835"/>
    <x v="23"/>
    <x v="27"/>
    <x v="24"/>
    <n v="254.5"/>
    <n v="45809"/>
    <x v="5"/>
    <x v="1"/>
  </r>
  <r>
    <x v="25"/>
    <n v="45835"/>
    <x v="559"/>
    <x v="181"/>
    <x v="158"/>
    <n v="237.5"/>
    <n v="45809"/>
    <x v="5"/>
    <x v="1"/>
  </r>
  <r>
    <x v="25"/>
    <n v="45835"/>
    <x v="442"/>
    <x v="42"/>
    <x v="36"/>
    <n v="509"/>
    <n v="45809"/>
    <x v="5"/>
    <x v="1"/>
  </r>
  <r>
    <x v="25"/>
    <n v="45835"/>
    <x v="18"/>
    <x v="21"/>
    <x v="469"/>
    <n v="25.4"/>
    <n v="45809"/>
    <x v="5"/>
    <x v="1"/>
  </r>
  <r>
    <x v="25"/>
    <n v="45835"/>
    <x v="19"/>
    <x v="22"/>
    <x v="20"/>
    <n v="271.5"/>
    <n v="45809"/>
    <x v="5"/>
    <x v="1"/>
  </r>
  <r>
    <x v="25"/>
    <n v="45835"/>
    <x v="19"/>
    <x v="25"/>
    <x v="20"/>
    <n v="254.5"/>
    <n v="45809"/>
    <x v="5"/>
    <x v="1"/>
  </r>
  <r>
    <x v="25"/>
    <n v="45835"/>
    <x v="29"/>
    <x v="34"/>
    <x v="30"/>
    <n v="178.1"/>
    <n v="45809"/>
    <x v="5"/>
    <x v="1"/>
  </r>
  <r>
    <x v="25"/>
    <n v="45835"/>
    <x v="29"/>
    <x v="38"/>
    <x v="30"/>
    <n v="8.5"/>
    <n v="45809"/>
    <x v="5"/>
    <x v="1"/>
  </r>
  <r>
    <x v="25"/>
    <n v="45835"/>
    <x v="671"/>
    <x v="421"/>
    <x v="472"/>
    <n v="108.6"/>
    <n v="45809"/>
    <x v="5"/>
    <x v="1"/>
  </r>
  <r>
    <x v="25"/>
    <n v="45835"/>
    <x v="207"/>
    <x v="253"/>
    <x v="217"/>
    <n v="54.3"/>
    <n v="45809"/>
    <x v="5"/>
    <x v="1"/>
  </r>
  <r>
    <x v="25"/>
    <n v="45835"/>
    <x v="199"/>
    <x v="243"/>
    <x v="209"/>
    <n v="72.400000000000006"/>
    <n v="45809"/>
    <x v="5"/>
    <x v="1"/>
  </r>
  <r>
    <x v="25"/>
    <n v="45835"/>
    <x v="199"/>
    <x v="244"/>
    <x v="209"/>
    <n v="72.400000000000006"/>
    <n v="45809"/>
    <x v="5"/>
    <x v="1"/>
  </r>
  <r>
    <x v="25"/>
    <n v="45835"/>
    <x v="469"/>
    <x v="391"/>
    <x v="346"/>
    <n v="36.200000000000003"/>
    <n v="45809"/>
    <x v="5"/>
    <x v="1"/>
  </r>
  <r>
    <x v="25"/>
    <n v="45835"/>
    <x v="471"/>
    <x v="80"/>
    <x v="68"/>
    <n v="181"/>
    <n v="45809"/>
    <x v="5"/>
    <x v="1"/>
  </r>
  <r>
    <x v="25"/>
    <n v="45835"/>
    <x v="446"/>
    <x v="218"/>
    <x v="190"/>
    <n v="35.5"/>
    <n v="45809"/>
    <x v="5"/>
    <x v="1"/>
  </r>
  <r>
    <x v="25"/>
    <n v="45835"/>
    <x v="561"/>
    <x v="217"/>
    <x v="574"/>
    <n v="124.4"/>
    <n v="45809"/>
    <x v="5"/>
    <x v="1"/>
  </r>
  <r>
    <x v="25"/>
    <n v="45835"/>
    <x v="447"/>
    <x v="219"/>
    <x v="190"/>
    <n v="177.7"/>
    <n v="45809"/>
    <x v="5"/>
    <x v="1"/>
  </r>
  <r>
    <x v="25"/>
    <n v="45835"/>
    <x v="459"/>
    <x v="109"/>
    <x v="92"/>
    <n v="177.7"/>
    <n v="45809"/>
    <x v="5"/>
    <x v="1"/>
  </r>
  <r>
    <x v="25"/>
    <n v="45835"/>
    <x v="459"/>
    <x v="110"/>
    <x v="92"/>
    <n v="177.7"/>
    <n v="45809"/>
    <x v="5"/>
    <x v="1"/>
  </r>
  <r>
    <x v="25"/>
    <n v="45835"/>
    <x v="500"/>
    <x v="113"/>
    <x v="506"/>
    <n v="177.7"/>
    <n v="45809"/>
    <x v="5"/>
    <x v="1"/>
  </r>
  <r>
    <x v="25"/>
    <n v="45835"/>
    <x v="449"/>
    <x v="111"/>
    <x v="93"/>
    <n v="177.7"/>
    <n v="45809"/>
    <x v="5"/>
    <x v="1"/>
  </r>
  <r>
    <x v="25"/>
    <n v="45835"/>
    <x v="574"/>
    <x v="454"/>
    <x v="586"/>
    <n v="47.6"/>
    <n v="45809"/>
    <x v="5"/>
    <x v="1"/>
  </r>
  <r>
    <x v="25"/>
    <n v="45835"/>
    <x v="268"/>
    <x v="321"/>
    <x v="280"/>
    <n v="95.3"/>
    <n v="45809"/>
    <x v="5"/>
    <x v="1"/>
  </r>
  <r>
    <x v="25"/>
    <n v="45835"/>
    <x v="550"/>
    <x v="507"/>
    <x v="562"/>
    <n v="47.6"/>
    <n v="45809"/>
    <x v="5"/>
    <x v="1"/>
  </r>
  <r>
    <x v="25"/>
    <n v="45835"/>
    <x v="550"/>
    <x v="508"/>
    <x v="562"/>
    <n v="95.3"/>
    <n v="45809"/>
    <x v="5"/>
    <x v="1"/>
  </r>
  <r>
    <x v="25"/>
    <n v="45835"/>
    <x v="493"/>
    <x v="239"/>
    <x v="499"/>
    <n v="158.80000000000001"/>
    <n v="45809"/>
    <x v="5"/>
    <x v="1"/>
  </r>
  <r>
    <x v="25"/>
    <n v="45835"/>
    <x v="184"/>
    <x v="224"/>
    <x v="195"/>
    <n v="158.80000000000001"/>
    <n v="45809"/>
    <x v="5"/>
    <x v="1"/>
  </r>
  <r>
    <x v="25"/>
    <n v="45835"/>
    <x v="184"/>
    <x v="225"/>
    <x v="195"/>
    <n v="142.9"/>
    <n v="45809"/>
    <x v="5"/>
    <x v="1"/>
  </r>
  <r>
    <x v="25"/>
    <n v="45835"/>
    <x v="575"/>
    <x v="235"/>
    <x v="409"/>
    <n v="190.5"/>
    <n v="45809"/>
    <x v="5"/>
    <x v="1"/>
  </r>
  <r>
    <x v="25"/>
    <n v="45835"/>
    <x v="576"/>
    <x v="237"/>
    <x v="587"/>
    <n v="142.9"/>
    <n v="45809"/>
    <x v="5"/>
    <x v="1"/>
  </r>
  <r>
    <x v="25"/>
    <n v="45835"/>
    <x v="577"/>
    <x v="238"/>
    <x v="588"/>
    <n v="63.5"/>
    <n v="45809"/>
    <x v="5"/>
    <x v="1"/>
  </r>
  <r>
    <x v="25"/>
    <n v="45835"/>
    <x v="188"/>
    <x v="76"/>
    <x v="199"/>
    <n v="93.7"/>
    <n v="45809"/>
    <x v="5"/>
    <x v="1"/>
  </r>
  <r>
    <x v="25"/>
    <n v="45835"/>
    <x v="188"/>
    <x v="232"/>
    <x v="199"/>
    <n v="171.8"/>
    <n v="45809"/>
    <x v="5"/>
    <x v="1"/>
  </r>
  <r>
    <x v="25"/>
    <n v="45835"/>
    <x v="448"/>
    <x v="56"/>
    <x v="49"/>
    <n v="187.4"/>
    <n v="45809"/>
    <x v="5"/>
    <x v="1"/>
  </r>
  <r>
    <x v="25"/>
    <n v="45835"/>
    <x v="448"/>
    <x v="58"/>
    <x v="49"/>
    <n v="156.19999999999999"/>
    <n v="45809"/>
    <x v="5"/>
    <x v="1"/>
  </r>
  <r>
    <x v="25"/>
    <n v="45835"/>
    <x v="156"/>
    <x v="191"/>
    <x v="612"/>
    <n v="125"/>
    <n v="45809"/>
    <x v="5"/>
    <x v="1"/>
  </r>
  <r>
    <x v="25"/>
    <n v="45835"/>
    <x v="269"/>
    <x v="322"/>
    <x v="497"/>
    <n v="46.9"/>
    <n v="45809"/>
    <x v="5"/>
    <x v="1"/>
  </r>
  <r>
    <x v="25"/>
    <n v="45835"/>
    <x v="175"/>
    <x v="213"/>
    <x v="503"/>
    <n v="78.099999999999994"/>
    <n v="45809"/>
    <x v="5"/>
    <x v="1"/>
  </r>
  <r>
    <x v="25"/>
    <n v="45835"/>
    <x v="175"/>
    <x v="214"/>
    <x v="503"/>
    <n v="156.19999999999999"/>
    <n v="45809"/>
    <x v="5"/>
    <x v="1"/>
  </r>
  <r>
    <x v="25"/>
    <n v="45835"/>
    <x v="531"/>
    <x v="2"/>
    <x v="2"/>
    <n v="286.17721518987332"/>
    <n v="45809"/>
    <x v="5"/>
    <x v="1"/>
  </r>
  <r>
    <x v="25"/>
    <n v="45835"/>
    <x v="119"/>
    <x v="154"/>
    <x v="527"/>
    <n v="63.594936708860736"/>
    <n v="45809"/>
    <x v="5"/>
    <x v="1"/>
  </r>
  <r>
    <x v="25"/>
    <n v="45835"/>
    <x v="534"/>
    <x v="370"/>
    <x v="325"/>
    <n v="95.392405063291108"/>
    <n v="45809"/>
    <x v="5"/>
    <x v="1"/>
  </r>
  <r>
    <x v="25"/>
    <n v="45835"/>
    <x v="508"/>
    <x v="484"/>
    <x v="129"/>
    <n v="15.898734177215184"/>
    <n v="45809"/>
    <x v="5"/>
    <x v="1"/>
  </r>
  <r>
    <x v="25"/>
    <n v="45835"/>
    <x v="120"/>
    <x v="155"/>
    <x v="515"/>
    <n v="47.696202531645554"/>
    <n v="45809"/>
    <x v="5"/>
    <x v="1"/>
  </r>
  <r>
    <x v="25"/>
    <n v="45835"/>
    <x v="516"/>
    <x v="340"/>
    <x v="520"/>
    <n v="79.493670886075918"/>
    <n v="45809"/>
    <x v="5"/>
    <x v="1"/>
  </r>
  <r>
    <x v="25"/>
    <n v="45835"/>
    <x v="509"/>
    <x v="275"/>
    <x v="237"/>
    <n v="15.898734177215184"/>
    <n v="45809"/>
    <x v="5"/>
    <x v="1"/>
  </r>
  <r>
    <x v="25"/>
    <n v="45835"/>
    <x v="509"/>
    <x v="483"/>
    <x v="237"/>
    <n v="47.696202531645554"/>
    <n v="45809"/>
    <x v="5"/>
    <x v="1"/>
  </r>
  <r>
    <x v="25"/>
    <n v="45835"/>
    <x v="287"/>
    <x v="342"/>
    <x v="299"/>
    <n v="31.797468354430368"/>
    <n v="45809"/>
    <x v="5"/>
    <x v="1"/>
  </r>
  <r>
    <x v="25"/>
    <n v="45835"/>
    <x v="581"/>
    <x v="385"/>
    <x v="593"/>
    <n v="31.797468354430368"/>
    <n v="45809"/>
    <x v="5"/>
    <x v="1"/>
  </r>
  <r>
    <x v="25"/>
    <n v="45835"/>
    <x v="129"/>
    <x v="164"/>
    <x v="545"/>
    <n v="47.696202531645554"/>
    <n v="45809"/>
    <x v="5"/>
    <x v="1"/>
  </r>
  <r>
    <x v="25"/>
    <n v="45835"/>
    <x v="128"/>
    <x v="163"/>
    <x v="543"/>
    <n v="15.898734177215184"/>
    <n v="45809"/>
    <x v="5"/>
    <x v="1"/>
  </r>
  <r>
    <x v="25"/>
    <n v="45835"/>
    <x v="533"/>
    <x v="404"/>
    <x v="544"/>
    <n v="15.898734177215184"/>
    <n v="45809"/>
    <x v="5"/>
    <x v="1"/>
  </r>
  <r>
    <x v="25"/>
    <n v="45835"/>
    <x v="4"/>
    <x v="4"/>
    <x v="4"/>
    <n v="31.797468354430368"/>
    <n v="45809"/>
    <x v="5"/>
    <x v="1"/>
  </r>
  <r>
    <x v="25"/>
    <n v="45835"/>
    <x v="4"/>
    <x v="6"/>
    <x v="4"/>
    <n v="47.696202531645554"/>
    <n v="45809"/>
    <x v="5"/>
    <x v="1"/>
  </r>
  <r>
    <x v="25"/>
    <n v="45835"/>
    <x v="660"/>
    <x v="548"/>
    <x v="667"/>
    <n v="0"/>
    <n v="45809"/>
    <x v="5"/>
    <x v="1"/>
  </r>
  <r>
    <x v="25"/>
    <n v="45835"/>
    <x v="662"/>
    <x v="550"/>
    <x v="669"/>
    <n v="10.366197183098592"/>
    <n v="45809"/>
    <x v="5"/>
    <x v="1"/>
  </r>
  <r>
    <x v="25"/>
    <n v="45835"/>
    <x v="662"/>
    <x v="551"/>
    <x v="669"/>
    <n v="72.563380281690144"/>
    <n v="45809"/>
    <x v="5"/>
    <x v="1"/>
  </r>
  <r>
    <x v="25"/>
    <n v="45835"/>
    <x v="655"/>
    <x v="543"/>
    <x v="662"/>
    <n v="5.183098591549296"/>
    <n v="45809"/>
    <x v="5"/>
    <x v="1"/>
  </r>
  <r>
    <x v="25"/>
    <n v="45835"/>
    <x v="651"/>
    <x v="539"/>
    <x v="658"/>
    <n v="103.66197183098592"/>
    <n v="45809"/>
    <x v="5"/>
    <x v="1"/>
  </r>
  <r>
    <x v="25"/>
    <n v="45835"/>
    <x v="652"/>
    <x v="540"/>
    <x v="659"/>
    <n v="31.098591549295776"/>
    <n v="45809"/>
    <x v="5"/>
    <x v="1"/>
  </r>
  <r>
    <x v="25"/>
    <n v="45835"/>
    <x v="659"/>
    <x v="547"/>
    <x v="666"/>
    <n v="41.464788732394368"/>
    <n v="45809"/>
    <x v="5"/>
    <x v="1"/>
  </r>
  <r>
    <x v="25"/>
    <n v="45835"/>
    <x v="656"/>
    <x v="544"/>
    <x v="663"/>
    <n v="20.732394366197184"/>
    <n v="45809"/>
    <x v="5"/>
    <x v="1"/>
  </r>
  <r>
    <x v="25"/>
    <n v="45835"/>
    <x v="657"/>
    <x v="545"/>
    <x v="664"/>
    <n v="31.098591549295776"/>
    <n v="45809"/>
    <x v="5"/>
    <x v="1"/>
  </r>
  <r>
    <x v="25"/>
    <n v="45835"/>
    <x v="658"/>
    <x v="546"/>
    <x v="665"/>
    <n v="31.098591549295776"/>
    <n v="45809"/>
    <x v="5"/>
    <x v="1"/>
  </r>
  <r>
    <x v="25"/>
    <n v="45835"/>
    <x v="281"/>
    <x v="335"/>
    <x v="607"/>
    <n v="74.500000000000014"/>
    <n v="45809"/>
    <x v="5"/>
    <x v="1"/>
  </r>
  <r>
    <x v="25"/>
    <n v="45835"/>
    <x v="536"/>
    <x v="336"/>
    <x v="549"/>
    <n v="108"/>
    <n v="45809"/>
    <x v="5"/>
    <x v="1"/>
  </r>
  <r>
    <x v="25"/>
    <n v="45835"/>
    <x v="103"/>
    <x v="133"/>
    <x v="113"/>
    <n v="108"/>
    <n v="45809"/>
    <x v="5"/>
    <x v="1"/>
  </r>
  <r>
    <x v="25"/>
    <n v="45835"/>
    <x v="103"/>
    <x v="134"/>
    <x v="113"/>
    <n v="108"/>
    <n v="45809"/>
    <x v="5"/>
    <x v="1"/>
  </r>
  <r>
    <x v="25"/>
    <n v="45835"/>
    <x v="602"/>
    <x v="514"/>
    <x v="615"/>
    <n v="162"/>
    <n v="45809"/>
    <x v="5"/>
    <x v="1"/>
  </r>
  <r>
    <x v="25"/>
    <n v="45835"/>
    <x v="602"/>
    <x v="515"/>
    <x v="615"/>
    <n v="162"/>
    <n v="45809"/>
    <x v="5"/>
    <x v="1"/>
  </r>
  <r>
    <x v="25"/>
    <n v="45835"/>
    <x v="114"/>
    <x v="148"/>
    <x v="125"/>
    <n v="94.171428571428578"/>
    <n v="45809"/>
    <x v="5"/>
    <x v="1"/>
  </r>
  <r>
    <x v="25"/>
    <n v="45835"/>
    <x v="542"/>
    <x v="149"/>
    <x v="126"/>
    <n v="188.34285714285716"/>
    <n v="45809"/>
    <x v="5"/>
    <x v="1"/>
  </r>
  <r>
    <x v="25"/>
    <n v="45835"/>
    <x v="541"/>
    <x v="150"/>
    <x v="553"/>
    <n v="156.95238095238096"/>
    <n v="45809"/>
    <x v="5"/>
    <x v="1"/>
  </r>
  <r>
    <x v="25"/>
    <n v="45835"/>
    <x v="111"/>
    <x v="151"/>
    <x v="128"/>
    <n v="188.34285714285716"/>
    <n v="45809"/>
    <x v="5"/>
    <x v="1"/>
  </r>
  <r>
    <x v="25"/>
    <n v="45835"/>
    <x v="549"/>
    <x v="506"/>
    <x v="561"/>
    <n v="204.03809523809525"/>
    <n v="45809"/>
    <x v="5"/>
    <x v="1"/>
  </r>
  <r>
    <x v="25"/>
    <n v="45835"/>
    <x v="540"/>
    <x v="141"/>
    <x v="552"/>
    <n v="47.085714285714289"/>
    <n v="45809"/>
    <x v="5"/>
    <x v="1"/>
  </r>
  <r>
    <x v="25"/>
    <n v="45835"/>
    <x v="540"/>
    <x v="142"/>
    <x v="552"/>
    <n v="47.085714285714289"/>
    <n v="45809"/>
    <x v="5"/>
    <x v="1"/>
  </r>
  <r>
    <x v="25"/>
    <n v="45836"/>
    <x v="551"/>
    <x v="29"/>
    <x v="26"/>
    <n v="403.7"/>
    <n v="45809"/>
    <x v="5"/>
    <x v="2"/>
  </r>
  <r>
    <x v="25"/>
    <n v="45836"/>
    <x v="601"/>
    <x v="417"/>
    <x v="614"/>
    <n v="470.9"/>
    <n v="45809"/>
    <x v="5"/>
    <x v="2"/>
  </r>
  <r>
    <x v="25"/>
    <n v="45836"/>
    <x v="150"/>
    <x v="185"/>
    <x v="162"/>
    <n v="336.4"/>
    <n v="45809"/>
    <x v="5"/>
    <x v="2"/>
  </r>
  <r>
    <x v="25"/>
    <n v="45836"/>
    <x v="37"/>
    <x v="46"/>
    <x v="39"/>
    <n v="161.5"/>
    <n v="45809"/>
    <x v="5"/>
    <x v="2"/>
  </r>
  <r>
    <x v="25"/>
    <n v="45836"/>
    <x v="162"/>
    <x v="199"/>
    <x v="174"/>
    <n v="93"/>
    <n v="45809"/>
    <x v="5"/>
    <x v="2"/>
  </r>
  <r>
    <x v="25"/>
    <n v="45836"/>
    <x v="570"/>
    <x v="173"/>
    <x v="581"/>
    <n v="66.400000000000006"/>
    <n v="45809"/>
    <x v="5"/>
    <x v="2"/>
  </r>
  <r>
    <x v="25"/>
    <n v="45836"/>
    <x v="453"/>
    <x v="93"/>
    <x v="466"/>
    <n v="62.4"/>
    <n v="45809"/>
    <x v="5"/>
    <x v="2"/>
  </r>
  <r>
    <x v="25"/>
    <n v="45836"/>
    <x v="67"/>
    <x v="88"/>
    <x v="73"/>
    <n v="187.3"/>
    <n v="45809"/>
    <x v="5"/>
    <x v="2"/>
  </r>
  <r>
    <x v="25"/>
    <n v="45836"/>
    <x v="67"/>
    <x v="89"/>
    <x v="73"/>
    <n v="46.8"/>
    <n v="45809"/>
    <x v="5"/>
    <x v="2"/>
  </r>
  <r>
    <x v="25"/>
    <n v="45836"/>
    <x v="68"/>
    <x v="90"/>
    <x v="75"/>
    <n v="187.3"/>
    <n v="45809"/>
    <x v="5"/>
    <x v="2"/>
  </r>
  <r>
    <x v="25"/>
    <n v="45836"/>
    <x v="68"/>
    <x v="91"/>
    <x v="75"/>
    <n v="187.3"/>
    <n v="45809"/>
    <x v="5"/>
    <x v="2"/>
  </r>
  <r>
    <x v="25"/>
    <n v="45836"/>
    <x v="68"/>
    <x v="472"/>
    <x v="598"/>
    <n v="187.3"/>
    <n v="45809"/>
    <x v="5"/>
    <x v="2"/>
  </r>
  <r>
    <x v="25"/>
    <n v="45836"/>
    <x v="585"/>
    <x v="82"/>
    <x v="70"/>
    <n v="93.6"/>
    <n v="45809"/>
    <x v="5"/>
    <x v="2"/>
  </r>
  <r>
    <x v="25"/>
    <n v="45836"/>
    <x v="585"/>
    <x v="83"/>
    <x v="70"/>
    <n v="234.1"/>
    <n v="45809"/>
    <x v="5"/>
    <x v="2"/>
  </r>
  <r>
    <x v="25"/>
    <n v="45836"/>
    <x v="587"/>
    <x v="103"/>
    <x v="86"/>
    <n v="156.1"/>
    <n v="45809"/>
    <x v="5"/>
    <x v="2"/>
  </r>
  <r>
    <x v="25"/>
    <n v="45836"/>
    <x v="80"/>
    <x v="106"/>
    <x v="88"/>
    <n v="122.1"/>
    <n v="45809"/>
    <x v="5"/>
    <x v="2"/>
  </r>
  <r>
    <x v="25"/>
    <n v="45836"/>
    <x v="80"/>
    <x v="107"/>
    <x v="88"/>
    <n v="122.1"/>
    <n v="45809"/>
    <x v="5"/>
    <x v="2"/>
  </r>
  <r>
    <x v="25"/>
    <n v="45836"/>
    <x v="80"/>
    <x v="108"/>
    <x v="90"/>
    <n v="261.60000000000002"/>
    <n v="45809"/>
    <x v="5"/>
    <x v="2"/>
  </r>
  <r>
    <x v="25"/>
    <n v="45836"/>
    <x v="439"/>
    <x v="73"/>
    <x v="455"/>
    <n v="159.4"/>
    <n v="45809"/>
    <x v="5"/>
    <x v="2"/>
  </r>
  <r>
    <x v="25"/>
    <n v="45836"/>
    <x v="437"/>
    <x v="13"/>
    <x v="11"/>
    <n v="304.3"/>
    <n v="45809"/>
    <x v="5"/>
    <x v="2"/>
  </r>
  <r>
    <x v="25"/>
    <n v="45836"/>
    <x v="438"/>
    <x v="14"/>
    <x v="11"/>
    <n v="318.8"/>
    <n v="45809"/>
    <x v="5"/>
    <x v="2"/>
  </r>
  <r>
    <x v="25"/>
    <n v="45836"/>
    <x v="172"/>
    <x v="210"/>
    <x v="183"/>
    <n v="202.9"/>
    <n v="45809"/>
    <x v="5"/>
    <x v="2"/>
  </r>
  <r>
    <x v="25"/>
    <n v="45836"/>
    <x v="503"/>
    <x v="211"/>
    <x v="511"/>
    <n v="29"/>
    <n v="45809"/>
    <x v="5"/>
    <x v="2"/>
  </r>
  <r>
    <x v="25"/>
    <n v="45836"/>
    <x v="186"/>
    <x v="228"/>
    <x v="487"/>
    <n v="144.9"/>
    <n v="45809"/>
    <x v="5"/>
    <x v="2"/>
  </r>
  <r>
    <x v="25"/>
    <n v="45836"/>
    <x v="186"/>
    <x v="229"/>
    <x v="487"/>
    <n v="173.9"/>
    <n v="45809"/>
    <x v="5"/>
    <x v="2"/>
  </r>
  <r>
    <x v="25"/>
    <n v="45836"/>
    <x v="65"/>
    <x v="84"/>
    <x v="454"/>
    <n v="183.8"/>
    <n v="45809"/>
    <x v="5"/>
    <x v="2"/>
  </r>
  <r>
    <x v="25"/>
    <n v="45836"/>
    <x v="65"/>
    <x v="85"/>
    <x v="454"/>
    <n v="183.8"/>
    <n v="45809"/>
    <x v="5"/>
    <x v="2"/>
  </r>
  <r>
    <x v="25"/>
    <n v="45836"/>
    <x v="41"/>
    <x v="51"/>
    <x v="44"/>
    <n v="85.7"/>
    <n v="45809"/>
    <x v="5"/>
    <x v="2"/>
  </r>
  <r>
    <x v="25"/>
    <n v="45836"/>
    <x v="41"/>
    <x v="52"/>
    <x v="44"/>
    <n v="242.8"/>
    <n v="45809"/>
    <x v="5"/>
    <x v="2"/>
  </r>
  <r>
    <x v="25"/>
    <n v="45836"/>
    <x v="49"/>
    <x v="63"/>
    <x v="53"/>
    <n v="100"/>
    <n v="45809"/>
    <x v="5"/>
    <x v="2"/>
  </r>
  <r>
    <x v="25"/>
    <n v="45836"/>
    <x v="49"/>
    <x v="64"/>
    <x v="53"/>
    <n v="71.400000000000006"/>
    <n v="45809"/>
    <x v="5"/>
    <x v="2"/>
  </r>
  <r>
    <x v="25"/>
    <n v="45836"/>
    <x v="644"/>
    <x v="412"/>
    <x v="652"/>
    <n v="42.8"/>
    <n v="45809"/>
    <x v="5"/>
    <x v="2"/>
  </r>
  <r>
    <x v="25"/>
    <n v="45836"/>
    <x v="19"/>
    <x v="22"/>
    <x v="20"/>
    <n v="14.3"/>
    <n v="45809"/>
    <x v="5"/>
    <x v="2"/>
  </r>
  <r>
    <x v="25"/>
    <n v="45836"/>
    <x v="496"/>
    <x v="177"/>
    <x v="501"/>
    <n v="199.9"/>
    <n v="45809"/>
    <x v="5"/>
    <x v="2"/>
  </r>
  <r>
    <x v="25"/>
    <n v="45836"/>
    <x v="22"/>
    <x v="26"/>
    <x v="23"/>
    <n v="228.5"/>
    <n v="45809"/>
    <x v="5"/>
    <x v="2"/>
  </r>
  <r>
    <x v="25"/>
    <n v="45836"/>
    <x v="23"/>
    <x v="27"/>
    <x v="24"/>
    <n v="128.5"/>
    <n v="45809"/>
    <x v="5"/>
    <x v="2"/>
  </r>
  <r>
    <x v="25"/>
    <n v="45836"/>
    <x v="50"/>
    <x v="65"/>
    <x v="55"/>
    <n v="109.1"/>
    <n v="45809"/>
    <x v="5"/>
    <x v="2"/>
  </r>
  <r>
    <x v="25"/>
    <n v="45836"/>
    <x v="50"/>
    <x v="66"/>
    <x v="55"/>
    <n v="95.5"/>
    <n v="45809"/>
    <x v="5"/>
    <x v="2"/>
  </r>
  <r>
    <x v="25"/>
    <n v="45836"/>
    <x v="174"/>
    <x v="212"/>
    <x v="457"/>
    <n v="150"/>
    <n v="45809"/>
    <x v="5"/>
    <x v="2"/>
  </r>
  <r>
    <x v="25"/>
    <n v="45836"/>
    <x v="174"/>
    <x v="354"/>
    <x v="457"/>
    <n v="136.4"/>
    <n v="45809"/>
    <x v="5"/>
    <x v="2"/>
  </r>
  <r>
    <x v="25"/>
    <n v="45836"/>
    <x v="476"/>
    <x v="349"/>
    <x v="488"/>
    <n v="109.1"/>
    <n v="45809"/>
    <x v="5"/>
    <x v="2"/>
  </r>
  <r>
    <x v="25"/>
    <n v="45836"/>
    <x v="476"/>
    <x v="350"/>
    <x v="488"/>
    <n v="13.6"/>
    <n v="45809"/>
    <x v="5"/>
    <x v="2"/>
  </r>
  <r>
    <x v="25"/>
    <n v="45836"/>
    <x v="653"/>
    <x v="541"/>
    <x v="660"/>
    <n v="19.851851851851851"/>
    <n v="45809"/>
    <x v="5"/>
    <x v="2"/>
  </r>
  <r>
    <x v="25"/>
    <n v="45836"/>
    <x v="661"/>
    <x v="549"/>
    <x v="668"/>
    <n v="0"/>
    <n v="45809"/>
    <x v="5"/>
    <x v="2"/>
  </r>
  <r>
    <x v="25"/>
    <n v="45836"/>
    <x v="663"/>
    <x v="552"/>
    <x v="670"/>
    <n v="0"/>
    <n v="45809"/>
    <x v="5"/>
    <x v="2"/>
  </r>
  <r>
    <x v="25"/>
    <n v="45836"/>
    <x v="665"/>
    <x v="555"/>
    <x v="672"/>
    <n v="89.333333333333329"/>
    <n v="45809"/>
    <x v="5"/>
    <x v="2"/>
  </r>
  <r>
    <x v="25"/>
    <n v="45836"/>
    <x v="665"/>
    <x v="556"/>
    <x v="672"/>
    <n v="29.777777777777779"/>
    <n v="45809"/>
    <x v="5"/>
    <x v="2"/>
  </r>
  <r>
    <x v="25"/>
    <n v="45836"/>
    <x v="664"/>
    <x v="553"/>
    <x v="671"/>
    <n v="9.9259259259259256"/>
    <n v="45809"/>
    <x v="5"/>
    <x v="2"/>
  </r>
  <r>
    <x v="25"/>
    <n v="45836"/>
    <x v="664"/>
    <x v="554"/>
    <x v="671"/>
    <n v="0"/>
    <n v="45809"/>
    <x v="5"/>
    <x v="2"/>
  </r>
  <r>
    <x v="25"/>
    <n v="45836"/>
    <x v="102"/>
    <x v="132"/>
    <x v="112"/>
    <n v="67.19101123595506"/>
    <n v="45809"/>
    <x v="5"/>
    <x v="2"/>
  </r>
  <r>
    <x v="25"/>
    <n v="45836"/>
    <x v="101"/>
    <x v="130"/>
    <x v="111"/>
    <n v="50.393258426966291"/>
    <n v="45809"/>
    <x v="5"/>
    <x v="2"/>
  </r>
  <r>
    <x v="25"/>
    <n v="45836"/>
    <x v="101"/>
    <x v="131"/>
    <x v="111"/>
    <n v="50.393258426966291"/>
    <n v="45809"/>
    <x v="5"/>
    <x v="2"/>
  </r>
  <r>
    <x v="25"/>
    <n v="45837"/>
    <x v="36"/>
    <x v="45"/>
    <x v="38"/>
    <n v="63.9"/>
    <n v="45809"/>
    <x v="5"/>
    <x v="3"/>
  </r>
  <r>
    <x v="25"/>
    <n v="45837"/>
    <x v="66"/>
    <x v="86"/>
    <x v="565"/>
    <n v="42.6"/>
    <n v="45809"/>
    <x v="5"/>
    <x v="3"/>
  </r>
  <r>
    <x v="25"/>
    <n v="45837"/>
    <x v="66"/>
    <x v="87"/>
    <x v="565"/>
    <n v="63.9"/>
    <n v="45809"/>
    <x v="5"/>
    <x v="3"/>
  </r>
  <r>
    <x v="25"/>
    <n v="45837"/>
    <x v="89"/>
    <x v="117"/>
    <x v="566"/>
    <n v="21.3"/>
    <n v="45809"/>
    <x v="5"/>
    <x v="3"/>
  </r>
  <r>
    <x v="25"/>
    <n v="45837"/>
    <x v="89"/>
    <x v="118"/>
    <x v="566"/>
    <n v="63.9"/>
    <n v="45809"/>
    <x v="5"/>
    <x v="3"/>
  </r>
  <r>
    <x v="25"/>
    <n v="45837"/>
    <x v="77"/>
    <x v="101"/>
    <x v="85"/>
    <n v="21.3"/>
    <n v="45809"/>
    <x v="5"/>
    <x v="3"/>
  </r>
  <r>
    <x v="25"/>
    <n v="45837"/>
    <x v="77"/>
    <x v="102"/>
    <x v="85"/>
    <n v="106.5"/>
    <n v="45809"/>
    <x v="5"/>
    <x v="3"/>
  </r>
  <r>
    <x v="25"/>
    <n v="45837"/>
    <x v="281"/>
    <x v="335"/>
    <x v="607"/>
    <n v="30.456140350877185"/>
    <n v="45809"/>
    <x v="5"/>
    <x v="3"/>
  </r>
  <r>
    <x v="25"/>
    <n v="45837"/>
    <x v="639"/>
    <x v="121"/>
    <x v="649"/>
    <n v="152.28070175438592"/>
    <n v="45809"/>
    <x v="5"/>
    <x v="3"/>
  </r>
  <r>
    <x v="25"/>
    <n v="45837"/>
    <x v="569"/>
    <x v="120"/>
    <x v="101"/>
    <n v="182.73684210526312"/>
    <n v="45809"/>
    <x v="5"/>
    <x v="3"/>
  </r>
  <r>
    <x v="25"/>
    <n v="45837"/>
    <x v="547"/>
    <x v="402"/>
    <x v="558"/>
    <n v="45.68421052631578"/>
    <n v="45809"/>
    <x v="5"/>
    <x v="3"/>
  </r>
  <r>
    <x v="25"/>
    <n v="45837"/>
    <x v="545"/>
    <x v="124"/>
    <x v="105"/>
    <n v="120"/>
    <n v="45809"/>
    <x v="5"/>
    <x v="3"/>
  </r>
  <r>
    <x v="25"/>
    <n v="45837"/>
    <x v="546"/>
    <x v="125"/>
    <x v="106"/>
    <n v="120"/>
    <n v="45809"/>
    <x v="5"/>
    <x v="3"/>
  </r>
  <r>
    <x v="25"/>
    <n v="45837"/>
    <x v="216"/>
    <x v="263"/>
    <x v="226"/>
    <n v="90"/>
    <n v="45809"/>
    <x v="5"/>
    <x v="3"/>
  </r>
  <r>
    <x v="25"/>
    <n v="45837"/>
    <x v="219"/>
    <x v="266"/>
    <x v="560"/>
    <n v="47.999999999999986"/>
    <n v="45809"/>
    <x v="5"/>
    <x v="3"/>
  </r>
  <r>
    <x v="25"/>
    <n v="45837"/>
    <x v="219"/>
    <x v="267"/>
    <x v="560"/>
    <n v="63.999999999999986"/>
    <n v="45809"/>
    <x v="5"/>
    <x v="3"/>
  </r>
  <r>
    <x v="25"/>
    <n v="45837"/>
    <x v="113"/>
    <x v="147"/>
    <x v="557"/>
    <n v="31.999999999999993"/>
    <n v="45809"/>
    <x v="5"/>
    <x v="3"/>
  </r>
  <r>
    <x v="25"/>
    <n v="45837"/>
    <x v="112"/>
    <x v="146"/>
    <x v="123"/>
    <n v="79.999999999999972"/>
    <n v="45809"/>
    <x v="5"/>
    <x v="3"/>
  </r>
  <r>
    <x v="25"/>
    <n v="45834"/>
    <x v="677"/>
    <x v="564"/>
    <x v="682"/>
    <n v="9536"/>
    <n v="45809"/>
    <x v="5"/>
    <x v="0"/>
  </r>
  <r>
    <x v="25"/>
    <n v="45834"/>
    <x v="678"/>
    <x v="565"/>
    <x v="683"/>
    <n v="356"/>
    <n v="45809"/>
    <x v="5"/>
    <x v="0"/>
  </r>
  <r>
    <x v="26"/>
    <n v="45838"/>
    <x v="660"/>
    <x v="548"/>
    <x v="667"/>
    <n v="0"/>
    <n v="45809"/>
    <x v="5"/>
    <x v="5"/>
  </r>
  <r>
    <x v="26"/>
    <n v="45838"/>
    <x v="662"/>
    <x v="550"/>
    <x v="669"/>
    <n v="81.892778993435442"/>
    <n v="45809"/>
    <x v="5"/>
    <x v="5"/>
  </r>
  <r>
    <x v="26"/>
    <n v="45838"/>
    <x v="662"/>
    <x v="551"/>
    <x v="669"/>
    <n v="98.271334792122531"/>
    <n v="45809"/>
    <x v="5"/>
    <x v="5"/>
  </r>
  <r>
    <x v="26"/>
    <n v="45838"/>
    <x v="655"/>
    <x v="543"/>
    <x v="662"/>
    <n v="5.4595185995623634"/>
    <n v="45809"/>
    <x v="5"/>
    <x v="5"/>
  </r>
  <r>
    <x v="26"/>
    <n v="45838"/>
    <x v="651"/>
    <x v="539"/>
    <x v="658"/>
    <n v="16.378555798687088"/>
    <n v="45809"/>
    <x v="5"/>
    <x v="5"/>
  </r>
  <r>
    <x v="26"/>
    <n v="45838"/>
    <x v="652"/>
    <x v="540"/>
    <x v="659"/>
    <n v="2.1838074398249452"/>
    <n v="45809"/>
    <x v="5"/>
    <x v="5"/>
  </r>
  <r>
    <x v="26"/>
    <n v="45838"/>
    <x v="659"/>
    <x v="547"/>
    <x v="666"/>
    <n v="65.514223194748354"/>
    <n v="45809"/>
    <x v="5"/>
    <x v="5"/>
  </r>
  <r>
    <x v="26"/>
    <n v="45838"/>
    <x v="656"/>
    <x v="544"/>
    <x v="663"/>
    <n v="65.514223194748354"/>
    <n v="45809"/>
    <x v="5"/>
    <x v="5"/>
  </r>
  <r>
    <x v="26"/>
    <n v="45838"/>
    <x v="665"/>
    <x v="555"/>
    <x v="672"/>
    <n v="98.271334792122531"/>
    <n v="45809"/>
    <x v="5"/>
    <x v="5"/>
  </r>
  <r>
    <x v="26"/>
    <n v="45838"/>
    <x v="665"/>
    <x v="556"/>
    <x v="672"/>
    <n v="32.757111597374177"/>
    <n v="45809"/>
    <x v="5"/>
    <x v="5"/>
  </r>
  <r>
    <x v="26"/>
    <n v="45838"/>
    <x v="664"/>
    <x v="553"/>
    <x v="671"/>
    <n v="16.378555798687088"/>
    <n v="45809"/>
    <x v="5"/>
    <x v="5"/>
  </r>
  <r>
    <x v="26"/>
    <n v="45838"/>
    <x v="664"/>
    <x v="554"/>
    <x v="671"/>
    <n v="0"/>
    <n v="45809"/>
    <x v="5"/>
    <x v="5"/>
  </r>
  <r>
    <x v="26"/>
    <n v="45838"/>
    <x v="506"/>
    <x v="35"/>
    <x v="31"/>
    <n v="168"/>
    <n v="45809"/>
    <x v="5"/>
    <x v="5"/>
  </r>
  <r>
    <x v="26"/>
    <n v="45838"/>
    <x v="506"/>
    <x v="36"/>
    <x v="31"/>
    <n v="184.8"/>
    <n v="45809"/>
    <x v="5"/>
    <x v="5"/>
  </r>
  <r>
    <x v="26"/>
    <n v="45838"/>
    <x v="37"/>
    <x v="46"/>
    <x v="39"/>
    <n v="218.4"/>
    <n v="45809"/>
    <x v="5"/>
    <x v="5"/>
  </r>
  <r>
    <x v="26"/>
    <n v="45838"/>
    <x v="140"/>
    <x v="175"/>
    <x v="152"/>
    <n v="218.4"/>
    <n v="45809"/>
    <x v="5"/>
    <x v="5"/>
  </r>
  <r>
    <x v="26"/>
    <n v="45838"/>
    <x v="475"/>
    <x v="299"/>
    <x v="260"/>
    <n v="504"/>
    <n v="45809"/>
    <x v="5"/>
    <x v="5"/>
  </r>
  <r>
    <x v="26"/>
    <n v="45838"/>
    <x v="679"/>
    <x v="566"/>
    <x v="684"/>
    <n v="252"/>
    <n v="45809"/>
    <x v="5"/>
    <x v="5"/>
  </r>
  <r>
    <x v="26"/>
    <n v="45838"/>
    <x v="152"/>
    <x v="187"/>
    <x v="164"/>
    <n v="202.26865671641792"/>
    <n v="45809"/>
    <x v="5"/>
    <x v="5"/>
  </r>
  <r>
    <x v="26"/>
    <n v="45838"/>
    <x v="152"/>
    <x v="188"/>
    <x v="164"/>
    <n v="193.07462686567163"/>
    <n v="45809"/>
    <x v="5"/>
    <x v="5"/>
  </r>
  <r>
    <x v="26"/>
    <n v="45838"/>
    <x v="19"/>
    <x v="22"/>
    <x v="20"/>
    <n v="294.20895522388059"/>
    <n v="45809"/>
    <x v="5"/>
    <x v="5"/>
  </r>
  <r>
    <x v="26"/>
    <n v="45838"/>
    <x v="19"/>
    <x v="25"/>
    <x v="20"/>
    <n v="285.01492537313436"/>
    <n v="45809"/>
    <x v="5"/>
    <x v="5"/>
  </r>
  <r>
    <x v="26"/>
    <n v="45838"/>
    <x v="47"/>
    <x v="60"/>
    <x v="460"/>
    <n v="258.4408602150537"/>
    <n v="45809"/>
    <x v="5"/>
    <x v="5"/>
  </r>
  <r>
    <x v="26"/>
    <n v="45838"/>
    <x v="444"/>
    <x v="59"/>
    <x v="278"/>
    <n v="272.04301075268808"/>
    <n v="45809"/>
    <x v="5"/>
    <x v="5"/>
  </r>
  <r>
    <x v="26"/>
    <n v="45838"/>
    <x v="48"/>
    <x v="61"/>
    <x v="52"/>
    <n v="176.82795698924724"/>
    <n v="45809"/>
    <x v="5"/>
    <x v="5"/>
  </r>
  <r>
    <x v="26"/>
    <n v="45838"/>
    <x v="507"/>
    <x v="62"/>
    <x v="512"/>
    <n v="190.43010752688167"/>
    <n v="45809"/>
    <x v="5"/>
    <x v="5"/>
  </r>
  <r>
    <x v="26"/>
    <n v="45838"/>
    <x v="67"/>
    <x v="88"/>
    <x v="73"/>
    <n v="210.18584070796464"/>
    <n v="45809"/>
    <x v="5"/>
    <x v="5"/>
  </r>
  <r>
    <x v="26"/>
    <n v="45838"/>
    <x v="67"/>
    <x v="89"/>
    <x v="73"/>
    <n v="210.18584070796464"/>
    <n v="45809"/>
    <x v="5"/>
    <x v="5"/>
  </r>
  <r>
    <x v="26"/>
    <n v="45838"/>
    <x v="68"/>
    <x v="90"/>
    <x v="75"/>
    <n v="194.01769911504425"/>
    <n v="45809"/>
    <x v="5"/>
    <x v="5"/>
  </r>
  <r>
    <x v="26"/>
    <n v="45838"/>
    <x v="68"/>
    <x v="91"/>
    <x v="75"/>
    <n v="194.01769911504425"/>
    <n v="45809"/>
    <x v="5"/>
    <x v="5"/>
  </r>
  <r>
    <x v="26"/>
    <n v="45838"/>
    <x v="68"/>
    <x v="472"/>
    <x v="598"/>
    <n v="129.34513274336285"/>
    <n v="45809"/>
    <x v="5"/>
    <x v="5"/>
  </r>
  <r>
    <x v="26"/>
    <n v="45838"/>
    <x v="585"/>
    <x v="82"/>
    <x v="70"/>
    <n v="242.52212389380537"/>
    <n v="45809"/>
    <x v="5"/>
    <x v="5"/>
  </r>
  <r>
    <x v="26"/>
    <n v="45838"/>
    <x v="585"/>
    <x v="83"/>
    <x v="70"/>
    <n v="242.52212389380537"/>
    <n v="45809"/>
    <x v="5"/>
    <x v="5"/>
  </r>
  <r>
    <x v="26"/>
    <n v="45838"/>
    <x v="587"/>
    <x v="103"/>
    <x v="86"/>
    <n v="161.68141592920355"/>
    <n v="45809"/>
    <x v="5"/>
    <x v="5"/>
  </r>
  <r>
    <x v="26"/>
    <n v="45838"/>
    <x v="467"/>
    <x v="234"/>
    <x v="475"/>
    <n v="167.15044247787606"/>
    <n v="45809"/>
    <x v="5"/>
    <x v="5"/>
  </r>
  <r>
    <x v="26"/>
    <n v="45838"/>
    <x v="439"/>
    <x v="73"/>
    <x v="455"/>
    <n v="181.07964601769905"/>
    <n v="45809"/>
    <x v="5"/>
    <x v="5"/>
  </r>
  <r>
    <x v="26"/>
    <n v="45838"/>
    <x v="437"/>
    <x v="13"/>
    <x v="11"/>
    <n v="376.08849557522115"/>
    <n v="45809"/>
    <x v="5"/>
    <x v="5"/>
  </r>
  <r>
    <x v="26"/>
    <n v="45838"/>
    <x v="438"/>
    <x v="14"/>
    <x v="11"/>
    <n v="417.87610619469007"/>
    <n v="45809"/>
    <x v="5"/>
    <x v="5"/>
  </r>
  <r>
    <x v="26"/>
    <n v="45838"/>
    <x v="185"/>
    <x v="226"/>
    <x v="196"/>
    <n v="97.504424778761035"/>
    <n v="45809"/>
    <x v="5"/>
    <x v="5"/>
  </r>
  <r>
    <x v="26"/>
    <n v="45838"/>
    <x v="185"/>
    <x v="227"/>
    <x v="196"/>
    <n v="69.646017699115021"/>
    <n v="45809"/>
    <x v="5"/>
    <x v="5"/>
  </r>
  <r>
    <x v="26"/>
    <n v="45838"/>
    <x v="185"/>
    <x v="230"/>
    <x v="196"/>
    <n v="264.65486725663709"/>
    <n v="45809"/>
    <x v="5"/>
    <x v="5"/>
  </r>
  <r>
    <x v="26"/>
    <n v="45838"/>
    <x v="67"/>
    <x v="89"/>
    <x v="73"/>
    <n v="16.020833333333329"/>
    <n v="45809"/>
    <x v="5"/>
    <x v="5"/>
  </r>
  <r>
    <x v="26"/>
    <n v="45838"/>
    <x v="52"/>
    <x v="68"/>
    <x v="57"/>
    <n v="368.47916666666657"/>
    <n v="45809"/>
    <x v="5"/>
    <x v="5"/>
  </r>
  <r>
    <x v="26"/>
    <n v="45838"/>
    <x v="52"/>
    <x v="69"/>
    <x v="57"/>
    <n v="368.47916666666657"/>
    <n v="45809"/>
    <x v="5"/>
    <x v="5"/>
  </r>
  <r>
    <x v="26"/>
    <n v="45838"/>
    <x v="53"/>
    <x v="70"/>
    <x v="59"/>
    <n v="208.27083333333329"/>
    <n v="45809"/>
    <x v="5"/>
    <x v="5"/>
  </r>
  <r>
    <x v="26"/>
    <n v="45838"/>
    <x v="53"/>
    <x v="67"/>
    <x v="59"/>
    <n v="192.24999999999991"/>
    <n v="45809"/>
    <x v="5"/>
    <x v="5"/>
  </r>
  <r>
    <x v="26"/>
    <n v="45838"/>
    <x v="160"/>
    <x v="197"/>
    <x v="172"/>
    <n v="176.2291666666666"/>
    <n v="45809"/>
    <x v="5"/>
    <x v="5"/>
  </r>
  <r>
    <x v="26"/>
    <n v="45838"/>
    <x v="161"/>
    <x v="198"/>
    <x v="485"/>
    <n v="208.27083333333329"/>
    <n v="45809"/>
    <x v="5"/>
    <x v="5"/>
  </r>
  <r>
    <x v="26"/>
    <n v="45838"/>
    <x v="506"/>
    <x v="35"/>
    <x v="31"/>
    <n v="45.477876106194699"/>
    <n v="45809"/>
    <x v="5"/>
    <x v="5"/>
  </r>
  <r>
    <x v="26"/>
    <n v="45838"/>
    <x v="12"/>
    <x v="15"/>
    <x v="13"/>
    <n v="121.27433628318585"/>
    <n v="45809"/>
    <x v="5"/>
    <x v="5"/>
  </r>
  <r>
    <x v="26"/>
    <n v="45838"/>
    <x v="139"/>
    <x v="174"/>
    <x v="151"/>
    <n v="378.98230088495586"/>
    <n v="45809"/>
    <x v="5"/>
    <x v="5"/>
  </r>
  <r>
    <x v="26"/>
    <n v="45838"/>
    <x v="456"/>
    <x v="16"/>
    <x v="14"/>
    <n v="212.23008849557525"/>
    <n v="45809"/>
    <x v="5"/>
    <x v="5"/>
  </r>
  <r>
    <x v="26"/>
    <n v="45838"/>
    <x v="566"/>
    <x v="0"/>
    <x v="578"/>
    <n v="156.27906976744202"/>
    <n v="45809"/>
    <x v="5"/>
    <x v="5"/>
  </r>
  <r>
    <x v="26"/>
    <n v="45838"/>
    <x v="1"/>
    <x v="1"/>
    <x v="1"/>
    <n v="312.55813953488405"/>
    <n v="45809"/>
    <x v="5"/>
    <x v="5"/>
  </r>
  <r>
    <x v="26"/>
    <n v="45838"/>
    <x v="531"/>
    <x v="2"/>
    <x v="2"/>
    <n v="125.0232558139536"/>
    <n v="45809"/>
    <x v="5"/>
    <x v="5"/>
  </r>
  <r>
    <x v="26"/>
    <n v="45838"/>
    <x v="530"/>
    <x v="3"/>
    <x v="541"/>
    <n v="156.27906976744202"/>
    <n v="45809"/>
    <x v="5"/>
    <x v="5"/>
  </r>
  <r>
    <x v="26"/>
    <n v="45838"/>
    <x v="4"/>
    <x v="4"/>
    <x v="4"/>
    <n v="312.55813953488405"/>
    <n v="45809"/>
    <x v="5"/>
    <x v="5"/>
  </r>
  <r>
    <x v="26"/>
    <n v="45838"/>
    <x v="4"/>
    <x v="5"/>
    <x v="4"/>
    <n v="125.0232558139536"/>
    <n v="45809"/>
    <x v="5"/>
    <x v="5"/>
  </r>
  <r>
    <x v="26"/>
    <n v="45838"/>
    <x v="4"/>
    <x v="6"/>
    <x v="4"/>
    <n v="156.27906976744202"/>
    <n v="45809"/>
    <x v="5"/>
    <x v="5"/>
  </r>
  <r>
    <x v="26"/>
    <n v="45838"/>
    <x v="1"/>
    <x v="1"/>
    <x v="1"/>
    <n v="123.09090909090899"/>
    <n v="45809"/>
    <x v="5"/>
    <x v="5"/>
  </r>
  <r>
    <x v="26"/>
    <n v="45838"/>
    <x v="6"/>
    <x v="7"/>
    <x v="7"/>
    <n v="98.472727272727198"/>
    <n v="45809"/>
    <x v="5"/>
    <x v="5"/>
  </r>
  <r>
    <x v="26"/>
    <n v="45838"/>
    <x v="6"/>
    <x v="8"/>
    <x v="7"/>
    <n v="123.09090909090899"/>
    <n v="45809"/>
    <x v="5"/>
    <x v="5"/>
  </r>
  <r>
    <x v="26"/>
    <n v="45838"/>
    <x v="680"/>
    <x v="567"/>
    <x v="685"/>
    <n v="49.236363636363599"/>
    <n v="45809"/>
    <x v="5"/>
    <x v="5"/>
  </r>
  <r>
    <x v="26"/>
    <n v="45838"/>
    <x v="7"/>
    <x v="9"/>
    <x v="524"/>
    <n v="246.18181818181799"/>
    <n v="45809"/>
    <x v="5"/>
    <x v="5"/>
  </r>
  <r>
    <x v="26"/>
    <n v="45838"/>
    <x v="8"/>
    <x v="10"/>
    <x v="9"/>
    <n v="196.9454545454544"/>
    <n v="45809"/>
    <x v="5"/>
    <x v="5"/>
  </r>
  <r>
    <x v="26"/>
    <n v="45838"/>
    <x v="8"/>
    <x v="11"/>
    <x v="9"/>
    <n v="123.09090909090899"/>
    <n v="45809"/>
    <x v="5"/>
    <x v="5"/>
  </r>
  <r>
    <x v="26"/>
    <n v="45838"/>
    <x v="134"/>
    <x v="169"/>
    <x v="146"/>
    <n v="142.39726027397256"/>
    <n v="45809"/>
    <x v="5"/>
    <x v="5"/>
  </r>
  <r>
    <x v="26"/>
    <n v="45838"/>
    <x v="134"/>
    <x v="172"/>
    <x v="523"/>
    <n v="185.11643835616431"/>
    <n v="45809"/>
    <x v="5"/>
    <x v="5"/>
  </r>
  <r>
    <x v="26"/>
    <n v="45838"/>
    <x v="512"/>
    <x v="157"/>
    <x v="513"/>
    <n v="170.87671232876707"/>
    <n v="45809"/>
    <x v="5"/>
    <x v="5"/>
  </r>
  <r>
    <x v="26"/>
    <n v="45838"/>
    <x v="512"/>
    <x v="478"/>
    <x v="513"/>
    <n v="156.6369863013698"/>
    <n v="45809"/>
    <x v="5"/>
    <x v="5"/>
  </r>
  <r>
    <x v="26"/>
    <n v="45838"/>
    <x v="514"/>
    <x v="165"/>
    <x v="518"/>
    <n v="56.958904109589021"/>
    <n v="45809"/>
    <x v="5"/>
    <x v="5"/>
  </r>
  <r>
    <x v="26"/>
    <n v="45838"/>
    <x v="225"/>
    <x v="273"/>
    <x v="516"/>
    <n v="28.47945205479451"/>
    <n v="45809"/>
    <x v="5"/>
    <x v="5"/>
  </r>
  <r>
    <x v="26"/>
    <n v="45838"/>
    <x v="124"/>
    <x v="159"/>
    <x v="517"/>
    <n v="85.438356164383535"/>
    <n v="45809"/>
    <x v="5"/>
    <x v="5"/>
  </r>
  <r>
    <x v="26"/>
    <n v="45838"/>
    <x v="515"/>
    <x v="295"/>
    <x v="519"/>
    <n v="242.07534246575335"/>
    <n v="45809"/>
    <x v="5"/>
    <x v="5"/>
  </r>
  <r>
    <x v="26"/>
    <n v="45838"/>
    <x v="518"/>
    <x v="382"/>
    <x v="522"/>
    <n v="42.719178082191767"/>
    <n v="45809"/>
    <x v="5"/>
    <x v="5"/>
  </r>
  <r>
    <x v="26"/>
    <n v="45838"/>
    <x v="135"/>
    <x v="170"/>
    <x v="147"/>
    <n v="56.958904109589021"/>
    <n v="45809"/>
    <x v="5"/>
    <x v="5"/>
  </r>
  <r>
    <x v="26"/>
    <n v="45838"/>
    <x v="9"/>
    <x v="12"/>
    <x v="10"/>
    <n v="71.198630136986282"/>
    <n v="45809"/>
    <x v="5"/>
    <x v="5"/>
  </r>
  <r>
    <x v="26"/>
    <n v="45838"/>
    <x v="126"/>
    <x v="161"/>
    <x v="138"/>
    <n v="128.1575342465753"/>
    <n v="45809"/>
    <x v="5"/>
    <x v="5"/>
  </r>
  <r>
    <x v="26"/>
    <n v="45838"/>
    <x v="311"/>
    <x v="368"/>
    <x v="323"/>
    <n v="196.7619047619047"/>
    <n v="45809"/>
    <x v="5"/>
    <x v="5"/>
  </r>
  <r>
    <x v="26"/>
    <n v="45838"/>
    <x v="523"/>
    <x v="384"/>
    <x v="529"/>
    <n v="65.587301587301567"/>
    <n v="45809"/>
    <x v="5"/>
    <x v="5"/>
  </r>
  <r>
    <x v="26"/>
    <n v="45838"/>
    <x v="528"/>
    <x v="168"/>
    <x v="538"/>
    <n v="65.587301587301567"/>
    <n v="45809"/>
    <x v="5"/>
    <x v="5"/>
  </r>
  <r>
    <x v="26"/>
    <n v="45838"/>
    <x v="314"/>
    <x v="371"/>
    <x v="326"/>
    <n v="213.15873015873007"/>
    <n v="45809"/>
    <x v="5"/>
    <x v="5"/>
  </r>
  <r>
    <x v="26"/>
    <n v="45838"/>
    <x v="527"/>
    <x v="407"/>
    <x v="361"/>
    <n v="49.190476190476176"/>
    <n v="45809"/>
    <x v="5"/>
    <x v="5"/>
  </r>
  <r>
    <x v="26"/>
    <n v="45838"/>
    <x v="290"/>
    <x v="345"/>
    <x v="302"/>
    <n v="98.380952380952351"/>
    <n v="45809"/>
    <x v="5"/>
    <x v="5"/>
  </r>
  <r>
    <x v="26"/>
    <n v="45838"/>
    <x v="312"/>
    <x v="369"/>
    <x v="537"/>
    <n v="16.396825396825392"/>
    <n v="45809"/>
    <x v="5"/>
    <x v="5"/>
  </r>
  <r>
    <x v="26"/>
    <n v="45838"/>
    <x v="123"/>
    <x v="158"/>
    <x v="542"/>
    <n v="131.17460317460311"/>
    <n v="45809"/>
    <x v="5"/>
    <x v="5"/>
  </r>
  <r>
    <x v="26"/>
    <n v="45838"/>
    <x v="568"/>
    <x v="510"/>
    <x v="580"/>
    <n v="16.396825396825392"/>
    <n v="45809"/>
    <x v="5"/>
    <x v="5"/>
  </r>
  <r>
    <x v="26"/>
    <n v="45838"/>
    <x v="427"/>
    <x v="494"/>
    <x v="539"/>
    <n v="16.396825396825392"/>
    <n v="45809"/>
    <x v="5"/>
    <x v="5"/>
  </r>
  <r>
    <x v="26"/>
    <n v="45838"/>
    <x v="236"/>
    <x v="285"/>
    <x v="546"/>
    <n v="180.36507936507931"/>
    <n v="45809"/>
    <x v="5"/>
    <x v="5"/>
  </r>
  <r>
    <x v="26"/>
    <n v="45838"/>
    <x v="236"/>
    <x v="286"/>
    <x v="546"/>
    <n v="180.36507936507931"/>
    <n v="45809"/>
    <x v="5"/>
    <x v="5"/>
  </r>
  <r>
    <x v="26"/>
    <n v="45838"/>
    <x v="517"/>
    <x v="171"/>
    <x v="521"/>
    <n v="32.793650793650784"/>
    <n v="45809"/>
    <x v="5"/>
    <x v="5"/>
  </r>
  <r>
    <x v="26"/>
    <n v="45838"/>
    <x v="511"/>
    <x v="276"/>
    <x v="238"/>
    <n v="180.36507936507931"/>
    <n v="45809"/>
    <x v="5"/>
    <x v="5"/>
  </r>
  <r>
    <x v="26"/>
    <n v="45838"/>
    <x v="232"/>
    <x v="281"/>
    <x v="243"/>
    <n v="147.57142857142853"/>
    <n v="45809"/>
    <x v="5"/>
    <x v="5"/>
  </r>
  <r>
    <x v="26"/>
    <n v="45838"/>
    <x v="521"/>
    <x v="346"/>
    <x v="525"/>
    <n v="131.17460317460311"/>
    <n v="45809"/>
    <x v="5"/>
    <x v="5"/>
  </r>
  <r>
    <x v="26"/>
    <n v="45838"/>
    <x v="519"/>
    <x v="156"/>
    <x v="133"/>
    <n v="16.396825396825392"/>
    <n v="45809"/>
    <x v="5"/>
    <x v="5"/>
  </r>
  <r>
    <x v="26"/>
    <n v="45838"/>
    <x v="532"/>
    <x v="339"/>
    <x v="296"/>
    <n v="327.93650793650784"/>
    <n v="45809"/>
    <x v="5"/>
    <x v="5"/>
  </r>
  <r>
    <x v="26"/>
    <n v="45839"/>
    <x v="424"/>
    <x v="490"/>
    <x v="604"/>
    <n v="149.0322580645161"/>
    <n v="45839"/>
    <x v="6"/>
    <x v="6"/>
  </r>
  <r>
    <x v="26"/>
    <n v="45839"/>
    <x v="424"/>
    <x v="491"/>
    <x v="604"/>
    <n v="82.79569892473117"/>
    <n v="45839"/>
    <x v="6"/>
    <x v="6"/>
  </r>
  <r>
    <x v="26"/>
    <n v="45839"/>
    <x v="189"/>
    <x v="233"/>
    <x v="483"/>
    <n v="198.70967741935479"/>
    <n v="45839"/>
    <x v="6"/>
    <x v="6"/>
  </r>
  <r>
    <x v="26"/>
    <n v="45839"/>
    <x v="188"/>
    <x v="76"/>
    <x v="199"/>
    <n v="231.82795698924724"/>
    <n v="45839"/>
    <x v="6"/>
    <x v="6"/>
  </r>
  <r>
    <x v="26"/>
    <n v="45839"/>
    <x v="188"/>
    <x v="232"/>
    <x v="199"/>
    <n v="198.70967741935479"/>
    <n v="45839"/>
    <x v="6"/>
    <x v="6"/>
  </r>
  <r>
    <x v="26"/>
    <n v="45839"/>
    <x v="186"/>
    <x v="228"/>
    <x v="487"/>
    <n v="198.70967741935479"/>
    <n v="45839"/>
    <x v="6"/>
    <x v="6"/>
  </r>
  <r>
    <x v="26"/>
    <n v="45839"/>
    <x v="186"/>
    <x v="229"/>
    <x v="487"/>
    <n v="198.70967741935479"/>
    <n v="45839"/>
    <x v="6"/>
    <x v="6"/>
  </r>
  <r>
    <x v="26"/>
    <n v="45839"/>
    <x v="162"/>
    <x v="199"/>
    <x v="174"/>
    <n v="131.6260162601626"/>
    <n v="45839"/>
    <x v="6"/>
    <x v="6"/>
  </r>
  <r>
    <x v="26"/>
    <n v="45839"/>
    <x v="506"/>
    <x v="35"/>
    <x v="31"/>
    <n v="33.172764227642283"/>
    <n v="45839"/>
    <x v="6"/>
    <x v="6"/>
  </r>
  <r>
    <x v="26"/>
    <n v="45839"/>
    <x v="506"/>
    <x v="36"/>
    <x v="31"/>
    <n v="26.189024390243908"/>
    <n v="45839"/>
    <x v="6"/>
    <x v="6"/>
  </r>
  <r>
    <x v="26"/>
    <n v="45839"/>
    <x v="506"/>
    <x v="37"/>
    <x v="31"/>
    <n v="261.89024390243912"/>
    <n v="45839"/>
    <x v="6"/>
    <x v="6"/>
  </r>
  <r>
    <x v="26"/>
    <n v="45839"/>
    <x v="145"/>
    <x v="180"/>
    <x v="459"/>
    <n v="366.64634146341473"/>
    <n v="45839"/>
    <x v="6"/>
    <x v="6"/>
  </r>
  <r>
    <x v="26"/>
    <n v="45839"/>
    <x v="443"/>
    <x v="32"/>
    <x v="28"/>
    <n v="349.18699186991881"/>
    <n v="45839"/>
    <x v="6"/>
    <x v="6"/>
  </r>
  <r>
    <x v="26"/>
    <n v="45839"/>
    <x v="443"/>
    <x v="32"/>
    <x v="28"/>
    <n v="261.89024390243912"/>
    <n v="45839"/>
    <x v="6"/>
    <x v="6"/>
  </r>
  <r>
    <x v="26"/>
    <n v="45839"/>
    <x v="454"/>
    <x v="307"/>
    <x v="33"/>
    <n v="244.43089430894315"/>
    <n v="45839"/>
    <x v="6"/>
    <x v="6"/>
  </r>
  <r>
    <x v="26"/>
    <n v="45839"/>
    <x v="18"/>
    <x v="21"/>
    <x v="469"/>
    <n v="174.59349593495941"/>
    <n v="45839"/>
    <x v="6"/>
    <x v="6"/>
  </r>
  <r>
    <x v="26"/>
    <n v="45839"/>
    <x v="72"/>
    <x v="104"/>
    <x v="79"/>
    <n v="35.20000000000001"/>
    <n v="45839"/>
    <x v="6"/>
    <x v="6"/>
  </r>
  <r>
    <x v="26"/>
    <n v="45839"/>
    <x v="72"/>
    <x v="96"/>
    <x v="79"/>
    <n v="35.20000000000001"/>
    <n v="45839"/>
    <x v="6"/>
    <x v="6"/>
  </r>
  <r>
    <x v="26"/>
    <n v="45839"/>
    <x v="59"/>
    <x v="77"/>
    <x v="482"/>
    <n v="52.800000000000011"/>
    <n v="45839"/>
    <x v="6"/>
    <x v="6"/>
  </r>
  <r>
    <x v="26"/>
    <n v="45839"/>
    <x v="484"/>
    <x v="79"/>
    <x v="67"/>
    <n v="105.60000000000002"/>
    <n v="45839"/>
    <x v="6"/>
    <x v="6"/>
  </r>
  <r>
    <x v="26"/>
    <n v="45839"/>
    <x v="604"/>
    <x v="247"/>
    <x v="212"/>
    <n v="105.60000000000002"/>
    <n v="45839"/>
    <x v="6"/>
    <x v="6"/>
  </r>
  <r>
    <x v="26"/>
    <n v="45839"/>
    <x v="485"/>
    <x v="248"/>
    <x v="213"/>
    <n v="35.20000000000001"/>
    <n v="45839"/>
    <x v="6"/>
    <x v="6"/>
  </r>
  <r>
    <x v="26"/>
    <n v="45839"/>
    <x v="485"/>
    <x v="249"/>
    <x v="213"/>
    <n v="70.40000000000002"/>
    <n v="45839"/>
    <x v="6"/>
    <x v="6"/>
  </r>
  <r>
    <x v="26"/>
    <n v="45839"/>
    <x v="453"/>
    <x v="93"/>
    <x v="466"/>
    <n v="98.320987654320959"/>
    <n v="45839"/>
    <x v="6"/>
    <x v="6"/>
  </r>
  <r>
    <x v="26"/>
    <n v="45839"/>
    <x v="482"/>
    <x v="201"/>
    <x v="492"/>
    <n v="246.1914893617022"/>
    <n v="45839"/>
    <x v="6"/>
    <x v="6"/>
  </r>
  <r>
    <x v="26"/>
    <n v="45839"/>
    <x v="168"/>
    <x v="206"/>
    <x v="180"/>
    <n v="105.51063829787236"/>
    <n v="45839"/>
    <x v="6"/>
    <x v="6"/>
  </r>
  <r>
    <x v="26"/>
    <n v="45839"/>
    <x v="448"/>
    <x v="56"/>
    <x v="49"/>
    <n v="228.60638297872345"/>
    <n v="45839"/>
    <x v="6"/>
    <x v="6"/>
  </r>
  <r>
    <x v="26"/>
    <n v="45839"/>
    <x v="445"/>
    <x v="57"/>
    <x v="49"/>
    <n v="140.68085106382983"/>
    <n v="45839"/>
    <x v="6"/>
    <x v="6"/>
  </r>
  <r>
    <x v="26"/>
    <n v="45839"/>
    <x v="448"/>
    <x v="58"/>
    <x v="49"/>
    <n v="281.36170212765967"/>
    <n v="45839"/>
    <x v="6"/>
    <x v="6"/>
  </r>
  <r>
    <x v="26"/>
    <n v="45839"/>
    <x v="445"/>
    <x v="207"/>
    <x v="49"/>
    <n v="158.26595744680856"/>
    <n v="45839"/>
    <x v="6"/>
    <x v="6"/>
  </r>
  <r>
    <x v="26"/>
    <n v="45839"/>
    <x v="681"/>
    <x v="568"/>
    <x v="686"/>
    <n v="228.60638297872345"/>
    <n v="45839"/>
    <x v="6"/>
    <x v="6"/>
  </r>
  <r>
    <x v="26"/>
    <n v="45839"/>
    <x v="267"/>
    <x v="320"/>
    <x v="279"/>
    <n v="263.77659574468089"/>
    <n v="45839"/>
    <x v="6"/>
    <x v="6"/>
  </r>
  <r>
    <x v="26"/>
    <n v="45839"/>
    <x v="215"/>
    <x v="262"/>
    <x v="507"/>
    <n v="88.265060240963834"/>
    <n v="45839"/>
    <x v="6"/>
    <x v="6"/>
  </r>
  <r>
    <x v="26"/>
    <n v="45839"/>
    <x v="35"/>
    <x v="43"/>
    <x v="37"/>
    <n v="73.554216867469862"/>
    <n v="45839"/>
    <x v="6"/>
    <x v="6"/>
  </r>
  <r>
    <x v="26"/>
    <n v="45839"/>
    <x v="35"/>
    <x v="44"/>
    <x v="37"/>
    <n v="88.265060240963834"/>
    <n v="45839"/>
    <x v="6"/>
    <x v="6"/>
  </r>
  <r>
    <x v="26"/>
    <n v="45839"/>
    <x v="470"/>
    <x v="178"/>
    <x v="155"/>
    <n v="338.34939759036138"/>
    <n v="45839"/>
    <x v="6"/>
    <x v="6"/>
  </r>
  <r>
    <x v="26"/>
    <n v="45839"/>
    <x v="465"/>
    <x v="311"/>
    <x v="474"/>
    <n v="191.24096385542163"/>
    <n v="45839"/>
    <x v="6"/>
    <x v="6"/>
  </r>
  <r>
    <x v="26"/>
    <n v="45839"/>
    <x v="565"/>
    <x v="176"/>
    <x v="153"/>
    <n v="220.66265060240957"/>
    <n v="45839"/>
    <x v="6"/>
    <x v="6"/>
  </r>
  <r>
    <x v="26"/>
    <n v="45839"/>
    <x v="555"/>
    <x v="184"/>
    <x v="568"/>
    <n v="191.24096385542163"/>
    <n v="45839"/>
    <x v="6"/>
    <x v="6"/>
  </r>
  <r>
    <x v="26"/>
    <n v="45839"/>
    <x v="472"/>
    <x v="186"/>
    <x v="479"/>
    <n v="397.19277108433721"/>
    <n v="45839"/>
    <x v="6"/>
    <x v="6"/>
  </r>
  <r>
    <x v="26"/>
    <n v="45839"/>
    <x v="365"/>
    <x v="424"/>
    <x v="378"/>
    <n v="147.10843373493972"/>
    <n v="45839"/>
    <x v="6"/>
    <x v="6"/>
  </r>
  <r>
    <x v="26"/>
    <n v="45839"/>
    <x v="610"/>
    <x v="365"/>
    <x v="622"/>
    <n v="55.1"/>
    <n v="45839"/>
    <x v="6"/>
    <x v="6"/>
  </r>
  <r>
    <x v="26"/>
    <n v="45839"/>
    <x v="103"/>
    <x v="133"/>
    <x v="113"/>
    <n v="289.60000000000002"/>
    <n v="45839"/>
    <x v="6"/>
    <x v="6"/>
  </r>
  <r>
    <x v="26"/>
    <n v="45839"/>
    <x v="103"/>
    <x v="134"/>
    <x v="113"/>
    <n v="289.60000000000002"/>
    <n v="45839"/>
    <x v="6"/>
    <x v="6"/>
  </r>
  <r>
    <x v="26"/>
    <n v="45839"/>
    <x v="112"/>
    <x v="146"/>
    <x v="123"/>
    <n v="35.6"/>
    <n v="45839"/>
    <x v="6"/>
    <x v="6"/>
  </r>
  <r>
    <x v="26"/>
    <n v="45839"/>
    <x v="513"/>
    <x v="271"/>
    <x v="233"/>
    <n v="309.18461538461543"/>
    <n v="45839"/>
    <x v="6"/>
    <x v="6"/>
  </r>
  <r>
    <x v="26"/>
    <n v="45839"/>
    <x v="230"/>
    <x v="279"/>
    <x v="241"/>
    <n v="29.446153846153848"/>
    <n v="45839"/>
    <x v="6"/>
    <x v="6"/>
  </r>
  <r>
    <x v="26"/>
    <n v="45839"/>
    <x v="222"/>
    <x v="270"/>
    <x v="232"/>
    <n v="176.67692307692309"/>
    <n v="45839"/>
    <x v="6"/>
    <x v="6"/>
  </r>
  <r>
    <x v="26"/>
    <n v="45839"/>
    <x v="520"/>
    <x v="277"/>
    <x v="239"/>
    <n v="103.06153846153848"/>
    <n v="45839"/>
    <x v="6"/>
    <x v="6"/>
  </r>
  <r>
    <x v="26"/>
    <n v="45839"/>
    <x v="235"/>
    <x v="284"/>
    <x v="246"/>
    <n v="161.95384615384617"/>
    <n v="45839"/>
    <x v="6"/>
    <x v="6"/>
  </r>
  <r>
    <x v="26"/>
    <n v="45839"/>
    <x v="231"/>
    <x v="280"/>
    <x v="242"/>
    <n v="14.723076923076924"/>
    <n v="45839"/>
    <x v="6"/>
    <x v="6"/>
  </r>
  <r>
    <x v="26"/>
    <n v="45839"/>
    <x v="522"/>
    <x v="162"/>
    <x v="528"/>
    <n v="176.67692307692309"/>
    <n v="45839"/>
    <x v="6"/>
    <x v="6"/>
  </r>
  <r>
    <x v="26"/>
    <n v="45839"/>
    <x v="234"/>
    <x v="283"/>
    <x v="245"/>
    <n v="73.615384615384613"/>
    <n v="45839"/>
    <x v="6"/>
    <x v="6"/>
  </r>
  <r>
    <x v="26"/>
    <n v="45839"/>
    <x v="229"/>
    <x v="278"/>
    <x v="240"/>
    <n v="191.4"/>
    <n v="45839"/>
    <x v="6"/>
    <x v="6"/>
  </r>
  <r>
    <x v="26"/>
    <n v="45839"/>
    <x v="383"/>
    <x v="442"/>
    <x v="536"/>
    <n v="44.169230769230765"/>
    <n v="45839"/>
    <x v="6"/>
    <x v="6"/>
  </r>
  <r>
    <x v="26"/>
    <n v="45840"/>
    <x v="653"/>
    <x v="541"/>
    <x v="660"/>
    <n v="97.983870967741936"/>
    <n v="45839"/>
    <x v="6"/>
    <x v="4"/>
  </r>
  <r>
    <x v="26"/>
    <n v="45840"/>
    <x v="661"/>
    <x v="549"/>
    <x v="668"/>
    <n v="2.1774193548387095"/>
    <n v="45839"/>
    <x v="6"/>
    <x v="4"/>
  </r>
  <r>
    <x v="26"/>
    <n v="45840"/>
    <x v="663"/>
    <x v="552"/>
    <x v="670"/>
    <n v="0"/>
    <n v="45839"/>
    <x v="6"/>
    <x v="4"/>
  </r>
  <r>
    <x v="26"/>
    <n v="45840"/>
    <x v="657"/>
    <x v="545"/>
    <x v="664"/>
    <n v="0"/>
    <n v="45839"/>
    <x v="6"/>
    <x v="4"/>
  </r>
  <r>
    <x v="26"/>
    <n v="45840"/>
    <x v="658"/>
    <x v="546"/>
    <x v="665"/>
    <n v="48.991935483870968"/>
    <n v="45839"/>
    <x v="6"/>
    <x v="4"/>
  </r>
  <r>
    <x v="26"/>
    <n v="45840"/>
    <x v="144"/>
    <x v="179"/>
    <x v="509"/>
    <n v="156.29032258064521"/>
    <n v="45839"/>
    <x v="6"/>
    <x v="4"/>
  </r>
  <r>
    <x v="26"/>
    <n v="45840"/>
    <x v="407"/>
    <x v="467"/>
    <x v="420"/>
    <n v="31.258064516129039"/>
    <n v="45839"/>
    <x v="6"/>
    <x v="4"/>
  </r>
  <r>
    <x v="26"/>
    <n v="45840"/>
    <x v="150"/>
    <x v="185"/>
    <x v="162"/>
    <n v="359.46774193548396"/>
    <n v="45839"/>
    <x v="6"/>
    <x v="4"/>
  </r>
  <r>
    <x v="26"/>
    <n v="45840"/>
    <x v="461"/>
    <x v="196"/>
    <x v="471"/>
    <n v="36.620689655172413"/>
    <n v="45839"/>
    <x v="6"/>
    <x v="4"/>
  </r>
  <r>
    <x v="26"/>
    <n v="45840"/>
    <x v="80"/>
    <x v="106"/>
    <x v="88"/>
    <n v="85.448275862068954"/>
    <n v="45839"/>
    <x v="6"/>
    <x v="4"/>
  </r>
  <r>
    <x v="26"/>
    <n v="45840"/>
    <x v="80"/>
    <x v="107"/>
    <x v="88"/>
    <n v="85.448275862068954"/>
    <n v="45839"/>
    <x v="6"/>
    <x v="4"/>
  </r>
  <r>
    <x v="26"/>
    <n v="45840"/>
    <x v="80"/>
    <x v="108"/>
    <x v="90"/>
    <n v="97.655172413793082"/>
    <n v="45839"/>
    <x v="6"/>
    <x v="4"/>
  </r>
  <r>
    <x v="26"/>
    <n v="45840"/>
    <x v="24"/>
    <x v="30"/>
    <x v="478"/>
    <n v="269.14979757085018"/>
    <n v="45839"/>
    <x v="6"/>
    <x v="4"/>
  </r>
  <r>
    <x v="26"/>
    <n v="45840"/>
    <x v="24"/>
    <x v="28"/>
    <x v="478"/>
    <n v="269.14979757085018"/>
    <n v="45839"/>
    <x v="6"/>
    <x v="4"/>
  </r>
  <r>
    <x v="26"/>
    <n v="45840"/>
    <x v="551"/>
    <x v="29"/>
    <x v="26"/>
    <n v="448.58299595141693"/>
    <n v="45839"/>
    <x v="6"/>
    <x v="4"/>
  </r>
  <r>
    <x v="26"/>
    <n v="45840"/>
    <x v="20"/>
    <x v="23"/>
    <x v="617"/>
    <n v="717.73279352226723"/>
    <n v="45839"/>
    <x v="6"/>
    <x v="4"/>
  </r>
  <r>
    <x v="26"/>
    <n v="45840"/>
    <x v="29"/>
    <x v="34"/>
    <x v="30"/>
    <n v="269.14979757085018"/>
    <n v="45839"/>
    <x v="6"/>
    <x v="4"/>
  </r>
  <r>
    <x v="26"/>
    <n v="45840"/>
    <x v="29"/>
    <x v="38"/>
    <x v="30"/>
    <n v="242.2348178137652"/>
    <n v="45839"/>
    <x v="6"/>
    <x v="4"/>
  </r>
  <r>
    <x v="26"/>
    <n v="45840"/>
    <x v="560"/>
    <x v="114"/>
    <x v="573"/>
    <n v="235.96875"/>
    <n v="45839"/>
    <x v="6"/>
    <x v="4"/>
  </r>
  <r>
    <x v="26"/>
    <n v="45840"/>
    <x v="487"/>
    <x v="99"/>
    <x v="82"/>
    <n v="157.3125"/>
    <n v="45839"/>
    <x v="6"/>
    <x v="4"/>
  </r>
  <r>
    <x v="26"/>
    <n v="45840"/>
    <x v="488"/>
    <x v="115"/>
    <x v="97"/>
    <n v="157.3125"/>
    <n v="45839"/>
    <x v="6"/>
    <x v="4"/>
  </r>
  <r>
    <x v="26"/>
    <n v="45840"/>
    <x v="199"/>
    <x v="243"/>
    <x v="209"/>
    <n v="196.640625"/>
    <n v="45839"/>
    <x v="6"/>
    <x v="4"/>
  </r>
  <r>
    <x v="26"/>
    <n v="45840"/>
    <x v="199"/>
    <x v="244"/>
    <x v="209"/>
    <n v="235.96875"/>
    <n v="45839"/>
    <x v="6"/>
    <x v="4"/>
  </r>
  <r>
    <x v="26"/>
    <n v="45840"/>
    <x v="469"/>
    <x v="391"/>
    <x v="346"/>
    <n v="157.3125"/>
    <n v="45839"/>
    <x v="6"/>
    <x v="4"/>
  </r>
  <r>
    <x v="26"/>
    <n v="45840"/>
    <x v="471"/>
    <x v="80"/>
    <x v="68"/>
    <n v="353.953125"/>
    <n v="45839"/>
    <x v="6"/>
    <x v="4"/>
  </r>
  <r>
    <x v="26"/>
    <n v="45840"/>
    <x v="459"/>
    <x v="109"/>
    <x v="92"/>
    <n v="349.23529411764719"/>
    <n v="45839"/>
    <x v="6"/>
    <x v="4"/>
  </r>
  <r>
    <x v="26"/>
    <n v="45840"/>
    <x v="459"/>
    <x v="110"/>
    <x v="92"/>
    <n v="465.64705882352962"/>
    <n v="45839"/>
    <x v="6"/>
    <x v="4"/>
  </r>
  <r>
    <x v="26"/>
    <n v="45840"/>
    <x v="449"/>
    <x v="111"/>
    <x v="93"/>
    <n v="465.64705882352962"/>
    <n v="45839"/>
    <x v="6"/>
    <x v="4"/>
  </r>
  <r>
    <x v="26"/>
    <n v="45840"/>
    <x v="562"/>
    <x v="94"/>
    <x v="78"/>
    <n v="223.99999999999991"/>
    <n v="45839"/>
    <x v="6"/>
    <x v="4"/>
  </r>
  <r>
    <x v="26"/>
    <n v="45840"/>
    <x v="562"/>
    <x v="95"/>
    <x v="78"/>
    <n v="111.99999999999996"/>
    <n v="45839"/>
    <x v="6"/>
    <x v="4"/>
  </r>
  <r>
    <x v="26"/>
    <n v="45840"/>
    <x v="564"/>
    <x v="250"/>
    <x v="576"/>
    <n v="37.333333333333314"/>
    <n v="45839"/>
    <x v="6"/>
    <x v="4"/>
  </r>
  <r>
    <x v="26"/>
    <n v="45840"/>
    <x v="682"/>
    <x v="569"/>
    <x v="687"/>
    <n v="368.08988764044926"/>
    <n v="45839"/>
    <x v="6"/>
    <x v="4"/>
  </r>
  <r>
    <x v="26"/>
    <n v="45840"/>
    <x v="41"/>
    <x v="51"/>
    <x v="44"/>
    <n v="128.83146067415726"/>
    <n v="45839"/>
    <x v="6"/>
    <x v="4"/>
  </r>
  <r>
    <x v="26"/>
    <n v="45840"/>
    <x v="41"/>
    <x v="52"/>
    <x v="44"/>
    <n v="276.06741573033702"/>
    <n v="45839"/>
    <x v="6"/>
    <x v="4"/>
  </r>
  <r>
    <x v="26"/>
    <n v="45840"/>
    <x v="49"/>
    <x v="63"/>
    <x v="53"/>
    <n v="220.85393258426959"/>
    <n v="45839"/>
    <x v="6"/>
    <x v="4"/>
  </r>
  <r>
    <x v="26"/>
    <n v="45840"/>
    <x v="49"/>
    <x v="64"/>
    <x v="53"/>
    <n v="239.25842696629209"/>
    <n v="45839"/>
    <x v="6"/>
    <x v="4"/>
  </r>
  <r>
    <x v="26"/>
    <n v="45840"/>
    <x v="171"/>
    <x v="209"/>
    <x v="510"/>
    <n v="92.022471910112316"/>
    <n v="45839"/>
    <x v="6"/>
    <x v="4"/>
  </r>
  <r>
    <x v="26"/>
    <n v="45840"/>
    <x v="163"/>
    <x v="319"/>
    <x v="486"/>
    <n v="184.04494382022463"/>
    <n v="45839"/>
    <x v="6"/>
    <x v="4"/>
  </r>
  <r>
    <x v="26"/>
    <n v="45840"/>
    <x v="50"/>
    <x v="65"/>
    <x v="55"/>
    <n v="117.01960784313724"/>
    <n v="45839"/>
    <x v="6"/>
    <x v="4"/>
  </r>
  <r>
    <x v="26"/>
    <n v="45840"/>
    <x v="50"/>
    <x v="66"/>
    <x v="55"/>
    <n v="43.882352941176464"/>
    <n v="45839"/>
    <x v="6"/>
    <x v="4"/>
  </r>
  <r>
    <x v="26"/>
    <n v="45840"/>
    <x v="303"/>
    <x v="360"/>
    <x v="496"/>
    <n v="29.254901960784313"/>
    <n v="45839"/>
    <x v="6"/>
    <x v="4"/>
  </r>
  <r>
    <x v="26"/>
    <n v="45840"/>
    <x v="174"/>
    <x v="212"/>
    <x v="457"/>
    <n v="190.15686274509801"/>
    <n v="45839"/>
    <x v="6"/>
    <x v="4"/>
  </r>
  <r>
    <x v="26"/>
    <n v="45840"/>
    <x v="174"/>
    <x v="354"/>
    <x v="457"/>
    <n v="190.15686274509801"/>
    <n v="45839"/>
    <x v="6"/>
    <x v="4"/>
  </r>
  <r>
    <x v="26"/>
    <n v="45840"/>
    <x v="279"/>
    <x v="333"/>
    <x v="291"/>
    <n v="242.2"/>
    <n v="45839"/>
    <x v="6"/>
    <x v="4"/>
  </r>
  <r>
    <x v="26"/>
    <n v="45840"/>
    <x v="104"/>
    <x v="135"/>
    <x v="548"/>
    <n v="214.5"/>
    <n v="45839"/>
    <x v="6"/>
    <x v="4"/>
  </r>
  <r>
    <x v="26"/>
    <n v="45840"/>
    <x v="104"/>
    <x v="136"/>
    <x v="548"/>
    <n v="214.5"/>
    <n v="45839"/>
    <x v="6"/>
    <x v="4"/>
  </r>
  <r>
    <x v="26"/>
    <n v="45840"/>
    <x v="543"/>
    <x v="268"/>
    <x v="230"/>
    <n v="78.5"/>
    <n v="45839"/>
    <x v="6"/>
    <x v="4"/>
  </r>
  <r>
    <x v="26"/>
    <n v="45840"/>
    <x v="110"/>
    <x v="144"/>
    <x v="121"/>
    <n v="204"/>
    <n v="45839"/>
    <x v="6"/>
    <x v="4"/>
  </r>
  <r>
    <x v="26"/>
    <n v="45840"/>
    <x v="110"/>
    <x v="143"/>
    <x v="121"/>
    <n v="188.3"/>
    <n v="45839"/>
    <x v="6"/>
    <x v="4"/>
  </r>
  <r>
    <x v="26"/>
    <n v="45840"/>
    <x v="326"/>
    <x v="383"/>
    <x v="608"/>
    <n v="125.5"/>
    <n v="45839"/>
    <x v="6"/>
    <x v="4"/>
  </r>
  <r>
    <x v="26"/>
    <n v="45840"/>
    <x v="114"/>
    <x v="148"/>
    <x v="125"/>
    <n v="31.8"/>
    <n v="45839"/>
    <x v="6"/>
    <x v="4"/>
  </r>
  <r>
    <x v="26"/>
    <n v="45840"/>
    <x v="542"/>
    <x v="149"/>
    <x v="126"/>
    <n v="174.9"/>
    <n v="45839"/>
    <x v="6"/>
    <x v="4"/>
  </r>
  <r>
    <x v="26"/>
    <n v="45840"/>
    <x v="541"/>
    <x v="150"/>
    <x v="553"/>
    <n v="159"/>
    <n v="45839"/>
    <x v="6"/>
    <x v="4"/>
  </r>
  <r>
    <x v="26"/>
    <n v="45840"/>
    <x v="111"/>
    <x v="151"/>
    <x v="128"/>
    <n v="95.4"/>
    <n v="45839"/>
    <x v="6"/>
    <x v="4"/>
  </r>
  <r>
    <x v="26"/>
    <n v="45840"/>
    <x v="549"/>
    <x v="506"/>
    <x v="561"/>
    <n v="174.9"/>
    <n v="45839"/>
    <x v="6"/>
    <x v="4"/>
  </r>
  <r>
    <x v="26"/>
    <n v="45840"/>
    <x v="540"/>
    <x v="141"/>
    <x v="552"/>
    <n v="95.4"/>
    <n v="45839"/>
    <x v="6"/>
    <x v="4"/>
  </r>
  <r>
    <x v="26"/>
    <n v="45840"/>
    <x v="540"/>
    <x v="142"/>
    <x v="552"/>
    <n v="222.5"/>
    <n v="45839"/>
    <x v="6"/>
    <x v="4"/>
  </r>
  <r>
    <x v="26"/>
    <n v="45840"/>
    <x v="288"/>
    <x v="343"/>
    <x v="300"/>
    <n v="295.7761194029851"/>
    <n v="45839"/>
    <x v="6"/>
    <x v="4"/>
  </r>
  <r>
    <x v="26"/>
    <n v="45841"/>
    <x v="37"/>
    <x v="46"/>
    <x v="39"/>
    <n v="113.98230088495576"/>
    <n v="45839"/>
    <x v="6"/>
    <x v="0"/>
  </r>
  <r>
    <x v="26"/>
    <n v="45841"/>
    <x v="140"/>
    <x v="175"/>
    <x v="152"/>
    <n v="85.486725663716811"/>
    <n v="45839"/>
    <x v="6"/>
    <x v="0"/>
  </r>
  <r>
    <x v="26"/>
    <n v="45841"/>
    <x v="468"/>
    <x v="48"/>
    <x v="476"/>
    <n v="42.743362831858406"/>
    <n v="45839"/>
    <x v="6"/>
    <x v="0"/>
  </r>
  <r>
    <x v="26"/>
    <n v="45841"/>
    <x v="468"/>
    <x v="49"/>
    <x v="476"/>
    <n v="85.486725663716811"/>
    <n v="45839"/>
    <x v="6"/>
    <x v="0"/>
  </r>
  <r>
    <x v="26"/>
    <n v="45841"/>
    <x v="16"/>
    <x v="19"/>
    <x v="17"/>
    <n v="41.83574879227055"/>
    <n v="45839"/>
    <x v="6"/>
    <x v="0"/>
  </r>
  <r>
    <x v="26"/>
    <n v="45841"/>
    <x v="456"/>
    <x v="16"/>
    <x v="14"/>
    <n v="83.6714975845411"/>
    <n v="45839"/>
    <x v="6"/>
    <x v="0"/>
  </r>
  <r>
    <x v="26"/>
    <n v="45841"/>
    <x v="139"/>
    <x v="174"/>
    <x v="151"/>
    <n v="125.50724637681164"/>
    <n v="45839"/>
    <x v="6"/>
    <x v="0"/>
  </r>
  <r>
    <x v="26"/>
    <n v="45841"/>
    <x v="12"/>
    <x v="15"/>
    <x v="13"/>
    <n v="41.83574879227055"/>
    <n v="45839"/>
    <x v="6"/>
    <x v="0"/>
  </r>
  <r>
    <x v="26"/>
    <n v="45841"/>
    <x v="440"/>
    <x v="18"/>
    <x v="456"/>
    <n v="292.85024154589382"/>
    <n v="45839"/>
    <x v="6"/>
    <x v="0"/>
  </r>
  <r>
    <x v="26"/>
    <n v="45841"/>
    <x v="67"/>
    <x v="88"/>
    <x v="73"/>
    <n v="59.025974025974037"/>
    <n v="45839"/>
    <x v="6"/>
    <x v="0"/>
  </r>
  <r>
    <x v="26"/>
    <n v="45841"/>
    <x v="67"/>
    <x v="89"/>
    <x v="73"/>
    <n v="236.10389610389615"/>
    <n v="45839"/>
    <x v="6"/>
    <x v="0"/>
  </r>
  <r>
    <x v="26"/>
    <n v="45841"/>
    <x v="68"/>
    <x v="90"/>
    <x v="75"/>
    <n v="78.701298701298725"/>
    <n v="45839"/>
    <x v="6"/>
    <x v="0"/>
  </r>
  <r>
    <x v="26"/>
    <n v="45841"/>
    <x v="68"/>
    <x v="91"/>
    <x v="75"/>
    <n v="118.05194805194807"/>
    <n v="45839"/>
    <x v="6"/>
    <x v="0"/>
  </r>
  <r>
    <x v="26"/>
    <n v="45841"/>
    <x v="68"/>
    <x v="472"/>
    <x v="598"/>
    <n v="78.701298701298725"/>
    <n v="45839"/>
    <x v="6"/>
    <x v="0"/>
  </r>
  <r>
    <x v="26"/>
    <n v="45841"/>
    <x v="585"/>
    <x v="82"/>
    <x v="70"/>
    <n v="236.10389610389615"/>
    <n v="45839"/>
    <x v="6"/>
    <x v="0"/>
  </r>
  <r>
    <x v="26"/>
    <n v="45841"/>
    <x v="585"/>
    <x v="83"/>
    <x v="70"/>
    <n v="236.10389610389615"/>
    <n v="45839"/>
    <x v="6"/>
    <x v="0"/>
  </r>
  <r>
    <x v="26"/>
    <n v="45841"/>
    <x v="587"/>
    <x v="103"/>
    <x v="86"/>
    <n v="393.5064935064936"/>
    <n v="45839"/>
    <x v="6"/>
    <x v="0"/>
  </r>
  <r>
    <x v="26"/>
    <n v="45841"/>
    <x v="66"/>
    <x v="86"/>
    <x v="565"/>
    <n v="128.888888888889"/>
    <n v="45839"/>
    <x v="6"/>
    <x v="0"/>
  </r>
  <r>
    <x v="26"/>
    <n v="45841"/>
    <x v="66"/>
    <x v="87"/>
    <x v="565"/>
    <n v="51.5555555555556"/>
    <n v="45839"/>
    <x v="6"/>
    <x v="0"/>
  </r>
  <r>
    <x v="26"/>
    <n v="45841"/>
    <x v="89"/>
    <x v="118"/>
    <x v="566"/>
    <n v="51.5555555555556"/>
    <n v="45839"/>
    <x v="6"/>
    <x v="0"/>
  </r>
  <r>
    <x v="26"/>
    <n v="45841"/>
    <x v="77"/>
    <x v="101"/>
    <x v="85"/>
    <n v="25.7777777777778"/>
    <n v="45839"/>
    <x v="6"/>
    <x v="0"/>
  </r>
  <r>
    <x v="26"/>
    <n v="45841"/>
    <x v="77"/>
    <x v="102"/>
    <x v="85"/>
    <n v="103.1111111111112"/>
    <n v="45839"/>
    <x v="6"/>
    <x v="0"/>
  </r>
  <r>
    <x v="26"/>
    <n v="45841"/>
    <x v="491"/>
    <x v="364"/>
    <x v="495"/>
    <n v="386.66666666666697"/>
    <n v="45839"/>
    <x v="6"/>
    <x v="0"/>
  </r>
  <r>
    <x v="26"/>
    <n v="45841"/>
    <x v="52"/>
    <x v="68"/>
    <x v="57"/>
    <n v="84.468749999999972"/>
    <n v="45839"/>
    <x v="6"/>
    <x v="0"/>
  </r>
  <r>
    <x v="26"/>
    <n v="45841"/>
    <x v="52"/>
    <x v="69"/>
    <x v="57"/>
    <n v="140.78124999999997"/>
    <n v="45839"/>
    <x v="6"/>
    <x v="0"/>
  </r>
  <r>
    <x v="26"/>
    <n v="45841"/>
    <x v="403"/>
    <x v="463"/>
    <x v="416"/>
    <n v="225.24999999999991"/>
    <n v="45839"/>
    <x v="6"/>
    <x v="0"/>
  </r>
  <r>
    <x v="26"/>
    <n v="45841"/>
    <x v="593"/>
    <x v="477"/>
    <x v="605"/>
    <n v="140.78124999999997"/>
    <n v="45839"/>
    <x v="6"/>
    <x v="0"/>
  </r>
  <r>
    <x v="26"/>
    <n v="45841"/>
    <x v="53"/>
    <x v="70"/>
    <x v="59"/>
    <n v="84.468749999999972"/>
    <n v="45839"/>
    <x v="6"/>
    <x v="0"/>
  </r>
  <r>
    <x v="26"/>
    <n v="45841"/>
    <x v="161"/>
    <x v="198"/>
    <x v="485"/>
    <n v="98.546874999999972"/>
    <n v="45839"/>
    <x v="6"/>
    <x v="0"/>
  </r>
  <r>
    <x v="26"/>
    <n v="45841"/>
    <x v="453"/>
    <x v="93"/>
    <x v="466"/>
    <n v="127.4146341463416"/>
    <n v="45839"/>
    <x v="6"/>
    <x v="0"/>
  </r>
  <r>
    <x v="26"/>
    <n v="45841"/>
    <x v="499"/>
    <x v="100"/>
    <x v="83"/>
    <n v="191.12195121951245"/>
    <n v="45839"/>
    <x v="6"/>
    <x v="0"/>
  </r>
  <r>
    <x v="26"/>
    <n v="45841"/>
    <x v="439"/>
    <x v="73"/>
    <x v="455"/>
    <n v="156.504854368932"/>
    <n v="45839"/>
    <x v="6"/>
    <x v="0"/>
  </r>
  <r>
    <x v="26"/>
    <n v="45841"/>
    <x v="437"/>
    <x v="13"/>
    <x v="11"/>
    <n v="313.009708737864"/>
    <n v="45839"/>
    <x v="6"/>
    <x v="0"/>
  </r>
  <r>
    <x v="26"/>
    <n v="45841"/>
    <x v="438"/>
    <x v="14"/>
    <x v="11"/>
    <n v="328.66019417475718"/>
    <n v="45839"/>
    <x v="6"/>
    <x v="0"/>
  </r>
  <r>
    <x v="26"/>
    <n v="45841"/>
    <x v="185"/>
    <x v="226"/>
    <x v="196"/>
    <n v="203.45631067961159"/>
    <n v="45839"/>
    <x v="6"/>
    <x v="0"/>
  </r>
  <r>
    <x v="26"/>
    <n v="45841"/>
    <x v="185"/>
    <x v="227"/>
    <x v="196"/>
    <n v="62.601941747572795"/>
    <n v="45839"/>
    <x v="6"/>
    <x v="0"/>
  </r>
  <r>
    <x v="26"/>
    <n v="45841"/>
    <x v="185"/>
    <x v="230"/>
    <x v="196"/>
    <n v="203.45631067961159"/>
    <n v="45839"/>
    <x v="6"/>
    <x v="0"/>
  </r>
  <r>
    <x v="26"/>
    <n v="45841"/>
    <x v="451"/>
    <x v="221"/>
    <x v="464"/>
    <n v="250.40776699029121"/>
    <n v="45839"/>
    <x v="6"/>
    <x v="0"/>
  </r>
  <r>
    <x v="26"/>
    <n v="45841"/>
    <x v="490"/>
    <x v="439"/>
    <x v="494"/>
    <n v="56.144578313253021"/>
    <n v="45839"/>
    <x v="6"/>
    <x v="0"/>
  </r>
  <r>
    <x v="26"/>
    <n v="45841"/>
    <x v="495"/>
    <x v="377"/>
    <x v="332"/>
    <n v="56.144578313253021"/>
    <n v="45839"/>
    <x v="6"/>
    <x v="0"/>
  </r>
  <r>
    <x v="26"/>
    <n v="45841"/>
    <x v="148"/>
    <x v="183"/>
    <x v="505"/>
    <n v="196.50602409638557"/>
    <n v="45839"/>
    <x v="6"/>
    <x v="0"/>
  </r>
  <r>
    <x v="26"/>
    <n v="45841"/>
    <x v="571"/>
    <x v="306"/>
    <x v="583"/>
    <n v="196.50602409638557"/>
    <n v="45839"/>
    <x v="6"/>
    <x v="0"/>
  </r>
  <r>
    <x v="26"/>
    <n v="45841"/>
    <x v="22"/>
    <x v="26"/>
    <x v="23"/>
    <n v="84.216867469879531"/>
    <n v="45839"/>
    <x v="6"/>
    <x v="0"/>
  </r>
  <r>
    <x v="26"/>
    <n v="45841"/>
    <x v="23"/>
    <x v="27"/>
    <x v="24"/>
    <n v="154.39759036144582"/>
    <n v="45839"/>
    <x v="6"/>
    <x v="0"/>
  </r>
  <r>
    <x v="26"/>
    <n v="45841"/>
    <x v="548"/>
    <x v="138"/>
    <x v="559"/>
    <n v="33.4"/>
    <n v="45839"/>
    <x v="6"/>
    <x v="0"/>
  </r>
  <r>
    <x v="26"/>
    <n v="45841"/>
    <x v="113"/>
    <x v="147"/>
    <x v="557"/>
    <n v="80"/>
    <n v="45839"/>
    <x v="6"/>
    <x v="0"/>
  </r>
  <r>
    <x v="26"/>
    <n v="45841"/>
    <x v="237"/>
    <x v="287"/>
    <x v="540"/>
    <n v="75.328947368421055"/>
    <n v="45839"/>
    <x v="6"/>
    <x v="0"/>
  </r>
  <r>
    <x v="26"/>
    <n v="45841"/>
    <x v="237"/>
    <x v="482"/>
    <x v="540"/>
    <n v="30.131578947368425"/>
    <n v="45839"/>
    <x v="6"/>
    <x v="0"/>
  </r>
  <r>
    <x v="26"/>
    <n v="45841"/>
    <x v="238"/>
    <x v="288"/>
    <x v="526"/>
    <n v="210.92105263157896"/>
    <n v="45839"/>
    <x v="6"/>
    <x v="0"/>
  </r>
  <r>
    <x v="26"/>
    <n v="45841"/>
    <x v="535"/>
    <x v="294"/>
    <x v="547"/>
    <n v="180.78947368421055"/>
    <n v="45839"/>
    <x v="6"/>
    <x v="0"/>
  </r>
  <r>
    <x v="26"/>
    <n v="45841"/>
    <x v="535"/>
    <x v="480"/>
    <x v="547"/>
    <n v="135.59210526315792"/>
    <n v="45839"/>
    <x v="6"/>
    <x v="0"/>
  </r>
  <r>
    <x v="26"/>
    <n v="45841"/>
    <x v="1"/>
    <x v="1"/>
    <x v="1"/>
    <n v="60.26315789473685"/>
    <n v="45839"/>
    <x v="6"/>
    <x v="0"/>
  </r>
  <r>
    <x v="26"/>
    <n v="45841"/>
    <x v="177"/>
    <x v="216"/>
    <x v="188"/>
    <n v="135.59210526315792"/>
    <n v="45839"/>
    <x v="6"/>
    <x v="0"/>
  </r>
  <r>
    <x v="26"/>
    <n v="45841"/>
    <x v="224"/>
    <x v="272"/>
    <x v="234"/>
    <n v="120.5263157894737"/>
    <n v="45839"/>
    <x v="6"/>
    <x v="0"/>
  </r>
  <r>
    <x v="26"/>
    <n v="45841"/>
    <x v="246"/>
    <x v="296"/>
    <x v="535"/>
    <n v="120.5263157894737"/>
    <n v="45839"/>
    <x v="6"/>
    <x v="0"/>
  </r>
  <r>
    <x v="26"/>
    <n v="45841"/>
    <x v="240"/>
    <x v="290"/>
    <x v="532"/>
    <n v="180.78947368421055"/>
    <n v="45839"/>
    <x v="6"/>
    <x v="0"/>
  </r>
  <r>
    <x v="26"/>
    <n v="45841"/>
    <x v="525"/>
    <x v="292"/>
    <x v="534"/>
    <n v="105.46052631578948"/>
    <n v="45839"/>
    <x v="6"/>
    <x v="0"/>
  </r>
  <r>
    <x v="26"/>
    <n v="45841"/>
    <x v="526"/>
    <x v="293"/>
    <x v="254"/>
    <n v="90.394736842105274"/>
    <n v="45839"/>
    <x v="6"/>
    <x v="0"/>
  </r>
  <r>
    <x v="26"/>
    <n v="45841"/>
    <x v="329"/>
    <x v="386"/>
    <x v="531"/>
    <n v="105.46052631578948"/>
    <n v="45839"/>
    <x v="6"/>
    <x v="0"/>
  </r>
  <r>
    <x v="26"/>
    <n v="45841"/>
    <x v="524"/>
    <x v="291"/>
    <x v="533"/>
    <n v="195.85526315789471"/>
    <n v="45839"/>
    <x v="6"/>
    <x v="0"/>
  </r>
  <r>
    <x v="26"/>
    <n v="45841"/>
    <x v="239"/>
    <x v="289"/>
    <x v="530"/>
    <n v="15.065789473684212"/>
    <n v="45839"/>
    <x v="6"/>
    <x v="0"/>
  </r>
  <r>
    <x v="26"/>
    <n v="45841"/>
    <x v="119"/>
    <x v="154"/>
    <x v="527"/>
    <n v="180.78260869565224"/>
    <n v="45839"/>
    <x v="6"/>
    <x v="0"/>
  </r>
  <r>
    <x v="26"/>
    <n v="45841"/>
    <x v="534"/>
    <x v="370"/>
    <x v="325"/>
    <n v="301.30434782608705"/>
    <n v="45839"/>
    <x v="6"/>
    <x v="0"/>
  </r>
  <r>
    <x v="26"/>
    <n v="45841"/>
    <x v="287"/>
    <x v="342"/>
    <x v="299"/>
    <n v="286.23913043478268"/>
    <n v="45839"/>
    <x v="6"/>
    <x v="0"/>
  </r>
  <r>
    <x v="26"/>
    <n v="45841"/>
    <x v="129"/>
    <x v="164"/>
    <x v="545"/>
    <n v="30.130434782608702"/>
    <n v="45839"/>
    <x v="6"/>
    <x v="0"/>
  </r>
  <r>
    <x v="26"/>
    <n v="45841"/>
    <x v="131"/>
    <x v="166"/>
    <x v="143"/>
    <n v="30.130434782608702"/>
    <n v="45839"/>
    <x v="6"/>
    <x v="0"/>
  </r>
  <r>
    <x v="26"/>
    <n v="45841"/>
    <x v="128"/>
    <x v="163"/>
    <x v="543"/>
    <n v="15.065217391304351"/>
    <n v="45839"/>
    <x v="6"/>
    <x v="0"/>
  </r>
  <r>
    <x v="26"/>
    <n v="45841"/>
    <x v="533"/>
    <x v="404"/>
    <x v="544"/>
    <n v="30.130434782608702"/>
    <n v="45839"/>
    <x v="6"/>
    <x v="0"/>
  </r>
  <r>
    <x v="26"/>
    <n v="45841"/>
    <x v="523"/>
    <x v="384"/>
    <x v="529"/>
    <n v="15.065217391304351"/>
    <n v="45839"/>
    <x v="6"/>
    <x v="0"/>
  </r>
  <r>
    <x v="26"/>
    <n v="45841"/>
    <x v="528"/>
    <x v="168"/>
    <x v="538"/>
    <n v="45.195652173913061"/>
    <n v="45839"/>
    <x v="6"/>
    <x v="0"/>
  </r>
  <r>
    <x v="26"/>
    <n v="45841"/>
    <x v="531"/>
    <x v="2"/>
    <x v="2"/>
    <n v="286.23913043478268"/>
    <n v="45839"/>
    <x v="6"/>
    <x v="0"/>
  </r>
  <r>
    <x v="26"/>
    <n v="45841"/>
    <x v="534"/>
    <x v="370"/>
    <x v="325"/>
    <n v="391.69565217391317"/>
    <n v="45839"/>
    <x v="6"/>
    <x v="0"/>
  </r>
  <r>
    <x v="26"/>
    <n v="45842"/>
    <x v="660"/>
    <x v="548"/>
    <x v="667"/>
    <n v="10.313725490196076"/>
    <n v="45839"/>
    <x v="6"/>
    <x v="1"/>
  </r>
  <r>
    <x v="26"/>
    <n v="45842"/>
    <x v="662"/>
    <x v="550"/>
    <x v="669"/>
    <n v="15.470588235294118"/>
    <n v="45839"/>
    <x v="6"/>
    <x v="1"/>
  </r>
  <r>
    <x v="26"/>
    <n v="45842"/>
    <x v="662"/>
    <x v="551"/>
    <x v="669"/>
    <n v="82.509803921568619"/>
    <n v="45839"/>
    <x v="6"/>
    <x v="1"/>
  </r>
  <r>
    <x v="26"/>
    <n v="45842"/>
    <x v="655"/>
    <x v="543"/>
    <x v="662"/>
    <n v="5.1568627450980387"/>
    <n v="45839"/>
    <x v="6"/>
    <x v="1"/>
  </r>
  <r>
    <x v="26"/>
    <n v="45842"/>
    <x v="651"/>
    <x v="539"/>
    <x v="658"/>
    <n v="10.313725490196076"/>
    <n v="45839"/>
    <x v="6"/>
    <x v="1"/>
  </r>
  <r>
    <x v="26"/>
    <n v="45842"/>
    <x v="652"/>
    <x v="540"/>
    <x v="659"/>
    <n v="41.254901960784309"/>
    <n v="45839"/>
    <x v="6"/>
    <x v="1"/>
  </r>
  <r>
    <x v="26"/>
    <n v="45842"/>
    <x v="659"/>
    <x v="547"/>
    <x v="666"/>
    <n v="41.254901960784309"/>
    <n v="45839"/>
    <x v="6"/>
    <x v="1"/>
  </r>
  <r>
    <x v="26"/>
    <n v="45842"/>
    <x v="656"/>
    <x v="544"/>
    <x v="663"/>
    <n v="46.411764705882355"/>
    <n v="45839"/>
    <x v="6"/>
    <x v="1"/>
  </r>
  <r>
    <x v="26"/>
    <n v="45842"/>
    <x v="657"/>
    <x v="545"/>
    <x v="664"/>
    <n v="0"/>
    <n v="45839"/>
    <x v="6"/>
    <x v="1"/>
  </r>
  <r>
    <x v="26"/>
    <n v="45842"/>
    <x v="658"/>
    <x v="546"/>
    <x v="665"/>
    <n v="10.313725490196076"/>
    <n v="45839"/>
    <x v="6"/>
    <x v="1"/>
  </r>
  <r>
    <x v="26"/>
    <n v="45842"/>
    <x v="553"/>
    <x v="222"/>
    <x v="564"/>
    <n v="193.84615384615384"/>
    <n v="45839"/>
    <x v="6"/>
    <x v="1"/>
  </r>
  <r>
    <x v="26"/>
    <n v="45842"/>
    <x v="467"/>
    <x v="234"/>
    <x v="475"/>
    <n v="90.461538461538453"/>
    <n v="45839"/>
    <x v="6"/>
    <x v="1"/>
  </r>
  <r>
    <x v="26"/>
    <n v="45842"/>
    <x v="274"/>
    <x v="328"/>
    <x v="458"/>
    <n v="64.615384615384613"/>
    <n v="45839"/>
    <x v="6"/>
    <x v="1"/>
  </r>
  <r>
    <x v="26"/>
    <n v="45842"/>
    <x v="175"/>
    <x v="213"/>
    <x v="503"/>
    <n v="90.461538461538453"/>
    <n v="45839"/>
    <x v="6"/>
    <x v="1"/>
  </r>
  <r>
    <x v="26"/>
    <n v="45842"/>
    <x v="175"/>
    <x v="214"/>
    <x v="503"/>
    <n v="12.923076923076923"/>
    <n v="45839"/>
    <x v="6"/>
    <x v="1"/>
  </r>
  <r>
    <x v="26"/>
    <n v="45842"/>
    <x v="683"/>
    <x v="570"/>
    <x v="688"/>
    <n v="459.86238532110087"/>
    <n v="45839"/>
    <x v="6"/>
    <x v="1"/>
  </r>
  <r>
    <x v="26"/>
    <n v="45842"/>
    <x v="684"/>
    <x v="571"/>
    <x v="689"/>
    <n v="459.86238532110087"/>
    <n v="45839"/>
    <x v="6"/>
    <x v="1"/>
  </r>
  <r>
    <x v="26"/>
    <n v="45842"/>
    <x v="570"/>
    <x v="173"/>
    <x v="581"/>
    <n v="73.577981651376149"/>
    <n v="45839"/>
    <x v="6"/>
    <x v="1"/>
  </r>
  <r>
    <x v="26"/>
    <n v="45842"/>
    <x v="304"/>
    <x v="361"/>
    <x v="316"/>
    <n v="229.93119266055044"/>
    <n v="45839"/>
    <x v="6"/>
    <x v="1"/>
  </r>
  <r>
    <x v="26"/>
    <n v="45842"/>
    <x v="502"/>
    <x v="305"/>
    <x v="508"/>
    <n v="211.5366972477064"/>
    <n v="45839"/>
    <x v="6"/>
    <x v="1"/>
  </r>
  <r>
    <x v="26"/>
    <n v="45842"/>
    <x v="598"/>
    <x v="513"/>
    <x v="610"/>
    <n v="73.577981651376149"/>
    <n v="45839"/>
    <x v="6"/>
    <x v="1"/>
  </r>
  <r>
    <x v="26"/>
    <n v="45842"/>
    <x v="492"/>
    <x v="304"/>
    <x v="498"/>
    <n v="18.394495412844037"/>
    <n v="45839"/>
    <x v="6"/>
    <x v="1"/>
  </r>
  <r>
    <x v="26"/>
    <n v="45842"/>
    <x v="559"/>
    <x v="181"/>
    <x v="158"/>
    <n v="265.67816091954029"/>
    <n v="45839"/>
    <x v="6"/>
    <x v="1"/>
  </r>
  <r>
    <x v="26"/>
    <n v="45842"/>
    <x v="442"/>
    <x v="42"/>
    <x v="36"/>
    <n v="360.56321839080465"/>
    <n v="45839"/>
    <x v="6"/>
    <x v="1"/>
  </r>
  <r>
    <x v="26"/>
    <n v="45842"/>
    <x v="455"/>
    <x v="33"/>
    <x v="29"/>
    <n v="75.908045977011497"/>
    <n v="45839"/>
    <x v="6"/>
    <x v="1"/>
  </r>
  <r>
    <x v="26"/>
    <n v="45842"/>
    <x v="19"/>
    <x v="22"/>
    <x v="20"/>
    <n v="227.72413793103453"/>
    <n v="45839"/>
    <x v="6"/>
    <x v="1"/>
  </r>
  <r>
    <x v="26"/>
    <n v="45842"/>
    <x v="19"/>
    <x v="25"/>
    <x v="20"/>
    <n v="246.70114942528735"/>
    <n v="45839"/>
    <x v="6"/>
    <x v="1"/>
  </r>
  <r>
    <x v="26"/>
    <n v="45842"/>
    <x v="447"/>
    <x v="219"/>
    <x v="190"/>
    <n v="754.35294117647061"/>
    <n v="45839"/>
    <x v="6"/>
    <x v="1"/>
  </r>
  <r>
    <x v="26"/>
    <n v="45842"/>
    <x v="500"/>
    <x v="113"/>
    <x v="506"/>
    <n v="377.1764705882353"/>
    <n v="45839"/>
    <x v="6"/>
    <x v="1"/>
  </r>
  <r>
    <x v="26"/>
    <n v="45842"/>
    <x v="449"/>
    <x v="111"/>
    <x v="93"/>
    <n v="94.294117647058826"/>
    <n v="45839"/>
    <x v="6"/>
    <x v="1"/>
  </r>
  <r>
    <x v="26"/>
    <n v="45842"/>
    <x v="459"/>
    <x v="109"/>
    <x v="92"/>
    <n v="121.6666666666667"/>
    <n v="45839"/>
    <x v="6"/>
    <x v="1"/>
  </r>
  <r>
    <x v="26"/>
    <n v="45842"/>
    <x v="459"/>
    <x v="110"/>
    <x v="92"/>
    <n v="243.3333333333334"/>
    <n v="45839"/>
    <x v="6"/>
    <x v="1"/>
  </r>
  <r>
    <x v="26"/>
    <n v="45842"/>
    <x v="65"/>
    <x v="84"/>
    <x v="454"/>
    <n v="172.7906976744186"/>
    <n v="45839"/>
    <x v="6"/>
    <x v="1"/>
  </r>
  <r>
    <x v="26"/>
    <n v="45842"/>
    <x v="65"/>
    <x v="85"/>
    <x v="454"/>
    <n v="172.7906976744186"/>
    <n v="45839"/>
    <x v="6"/>
    <x v="1"/>
  </r>
  <r>
    <x v="26"/>
    <n v="45842"/>
    <x v="18"/>
    <x v="21"/>
    <x v="469"/>
    <n v="196.50000000000009"/>
    <n v="45839"/>
    <x v="6"/>
    <x v="1"/>
  </r>
  <r>
    <x v="26"/>
    <n v="45842"/>
    <x v="554"/>
    <x v="75"/>
    <x v="567"/>
    <n v="166.26923076923083"/>
    <n v="45839"/>
    <x v="6"/>
    <x v="1"/>
  </r>
  <r>
    <x v="26"/>
    <n v="45842"/>
    <x v="489"/>
    <x v="119"/>
    <x v="100"/>
    <n v="317.42307692307702"/>
    <n v="45839"/>
    <x v="6"/>
    <x v="1"/>
  </r>
  <r>
    <x v="26"/>
    <n v="45842"/>
    <x v="480"/>
    <x v="53"/>
    <x v="491"/>
    <n v="151.15384615384619"/>
    <n v="45839"/>
    <x v="6"/>
    <x v="1"/>
  </r>
  <r>
    <x v="26"/>
    <n v="45842"/>
    <x v="481"/>
    <x v="55"/>
    <x v="491"/>
    <n v="332.53846153846166"/>
    <n v="45839"/>
    <x v="6"/>
    <x v="1"/>
  </r>
  <r>
    <x v="26"/>
    <n v="45842"/>
    <x v="590"/>
    <x v="54"/>
    <x v="491"/>
    <n v="90.692307692307722"/>
    <n v="45839"/>
    <x v="6"/>
    <x v="1"/>
  </r>
  <r>
    <x v="26"/>
    <n v="45842"/>
    <x v="67"/>
    <x v="88"/>
    <x v="73"/>
    <n v="181.38461538461544"/>
    <n v="45839"/>
    <x v="6"/>
    <x v="1"/>
  </r>
  <r>
    <x v="26"/>
    <n v="45842"/>
    <x v="67"/>
    <x v="89"/>
    <x v="73"/>
    <n v="75.576923076923094"/>
    <n v="45839"/>
    <x v="6"/>
    <x v="1"/>
  </r>
  <r>
    <x v="26"/>
    <n v="45842"/>
    <x v="501"/>
    <x v="192"/>
    <x v="169"/>
    <n v="136.03846153846158"/>
    <n v="45839"/>
    <x v="6"/>
    <x v="1"/>
  </r>
  <r>
    <x v="26"/>
    <n v="45842"/>
    <x v="501"/>
    <x v="193"/>
    <x v="169"/>
    <n v="181.38461538461544"/>
    <n v="45839"/>
    <x v="6"/>
    <x v="1"/>
  </r>
  <r>
    <x v="26"/>
    <n v="45842"/>
    <x v="501"/>
    <x v="194"/>
    <x v="169"/>
    <n v="120.92307692307696"/>
    <n v="45839"/>
    <x v="6"/>
    <x v="1"/>
  </r>
  <r>
    <x v="26"/>
    <n v="45842"/>
    <x v="251"/>
    <x v="302"/>
    <x v="600"/>
    <n v="45.346153846153861"/>
    <n v="45839"/>
    <x v="6"/>
    <x v="1"/>
  </r>
  <r>
    <x v="26"/>
    <n v="45842"/>
    <x v="539"/>
    <x v="123"/>
    <x v="551"/>
    <n v="217.5"/>
    <n v="45839"/>
    <x v="6"/>
    <x v="1"/>
  </r>
  <r>
    <x v="26"/>
    <n v="45842"/>
    <x v="537"/>
    <x v="127"/>
    <x v="550"/>
    <n v="72.5"/>
    <n v="45839"/>
    <x v="6"/>
    <x v="1"/>
  </r>
  <r>
    <x v="26"/>
    <n v="45842"/>
    <x v="538"/>
    <x v="122"/>
    <x v="550"/>
    <n v="232"/>
    <n v="45839"/>
    <x v="6"/>
    <x v="1"/>
  </r>
  <r>
    <x v="26"/>
    <n v="45842"/>
    <x v="102"/>
    <x v="132"/>
    <x v="112"/>
    <n v="85"/>
    <n v="45839"/>
    <x v="6"/>
    <x v="1"/>
  </r>
  <r>
    <x v="26"/>
    <n v="45842"/>
    <x v="101"/>
    <x v="130"/>
    <x v="111"/>
    <n v="153"/>
    <n v="45839"/>
    <x v="6"/>
    <x v="1"/>
  </r>
  <r>
    <x v="26"/>
    <n v="45842"/>
    <x v="101"/>
    <x v="131"/>
    <x v="111"/>
    <n v="153"/>
    <n v="45839"/>
    <x v="6"/>
    <x v="1"/>
  </r>
  <r>
    <x v="26"/>
    <n v="45842"/>
    <x v="219"/>
    <x v="266"/>
    <x v="560"/>
    <n v="79.400000000000006"/>
    <n v="45839"/>
    <x v="6"/>
    <x v="1"/>
  </r>
  <r>
    <x v="26"/>
    <n v="45842"/>
    <x v="219"/>
    <x v="267"/>
    <x v="560"/>
    <n v="47.6"/>
    <n v="45839"/>
    <x v="6"/>
    <x v="1"/>
  </r>
  <r>
    <x v="26"/>
    <n v="45842"/>
    <x v="348"/>
    <x v="406"/>
    <x v="360"/>
    <n v="14.929203539823012"/>
    <n v="45839"/>
    <x v="6"/>
    <x v="1"/>
  </r>
  <r>
    <x v="26"/>
    <n v="45842"/>
    <x v="345"/>
    <x v="403"/>
    <x v="357"/>
    <n v="74.646017699115049"/>
    <n v="45839"/>
    <x v="6"/>
    <x v="1"/>
  </r>
  <r>
    <x v="26"/>
    <n v="45842"/>
    <x v="126"/>
    <x v="161"/>
    <x v="138"/>
    <n v="14.929203539823012"/>
    <n v="45839"/>
    <x v="6"/>
    <x v="1"/>
  </r>
  <r>
    <x v="26"/>
    <n v="45842"/>
    <x v="134"/>
    <x v="169"/>
    <x v="146"/>
    <n v="104.50442477876108"/>
    <n v="45839"/>
    <x v="6"/>
    <x v="1"/>
  </r>
  <r>
    <x v="26"/>
    <n v="45842"/>
    <x v="134"/>
    <x v="172"/>
    <x v="523"/>
    <n v="89.57522123893807"/>
    <n v="45839"/>
    <x v="6"/>
    <x v="1"/>
  </r>
  <r>
    <x v="26"/>
    <n v="45842"/>
    <x v="512"/>
    <x v="157"/>
    <x v="513"/>
    <n v="29.858407079646025"/>
    <n v="45839"/>
    <x v="6"/>
    <x v="1"/>
  </r>
  <r>
    <x v="26"/>
    <n v="45842"/>
    <x v="512"/>
    <x v="478"/>
    <x v="513"/>
    <n v="149.29203539823013"/>
    <n v="45839"/>
    <x v="6"/>
    <x v="1"/>
  </r>
  <r>
    <x v="26"/>
    <n v="45842"/>
    <x v="514"/>
    <x v="165"/>
    <x v="518"/>
    <n v="134.36283185840713"/>
    <n v="45839"/>
    <x v="6"/>
    <x v="1"/>
  </r>
  <r>
    <x v="26"/>
    <n v="45842"/>
    <x v="225"/>
    <x v="273"/>
    <x v="516"/>
    <n v="522.52212389380543"/>
    <n v="45839"/>
    <x v="6"/>
    <x v="1"/>
  </r>
  <r>
    <x v="26"/>
    <n v="45842"/>
    <x v="124"/>
    <x v="159"/>
    <x v="517"/>
    <n v="89.57522123893807"/>
    <n v="45839"/>
    <x v="6"/>
    <x v="1"/>
  </r>
  <r>
    <x v="26"/>
    <n v="45842"/>
    <x v="515"/>
    <x v="295"/>
    <x v="519"/>
    <n v="164.22123893805315"/>
    <n v="45839"/>
    <x v="6"/>
    <x v="1"/>
  </r>
  <r>
    <x v="26"/>
    <n v="45842"/>
    <x v="312"/>
    <x v="369"/>
    <x v="537"/>
    <n v="44.787610619469035"/>
    <n v="45839"/>
    <x v="6"/>
    <x v="1"/>
  </r>
  <r>
    <x v="26"/>
    <n v="45842"/>
    <x v="518"/>
    <x v="382"/>
    <x v="522"/>
    <n v="44.787610619469035"/>
    <n v="45839"/>
    <x v="6"/>
    <x v="1"/>
  </r>
  <r>
    <x v="26"/>
    <n v="45842"/>
    <x v="135"/>
    <x v="170"/>
    <x v="147"/>
    <n v="29.858407079646025"/>
    <n v="45839"/>
    <x v="6"/>
    <x v="1"/>
  </r>
  <r>
    <x v="26"/>
    <n v="45842"/>
    <x v="123"/>
    <x v="158"/>
    <x v="542"/>
    <n v="44.787610619469035"/>
    <n v="45839"/>
    <x v="6"/>
    <x v="1"/>
  </r>
  <r>
    <x v="26"/>
    <n v="45842"/>
    <x v="568"/>
    <x v="510"/>
    <x v="580"/>
    <n v="14.929203539823012"/>
    <n v="45839"/>
    <x v="6"/>
    <x v="1"/>
  </r>
  <r>
    <x v="26"/>
    <n v="45842"/>
    <x v="521"/>
    <x v="346"/>
    <x v="525"/>
    <n v="44.787610619469035"/>
    <n v="45839"/>
    <x v="6"/>
    <x v="1"/>
  </r>
  <r>
    <x v="26"/>
    <n v="45842"/>
    <x v="519"/>
    <x v="156"/>
    <x v="133"/>
    <n v="14.929203539823012"/>
    <n v="45839"/>
    <x v="6"/>
    <x v="1"/>
  </r>
  <r>
    <x v="26"/>
    <n v="45842"/>
    <x v="532"/>
    <x v="339"/>
    <x v="296"/>
    <n v="59.716814159292049"/>
    <n v="45839"/>
    <x v="6"/>
    <x v="1"/>
  </r>
  <r>
    <x v="26"/>
    <n v="45842"/>
    <x v="4"/>
    <x v="4"/>
    <x v="4"/>
    <n v="119.8805970149254"/>
    <n v="45839"/>
    <x v="6"/>
    <x v="1"/>
  </r>
  <r>
    <x v="26"/>
    <n v="45842"/>
    <x v="4"/>
    <x v="6"/>
    <x v="4"/>
    <n v="149.85074626865676"/>
    <n v="45839"/>
    <x v="6"/>
    <x v="1"/>
  </r>
  <r>
    <x v="26"/>
    <n v="45842"/>
    <x v="508"/>
    <x v="152"/>
    <x v="129"/>
    <n v="224.77611940298513"/>
    <n v="45839"/>
    <x v="6"/>
    <x v="1"/>
  </r>
  <r>
    <x v="26"/>
    <n v="45842"/>
    <x v="508"/>
    <x v="484"/>
    <x v="129"/>
    <n v="239.7611940298508"/>
    <n v="45839"/>
    <x v="6"/>
    <x v="1"/>
  </r>
  <r>
    <x v="26"/>
    <n v="45842"/>
    <x v="120"/>
    <x v="155"/>
    <x v="515"/>
    <n v="269.73134328358219"/>
    <n v="45839"/>
    <x v="6"/>
    <x v="1"/>
  </r>
  <r>
    <x v="26"/>
    <n v="45842"/>
    <x v="516"/>
    <x v="340"/>
    <x v="520"/>
    <n v="314.68656716417922"/>
    <n v="45839"/>
    <x v="6"/>
    <x v="1"/>
  </r>
  <r>
    <x v="26"/>
    <n v="45843"/>
    <x v="506"/>
    <x v="36"/>
    <x v="31"/>
    <n v="17.693693693693699"/>
    <n v="45839"/>
    <x v="6"/>
    <x v="2"/>
  </r>
  <r>
    <x v="26"/>
    <n v="45843"/>
    <x v="443"/>
    <x v="32"/>
    <x v="28"/>
    <n v="221.17117117117124"/>
    <n v="45839"/>
    <x v="6"/>
    <x v="2"/>
  </r>
  <r>
    <x v="26"/>
    <n v="45843"/>
    <x v="422"/>
    <x v="488"/>
    <x v="440"/>
    <n v="442.34234234234248"/>
    <n v="45839"/>
    <x v="6"/>
    <x v="2"/>
  </r>
  <r>
    <x v="26"/>
    <n v="45843"/>
    <x v="37"/>
    <x v="46"/>
    <x v="39"/>
    <n v="44.23423423423425"/>
    <n v="45839"/>
    <x v="6"/>
    <x v="2"/>
  </r>
  <r>
    <x v="26"/>
    <n v="45843"/>
    <x v="551"/>
    <x v="29"/>
    <x v="26"/>
    <n v="309.63963963963977"/>
    <n v="45839"/>
    <x v="6"/>
    <x v="2"/>
  </r>
  <r>
    <x v="26"/>
    <n v="45843"/>
    <x v="47"/>
    <x v="60"/>
    <x v="460"/>
    <n v="207.67901234567901"/>
    <n v="45839"/>
    <x v="6"/>
    <x v="2"/>
  </r>
  <r>
    <x v="26"/>
    <n v="45843"/>
    <x v="444"/>
    <x v="59"/>
    <x v="278"/>
    <n v="207.67901234567901"/>
    <n v="45839"/>
    <x v="6"/>
    <x v="2"/>
  </r>
  <r>
    <x v="26"/>
    <n v="45843"/>
    <x v="65"/>
    <x v="85"/>
    <x v="454"/>
    <n v="20.538461538461544"/>
    <n v="45839"/>
    <x v="6"/>
    <x v="2"/>
  </r>
  <r>
    <x v="26"/>
    <n v="45843"/>
    <x v="685"/>
    <x v="447"/>
    <x v="690"/>
    <n v="308.07692307692315"/>
    <n v="45839"/>
    <x v="6"/>
    <x v="2"/>
  </r>
  <r>
    <x v="26"/>
    <n v="45843"/>
    <x v="439"/>
    <x v="73"/>
    <x v="455"/>
    <n v="68.915094339622613"/>
    <n v="45839"/>
    <x v="6"/>
    <x v="2"/>
  </r>
  <r>
    <x v="26"/>
    <n v="45843"/>
    <x v="437"/>
    <x v="13"/>
    <x v="11"/>
    <n v="206.74528301886787"/>
    <n v="45839"/>
    <x v="6"/>
    <x v="2"/>
  </r>
  <r>
    <x v="26"/>
    <n v="45843"/>
    <x v="438"/>
    <x v="14"/>
    <x v="11"/>
    <n v="192.96226415094333"/>
    <n v="45839"/>
    <x v="6"/>
    <x v="2"/>
  </r>
  <r>
    <x v="26"/>
    <n v="45843"/>
    <x v="452"/>
    <x v="236"/>
    <x v="465"/>
    <n v="206.74528301886787"/>
    <n v="45839"/>
    <x v="6"/>
    <x v="2"/>
  </r>
  <r>
    <x v="26"/>
    <n v="45843"/>
    <x v="185"/>
    <x v="226"/>
    <x v="196"/>
    <n v="68.915094339622613"/>
    <n v="45839"/>
    <x v="6"/>
    <x v="2"/>
  </r>
  <r>
    <x v="26"/>
    <n v="45843"/>
    <x v="185"/>
    <x v="230"/>
    <x v="196"/>
    <n v="41.349056603773569"/>
    <n v="45839"/>
    <x v="6"/>
    <x v="2"/>
  </r>
  <r>
    <x v="26"/>
    <n v="45843"/>
    <x v="184"/>
    <x v="224"/>
    <x v="195"/>
    <n v="151.61320754716976"/>
    <n v="45839"/>
    <x v="6"/>
    <x v="2"/>
  </r>
  <r>
    <x v="26"/>
    <n v="45843"/>
    <x v="184"/>
    <x v="225"/>
    <x v="195"/>
    <n v="151.61320754716976"/>
    <n v="45839"/>
    <x v="6"/>
    <x v="2"/>
  </r>
  <r>
    <x v="26"/>
    <n v="45843"/>
    <x v="186"/>
    <x v="228"/>
    <x v="487"/>
    <n v="137.83018867924525"/>
    <n v="45839"/>
    <x v="6"/>
    <x v="2"/>
  </r>
  <r>
    <x v="26"/>
    <n v="45843"/>
    <x v="186"/>
    <x v="229"/>
    <x v="487"/>
    <n v="165.39622641509428"/>
    <n v="45839"/>
    <x v="6"/>
    <x v="2"/>
  </r>
  <r>
    <x v="26"/>
    <n v="45843"/>
    <x v="487"/>
    <x v="99"/>
    <x v="82"/>
    <n v="64.739130434782567"/>
    <n v="45839"/>
    <x v="6"/>
    <x v="2"/>
  </r>
  <r>
    <x v="26"/>
    <n v="45843"/>
    <x v="488"/>
    <x v="115"/>
    <x v="97"/>
    <n v="32.369565217391283"/>
    <n v="45839"/>
    <x v="6"/>
    <x v="2"/>
  </r>
  <r>
    <x v="26"/>
    <n v="45843"/>
    <x v="199"/>
    <x v="243"/>
    <x v="209"/>
    <n v="64.739130434782567"/>
    <n v="45839"/>
    <x v="6"/>
    <x v="2"/>
  </r>
  <r>
    <x v="26"/>
    <n v="45843"/>
    <x v="199"/>
    <x v="244"/>
    <x v="209"/>
    <n v="161.84782608695639"/>
    <n v="45839"/>
    <x v="6"/>
    <x v="2"/>
  </r>
  <r>
    <x v="26"/>
    <n v="45843"/>
    <x v="469"/>
    <x v="391"/>
    <x v="346"/>
    <n v="64.739130434782567"/>
    <n v="45839"/>
    <x v="6"/>
    <x v="2"/>
  </r>
  <r>
    <x v="26"/>
    <n v="45843"/>
    <x v="73"/>
    <x v="97"/>
    <x v="80"/>
    <n v="161.84782608695639"/>
    <n v="45839"/>
    <x v="6"/>
    <x v="2"/>
  </r>
  <r>
    <x v="26"/>
    <n v="45843"/>
    <x v="73"/>
    <x v="323"/>
    <x v="80"/>
    <n v="226.58695652173895"/>
    <n v="45839"/>
    <x v="6"/>
    <x v="2"/>
  </r>
  <r>
    <x v="26"/>
    <n v="45843"/>
    <x v="471"/>
    <x v="80"/>
    <x v="68"/>
    <n v="226.58695652173895"/>
    <n v="45839"/>
    <x v="6"/>
    <x v="2"/>
  </r>
  <r>
    <x v="26"/>
    <n v="45843"/>
    <x v="463"/>
    <x v="50"/>
    <x v="43"/>
    <n v="97.108695652173836"/>
    <n v="45839"/>
    <x v="6"/>
    <x v="2"/>
  </r>
  <r>
    <x v="26"/>
    <n v="45843"/>
    <x v="499"/>
    <x v="100"/>
    <x v="83"/>
    <n v="161.84782608695639"/>
    <n v="45839"/>
    <x v="6"/>
    <x v="2"/>
  </r>
  <r>
    <x v="26"/>
    <n v="45843"/>
    <x v="41"/>
    <x v="51"/>
    <x v="44"/>
    <n v="90.905660377358487"/>
    <n v="45839"/>
    <x v="6"/>
    <x v="2"/>
  </r>
  <r>
    <x v="26"/>
    <n v="45843"/>
    <x v="41"/>
    <x v="52"/>
    <x v="44"/>
    <n v="45.452830188679229"/>
    <n v="45839"/>
    <x v="6"/>
    <x v="2"/>
  </r>
  <r>
    <x v="26"/>
    <n v="45843"/>
    <x v="49"/>
    <x v="63"/>
    <x v="53"/>
    <n v="60.603773584905646"/>
    <n v="45839"/>
    <x v="6"/>
    <x v="2"/>
  </r>
  <r>
    <x v="26"/>
    <n v="45843"/>
    <x v="49"/>
    <x v="64"/>
    <x v="53"/>
    <n v="75.754716981132063"/>
    <n v="45839"/>
    <x v="6"/>
    <x v="2"/>
  </r>
  <r>
    <x v="26"/>
    <n v="45843"/>
    <x v="496"/>
    <x v="177"/>
    <x v="501"/>
    <n v="196.96226415094335"/>
    <n v="45839"/>
    <x v="6"/>
    <x v="2"/>
  </r>
  <r>
    <x v="26"/>
    <n v="45843"/>
    <x v="163"/>
    <x v="200"/>
    <x v="486"/>
    <n v="257.56603773584902"/>
    <n v="45839"/>
    <x v="6"/>
    <x v="2"/>
  </r>
  <r>
    <x v="26"/>
    <n v="45843"/>
    <x v="50"/>
    <x v="65"/>
    <x v="55"/>
    <n v="61.766666666666687"/>
    <n v="45839"/>
    <x v="6"/>
    <x v="2"/>
  </r>
  <r>
    <x v="26"/>
    <n v="45843"/>
    <x v="50"/>
    <x v="66"/>
    <x v="55"/>
    <n v="77.208333333333357"/>
    <n v="45839"/>
    <x v="6"/>
    <x v="2"/>
  </r>
  <r>
    <x v="26"/>
    <n v="45843"/>
    <x v="174"/>
    <x v="212"/>
    <x v="457"/>
    <n v="154.41666666666671"/>
    <n v="45839"/>
    <x v="6"/>
    <x v="2"/>
  </r>
  <r>
    <x v="26"/>
    <n v="45843"/>
    <x v="174"/>
    <x v="354"/>
    <x v="457"/>
    <n v="138.97500000000005"/>
    <n v="45839"/>
    <x v="6"/>
    <x v="2"/>
  </r>
  <r>
    <x v="26"/>
    <n v="45843"/>
    <x v="152"/>
    <x v="188"/>
    <x v="164"/>
    <n v="30.883333333333344"/>
    <n v="45839"/>
    <x v="6"/>
    <x v="2"/>
  </r>
  <r>
    <x v="26"/>
    <n v="45843"/>
    <x v="152"/>
    <x v="187"/>
    <x v="164"/>
    <n v="108.0916666666667"/>
    <n v="45839"/>
    <x v="6"/>
    <x v="2"/>
  </r>
  <r>
    <x v="26"/>
    <n v="45843"/>
    <x v="476"/>
    <x v="349"/>
    <x v="488"/>
    <n v="46.325000000000017"/>
    <n v="45839"/>
    <x v="6"/>
    <x v="2"/>
  </r>
  <r>
    <x v="26"/>
    <n v="45843"/>
    <x v="476"/>
    <x v="350"/>
    <x v="488"/>
    <n v="15.441666666666672"/>
    <n v="45839"/>
    <x v="6"/>
    <x v="2"/>
  </r>
  <r>
    <x v="26"/>
    <n v="45843"/>
    <x v="172"/>
    <x v="210"/>
    <x v="183"/>
    <n v="293.39166666666677"/>
    <n v="45839"/>
    <x v="6"/>
    <x v="2"/>
  </r>
  <r>
    <x v="26"/>
    <n v="45843"/>
    <x v="503"/>
    <x v="211"/>
    <x v="511"/>
    <n v="77.208333333333357"/>
    <n v="45839"/>
    <x v="6"/>
    <x v="2"/>
  </r>
  <r>
    <x v="26"/>
    <n v="45843"/>
    <x v="216"/>
    <x v="263"/>
    <x v="226"/>
    <n v="46"/>
    <n v="45839"/>
    <x v="6"/>
    <x v="2"/>
  </r>
  <r>
    <x v="26"/>
    <n v="45843"/>
    <x v="584"/>
    <x v="129"/>
    <x v="597"/>
    <n v="122.6"/>
    <n v="45839"/>
    <x v="6"/>
    <x v="2"/>
  </r>
  <r>
    <x v="26"/>
    <n v="45843"/>
    <x v="583"/>
    <x v="332"/>
    <x v="596"/>
    <n v="30.69"/>
    <n v="45839"/>
    <x v="6"/>
    <x v="2"/>
  </r>
  <r>
    <x v="26"/>
    <n v="45843"/>
    <x v="602"/>
    <x v="514"/>
    <x v="615"/>
    <n v="409.59"/>
    <n v="45839"/>
    <x v="6"/>
    <x v="2"/>
  </r>
  <r>
    <x v="26"/>
    <n v="45843"/>
    <x v="602"/>
    <x v="515"/>
    <x v="615"/>
    <n v="409.59"/>
    <n v="45839"/>
    <x v="6"/>
    <x v="2"/>
  </r>
  <r>
    <x v="26"/>
    <n v="45843"/>
    <x v="508"/>
    <x v="152"/>
    <x v="129"/>
    <n v="30.141176470588224"/>
    <n v="45839"/>
    <x v="6"/>
    <x v="2"/>
  </r>
  <r>
    <x v="26"/>
    <n v="45843"/>
    <x v="508"/>
    <x v="484"/>
    <x v="129"/>
    <n v="15.070588235294112"/>
    <n v="45839"/>
    <x v="6"/>
    <x v="2"/>
  </r>
  <r>
    <x v="26"/>
    <n v="45843"/>
    <x v="509"/>
    <x v="275"/>
    <x v="237"/>
    <n v="150.70588235294113"/>
    <n v="45839"/>
    <x v="6"/>
    <x v="2"/>
  </r>
  <r>
    <x v="26"/>
    <n v="45843"/>
    <x v="509"/>
    <x v="483"/>
    <x v="237"/>
    <n v="135.63529411764699"/>
    <n v="45839"/>
    <x v="6"/>
    <x v="2"/>
  </r>
  <r>
    <x v="26"/>
    <n v="45843"/>
    <x v="287"/>
    <x v="342"/>
    <x v="299"/>
    <n v="30.141176470588224"/>
    <n v="45839"/>
    <x v="6"/>
    <x v="2"/>
  </r>
  <r>
    <x v="26"/>
    <n v="45843"/>
    <x v="311"/>
    <x v="368"/>
    <x v="323"/>
    <n v="75.352941176470566"/>
    <n v="45839"/>
    <x v="6"/>
    <x v="2"/>
  </r>
  <r>
    <x v="26"/>
    <n v="45843"/>
    <x v="510"/>
    <x v="367"/>
    <x v="322"/>
    <n v="15.070588235294112"/>
    <n v="45839"/>
    <x v="6"/>
    <x v="2"/>
  </r>
  <r>
    <x v="26"/>
    <n v="45843"/>
    <x v="314"/>
    <x v="371"/>
    <x v="326"/>
    <n v="120.5647058823529"/>
    <n v="45839"/>
    <x v="6"/>
    <x v="2"/>
  </r>
  <r>
    <x v="26"/>
    <n v="45843"/>
    <x v="290"/>
    <x v="345"/>
    <x v="302"/>
    <n v="90.423529411764676"/>
    <n v="45839"/>
    <x v="6"/>
    <x v="2"/>
  </r>
  <r>
    <x v="26"/>
    <n v="45843"/>
    <x v="8"/>
    <x v="10"/>
    <x v="9"/>
    <n v="60.282352941176448"/>
    <n v="45839"/>
    <x v="6"/>
    <x v="2"/>
  </r>
  <r>
    <x v="26"/>
    <n v="45843"/>
    <x v="8"/>
    <x v="11"/>
    <x v="9"/>
    <n v="120.5647058823529"/>
    <n v="45839"/>
    <x v="6"/>
    <x v="2"/>
  </r>
  <r>
    <x v="26"/>
    <n v="45843"/>
    <x v="517"/>
    <x v="171"/>
    <x v="521"/>
    <n v="60.282352941176448"/>
    <n v="45839"/>
    <x v="6"/>
    <x v="2"/>
  </r>
  <r>
    <x v="26"/>
    <n v="45843"/>
    <x v="511"/>
    <x v="276"/>
    <x v="238"/>
    <n v="150.70588235294113"/>
    <n v="45839"/>
    <x v="6"/>
    <x v="2"/>
  </r>
  <r>
    <x v="26"/>
    <n v="45843"/>
    <x v="232"/>
    <x v="281"/>
    <x v="243"/>
    <n v="120.5647058823529"/>
    <n v="45839"/>
    <x v="6"/>
    <x v="2"/>
  </r>
  <r>
    <x v="26"/>
    <n v="45843"/>
    <x v="229"/>
    <x v="278"/>
    <x v="240"/>
    <n v="45.2"/>
    <n v="45839"/>
    <x v="6"/>
    <x v="2"/>
  </r>
  <r>
    <x v="26"/>
    <n v="45844"/>
    <x v="653"/>
    <x v="541"/>
    <x v="660"/>
    <n v="17.228571428571435"/>
    <n v="45839"/>
    <x v="6"/>
    <x v="3"/>
  </r>
  <r>
    <x v="26"/>
    <n v="45844"/>
    <x v="661"/>
    <x v="549"/>
    <x v="668"/>
    <n v="0"/>
    <n v="45839"/>
    <x v="6"/>
    <x v="3"/>
  </r>
  <r>
    <x v="26"/>
    <n v="45844"/>
    <x v="663"/>
    <x v="552"/>
    <x v="670"/>
    <n v="45.9"/>
    <n v="45839"/>
    <x v="6"/>
    <x v="3"/>
  </r>
  <r>
    <x v="26"/>
    <n v="45844"/>
    <x v="665"/>
    <x v="555"/>
    <x v="672"/>
    <n v="160.80000000000007"/>
    <n v="45839"/>
    <x v="6"/>
    <x v="3"/>
  </r>
  <r>
    <x v="26"/>
    <n v="45844"/>
    <x v="665"/>
    <x v="556"/>
    <x v="672"/>
    <n v="137.80000000000001"/>
    <n v="45839"/>
    <x v="6"/>
    <x v="3"/>
  </r>
  <r>
    <x v="26"/>
    <n v="45844"/>
    <x v="664"/>
    <x v="553"/>
    <x v="671"/>
    <n v="120.55"/>
    <n v="45839"/>
    <x v="6"/>
    <x v="3"/>
  </r>
  <r>
    <x v="26"/>
    <n v="45844"/>
    <x v="664"/>
    <x v="554"/>
    <x v="671"/>
    <n v="0"/>
    <n v="45839"/>
    <x v="6"/>
    <x v="3"/>
  </r>
  <r>
    <x v="26"/>
    <n v="45844"/>
    <x v="80"/>
    <x v="106"/>
    <x v="88"/>
    <n v="42.55"/>
    <n v="45839"/>
    <x v="6"/>
    <x v="3"/>
  </r>
  <r>
    <x v="26"/>
    <n v="45844"/>
    <x v="80"/>
    <x v="107"/>
    <x v="88"/>
    <n v="127.85"/>
    <n v="45839"/>
    <x v="6"/>
    <x v="3"/>
  </r>
  <r>
    <x v="26"/>
    <n v="45844"/>
    <x v="80"/>
    <x v="108"/>
    <x v="90"/>
    <n v="255.75"/>
    <n v="45839"/>
    <x v="6"/>
    <x v="3"/>
  </r>
  <r>
    <x v="26"/>
    <n v="45844"/>
    <x v="499"/>
    <x v="100"/>
    <x v="83"/>
    <n v="164.03225806451638"/>
    <n v="45839"/>
    <x v="6"/>
    <x v="3"/>
  </r>
  <r>
    <x v="26"/>
    <n v="45844"/>
    <x v="453"/>
    <x v="93"/>
    <x v="466"/>
    <n v="75.45"/>
    <n v="45839"/>
    <x v="6"/>
    <x v="3"/>
  </r>
  <r>
    <x v="26"/>
    <n v="45844"/>
    <x v="610"/>
    <x v="365"/>
    <x v="622"/>
    <n v="14.2"/>
    <n v="45839"/>
    <x v="6"/>
    <x v="3"/>
  </r>
  <r>
    <x v="26"/>
    <n v="45844"/>
    <x v="609"/>
    <x v="428"/>
    <x v="621"/>
    <n v="213.3"/>
    <n v="45839"/>
    <x v="6"/>
    <x v="3"/>
  </r>
  <r>
    <x v="26"/>
    <n v="45844"/>
    <x v="367"/>
    <x v="426"/>
    <x v="380"/>
    <n v="355.45"/>
    <n v="45839"/>
    <x v="6"/>
    <x v="3"/>
  </r>
  <r>
    <x v="26"/>
    <n v="45844"/>
    <x v="544"/>
    <x v="255"/>
    <x v="555"/>
    <n v="14.35"/>
    <n v="45839"/>
    <x v="6"/>
    <x v="3"/>
  </r>
  <r>
    <x v="26"/>
    <n v="45844"/>
    <x v="105"/>
    <x v="137"/>
    <x v="556"/>
    <n v="215.3"/>
    <n v="45839"/>
    <x v="6"/>
    <x v="3"/>
  </r>
  <r>
    <x v="26"/>
    <n v="45844"/>
    <x v="104"/>
    <x v="135"/>
    <x v="548"/>
    <n v="71.790000000000006"/>
    <n v="45839"/>
    <x v="6"/>
    <x v="3"/>
  </r>
  <r>
    <x v="26"/>
    <n v="45844"/>
    <x v="104"/>
    <x v="136"/>
    <x v="548"/>
    <n v="71.790000000000006"/>
    <n v="45839"/>
    <x v="6"/>
    <x v="3"/>
  </r>
  <r>
    <x v="26"/>
    <n v="45842"/>
    <x v="686"/>
    <x v="572"/>
    <x v="691"/>
    <n v="122"/>
    <n v="45839"/>
    <x v="6"/>
    <x v="1"/>
  </r>
  <r>
    <x v="27"/>
    <n v="45845"/>
    <x v="440"/>
    <x v="18"/>
    <x v="456"/>
    <n v="291.64480874316939"/>
    <n v="45839"/>
    <x v="6"/>
    <x v="5"/>
  </r>
  <r>
    <x v="27"/>
    <n v="45845"/>
    <x v="456"/>
    <x v="16"/>
    <x v="14"/>
    <n v="92.098360655737707"/>
    <n v="45839"/>
    <x v="6"/>
    <x v="5"/>
  </r>
  <r>
    <x v="27"/>
    <n v="45845"/>
    <x v="139"/>
    <x v="174"/>
    <x v="151"/>
    <n v="353.04371584699453"/>
    <n v="45839"/>
    <x v="6"/>
    <x v="5"/>
  </r>
  <r>
    <x v="27"/>
    <n v="45845"/>
    <x v="16"/>
    <x v="19"/>
    <x v="17"/>
    <n v="30.699453551912569"/>
    <n v="45839"/>
    <x v="6"/>
    <x v="5"/>
  </r>
  <r>
    <x v="27"/>
    <n v="45845"/>
    <x v="67"/>
    <x v="88"/>
    <x v="73"/>
    <n v="202.48275862068965"/>
    <n v="45839"/>
    <x v="6"/>
    <x v="5"/>
  </r>
  <r>
    <x v="27"/>
    <n v="45845"/>
    <x v="67"/>
    <x v="89"/>
    <x v="73"/>
    <n v="50.620689655172413"/>
    <n v="45839"/>
    <x v="6"/>
    <x v="5"/>
  </r>
  <r>
    <x v="27"/>
    <n v="45845"/>
    <x v="37"/>
    <x v="46"/>
    <x v="39"/>
    <n v="202.48275862068965"/>
    <n v="45839"/>
    <x v="6"/>
    <x v="5"/>
  </r>
  <r>
    <x v="27"/>
    <n v="45845"/>
    <x v="140"/>
    <x v="175"/>
    <x v="152"/>
    <n v="50.620689655172413"/>
    <n v="45839"/>
    <x v="6"/>
    <x v="5"/>
  </r>
  <r>
    <x v="27"/>
    <n v="45845"/>
    <x v="475"/>
    <x v="299"/>
    <x v="260"/>
    <n v="126.55172413793105"/>
    <n v="45839"/>
    <x v="6"/>
    <x v="5"/>
  </r>
  <r>
    <x v="27"/>
    <n v="45845"/>
    <x v="559"/>
    <x v="181"/>
    <x v="158"/>
    <n v="126.55172413793105"/>
    <n v="45839"/>
    <x v="6"/>
    <x v="5"/>
  </r>
  <r>
    <x v="27"/>
    <n v="45845"/>
    <x v="150"/>
    <x v="185"/>
    <x v="162"/>
    <n v="253.10344827586209"/>
    <n v="45839"/>
    <x v="6"/>
    <x v="5"/>
  </r>
  <r>
    <x v="27"/>
    <n v="45845"/>
    <x v="19"/>
    <x v="22"/>
    <x v="20"/>
    <n v="299.59459459459453"/>
    <n v="45839"/>
    <x v="6"/>
    <x v="5"/>
  </r>
  <r>
    <x v="27"/>
    <n v="45845"/>
    <x v="19"/>
    <x v="25"/>
    <x v="20"/>
    <n v="259.64864864864859"/>
    <n v="45839"/>
    <x v="6"/>
    <x v="5"/>
  </r>
  <r>
    <x v="27"/>
    <n v="45845"/>
    <x v="29"/>
    <x v="34"/>
    <x v="30"/>
    <n v="199.72972972972968"/>
    <n v="45839"/>
    <x v="6"/>
    <x v="5"/>
  </r>
  <r>
    <x v="27"/>
    <n v="45845"/>
    <x v="29"/>
    <x v="38"/>
    <x v="30"/>
    <n v="219.70270270270265"/>
    <n v="45839"/>
    <x v="6"/>
    <x v="5"/>
  </r>
  <r>
    <x v="27"/>
    <n v="45845"/>
    <x v="18"/>
    <x v="21"/>
    <x v="469"/>
    <n v="239.67567567567559"/>
    <n v="45839"/>
    <x v="6"/>
    <x v="5"/>
  </r>
  <r>
    <x v="27"/>
    <n v="45845"/>
    <x v="293"/>
    <x v="348"/>
    <x v="461"/>
    <n v="259.64864864864859"/>
    <n v="45839"/>
    <x v="6"/>
    <x v="5"/>
  </r>
  <r>
    <x v="27"/>
    <n v="45845"/>
    <x v="457"/>
    <x v="24"/>
    <x v="22"/>
    <n v="263.29411764705878"/>
    <n v="45839"/>
    <x v="6"/>
    <x v="5"/>
  </r>
  <r>
    <x v="27"/>
    <n v="45845"/>
    <x v="467"/>
    <x v="234"/>
    <x v="475"/>
    <n v="175.52941176470586"/>
    <n v="45839"/>
    <x v="6"/>
    <x v="5"/>
  </r>
  <r>
    <x v="27"/>
    <n v="45845"/>
    <x v="439"/>
    <x v="73"/>
    <x v="455"/>
    <n v="219.41176470588235"/>
    <n v="45839"/>
    <x v="6"/>
    <x v="5"/>
  </r>
  <r>
    <x v="27"/>
    <n v="45845"/>
    <x v="437"/>
    <x v="13"/>
    <x v="11"/>
    <n v="394.94117647058818"/>
    <n v="45839"/>
    <x v="6"/>
    <x v="5"/>
  </r>
  <r>
    <x v="27"/>
    <n v="45845"/>
    <x v="438"/>
    <x v="14"/>
    <x v="11"/>
    <n v="438.8235294117647"/>
    <n v="45839"/>
    <x v="6"/>
    <x v="5"/>
  </r>
  <r>
    <x v="27"/>
    <n v="45845"/>
    <x v="67"/>
    <x v="88"/>
    <x v="73"/>
    <n v="14.29838709677419"/>
    <n v="45839"/>
    <x v="6"/>
    <x v="5"/>
  </r>
  <r>
    <x v="27"/>
    <n v="45845"/>
    <x v="67"/>
    <x v="89"/>
    <x v="73"/>
    <n v="28.596774193548381"/>
    <n v="45839"/>
    <x v="6"/>
    <x v="5"/>
  </r>
  <r>
    <x v="27"/>
    <n v="45845"/>
    <x v="68"/>
    <x v="90"/>
    <x v="75"/>
    <n v="214.47580645161287"/>
    <n v="45839"/>
    <x v="6"/>
    <x v="5"/>
  </r>
  <r>
    <x v="27"/>
    <n v="45845"/>
    <x v="68"/>
    <x v="91"/>
    <x v="75"/>
    <n v="142.98387096774189"/>
    <n v="45839"/>
    <x v="6"/>
    <x v="5"/>
  </r>
  <r>
    <x v="27"/>
    <n v="45845"/>
    <x v="68"/>
    <x v="472"/>
    <x v="598"/>
    <n v="285.96774193548379"/>
    <n v="45839"/>
    <x v="6"/>
    <x v="5"/>
  </r>
  <r>
    <x v="27"/>
    <n v="45845"/>
    <x v="585"/>
    <x v="82"/>
    <x v="70"/>
    <n v="285.96774193548379"/>
    <n v="45839"/>
    <x v="6"/>
    <x v="5"/>
  </r>
  <r>
    <x v="27"/>
    <n v="45845"/>
    <x v="585"/>
    <x v="83"/>
    <x v="70"/>
    <n v="285.96774193548379"/>
    <n v="45839"/>
    <x v="6"/>
    <x v="5"/>
  </r>
  <r>
    <x v="27"/>
    <n v="45845"/>
    <x v="587"/>
    <x v="103"/>
    <x v="86"/>
    <n v="157.2822580645161"/>
    <n v="45839"/>
    <x v="6"/>
    <x v="5"/>
  </r>
  <r>
    <x v="27"/>
    <n v="45845"/>
    <x v="66"/>
    <x v="86"/>
    <x v="565"/>
    <n v="71.491935483870947"/>
    <n v="45839"/>
    <x v="6"/>
    <x v="5"/>
  </r>
  <r>
    <x v="27"/>
    <n v="45845"/>
    <x v="66"/>
    <x v="87"/>
    <x v="565"/>
    <n v="142.98387096774189"/>
    <n v="45839"/>
    <x v="6"/>
    <x v="5"/>
  </r>
  <r>
    <x v="27"/>
    <n v="45845"/>
    <x v="52"/>
    <x v="68"/>
    <x v="57"/>
    <n v="248.17391304347828"/>
    <n v="45839"/>
    <x v="6"/>
    <x v="5"/>
  </r>
  <r>
    <x v="27"/>
    <n v="45845"/>
    <x v="52"/>
    <x v="69"/>
    <x v="57"/>
    <n v="248.17391304347828"/>
    <n v="45839"/>
    <x v="6"/>
    <x v="5"/>
  </r>
  <r>
    <x v="27"/>
    <n v="45845"/>
    <x v="53"/>
    <x v="70"/>
    <x v="59"/>
    <n v="217.1521739130435"/>
    <n v="45839"/>
    <x v="6"/>
    <x v="5"/>
  </r>
  <r>
    <x v="27"/>
    <n v="45845"/>
    <x v="53"/>
    <x v="67"/>
    <x v="59"/>
    <n v="108.57608695652176"/>
    <n v="45839"/>
    <x v="6"/>
    <x v="5"/>
  </r>
  <r>
    <x v="27"/>
    <n v="45845"/>
    <x v="160"/>
    <x v="197"/>
    <x v="172"/>
    <n v="31.021739130434785"/>
    <n v="45839"/>
    <x v="6"/>
    <x v="5"/>
  </r>
  <r>
    <x v="27"/>
    <n v="45845"/>
    <x v="161"/>
    <x v="198"/>
    <x v="485"/>
    <n v="248.17391304347828"/>
    <n v="45839"/>
    <x v="6"/>
    <x v="5"/>
  </r>
  <r>
    <x v="27"/>
    <n v="45845"/>
    <x v="166"/>
    <x v="204"/>
    <x v="178"/>
    <n v="248.17391304347828"/>
    <n v="45839"/>
    <x v="6"/>
    <x v="5"/>
  </r>
  <r>
    <x v="27"/>
    <n v="45845"/>
    <x v="14"/>
    <x v="17"/>
    <x v="15"/>
    <n v="348.33870967741933"/>
    <n v="45839"/>
    <x v="6"/>
    <x v="5"/>
  </r>
  <r>
    <x v="27"/>
    <n v="45845"/>
    <x v="353"/>
    <x v="411"/>
    <x v="365"/>
    <n v="75.725806451612897"/>
    <n v="45839"/>
    <x v="6"/>
    <x v="5"/>
  </r>
  <r>
    <x v="27"/>
    <n v="45845"/>
    <x v="571"/>
    <x v="306"/>
    <x v="583"/>
    <n v="136.30645161290323"/>
    <n v="45839"/>
    <x v="6"/>
    <x v="5"/>
  </r>
  <r>
    <x v="27"/>
    <n v="45845"/>
    <x v="162"/>
    <x v="199"/>
    <x v="174"/>
    <n v="151.45161290322579"/>
    <n v="45839"/>
    <x v="6"/>
    <x v="5"/>
  </r>
  <r>
    <x v="27"/>
    <n v="45845"/>
    <x v="566"/>
    <x v="0"/>
    <x v="578"/>
    <n v="120.70731707317071"/>
    <n v="45839"/>
    <x v="6"/>
    <x v="5"/>
  </r>
  <r>
    <x v="27"/>
    <n v="45845"/>
    <x v="1"/>
    <x v="1"/>
    <x v="1"/>
    <n v="172.43902439024387"/>
    <n v="45839"/>
    <x v="6"/>
    <x v="5"/>
  </r>
  <r>
    <x v="27"/>
    <n v="45845"/>
    <x v="531"/>
    <x v="2"/>
    <x v="2"/>
    <n v="258.65853658536582"/>
    <n v="45839"/>
    <x v="6"/>
    <x v="5"/>
  </r>
  <r>
    <x v="27"/>
    <n v="45845"/>
    <x v="4"/>
    <x v="4"/>
    <x v="4"/>
    <n v="172.43902439024387"/>
    <n v="45839"/>
    <x v="6"/>
    <x v="5"/>
  </r>
  <r>
    <x v="27"/>
    <n v="45845"/>
    <x v="4"/>
    <x v="6"/>
    <x v="4"/>
    <n v="172.43902439024387"/>
    <n v="45839"/>
    <x v="6"/>
    <x v="5"/>
  </r>
  <r>
    <x v="27"/>
    <n v="45845"/>
    <x v="177"/>
    <x v="216"/>
    <x v="188"/>
    <n v="305.72368421052636"/>
    <n v="45839"/>
    <x v="6"/>
    <x v="5"/>
  </r>
  <r>
    <x v="27"/>
    <n v="45845"/>
    <x v="6"/>
    <x v="7"/>
    <x v="7"/>
    <n v="20.381578947368425"/>
    <n v="45839"/>
    <x v="6"/>
    <x v="5"/>
  </r>
  <r>
    <x v="27"/>
    <n v="45845"/>
    <x v="6"/>
    <x v="8"/>
    <x v="7"/>
    <n v="61.144736842105274"/>
    <n v="45839"/>
    <x v="6"/>
    <x v="5"/>
  </r>
  <r>
    <x v="27"/>
    <n v="45845"/>
    <x v="7"/>
    <x v="9"/>
    <x v="524"/>
    <n v="61.144736842105274"/>
    <n v="45839"/>
    <x v="6"/>
    <x v="5"/>
  </r>
  <r>
    <x v="27"/>
    <n v="45845"/>
    <x v="8"/>
    <x v="11"/>
    <x v="9"/>
    <n v="20.381578947368425"/>
    <n v="45839"/>
    <x v="6"/>
    <x v="5"/>
  </r>
  <r>
    <x v="27"/>
    <n v="45845"/>
    <x v="9"/>
    <x v="12"/>
    <x v="10"/>
    <n v="81.526315789473699"/>
    <n v="45839"/>
    <x v="6"/>
    <x v="5"/>
  </r>
  <r>
    <x v="27"/>
    <n v="45845"/>
    <x v="623"/>
    <x v="344"/>
    <x v="301"/>
    <n v="30.262773722627735"/>
    <n v="45839"/>
    <x v="6"/>
    <x v="5"/>
  </r>
  <r>
    <x v="27"/>
    <n v="45845"/>
    <x v="513"/>
    <x v="271"/>
    <x v="233"/>
    <n v="272.36496350364962"/>
    <n v="45839"/>
    <x v="6"/>
    <x v="5"/>
  </r>
  <r>
    <x v="27"/>
    <n v="45845"/>
    <x v="230"/>
    <x v="279"/>
    <x v="241"/>
    <n v="121.05109489051095"/>
    <n v="45839"/>
    <x v="6"/>
    <x v="5"/>
  </r>
  <r>
    <x v="27"/>
    <n v="45845"/>
    <x v="222"/>
    <x v="270"/>
    <x v="232"/>
    <n v="151.31386861313868"/>
    <n v="45839"/>
    <x v="6"/>
    <x v="5"/>
  </r>
  <r>
    <x v="27"/>
    <n v="45845"/>
    <x v="520"/>
    <x v="277"/>
    <x v="239"/>
    <n v="75.65693430656934"/>
    <n v="45839"/>
    <x v="6"/>
    <x v="5"/>
  </r>
  <r>
    <x v="27"/>
    <n v="45845"/>
    <x v="283"/>
    <x v="338"/>
    <x v="528"/>
    <n v="30.262773722627735"/>
    <n v="45839"/>
    <x v="6"/>
    <x v="5"/>
  </r>
  <r>
    <x v="27"/>
    <n v="45845"/>
    <x v="235"/>
    <x v="284"/>
    <x v="246"/>
    <n v="272.36496350364962"/>
    <n v="45839"/>
    <x v="6"/>
    <x v="5"/>
  </r>
  <r>
    <x v="27"/>
    <n v="45845"/>
    <x v="522"/>
    <x v="162"/>
    <x v="528"/>
    <n v="121.05109489051095"/>
    <n v="45839"/>
    <x v="6"/>
    <x v="5"/>
  </r>
  <r>
    <x v="27"/>
    <n v="45845"/>
    <x v="637"/>
    <x v="128"/>
    <x v="647"/>
    <n v="223.74850299401191"/>
    <n v="45839"/>
    <x v="6"/>
    <x v="5"/>
  </r>
  <r>
    <x v="27"/>
    <n v="45845"/>
    <x v="219"/>
    <x v="266"/>
    <x v="560"/>
    <n v="46.487394957983192"/>
    <n v="45839"/>
    <x v="6"/>
    <x v="5"/>
  </r>
  <r>
    <x v="27"/>
    <n v="45845"/>
    <x v="219"/>
    <x v="267"/>
    <x v="560"/>
    <n v="77.47899159663865"/>
    <n v="45839"/>
    <x v="6"/>
    <x v="5"/>
  </r>
  <r>
    <x v="27"/>
    <n v="45846"/>
    <x v="292"/>
    <x v="347"/>
    <x v="582"/>
    <n v="193.00763358778624"/>
    <n v="45839"/>
    <x v="6"/>
    <x v="6"/>
  </r>
  <r>
    <x v="27"/>
    <n v="45846"/>
    <x v="478"/>
    <x v="433"/>
    <x v="387"/>
    <n v="80.419847328244259"/>
    <n v="45839"/>
    <x v="6"/>
    <x v="6"/>
  </r>
  <r>
    <x v="27"/>
    <n v="45846"/>
    <x v="479"/>
    <x v="434"/>
    <x v="490"/>
    <n v="160.83969465648852"/>
    <n v="45839"/>
    <x v="6"/>
    <x v="6"/>
  </r>
  <r>
    <x v="27"/>
    <n v="45846"/>
    <x v="580"/>
    <x v="231"/>
    <x v="592"/>
    <n v="241.25954198473281"/>
    <n v="45839"/>
    <x v="6"/>
    <x v="6"/>
  </r>
  <r>
    <x v="27"/>
    <n v="45846"/>
    <x v="472"/>
    <x v="186"/>
    <x v="479"/>
    <n v="236.1538461538461"/>
    <n v="45839"/>
    <x v="6"/>
    <x v="6"/>
  </r>
  <r>
    <x v="27"/>
    <n v="45846"/>
    <x v="611"/>
    <x v="301"/>
    <x v="623"/>
    <n v="236.1538461538461"/>
    <n v="45839"/>
    <x v="6"/>
    <x v="6"/>
  </r>
  <r>
    <x v="27"/>
    <n v="45846"/>
    <x v="506"/>
    <x v="35"/>
    <x v="31"/>
    <n v="237.7922077922079"/>
    <n v="45839"/>
    <x v="6"/>
    <x v="6"/>
  </r>
  <r>
    <x v="27"/>
    <n v="45846"/>
    <x v="506"/>
    <x v="36"/>
    <x v="31"/>
    <n v="206.08658008658017"/>
    <n v="45839"/>
    <x v="6"/>
    <x v="6"/>
  </r>
  <r>
    <x v="27"/>
    <n v="45846"/>
    <x v="506"/>
    <x v="37"/>
    <x v="31"/>
    <n v="214.01298701298711"/>
    <n v="45839"/>
    <x v="6"/>
    <x v="6"/>
  </r>
  <r>
    <x v="27"/>
    <n v="45846"/>
    <x v="443"/>
    <x v="32"/>
    <x v="28"/>
    <n v="158.52813852813858"/>
    <n v="45839"/>
    <x v="6"/>
    <x v="6"/>
  </r>
  <r>
    <x v="27"/>
    <n v="45846"/>
    <x v="454"/>
    <x v="39"/>
    <x v="33"/>
    <n v="206.08658008658017"/>
    <n v="45839"/>
    <x v="6"/>
    <x v="6"/>
  </r>
  <r>
    <x v="27"/>
    <n v="45846"/>
    <x v="454"/>
    <x v="307"/>
    <x v="33"/>
    <n v="214.01298701298711"/>
    <n v="45839"/>
    <x v="6"/>
    <x v="6"/>
  </r>
  <r>
    <x v="27"/>
    <n v="45846"/>
    <x v="560"/>
    <x v="114"/>
    <x v="573"/>
    <n v="133.83999999999995"/>
    <n v="45839"/>
    <x v="6"/>
    <x v="6"/>
  </r>
  <r>
    <x v="27"/>
    <n v="45846"/>
    <x v="487"/>
    <x v="99"/>
    <x v="82"/>
    <n v="152.95999999999998"/>
    <n v="45839"/>
    <x v="6"/>
    <x v="6"/>
  </r>
  <r>
    <x v="27"/>
    <n v="45846"/>
    <x v="488"/>
    <x v="115"/>
    <x v="97"/>
    <n v="95.59999999999998"/>
    <n v="45839"/>
    <x v="6"/>
    <x v="6"/>
  </r>
  <r>
    <x v="27"/>
    <n v="45846"/>
    <x v="199"/>
    <x v="243"/>
    <x v="209"/>
    <n v="95.59999999999998"/>
    <n v="45839"/>
    <x v="6"/>
    <x v="6"/>
  </r>
  <r>
    <x v="27"/>
    <n v="45846"/>
    <x v="199"/>
    <x v="244"/>
    <x v="209"/>
    <n v="95.59999999999998"/>
    <n v="45839"/>
    <x v="6"/>
    <x v="6"/>
  </r>
  <r>
    <x v="27"/>
    <n v="45846"/>
    <x v="469"/>
    <x v="391"/>
    <x v="346"/>
    <n v="76.47999999999999"/>
    <n v="45839"/>
    <x v="6"/>
    <x v="6"/>
  </r>
  <r>
    <x v="27"/>
    <n v="45846"/>
    <x v="73"/>
    <x v="97"/>
    <x v="80"/>
    <n v="152.95999999999998"/>
    <n v="45839"/>
    <x v="6"/>
    <x v="6"/>
  </r>
  <r>
    <x v="27"/>
    <n v="45846"/>
    <x v="73"/>
    <x v="323"/>
    <x v="80"/>
    <n v="114.71999999999996"/>
    <n v="45839"/>
    <x v="6"/>
    <x v="6"/>
  </r>
  <r>
    <x v="27"/>
    <n v="45846"/>
    <x v="471"/>
    <x v="80"/>
    <x v="68"/>
    <n v="191.19999999999996"/>
    <n v="45839"/>
    <x v="6"/>
    <x v="6"/>
  </r>
  <r>
    <x v="27"/>
    <n v="45846"/>
    <x v="499"/>
    <x v="100"/>
    <x v="83"/>
    <n v="191.19999999999996"/>
    <n v="45839"/>
    <x v="6"/>
    <x v="6"/>
  </r>
  <r>
    <x v="27"/>
    <n v="45846"/>
    <x v="185"/>
    <x v="226"/>
    <x v="196"/>
    <n v="203.97468354430379"/>
    <n v="45839"/>
    <x v="6"/>
    <x v="6"/>
  </r>
  <r>
    <x v="27"/>
    <n v="45846"/>
    <x v="185"/>
    <x v="230"/>
    <x v="196"/>
    <n v="160.26582278481013"/>
    <n v="45839"/>
    <x v="6"/>
    <x v="6"/>
  </r>
  <r>
    <x v="27"/>
    <n v="45846"/>
    <x v="424"/>
    <x v="490"/>
    <x v="604"/>
    <n v="87.417721518987321"/>
    <n v="45839"/>
    <x v="6"/>
    <x v="6"/>
  </r>
  <r>
    <x v="27"/>
    <n v="45846"/>
    <x v="424"/>
    <x v="491"/>
    <x v="604"/>
    <n v="101.98734177215188"/>
    <n v="45839"/>
    <x v="6"/>
    <x v="6"/>
  </r>
  <r>
    <x v="27"/>
    <n v="45846"/>
    <x v="189"/>
    <x v="233"/>
    <x v="483"/>
    <n v="145.69620253164555"/>
    <n v="45839"/>
    <x v="6"/>
    <x v="6"/>
  </r>
  <r>
    <x v="27"/>
    <n v="45846"/>
    <x v="188"/>
    <x v="76"/>
    <x v="199"/>
    <n v="145.69620253164555"/>
    <n v="45839"/>
    <x v="6"/>
    <x v="6"/>
  </r>
  <r>
    <x v="27"/>
    <n v="45846"/>
    <x v="188"/>
    <x v="232"/>
    <x v="199"/>
    <n v="203.97468354430379"/>
    <n v="45839"/>
    <x v="6"/>
    <x v="6"/>
  </r>
  <r>
    <x v="27"/>
    <n v="45846"/>
    <x v="562"/>
    <x v="94"/>
    <x v="78"/>
    <n v="134.52054794520549"/>
    <n v="45839"/>
    <x v="6"/>
    <x v="6"/>
  </r>
  <r>
    <x v="27"/>
    <n v="45846"/>
    <x v="562"/>
    <x v="95"/>
    <x v="78"/>
    <n v="201.78082191780825"/>
    <n v="45839"/>
    <x v="6"/>
    <x v="6"/>
  </r>
  <r>
    <x v="27"/>
    <n v="45846"/>
    <x v="482"/>
    <x v="201"/>
    <x v="492"/>
    <n v="149.85"/>
    <n v="45839"/>
    <x v="6"/>
    <x v="6"/>
  </r>
  <r>
    <x v="27"/>
    <n v="45846"/>
    <x v="168"/>
    <x v="206"/>
    <x v="180"/>
    <n v="266.39999999999998"/>
    <n v="45839"/>
    <x v="6"/>
    <x v="6"/>
  </r>
  <r>
    <x v="27"/>
    <n v="45846"/>
    <x v="448"/>
    <x v="56"/>
    <x v="49"/>
    <n v="249.75"/>
    <n v="45839"/>
    <x v="6"/>
    <x v="6"/>
  </r>
  <r>
    <x v="27"/>
    <n v="45846"/>
    <x v="445"/>
    <x v="57"/>
    <x v="49"/>
    <n v="166.5"/>
    <n v="45839"/>
    <x v="6"/>
    <x v="6"/>
  </r>
  <r>
    <x v="27"/>
    <n v="45846"/>
    <x v="448"/>
    <x v="58"/>
    <x v="49"/>
    <n v="266.39999999999998"/>
    <n v="45839"/>
    <x v="6"/>
    <x v="6"/>
  </r>
  <r>
    <x v="27"/>
    <n v="45846"/>
    <x v="445"/>
    <x v="207"/>
    <x v="49"/>
    <n v="183.15"/>
    <n v="45839"/>
    <x v="6"/>
    <x v="6"/>
  </r>
  <r>
    <x v="27"/>
    <n v="45846"/>
    <x v="54"/>
    <x v="71"/>
    <x v="60"/>
    <n v="199.8"/>
    <n v="45839"/>
    <x v="6"/>
    <x v="6"/>
  </r>
  <r>
    <x v="27"/>
    <n v="45846"/>
    <x v="54"/>
    <x v="72"/>
    <x v="60"/>
    <n v="183.15"/>
    <n v="45839"/>
    <x v="6"/>
    <x v="6"/>
  </r>
  <r>
    <x v="27"/>
    <n v="45846"/>
    <x v="578"/>
    <x v="329"/>
    <x v="287"/>
    <n v="31.343511450381676"/>
    <n v="45839"/>
    <x v="6"/>
    <x v="6"/>
  </r>
  <r>
    <x v="27"/>
    <n v="45846"/>
    <x v="491"/>
    <x v="364"/>
    <x v="495"/>
    <n v="203.73282442748092"/>
    <n v="45839"/>
    <x v="6"/>
    <x v="6"/>
  </r>
  <r>
    <x v="27"/>
    <n v="45846"/>
    <x v="414"/>
    <x v="475"/>
    <x v="428"/>
    <n v="62.687022900763353"/>
    <n v="45839"/>
    <x v="6"/>
    <x v="6"/>
  </r>
  <r>
    <x v="27"/>
    <n v="45846"/>
    <x v="509"/>
    <x v="483"/>
    <x v="237"/>
    <n v="28.666666666666668"/>
    <n v="45839"/>
    <x v="6"/>
    <x v="6"/>
  </r>
  <r>
    <x v="27"/>
    <n v="45846"/>
    <x v="509"/>
    <x v="275"/>
    <x v="237"/>
    <n v="100.33333333333334"/>
    <n v="45839"/>
    <x v="6"/>
    <x v="6"/>
  </r>
  <r>
    <x v="27"/>
    <n v="45846"/>
    <x v="288"/>
    <x v="343"/>
    <x v="300"/>
    <n v="344"/>
    <n v="45839"/>
    <x v="6"/>
    <x v="6"/>
  </r>
  <r>
    <x v="27"/>
    <n v="45846"/>
    <x v="236"/>
    <x v="285"/>
    <x v="546"/>
    <n v="150.11494252873564"/>
    <n v="45839"/>
    <x v="6"/>
    <x v="6"/>
  </r>
  <r>
    <x v="27"/>
    <n v="45846"/>
    <x v="236"/>
    <x v="286"/>
    <x v="546"/>
    <n v="135.10344827586206"/>
    <n v="45839"/>
    <x v="6"/>
    <x v="6"/>
  </r>
  <r>
    <x v="27"/>
    <n v="45846"/>
    <x v="231"/>
    <x v="280"/>
    <x v="242"/>
    <n v="180.13793103448276"/>
    <n v="45839"/>
    <x v="6"/>
    <x v="6"/>
  </r>
  <r>
    <x v="27"/>
    <n v="45846"/>
    <x v="234"/>
    <x v="283"/>
    <x v="245"/>
    <n v="60.045977011494251"/>
    <n v="45839"/>
    <x v="6"/>
    <x v="6"/>
  </r>
  <r>
    <x v="27"/>
    <n v="45846"/>
    <x v="383"/>
    <x v="442"/>
    <x v="536"/>
    <n v="225.17241379310343"/>
    <n v="45839"/>
    <x v="6"/>
    <x v="6"/>
  </r>
  <r>
    <x v="27"/>
    <n v="45846"/>
    <x v="383"/>
    <x v="479"/>
    <x v="536"/>
    <n v="75.05747126436782"/>
    <n v="45839"/>
    <x v="6"/>
    <x v="6"/>
  </r>
  <r>
    <x v="27"/>
    <n v="45846"/>
    <x v="660"/>
    <x v="548"/>
    <x v="667"/>
    <n v="0"/>
    <n v="45839"/>
    <x v="6"/>
    <x v="6"/>
  </r>
  <r>
    <x v="27"/>
    <n v="45846"/>
    <x v="662"/>
    <x v="550"/>
    <x v="669"/>
    <n v="15.984375"/>
    <n v="45839"/>
    <x v="6"/>
    <x v="6"/>
  </r>
  <r>
    <x v="27"/>
    <n v="45846"/>
    <x v="662"/>
    <x v="551"/>
    <x v="669"/>
    <n v="31.96875"/>
    <n v="45839"/>
    <x v="6"/>
    <x v="6"/>
  </r>
  <r>
    <x v="27"/>
    <n v="45846"/>
    <x v="655"/>
    <x v="543"/>
    <x v="662"/>
    <n v="15.984375"/>
    <n v="45839"/>
    <x v="6"/>
    <x v="6"/>
  </r>
  <r>
    <x v="27"/>
    <n v="45846"/>
    <x v="651"/>
    <x v="539"/>
    <x v="658"/>
    <n v="31.96875"/>
    <n v="45839"/>
    <x v="6"/>
    <x v="6"/>
  </r>
  <r>
    <x v="27"/>
    <n v="45846"/>
    <x v="652"/>
    <x v="540"/>
    <x v="659"/>
    <n v="15.984375"/>
    <n v="45839"/>
    <x v="6"/>
    <x v="6"/>
  </r>
  <r>
    <x v="27"/>
    <n v="45846"/>
    <x v="659"/>
    <x v="547"/>
    <x v="666"/>
    <n v="63.9375"/>
    <n v="45839"/>
    <x v="6"/>
    <x v="6"/>
  </r>
  <r>
    <x v="27"/>
    <n v="45846"/>
    <x v="656"/>
    <x v="544"/>
    <x v="663"/>
    <n v="5.328125"/>
    <n v="45839"/>
    <x v="6"/>
    <x v="6"/>
  </r>
  <r>
    <x v="27"/>
    <n v="45846"/>
    <x v="657"/>
    <x v="545"/>
    <x v="664"/>
    <n v="79.921875"/>
    <n v="45839"/>
    <x v="6"/>
    <x v="6"/>
  </r>
  <r>
    <x v="27"/>
    <n v="45846"/>
    <x v="658"/>
    <x v="546"/>
    <x v="665"/>
    <n v="31.96875"/>
    <n v="45839"/>
    <x v="6"/>
    <x v="6"/>
  </r>
  <r>
    <x v="27"/>
    <n v="45846"/>
    <x v="216"/>
    <x v="263"/>
    <x v="226"/>
    <n v="95.160243407707924"/>
    <n v="45839"/>
    <x v="6"/>
    <x v="6"/>
  </r>
  <r>
    <x v="27"/>
    <n v="45846"/>
    <x v="687"/>
    <x v="573"/>
    <x v="692"/>
    <n v="163.26"/>
    <n v="45839"/>
    <x v="6"/>
    <x v="6"/>
  </r>
  <r>
    <x v="27"/>
    <n v="45846"/>
    <x v="114"/>
    <x v="148"/>
    <x v="125"/>
    <n v="81.63"/>
    <n v="45839"/>
    <x v="6"/>
    <x v="6"/>
  </r>
  <r>
    <x v="27"/>
    <n v="45846"/>
    <x v="542"/>
    <x v="149"/>
    <x v="126"/>
    <n v="130.608"/>
    <n v="45839"/>
    <x v="6"/>
    <x v="6"/>
  </r>
  <r>
    <x v="27"/>
    <n v="45846"/>
    <x v="111"/>
    <x v="151"/>
    <x v="128"/>
    <n v="146.934"/>
    <n v="45839"/>
    <x v="6"/>
    <x v="6"/>
  </r>
  <r>
    <x v="27"/>
    <n v="45846"/>
    <x v="549"/>
    <x v="506"/>
    <x v="561"/>
    <n v="81.63"/>
    <n v="45839"/>
    <x v="6"/>
    <x v="6"/>
  </r>
  <r>
    <x v="27"/>
    <n v="45847"/>
    <x v="688"/>
    <x v="574"/>
    <x v="693"/>
    <n v="1018.5505617977532"/>
    <n v="45839"/>
    <x v="6"/>
    <x v="4"/>
  </r>
  <r>
    <x v="27"/>
    <n v="45847"/>
    <x v="264"/>
    <x v="316"/>
    <x v="276"/>
    <n v="106.41573033707868"/>
    <n v="45839"/>
    <x v="6"/>
    <x v="4"/>
  </r>
  <r>
    <x v="27"/>
    <n v="45847"/>
    <x v="35"/>
    <x v="43"/>
    <x v="37"/>
    <n v="106.41573033707868"/>
    <n v="45839"/>
    <x v="6"/>
    <x v="4"/>
  </r>
  <r>
    <x v="27"/>
    <n v="45847"/>
    <x v="35"/>
    <x v="44"/>
    <x v="37"/>
    <n v="121.61797752808992"/>
    <n v="45839"/>
    <x v="6"/>
    <x v="4"/>
  </r>
  <r>
    <x v="27"/>
    <n v="45847"/>
    <x v="24"/>
    <x v="30"/>
    <x v="478"/>
    <n v="303.44594594594594"/>
    <n v="45839"/>
    <x v="6"/>
    <x v="4"/>
  </r>
  <r>
    <x v="27"/>
    <n v="45847"/>
    <x v="24"/>
    <x v="28"/>
    <x v="478"/>
    <n v="313.56081081081084"/>
    <n v="45839"/>
    <x v="6"/>
    <x v="4"/>
  </r>
  <r>
    <x v="27"/>
    <n v="45847"/>
    <x v="552"/>
    <x v="182"/>
    <x v="563"/>
    <n v="212.41216216216216"/>
    <n v="45839"/>
    <x v="6"/>
    <x v="4"/>
  </r>
  <r>
    <x v="27"/>
    <n v="45847"/>
    <x v="551"/>
    <x v="29"/>
    <x v="26"/>
    <n v="323.67567567567568"/>
    <n v="45839"/>
    <x v="6"/>
    <x v="4"/>
  </r>
  <r>
    <x v="27"/>
    <n v="45847"/>
    <x v="60"/>
    <x v="78"/>
    <x v="66"/>
    <n v="131.38461538461536"/>
    <n v="45839"/>
    <x v="6"/>
    <x v="4"/>
  </r>
  <r>
    <x v="27"/>
    <n v="45847"/>
    <x v="462"/>
    <x v="421"/>
    <x v="472"/>
    <n v="131.38461538461536"/>
    <n v="45839"/>
    <x v="6"/>
    <x v="4"/>
  </r>
  <r>
    <x v="27"/>
    <n v="45847"/>
    <x v="207"/>
    <x v="253"/>
    <x v="217"/>
    <n v="168.92307692307693"/>
    <n v="45839"/>
    <x v="6"/>
    <x v="4"/>
  </r>
  <r>
    <x v="27"/>
    <n v="45847"/>
    <x v="199"/>
    <x v="244"/>
    <x v="209"/>
    <n v="37.538461538461533"/>
    <n v="45839"/>
    <x v="6"/>
    <x v="4"/>
  </r>
  <r>
    <x v="27"/>
    <n v="45847"/>
    <x v="469"/>
    <x v="391"/>
    <x v="346"/>
    <n v="75.076923076923066"/>
    <n v="45839"/>
    <x v="6"/>
    <x v="4"/>
  </r>
  <r>
    <x v="27"/>
    <n v="45847"/>
    <x v="463"/>
    <x v="50"/>
    <x v="43"/>
    <n v="187.69230769230768"/>
    <n v="45839"/>
    <x v="6"/>
    <x v="4"/>
  </r>
  <r>
    <x v="27"/>
    <n v="45847"/>
    <x v="73"/>
    <x v="97"/>
    <x v="80"/>
    <n v="18.769230769230766"/>
    <n v="45839"/>
    <x v="6"/>
    <x v="4"/>
  </r>
  <r>
    <x v="27"/>
    <n v="45847"/>
    <x v="73"/>
    <x v="323"/>
    <x v="80"/>
    <n v="37.538461538461533"/>
    <n v="45839"/>
    <x v="6"/>
    <x v="4"/>
  </r>
  <r>
    <x v="27"/>
    <n v="45847"/>
    <x v="471"/>
    <x v="80"/>
    <x v="68"/>
    <n v="56.307692307692307"/>
    <n v="45839"/>
    <x v="6"/>
    <x v="4"/>
  </r>
  <r>
    <x v="27"/>
    <n v="45847"/>
    <x v="499"/>
    <x v="100"/>
    <x v="83"/>
    <n v="131.38461538461536"/>
    <n v="45839"/>
    <x v="6"/>
    <x v="4"/>
  </r>
  <r>
    <x v="27"/>
    <n v="45847"/>
    <x v="459"/>
    <x v="109"/>
    <x v="92"/>
    <n v="299.59459459459453"/>
    <n v="45839"/>
    <x v="6"/>
    <x v="4"/>
  </r>
  <r>
    <x v="27"/>
    <n v="45847"/>
    <x v="459"/>
    <x v="110"/>
    <x v="92"/>
    <n v="399.45945945945937"/>
    <n v="45839"/>
    <x v="6"/>
    <x v="4"/>
  </r>
  <r>
    <x v="27"/>
    <n v="45847"/>
    <x v="500"/>
    <x v="113"/>
    <x v="506"/>
    <n v="299.59459459459453"/>
    <n v="45839"/>
    <x v="6"/>
    <x v="4"/>
  </r>
  <r>
    <x v="27"/>
    <n v="45847"/>
    <x v="447"/>
    <x v="219"/>
    <x v="190"/>
    <n v="735"/>
    <n v="45839"/>
    <x v="6"/>
    <x v="4"/>
  </r>
  <r>
    <x v="27"/>
    <n v="45847"/>
    <x v="600"/>
    <x v="112"/>
    <x v="613"/>
    <n v="183.75"/>
    <n v="45839"/>
    <x v="6"/>
    <x v="4"/>
  </r>
  <r>
    <x v="27"/>
    <n v="45847"/>
    <x v="271"/>
    <x v="325"/>
    <x v="283"/>
    <n v="183.75"/>
    <n v="45839"/>
    <x v="6"/>
    <x v="4"/>
  </r>
  <r>
    <x v="27"/>
    <n v="45847"/>
    <x v="186"/>
    <x v="228"/>
    <x v="487"/>
    <n v="175.63636363636368"/>
    <n v="45839"/>
    <x v="6"/>
    <x v="4"/>
  </r>
  <r>
    <x v="27"/>
    <n v="45847"/>
    <x v="186"/>
    <x v="229"/>
    <x v="487"/>
    <n v="175.63636363636368"/>
    <n v="45839"/>
    <x v="6"/>
    <x v="4"/>
  </r>
  <r>
    <x v="27"/>
    <n v="45847"/>
    <x v="493"/>
    <x v="239"/>
    <x v="499"/>
    <n v="102.45454545454548"/>
    <n v="45839"/>
    <x v="6"/>
    <x v="4"/>
  </r>
  <r>
    <x v="27"/>
    <n v="45847"/>
    <x v="451"/>
    <x v="221"/>
    <x v="464"/>
    <n v="161.00000000000003"/>
    <n v="45839"/>
    <x v="6"/>
    <x v="4"/>
  </r>
  <r>
    <x v="27"/>
    <n v="45847"/>
    <x v="182"/>
    <x v="223"/>
    <x v="467"/>
    <n v="161.00000000000003"/>
    <n v="45839"/>
    <x v="6"/>
    <x v="4"/>
  </r>
  <r>
    <x v="27"/>
    <n v="45847"/>
    <x v="184"/>
    <x v="224"/>
    <x v="195"/>
    <n v="102.45454545454548"/>
    <n v="45839"/>
    <x v="6"/>
    <x v="4"/>
  </r>
  <r>
    <x v="27"/>
    <n v="45847"/>
    <x v="184"/>
    <x v="225"/>
    <x v="195"/>
    <n v="58.545454545454561"/>
    <n v="45839"/>
    <x v="6"/>
    <x v="4"/>
  </r>
  <r>
    <x v="27"/>
    <n v="45847"/>
    <x v="338"/>
    <x v="395"/>
    <x v="350"/>
    <n v="73.181818181818201"/>
    <n v="45839"/>
    <x v="6"/>
    <x v="4"/>
  </r>
  <r>
    <x v="27"/>
    <n v="45847"/>
    <x v="338"/>
    <x v="396"/>
    <x v="350"/>
    <n v="58.545454545454561"/>
    <n v="45839"/>
    <x v="6"/>
    <x v="4"/>
  </r>
  <r>
    <x v="27"/>
    <n v="45847"/>
    <x v="156"/>
    <x v="191"/>
    <x v="612"/>
    <n v="161.00000000000003"/>
    <n v="45839"/>
    <x v="6"/>
    <x v="4"/>
  </r>
  <r>
    <x v="27"/>
    <n v="45847"/>
    <x v="453"/>
    <x v="93"/>
    <x v="466"/>
    <n v="91.774193548387103"/>
    <n v="45839"/>
    <x v="6"/>
    <x v="4"/>
  </r>
  <r>
    <x v="27"/>
    <n v="45847"/>
    <x v="41"/>
    <x v="51"/>
    <x v="44"/>
    <n v="137.03225806451616"/>
    <n v="45839"/>
    <x v="6"/>
    <x v="4"/>
  </r>
  <r>
    <x v="27"/>
    <n v="45847"/>
    <x v="41"/>
    <x v="52"/>
    <x v="44"/>
    <n v="205.54838709677423"/>
    <n v="45839"/>
    <x v="6"/>
    <x v="4"/>
  </r>
  <r>
    <x v="27"/>
    <n v="45847"/>
    <x v="49"/>
    <x v="63"/>
    <x v="53"/>
    <n v="205.54838709677423"/>
    <n v="45839"/>
    <x v="6"/>
    <x v="4"/>
  </r>
  <r>
    <x v="27"/>
    <n v="45847"/>
    <x v="49"/>
    <x v="64"/>
    <x v="53"/>
    <n v="205.54838709677423"/>
    <n v="45839"/>
    <x v="6"/>
    <x v="4"/>
  </r>
  <r>
    <x v="27"/>
    <n v="45847"/>
    <x v="50"/>
    <x v="65"/>
    <x v="55"/>
    <n v="170.91428571428571"/>
    <n v="45839"/>
    <x v="6"/>
    <x v="4"/>
  </r>
  <r>
    <x v="27"/>
    <n v="45847"/>
    <x v="50"/>
    <x v="66"/>
    <x v="55"/>
    <n v="113.94285714285714"/>
    <n v="45839"/>
    <x v="6"/>
    <x v="4"/>
  </r>
  <r>
    <x v="27"/>
    <n v="45847"/>
    <x v="174"/>
    <x v="212"/>
    <x v="457"/>
    <n v="185.15714285714284"/>
    <n v="45839"/>
    <x v="6"/>
    <x v="4"/>
  </r>
  <r>
    <x v="27"/>
    <n v="45847"/>
    <x v="174"/>
    <x v="354"/>
    <x v="457"/>
    <n v="170.91428571428571"/>
    <n v="45839"/>
    <x v="6"/>
    <x v="4"/>
  </r>
  <r>
    <x v="27"/>
    <n v="45847"/>
    <x v="152"/>
    <x v="187"/>
    <x v="164"/>
    <n v="128.18571428571428"/>
    <n v="45839"/>
    <x v="6"/>
    <x v="4"/>
  </r>
  <r>
    <x v="27"/>
    <n v="45847"/>
    <x v="152"/>
    <x v="188"/>
    <x v="164"/>
    <n v="42.728571428571421"/>
    <n v="45839"/>
    <x v="6"/>
    <x v="4"/>
  </r>
  <r>
    <x v="27"/>
    <n v="45847"/>
    <x v="457"/>
    <x v="24"/>
    <x v="22"/>
    <n v="71.214285714285708"/>
    <n v="45839"/>
    <x v="6"/>
    <x v="4"/>
  </r>
  <r>
    <x v="27"/>
    <n v="45847"/>
    <x v="496"/>
    <x v="177"/>
    <x v="501"/>
    <n v="113.94285714285714"/>
    <n v="45839"/>
    <x v="6"/>
    <x v="4"/>
  </r>
  <r>
    <x v="27"/>
    <n v="45847"/>
    <x v="508"/>
    <x v="152"/>
    <x v="129"/>
    <n v="154.6099290780142"/>
    <n v="45839"/>
    <x v="6"/>
    <x v="4"/>
  </r>
  <r>
    <x v="27"/>
    <n v="45847"/>
    <x v="508"/>
    <x v="484"/>
    <x v="129"/>
    <n v="77.304964539007102"/>
    <n v="45839"/>
    <x v="6"/>
    <x v="4"/>
  </r>
  <r>
    <x v="27"/>
    <n v="45847"/>
    <x v="533"/>
    <x v="404"/>
    <x v="544"/>
    <n v="15.460992907801421"/>
    <n v="45839"/>
    <x v="6"/>
    <x v="4"/>
  </r>
  <r>
    <x v="27"/>
    <n v="45847"/>
    <x v="523"/>
    <x v="384"/>
    <x v="529"/>
    <n v="61.843971631205683"/>
    <n v="45839"/>
    <x v="6"/>
    <x v="4"/>
  </r>
  <r>
    <x v="27"/>
    <n v="45847"/>
    <x v="528"/>
    <x v="168"/>
    <x v="538"/>
    <n v="108.22695035460993"/>
    <n v="45839"/>
    <x v="6"/>
    <x v="4"/>
  </r>
  <r>
    <x v="27"/>
    <n v="45847"/>
    <x v="4"/>
    <x v="4"/>
    <x v="4"/>
    <n v="61.843971631205683"/>
    <n v="45839"/>
    <x v="6"/>
    <x v="4"/>
  </r>
  <r>
    <x v="27"/>
    <n v="45847"/>
    <x v="4"/>
    <x v="6"/>
    <x v="4"/>
    <n v="92.765957446808514"/>
    <n v="45839"/>
    <x v="6"/>
    <x v="4"/>
  </r>
  <r>
    <x v="27"/>
    <n v="45847"/>
    <x v="534"/>
    <x v="370"/>
    <x v="325"/>
    <n v="278.29787234042556"/>
    <n v="45839"/>
    <x v="6"/>
    <x v="4"/>
  </r>
  <r>
    <x v="27"/>
    <n v="45847"/>
    <x v="112"/>
    <x v="146"/>
    <x v="123"/>
    <n v="32.992481203007522"/>
    <n v="45839"/>
    <x v="6"/>
    <x v="4"/>
  </r>
  <r>
    <x v="27"/>
    <n v="45847"/>
    <x v="113"/>
    <x v="147"/>
    <x v="557"/>
    <n v="115.47368421052632"/>
    <n v="45839"/>
    <x v="6"/>
    <x v="4"/>
  </r>
  <r>
    <x v="27"/>
    <n v="45848"/>
    <x v="18"/>
    <x v="21"/>
    <x v="469"/>
    <n v="149.88549618320613"/>
    <n v="45839"/>
    <x v="6"/>
    <x v="0"/>
  </r>
  <r>
    <x v="27"/>
    <n v="45848"/>
    <x v="558"/>
    <x v="20"/>
    <x v="572"/>
    <n v="191.85"/>
    <n v="45839"/>
    <x v="6"/>
    <x v="0"/>
  </r>
  <r>
    <x v="27"/>
    <n v="45848"/>
    <x v="456"/>
    <x v="16"/>
    <x v="14"/>
    <n v="25.58"/>
    <n v="45839"/>
    <x v="6"/>
    <x v="0"/>
  </r>
  <r>
    <x v="27"/>
    <n v="45848"/>
    <x v="139"/>
    <x v="174"/>
    <x v="151"/>
    <n v="204.64"/>
    <n v="45839"/>
    <x v="6"/>
    <x v="0"/>
  </r>
  <r>
    <x v="27"/>
    <n v="45848"/>
    <x v="12"/>
    <x v="15"/>
    <x v="13"/>
    <n v="102.32"/>
    <n v="45839"/>
    <x v="6"/>
    <x v="0"/>
  </r>
  <r>
    <x v="27"/>
    <n v="45848"/>
    <x v="440"/>
    <x v="18"/>
    <x v="456"/>
    <n v="25.58"/>
    <n v="45839"/>
    <x v="6"/>
    <x v="0"/>
  </r>
  <r>
    <x v="27"/>
    <n v="45848"/>
    <x v="47"/>
    <x v="60"/>
    <x v="460"/>
    <n v="234.62650602409639"/>
    <n v="45839"/>
    <x v="6"/>
    <x v="0"/>
  </r>
  <r>
    <x v="27"/>
    <n v="45848"/>
    <x v="444"/>
    <x v="59"/>
    <x v="278"/>
    <n v="217.86746987951807"/>
    <n v="45839"/>
    <x v="6"/>
    <x v="0"/>
  </r>
  <r>
    <x v="27"/>
    <n v="45848"/>
    <x v="504"/>
    <x v="318"/>
    <x v="278"/>
    <n v="150.8313253012048"/>
    <n v="45839"/>
    <x v="6"/>
    <x v="0"/>
  </r>
  <r>
    <x v="27"/>
    <n v="45848"/>
    <x v="48"/>
    <x v="61"/>
    <x v="52"/>
    <n v="217.86746987951807"/>
    <n v="45839"/>
    <x v="6"/>
    <x v="0"/>
  </r>
  <r>
    <x v="27"/>
    <n v="45848"/>
    <x v="507"/>
    <x v="62"/>
    <x v="512"/>
    <n v="234.62650602409639"/>
    <n v="45839"/>
    <x v="6"/>
    <x v="0"/>
  </r>
  <r>
    <x v="27"/>
    <n v="45848"/>
    <x v="67"/>
    <x v="88"/>
    <x v="73"/>
    <n v="199.23529411764707"/>
    <n v="45839"/>
    <x v="6"/>
    <x v="0"/>
  </r>
  <r>
    <x v="27"/>
    <n v="45848"/>
    <x v="67"/>
    <x v="89"/>
    <x v="73"/>
    <n v="199.23529411764707"/>
    <n v="45839"/>
    <x v="6"/>
    <x v="0"/>
  </r>
  <r>
    <x v="27"/>
    <n v="45848"/>
    <x v="68"/>
    <x v="90"/>
    <x v="75"/>
    <n v="166.02941176470588"/>
    <n v="45839"/>
    <x v="6"/>
    <x v="0"/>
  </r>
  <r>
    <x v="27"/>
    <n v="45848"/>
    <x v="68"/>
    <x v="91"/>
    <x v="75"/>
    <n v="116.22058823529412"/>
    <n v="45839"/>
    <x v="6"/>
    <x v="0"/>
  </r>
  <r>
    <x v="27"/>
    <n v="45848"/>
    <x v="68"/>
    <x v="472"/>
    <x v="598"/>
    <n v="99.617647058823536"/>
    <n v="45839"/>
    <x v="6"/>
    <x v="0"/>
  </r>
  <r>
    <x v="27"/>
    <n v="45848"/>
    <x v="585"/>
    <x v="82"/>
    <x v="70"/>
    <n v="66.411764705882348"/>
    <n v="45839"/>
    <x v="6"/>
    <x v="0"/>
  </r>
  <r>
    <x v="27"/>
    <n v="45848"/>
    <x v="585"/>
    <x v="83"/>
    <x v="70"/>
    <n v="199.23529411764707"/>
    <n v="45839"/>
    <x v="6"/>
    <x v="0"/>
  </r>
  <r>
    <x v="27"/>
    <n v="45848"/>
    <x v="587"/>
    <x v="103"/>
    <x v="86"/>
    <n v="49.808823529411768"/>
    <n v="45839"/>
    <x v="6"/>
    <x v="0"/>
  </r>
  <r>
    <x v="27"/>
    <n v="45848"/>
    <x v="52"/>
    <x v="68"/>
    <x v="57"/>
    <n v="135.09433962264157"/>
    <n v="45839"/>
    <x v="6"/>
    <x v="0"/>
  </r>
  <r>
    <x v="27"/>
    <n v="45848"/>
    <x v="52"/>
    <x v="69"/>
    <x v="57"/>
    <n v="94.566037735849093"/>
    <n v="45839"/>
    <x v="6"/>
    <x v="0"/>
  </r>
  <r>
    <x v="27"/>
    <n v="45848"/>
    <x v="593"/>
    <x v="477"/>
    <x v="605"/>
    <n v="121.5849056603774"/>
    <n v="45839"/>
    <x v="6"/>
    <x v="0"/>
  </r>
  <r>
    <x v="27"/>
    <n v="45848"/>
    <x v="53"/>
    <x v="70"/>
    <x v="59"/>
    <n v="135.09433962264157"/>
    <n v="45839"/>
    <x v="6"/>
    <x v="0"/>
  </r>
  <r>
    <x v="27"/>
    <n v="45848"/>
    <x v="161"/>
    <x v="198"/>
    <x v="485"/>
    <n v="81.056603773584939"/>
    <n v="45839"/>
    <x v="6"/>
    <x v="0"/>
  </r>
  <r>
    <x v="27"/>
    <n v="45848"/>
    <x v="65"/>
    <x v="84"/>
    <x v="454"/>
    <n v="123.7113402061856"/>
    <n v="45839"/>
    <x v="6"/>
    <x v="0"/>
  </r>
  <r>
    <x v="27"/>
    <n v="45848"/>
    <x v="65"/>
    <x v="85"/>
    <x v="454"/>
    <n v="123.7113402061856"/>
    <n v="45839"/>
    <x v="6"/>
    <x v="0"/>
  </r>
  <r>
    <x v="27"/>
    <n v="45848"/>
    <x v="439"/>
    <x v="73"/>
    <x v="455"/>
    <n v="141.8297872340425"/>
    <n v="45839"/>
    <x v="6"/>
    <x v="0"/>
  </r>
  <r>
    <x v="27"/>
    <n v="45848"/>
    <x v="467"/>
    <x v="234"/>
    <x v="475"/>
    <n v="38.68085106382977"/>
    <n v="45839"/>
    <x v="6"/>
    <x v="0"/>
  </r>
  <r>
    <x v="27"/>
    <n v="45848"/>
    <x v="437"/>
    <x v="13"/>
    <x v="11"/>
    <n v="425.4893617021275"/>
    <n v="45839"/>
    <x v="6"/>
    <x v="0"/>
  </r>
  <r>
    <x v="27"/>
    <n v="45848"/>
    <x v="438"/>
    <x v="14"/>
    <x v="11"/>
    <n v="425.4893617021275"/>
    <n v="45839"/>
    <x v="6"/>
    <x v="0"/>
  </r>
  <r>
    <x v="27"/>
    <n v="45848"/>
    <x v="185"/>
    <x v="226"/>
    <x v="196"/>
    <n v="38.68085106382977"/>
    <n v="45839"/>
    <x v="6"/>
    <x v="0"/>
  </r>
  <r>
    <x v="27"/>
    <n v="45848"/>
    <x v="185"/>
    <x v="227"/>
    <x v="196"/>
    <n v="77.361702127659541"/>
    <n v="45839"/>
    <x v="6"/>
    <x v="0"/>
  </r>
  <r>
    <x v="27"/>
    <n v="45848"/>
    <x v="185"/>
    <x v="230"/>
    <x v="196"/>
    <n v="64.468085106382944"/>
    <n v="45839"/>
    <x v="6"/>
    <x v="0"/>
  </r>
  <r>
    <x v="27"/>
    <n v="45848"/>
    <x v="489"/>
    <x v="119"/>
    <x v="100"/>
    <n v="353.8679245283019"/>
    <n v="45839"/>
    <x v="6"/>
    <x v="0"/>
  </r>
  <r>
    <x v="27"/>
    <n v="45848"/>
    <x v="480"/>
    <x v="53"/>
    <x v="491"/>
    <n v="128.67924528301887"/>
    <n v="45839"/>
    <x v="6"/>
    <x v="0"/>
  </r>
  <r>
    <x v="27"/>
    <n v="45848"/>
    <x v="481"/>
    <x v="55"/>
    <x v="491"/>
    <n v="305.61320754716979"/>
    <n v="45839"/>
    <x v="6"/>
    <x v="0"/>
  </r>
  <r>
    <x v="27"/>
    <n v="45848"/>
    <x v="468"/>
    <x v="48"/>
    <x v="476"/>
    <n v="64.339622641509436"/>
    <n v="45839"/>
    <x v="6"/>
    <x v="0"/>
  </r>
  <r>
    <x v="27"/>
    <n v="45848"/>
    <x v="468"/>
    <x v="49"/>
    <x v="476"/>
    <n v="96.509433962264154"/>
    <n v="45839"/>
    <x v="6"/>
    <x v="0"/>
  </r>
  <r>
    <x v="27"/>
    <n v="45848"/>
    <x v="37"/>
    <x v="46"/>
    <x v="39"/>
    <n v="209.10377358490567"/>
    <n v="45839"/>
    <x v="6"/>
    <x v="0"/>
  </r>
  <r>
    <x v="27"/>
    <n v="45848"/>
    <x v="150"/>
    <x v="185"/>
    <x v="162"/>
    <n v="209.10377358490567"/>
    <n v="45839"/>
    <x v="6"/>
    <x v="0"/>
  </r>
  <r>
    <x v="27"/>
    <n v="45848"/>
    <x v="119"/>
    <x v="154"/>
    <x v="527"/>
    <n v="192.80405405405403"/>
    <n v="45839"/>
    <x v="6"/>
    <x v="0"/>
  </r>
  <r>
    <x v="27"/>
    <n v="45848"/>
    <x v="129"/>
    <x v="164"/>
    <x v="545"/>
    <n v="88.986486486486484"/>
    <n v="45839"/>
    <x v="6"/>
    <x v="0"/>
  </r>
  <r>
    <x v="27"/>
    <n v="45848"/>
    <x v="128"/>
    <x v="163"/>
    <x v="543"/>
    <n v="59.324324324324323"/>
    <n v="45839"/>
    <x v="6"/>
    <x v="0"/>
  </r>
  <r>
    <x v="27"/>
    <n v="45848"/>
    <x v="531"/>
    <x v="2"/>
    <x v="2"/>
    <n v="370.77702702702703"/>
    <n v="45839"/>
    <x v="6"/>
    <x v="0"/>
  </r>
  <r>
    <x v="27"/>
    <n v="45848"/>
    <x v="530"/>
    <x v="3"/>
    <x v="541"/>
    <n v="14.831081081081081"/>
    <n v="45839"/>
    <x v="6"/>
    <x v="0"/>
  </r>
  <r>
    <x v="27"/>
    <n v="45848"/>
    <x v="1"/>
    <x v="1"/>
    <x v="1"/>
    <n v="341.11486486486484"/>
    <n v="45839"/>
    <x v="6"/>
    <x v="0"/>
  </r>
  <r>
    <x v="27"/>
    <n v="45848"/>
    <x v="237"/>
    <x v="287"/>
    <x v="540"/>
    <n v="266.95945945945942"/>
    <n v="45839"/>
    <x v="6"/>
    <x v="0"/>
  </r>
  <r>
    <x v="27"/>
    <n v="45848"/>
    <x v="237"/>
    <x v="482"/>
    <x v="540"/>
    <n v="44.493243243243242"/>
    <n v="45839"/>
    <x v="6"/>
    <x v="0"/>
  </r>
  <r>
    <x v="27"/>
    <n v="45848"/>
    <x v="653"/>
    <x v="541"/>
    <x v="660"/>
    <n v="114.625"/>
    <n v="45839"/>
    <x v="6"/>
    <x v="0"/>
  </r>
  <r>
    <x v="27"/>
    <n v="45848"/>
    <x v="661"/>
    <x v="549"/>
    <x v="668"/>
    <n v="49.125"/>
    <n v="45839"/>
    <x v="6"/>
    <x v="0"/>
  </r>
  <r>
    <x v="27"/>
    <n v="45848"/>
    <x v="663"/>
    <x v="552"/>
    <x v="670"/>
    <n v="32.75"/>
    <n v="45839"/>
    <x v="6"/>
    <x v="0"/>
  </r>
  <r>
    <x v="27"/>
    <n v="45848"/>
    <x v="665"/>
    <x v="555"/>
    <x v="672"/>
    <n v="114.625"/>
    <n v="45839"/>
    <x v="6"/>
    <x v="0"/>
  </r>
  <r>
    <x v="27"/>
    <n v="45848"/>
    <x v="665"/>
    <x v="556"/>
    <x v="672"/>
    <n v="32.75"/>
    <n v="45839"/>
    <x v="6"/>
    <x v="0"/>
  </r>
  <r>
    <x v="27"/>
    <n v="45848"/>
    <x v="664"/>
    <x v="553"/>
    <x v="671"/>
    <n v="65.5"/>
    <n v="45839"/>
    <x v="6"/>
    <x v="0"/>
  </r>
  <r>
    <x v="27"/>
    <n v="45848"/>
    <x v="664"/>
    <x v="554"/>
    <x v="671"/>
    <n v="16.375"/>
    <n v="45839"/>
    <x v="6"/>
    <x v="0"/>
  </r>
  <r>
    <x v="27"/>
    <n v="45848"/>
    <x v="279"/>
    <x v="333"/>
    <x v="291"/>
    <n v="473.88535031847135"/>
    <n v="45839"/>
    <x v="6"/>
    <x v="0"/>
  </r>
  <r>
    <x v="27"/>
    <n v="45848"/>
    <x v="596"/>
    <x v="334"/>
    <x v="609"/>
    <n v="152.86624203821657"/>
    <n v="45839"/>
    <x v="6"/>
    <x v="0"/>
  </r>
  <r>
    <x v="27"/>
    <n v="45848"/>
    <x v="103"/>
    <x v="133"/>
    <x v="113"/>
    <n v="286.93175074183978"/>
    <n v="45839"/>
    <x v="6"/>
    <x v="0"/>
  </r>
  <r>
    <x v="27"/>
    <n v="45848"/>
    <x v="103"/>
    <x v="134"/>
    <x v="113"/>
    <n v="286.93175074183978"/>
    <n v="45839"/>
    <x v="6"/>
    <x v="0"/>
  </r>
  <r>
    <x v="27"/>
    <n v="45848"/>
    <x v="543"/>
    <x v="268"/>
    <x v="230"/>
    <n v="240"/>
    <n v="45839"/>
    <x v="6"/>
    <x v="0"/>
  </r>
  <r>
    <x v="27"/>
    <n v="45848"/>
    <x v="110"/>
    <x v="144"/>
    <x v="121"/>
    <n v="160"/>
    <n v="45839"/>
    <x v="6"/>
    <x v="0"/>
  </r>
  <r>
    <x v="27"/>
    <n v="45848"/>
    <x v="110"/>
    <x v="143"/>
    <x v="121"/>
    <n v="80"/>
    <n v="45839"/>
    <x v="6"/>
    <x v="0"/>
  </r>
  <r>
    <x v="27"/>
    <n v="45848"/>
    <x v="595"/>
    <x v="383"/>
    <x v="608"/>
    <n v="64"/>
    <n v="45839"/>
    <x v="6"/>
    <x v="0"/>
  </r>
  <r>
    <x v="27"/>
    <n v="45848"/>
    <x v="540"/>
    <x v="142"/>
    <x v="552"/>
    <n v="192"/>
    <n v="45839"/>
    <x v="6"/>
    <x v="0"/>
  </r>
  <r>
    <x v="27"/>
    <n v="45849"/>
    <x v="162"/>
    <x v="199"/>
    <x v="174"/>
    <n v="70.348837209302346"/>
    <n v="45839"/>
    <x v="6"/>
    <x v="1"/>
  </r>
  <r>
    <x v="27"/>
    <n v="45849"/>
    <x v="373"/>
    <x v="432"/>
    <x v="386"/>
    <n v="239.18604651162795"/>
    <n v="45839"/>
    <x v="6"/>
    <x v="1"/>
  </r>
  <r>
    <x v="27"/>
    <n v="45849"/>
    <x v="622"/>
    <x v="303"/>
    <x v="264"/>
    <n v="227.56578947368416"/>
    <n v="45839"/>
    <x v="6"/>
    <x v="1"/>
  </r>
  <r>
    <x v="27"/>
    <n v="45849"/>
    <x v="319"/>
    <x v="376"/>
    <x v="462"/>
    <n v="106.1973684210526"/>
    <n v="45839"/>
    <x v="6"/>
    <x v="1"/>
  </r>
  <r>
    <x v="27"/>
    <n v="45849"/>
    <x v="506"/>
    <x v="36"/>
    <x v="31"/>
    <n v="30.34210526315789"/>
    <n v="45839"/>
    <x v="6"/>
    <x v="1"/>
  </r>
  <r>
    <x v="27"/>
    <n v="45849"/>
    <x v="443"/>
    <x v="32"/>
    <x v="28"/>
    <n v="75.855263157894726"/>
    <n v="45839"/>
    <x v="6"/>
    <x v="1"/>
  </r>
  <r>
    <x v="27"/>
    <n v="45849"/>
    <x v="420"/>
    <x v="486"/>
    <x v="438"/>
    <n v="166.88157894736838"/>
    <n v="45839"/>
    <x v="6"/>
    <x v="1"/>
  </r>
  <r>
    <x v="27"/>
    <n v="45849"/>
    <x v="588"/>
    <x v="313"/>
    <x v="273"/>
    <n v="45.513157894736835"/>
    <n v="45839"/>
    <x v="6"/>
    <x v="1"/>
  </r>
  <r>
    <x v="27"/>
    <n v="45849"/>
    <x v="263"/>
    <x v="315"/>
    <x v="275"/>
    <n v="227.56578947368416"/>
    <n v="45839"/>
    <x v="6"/>
    <x v="1"/>
  </r>
  <r>
    <x v="27"/>
    <n v="45849"/>
    <x v="158"/>
    <x v="195"/>
    <x v="170"/>
    <n v="227.56578947368416"/>
    <n v="45839"/>
    <x v="6"/>
    <x v="1"/>
  </r>
  <r>
    <x v="27"/>
    <n v="45849"/>
    <x v="673"/>
    <x v="457"/>
    <x v="679"/>
    <n v="45.513157894736835"/>
    <n v="45839"/>
    <x v="6"/>
    <x v="1"/>
  </r>
  <r>
    <x v="27"/>
    <n v="45849"/>
    <x v="559"/>
    <x v="181"/>
    <x v="158"/>
    <n v="60.121328224776491"/>
    <n v="45839"/>
    <x v="6"/>
    <x v="1"/>
  </r>
  <r>
    <x v="27"/>
    <n v="45849"/>
    <x v="145"/>
    <x v="180"/>
    <x v="459"/>
    <n v="317.78416347381858"/>
    <n v="45839"/>
    <x v="6"/>
    <x v="1"/>
  </r>
  <r>
    <x v="27"/>
    <n v="45849"/>
    <x v="442"/>
    <x v="42"/>
    <x v="36"/>
    <n v="403.67177522349925"/>
    <n v="45839"/>
    <x v="6"/>
    <x v="1"/>
  </r>
  <r>
    <x v="27"/>
    <n v="45849"/>
    <x v="18"/>
    <x v="21"/>
    <x v="469"/>
    <n v="48.097062579821191"/>
    <n v="45839"/>
    <x v="6"/>
    <x v="1"/>
  </r>
  <r>
    <x v="27"/>
    <n v="45849"/>
    <x v="19"/>
    <x v="22"/>
    <x v="20"/>
    <n v="257.66283524904213"/>
    <n v="45839"/>
    <x v="6"/>
    <x v="1"/>
  </r>
  <r>
    <x v="27"/>
    <n v="45849"/>
    <x v="19"/>
    <x v="25"/>
    <x v="20"/>
    <n v="257.66283524904213"/>
    <n v="45839"/>
    <x v="6"/>
    <x v="1"/>
  </r>
  <r>
    <x v="27"/>
    <n v="45849"/>
    <x v="560"/>
    <x v="114"/>
    <x v="573"/>
    <n v="18.492063492063497"/>
    <n v="45839"/>
    <x v="6"/>
    <x v="1"/>
  </r>
  <r>
    <x v="27"/>
    <n v="45849"/>
    <x v="487"/>
    <x v="99"/>
    <x v="82"/>
    <n v="36.984126984126995"/>
    <n v="45839"/>
    <x v="6"/>
    <x v="1"/>
  </r>
  <r>
    <x v="27"/>
    <n v="45849"/>
    <x v="488"/>
    <x v="115"/>
    <x v="97"/>
    <n v="36.984126984126995"/>
    <n v="45839"/>
    <x v="6"/>
    <x v="1"/>
  </r>
  <r>
    <x v="27"/>
    <n v="45849"/>
    <x v="199"/>
    <x v="243"/>
    <x v="209"/>
    <n v="55.476190476190482"/>
    <n v="45839"/>
    <x v="6"/>
    <x v="1"/>
  </r>
  <r>
    <x v="27"/>
    <n v="45849"/>
    <x v="199"/>
    <x v="244"/>
    <x v="209"/>
    <n v="55.476190476190482"/>
    <n v="45839"/>
    <x v="6"/>
    <x v="1"/>
  </r>
  <r>
    <x v="27"/>
    <n v="45849"/>
    <x v="73"/>
    <x v="97"/>
    <x v="80"/>
    <n v="73.968253968253961"/>
    <n v="45839"/>
    <x v="6"/>
    <x v="1"/>
  </r>
  <r>
    <x v="27"/>
    <n v="45849"/>
    <x v="73"/>
    <x v="323"/>
    <x v="80"/>
    <n v="55.476190476190482"/>
    <n v="45839"/>
    <x v="6"/>
    <x v="1"/>
  </r>
  <r>
    <x v="27"/>
    <n v="45849"/>
    <x v="471"/>
    <x v="80"/>
    <x v="68"/>
    <n v="147.93650793650795"/>
    <n v="45839"/>
    <x v="6"/>
    <x v="1"/>
  </r>
  <r>
    <x v="27"/>
    <n v="45849"/>
    <x v="463"/>
    <x v="50"/>
    <x v="43"/>
    <n v="55.476190476190482"/>
    <n v="45839"/>
    <x v="6"/>
    <x v="1"/>
  </r>
  <r>
    <x v="27"/>
    <n v="45849"/>
    <x v="499"/>
    <x v="100"/>
    <x v="83"/>
    <n v="147.93650793650795"/>
    <n v="45839"/>
    <x v="6"/>
    <x v="1"/>
  </r>
  <r>
    <x v="27"/>
    <n v="45849"/>
    <x v="617"/>
    <x v="105"/>
    <x v="630"/>
    <n v="112.00000000000004"/>
    <n v="45839"/>
    <x v="6"/>
    <x v="1"/>
  </r>
  <r>
    <x v="27"/>
    <n v="45849"/>
    <x v="589"/>
    <x v="437"/>
    <x v="599"/>
    <n v="324.20224719101117"/>
    <n v="45839"/>
    <x v="6"/>
    <x v="1"/>
  </r>
  <r>
    <x v="27"/>
    <n v="45849"/>
    <x v="301"/>
    <x v="358"/>
    <x v="626"/>
    <n v="46.314606741573023"/>
    <n v="45839"/>
    <x v="6"/>
    <x v="1"/>
  </r>
  <r>
    <x v="27"/>
    <n v="45849"/>
    <x v="553"/>
    <x v="222"/>
    <x v="564"/>
    <n v="123.50561797752806"/>
    <n v="45839"/>
    <x v="6"/>
    <x v="1"/>
  </r>
  <r>
    <x v="27"/>
    <n v="45849"/>
    <x v="575"/>
    <x v="235"/>
    <x v="409"/>
    <n v="108.06741573033706"/>
    <n v="45839"/>
    <x v="6"/>
    <x v="1"/>
  </r>
  <r>
    <x v="27"/>
    <n v="45849"/>
    <x v="576"/>
    <x v="237"/>
    <x v="587"/>
    <n v="46.314606741573023"/>
    <n v="45839"/>
    <x v="6"/>
    <x v="1"/>
  </r>
  <r>
    <x v="27"/>
    <n v="45849"/>
    <x v="577"/>
    <x v="238"/>
    <x v="588"/>
    <n v="15.438202247191008"/>
    <n v="45839"/>
    <x v="6"/>
    <x v="1"/>
  </r>
  <r>
    <x v="27"/>
    <n v="45849"/>
    <x v="377"/>
    <x v="436"/>
    <x v="390"/>
    <n v="216.13483146067412"/>
    <n v="45839"/>
    <x v="6"/>
    <x v="1"/>
  </r>
  <r>
    <x v="27"/>
    <n v="45849"/>
    <x v="172"/>
    <x v="210"/>
    <x v="183"/>
    <n v="231.57303370786511"/>
    <n v="45839"/>
    <x v="6"/>
    <x v="1"/>
  </r>
  <r>
    <x v="27"/>
    <n v="45849"/>
    <x v="66"/>
    <x v="86"/>
    <x v="565"/>
    <n v="103.9622641509434"/>
    <n v="45839"/>
    <x v="6"/>
    <x v="1"/>
  </r>
  <r>
    <x v="27"/>
    <n v="45849"/>
    <x v="66"/>
    <x v="87"/>
    <x v="565"/>
    <n v="207.9245283018868"/>
    <n v="45839"/>
    <x v="6"/>
    <x v="1"/>
  </r>
  <r>
    <x v="27"/>
    <n v="45849"/>
    <x v="89"/>
    <x v="118"/>
    <x v="566"/>
    <n v="41.584905660377359"/>
    <n v="45839"/>
    <x v="6"/>
    <x v="1"/>
  </r>
  <r>
    <x v="27"/>
    <n v="45849"/>
    <x v="77"/>
    <x v="101"/>
    <x v="85"/>
    <n v="155.9433962264151"/>
    <n v="45839"/>
    <x v="6"/>
    <x v="1"/>
  </r>
  <r>
    <x v="27"/>
    <n v="45849"/>
    <x v="77"/>
    <x v="102"/>
    <x v="85"/>
    <n v="155.9433962264151"/>
    <n v="45839"/>
    <x v="6"/>
    <x v="1"/>
  </r>
  <r>
    <x v="27"/>
    <n v="45849"/>
    <x v="148"/>
    <x v="183"/>
    <x v="505"/>
    <n v="124.13333333333333"/>
    <n v="45839"/>
    <x v="6"/>
    <x v="1"/>
  </r>
  <r>
    <x v="27"/>
    <n v="45849"/>
    <x v="473"/>
    <x v="327"/>
    <x v="480"/>
    <n v="139.65"/>
    <n v="45839"/>
    <x v="6"/>
    <x v="1"/>
  </r>
  <r>
    <x v="27"/>
    <n v="45849"/>
    <x v="36"/>
    <x v="45"/>
    <x v="38"/>
    <n v="139.65"/>
    <n v="45839"/>
    <x v="6"/>
    <x v="1"/>
  </r>
  <r>
    <x v="27"/>
    <n v="45849"/>
    <x v="67"/>
    <x v="88"/>
    <x v="73"/>
    <n v="139.65"/>
    <n v="45839"/>
    <x v="6"/>
    <x v="1"/>
  </r>
  <r>
    <x v="27"/>
    <n v="45849"/>
    <x v="67"/>
    <x v="89"/>
    <x v="73"/>
    <n v="46.55"/>
    <n v="45839"/>
    <x v="6"/>
    <x v="1"/>
  </r>
  <r>
    <x v="27"/>
    <n v="45849"/>
    <x v="215"/>
    <x v="262"/>
    <x v="507"/>
    <n v="186.2"/>
    <n v="45839"/>
    <x v="6"/>
    <x v="1"/>
  </r>
  <r>
    <x v="27"/>
    <n v="45849"/>
    <x v="215"/>
    <x v="298"/>
    <x v="507"/>
    <n v="217.23333333333332"/>
    <n v="45839"/>
    <x v="6"/>
    <x v="1"/>
  </r>
  <r>
    <x v="27"/>
    <n v="45849"/>
    <x v="551"/>
    <x v="29"/>
    <x v="26"/>
    <n v="217.23333333333332"/>
    <n v="45839"/>
    <x v="6"/>
    <x v="1"/>
  </r>
  <r>
    <x v="27"/>
    <n v="45849"/>
    <x v="465"/>
    <x v="311"/>
    <x v="474"/>
    <n v="263.7833333333333"/>
    <n v="45839"/>
    <x v="6"/>
    <x v="1"/>
  </r>
  <r>
    <x v="27"/>
    <n v="45849"/>
    <x v="470"/>
    <x v="178"/>
    <x v="155"/>
    <n v="155.16666666666666"/>
    <n v="45839"/>
    <x v="6"/>
    <x v="1"/>
  </r>
  <r>
    <x v="27"/>
    <n v="45849"/>
    <x v="464"/>
    <x v="387"/>
    <x v="473"/>
    <n v="31.033333333333331"/>
    <n v="45839"/>
    <x v="6"/>
    <x v="1"/>
  </r>
  <r>
    <x v="27"/>
    <n v="45849"/>
    <x v="555"/>
    <x v="184"/>
    <x v="568"/>
    <n v="201.71666666666667"/>
    <n v="45839"/>
    <x v="6"/>
    <x v="1"/>
  </r>
  <r>
    <x v="27"/>
    <n v="45849"/>
    <x v="689"/>
    <x v="575"/>
    <x v="694"/>
    <n v="194"/>
    <n v="45839"/>
    <x v="6"/>
    <x v="1"/>
  </r>
  <r>
    <x v="27"/>
    <n v="45849"/>
    <x v="238"/>
    <x v="288"/>
    <x v="526"/>
    <n v="261.98449612403101"/>
    <n v="45839"/>
    <x v="6"/>
    <x v="1"/>
  </r>
  <r>
    <x v="27"/>
    <n v="45849"/>
    <x v="521"/>
    <x v="346"/>
    <x v="525"/>
    <n v="46.232558139534888"/>
    <n v="45839"/>
    <x v="6"/>
    <x v="1"/>
  </r>
  <r>
    <x v="27"/>
    <n v="45849"/>
    <x v="240"/>
    <x v="290"/>
    <x v="532"/>
    <n v="354.44961240310079"/>
    <n v="45839"/>
    <x v="6"/>
    <x v="1"/>
  </r>
  <r>
    <x v="27"/>
    <n v="45849"/>
    <x v="525"/>
    <x v="292"/>
    <x v="534"/>
    <n v="200.34108527131784"/>
    <n v="45839"/>
    <x v="6"/>
    <x v="1"/>
  </r>
  <r>
    <x v="27"/>
    <n v="45849"/>
    <x v="526"/>
    <x v="293"/>
    <x v="254"/>
    <n v="169.51937984496124"/>
    <n v="45839"/>
    <x v="6"/>
    <x v="1"/>
  </r>
  <r>
    <x v="27"/>
    <n v="45849"/>
    <x v="329"/>
    <x v="386"/>
    <x v="531"/>
    <n v="231.16279069767444"/>
    <n v="45839"/>
    <x v="6"/>
    <x v="1"/>
  </r>
  <r>
    <x v="27"/>
    <n v="45849"/>
    <x v="524"/>
    <x v="291"/>
    <x v="533"/>
    <n v="261.98449612403101"/>
    <n v="45839"/>
    <x v="6"/>
    <x v="1"/>
  </r>
  <r>
    <x v="27"/>
    <n v="45849"/>
    <x v="239"/>
    <x v="289"/>
    <x v="530"/>
    <n v="46.232558139534888"/>
    <n v="45839"/>
    <x v="6"/>
    <x v="1"/>
  </r>
  <r>
    <x v="27"/>
    <n v="45849"/>
    <x v="225"/>
    <x v="273"/>
    <x v="516"/>
    <n v="416.09302325581399"/>
    <n v="45839"/>
    <x v="6"/>
    <x v="1"/>
  </r>
  <r>
    <x v="27"/>
    <n v="45849"/>
    <x v="508"/>
    <x v="152"/>
    <x v="129"/>
    <n v="59.235294117647058"/>
    <n v="45839"/>
    <x v="6"/>
    <x v="1"/>
  </r>
  <r>
    <x v="27"/>
    <n v="45849"/>
    <x v="508"/>
    <x v="484"/>
    <x v="129"/>
    <n v="118.47058823529412"/>
    <n v="45839"/>
    <x v="6"/>
    <x v="1"/>
  </r>
  <r>
    <x v="27"/>
    <n v="45849"/>
    <x v="120"/>
    <x v="155"/>
    <x v="515"/>
    <n v="207.3235294117647"/>
    <n v="45839"/>
    <x v="6"/>
    <x v="1"/>
  </r>
  <r>
    <x v="27"/>
    <n v="45849"/>
    <x v="516"/>
    <x v="340"/>
    <x v="520"/>
    <n v="207.3235294117647"/>
    <n v="45839"/>
    <x v="6"/>
    <x v="1"/>
  </r>
  <r>
    <x v="27"/>
    <n v="45849"/>
    <x v="509"/>
    <x v="275"/>
    <x v="237"/>
    <n v="29.617647058823529"/>
    <n v="45839"/>
    <x v="6"/>
    <x v="1"/>
  </r>
  <r>
    <x v="27"/>
    <n v="45849"/>
    <x v="287"/>
    <x v="342"/>
    <x v="299"/>
    <n v="162.89705882352942"/>
    <n v="45839"/>
    <x v="6"/>
    <x v="1"/>
  </r>
  <r>
    <x v="27"/>
    <n v="45849"/>
    <x v="311"/>
    <x v="368"/>
    <x v="323"/>
    <n v="325.79411764705884"/>
    <n v="45839"/>
    <x v="6"/>
    <x v="1"/>
  </r>
  <r>
    <x v="27"/>
    <n v="45849"/>
    <x v="510"/>
    <x v="367"/>
    <x v="322"/>
    <n v="14.808823529411764"/>
    <n v="45839"/>
    <x v="6"/>
    <x v="1"/>
  </r>
  <r>
    <x v="27"/>
    <n v="45849"/>
    <x v="517"/>
    <x v="171"/>
    <x v="521"/>
    <n v="162.89705882352942"/>
    <n v="45839"/>
    <x v="6"/>
    <x v="1"/>
  </r>
  <r>
    <x v="27"/>
    <n v="45849"/>
    <x v="314"/>
    <x v="371"/>
    <x v="326"/>
    <n v="133.27941176470588"/>
    <n v="45839"/>
    <x v="6"/>
    <x v="1"/>
  </r>
  <r>
    <x v="27"/>
    <n v="45849"/>
    <x v="545"/>
    <x v="124"/>
    <x v="105"/>
    <n v="126.8313539192399"/>
    <n v="45839"/>
    <x v="6"/>
    <x v="1"/>
  </r>
  <r>
    <x v="27"/>
    <n v="45849"/>
    <x v="546"/>
    <x v="125"/>
    <x v="106"/>
    <n v="40.767220902612827"/>
    <n v="45839"/>
    <x v="6"/>
    <x v="1"/>
  </r>
  <r>
    <x v="27"/>
    <n v="45849"/>
    <x v="102"/>
    <x v="132"/>
    <x v="112"/>
    <n v="34.973527822798488"/>
    <n v="45839"/>
    <x v="6"/>
    <x v="1"/>
  </r>
  <r>
    <x v="27"/>
    <n v="45849"/>
    <x v="101"/>
    <x v="130"/>
    <x v="111"/>
    <n v="87.433819556996212"/>
    <n v="45839"/>
    <x v="6"/>
    <x v="1"/>
  </r>
  <r>
    <x v="27"/>
    <n v="45849"/>
    <x v="101"/>
    <x v="131"/>
    <x v="111"/>
    <n v="87.433819556996212"/>
    <n v="45839"/>
    <x v="6"/>
    <x v="1"/>
  </r>
  <r>
    <x v="27"/>
    <n v="45849"/>
    <x v="544"/>
    <x v="255"/>
    <x v="555"/>
    <n v="5.4347826086956523"/>
    <n v="45839"/>
    <x v="6"/>
    <x v="1"/>
  </r>
  <r>
    <x v="27"/>
    <n v="45849"/>
    <x v="105"/>
    <x v="137"/>
    <x v="556"/>
    <n v="184.78260869565216"/>
    <n v="45839"/>
    <x v="6"/>
    <x v="1"/>
  </r>
  <r>
    <x v="27"/>
    <n v="45849"/>
    <x v="107"/>
    <x v="139"/>
    <x v="571"/>
    <n v="18.07826086956522"/>
    <n v="45839"/>
    <x v="6"/>
    <x v="1"/>
  </r>
  <r>
    <x v="27"/>
    <n v="45850"/>
    <x v="450"/>
    <x v="310"/>
    <x v="463"/>
    <n v="272.42500000000007"/>
    <n v="45839"/>
    <x v="6"/>
    <x v="2"/>
  </r>
  <r>
    <x v="27"/>
    <n v="45850"/>
    <x v="37"/>
    <x v="46"/>
    <x v="39"/>
    <n v="128.20000000000005"/>
    <n v="45839"/>
    <x v="6"/>
    <x v="2"/>
  </r>
  <r>
    <x v="27"/>
    <n v="45850"/>
    <x v="574"/>
    <x v="454"/>
    <x v="586"/>
    <n v="32.050000000000011"/>
    <n v="45839"/>
    <x v="6"/>
    <x v="2"/>
  </r>
  <r>
    <x v="27"/>
    <n v="45850"/>
    <x v="461"/>
    <x v="196"/>
    <x v="471"/>
    <n v="210.76530612244903"/>
    <n v="45839"/>
    <x v="6"/>
    <x v="2"/>
  </r>
  <r>
    <x v="27"/>
    <n v="45850"/>
    <x v="599"/>
    <x v="460"/>
    <x v="611"/>
    <n v="182.66326530612247"/>
    <n v="45839"/>
    <x v="6"/>
    <x v="2"/>
  </r>
  <r>
    <x v="27"/>
    <n v="45850"/>
    <x v="571"/>
    <x v="306"/>
    <x v="583"/>
    <n v="210.76530612244903"/>
    <n v="45839"/>
    <x v="6"/>
    <x v="2"/>
  </r>
  <r>
    <x v="27"/>
    <n v="45850"/>
    <x v="304"/>
    <x v="361"/>
    <x v="316"/>
    <n v="14.051020408163268"/>
    <n v="45839"/>
    <x v="6"/>
    <x v="2"/>
  </r>
  <r>
    <x v="27"/>
    <n v="45850"/>
    <x v="570"/>
    <x v="173"/>
    <x v="581"/>
    <n v="98.357142857142875"/>
    <n v="45839"/>
    <x v="6"/>
    <x v="2"/>
  </r>
  <r>
    <x v="27"/>
    <n v="45850"/>
    <x v="72"/>
    <x v="104"/>
    <x v="79"/>
    <n v="127.40740740740736"/>
    <n v="45839"/>
    <x v="6"/>
    <x v="2"/>
  </r>
  <r>
    <x v="27"/>
    <n v="45850"/>
    <x v="72"/>
    <x v="96"/>
    <x v="79"/>
    <n v="127.40740740740736"/>
    <n v="45839"/>
    <x v="6"/>
    <x v="2"/>
  </r>
  <r>
    <x v="27"/>
    <n v="45850"/>
    <x v="499"/>
    <x v="100"/>
    <x v="83"/>
    <n v="74.320987654320959"/>
    <n v="45839"/>
    <x v="6"/>
    <x v="2"/>
  </r>
  <r>
    <x v="27"/>
    <n v="45850"/>
    <x v="59"/>
    <x v="77"/>
    <x v="482"/>
    <n v="106.17283950617281"/>
    <n v="45839"/>
    <x v="6"/>
    <x v="2"/>
  </r>
  <r>
    <x v="27"/>
    <n v="45850"/>
    <x v="484"/>
    <x v="79"/>
    <x v="67"/>
    <n v="74.320987654320959"/>
    <n v="45839"/>
    <x v="6"/>
    <x v="2"/>
  </r>
  <r>
    <x v="27"/>
    <n v="45850"/>
    <x v="672"/>
    <x v="562"/>
    <x v="678"/>
    <n v="212.34567901234561"/>
    <n v="45839"/>
    <x v="6"/>
    <x v="2"/>
  </r>
  <r>
    <x v="27"/>
    <n v="45850"/>
    <x v="604"/>
    <x v="247"/>
    <x v="212"/>
    <n v="53.086419753086403"/>
    <n v="45839"/>
    <x v="6"/>
    <x v="2"/>
  </r>
  <r>
    <x v="27"/>
    <n v="45850"/>
    <x v="485"/>
    <x v="248"/>
    <x v="213"/>
    <n v="21.234567901234559"/>
    <n v="45839"/>
    <x v="6"/>
    <x v="2"/>
  </r>
  <r>
    <x v="27"/>
    <n v="45850"/>
    <x v="485"/>
    <x v="249"/>
    <x v="213"/>
    <n v="31.851851851851841"/>
    <n v="45839"/>
    <x v="6"/>
    <x v="2"/>
  </r>
  <r>
    <x v="27"/>
    <n v="45850"/>
    <x v="449"/>
    <x v="111"/>
    <x v="93"/>
    <n v="521.47058823529414"/>
    <n v="45839"/>
    <x v="6"/>
    <x v="2"/>
  </r>
  <r>
    <x v="27"/>
    <n v="45850"/>
    <x v="459"/>
    <x v="109"/>
    <x v="92"/>
    <n v="208.5882352941176"/>
    <n v="45839"/>
    <x v="6"/>
    <x v="2"/>
  </r>
  <r>
    <x v="27"/>
    <n v="45850"/>
    <x v="459"/>
    <x v="110"/>
    <x v="92"/>
    <n v="312.88235294117646"/>
    <n v="45839"/>
    <x v="6"/>
    <x v="2"/>
  </r>
  <r>
    <x v="27"/>
    <n v="45850"/>
    <x v="41"/>
    <x v="51"/>
    <x v="44"/>
    <n v="183.89090909090913"/>
    <n v="45839"/>
    <x v="6"/>
    <x v="2"/>
  </r>
  <r>
    <x v="27"/>
    <n v="45850"/>
    <x v="41"/>
    <x v="52"/>
    <x v="44"/>
    <n v="99.018181818181844"/>
    <n v="45839"/>
    <x v="6"/>
    <x v="2"/>
  </r>
  <r>
    <x v="27"/>
    <n v="45850"/>
    <x v="49"/>
    <x v="63"/>
    <x v="53"/>
    <n v="56.581818181818193"/>
    <n v="45839"/>
    <x v="6"/>
    <x v="2"/>
  </r>
  <r>
    <x v="27"/>
    <n v="45850"/>
    <x v="49"/>
    <x v="64"/>
    <x v="53"/>
    <n v="70.727272727272734"/>
    <n v="45839"/>
    <x v="6"/>
    <x v="2"/>
  </r>
  <r>
    <x v="27"/>
    <n v="45850"/>
    <x v="621"/>
    <x v="309"/>
    <x v="634"/>
    <n v="240.4727272727273"/>
    <n v="45839"/>
    <x v="6"/>
    <x v="2"/>
  </r>
  <r>
    <x v="27"/>
    <n v="45850"/>
    <x v="171"/>
    <x v="209"/>
    <x v="510"/>
    <n v="127.30909090909093"/>
    <n v="45839"/>
    <x v="6"/>
    <x v="2"/>
  </r>
  <r>
    <x v="27"/>
    <n v="45850"/>
    <x v="439"/>
    <x v="73"/>
    <x v="455"/>
    <n v="140.4"/>
    <n v="45839"/>
    <x v="6"/>
    <x v="2"/>
  </r>
  <r>
    <x v="27"/>
    <n v="45850"/>
    <x v="437"/>
    <x v="13"/>
    <x v="11"/>
    <n v="252.72"/>
    <n v="45839"/>
    <x v="6"/>
    <x v="2"/>
  </r>
  <r>
    <x v="27"/>
    <n v="45850"/>
    <x v="438"/>
    <x v="14"/>
    <x v="11"/>
    <n v="252.72"/>
    <n v="45839"/>
    <x v="6"/>
    <x v="2"/>
  </r>
  <r>
    <x v="27"/>
    <n v="45850"/>
    <x v="503"/>
    <x v="211"/>
    <x v="511"/>
    <n v="56.16"/>
    <n v="45839"/>
    <x v="6"/>
    <x v="2"/>
  </r>
  <r>
    <x v="27"/>
    <n v="45850"/>
    <x v="50"/>
    <x v="65"/>
    <x v="55"/>
    <n v="57.6"/>
    <n v="45839"/>
    <x v="6"/>
    <x v="2"/>
  </r>
  <r>
    <x v="27"/>
    <n v="45850"/>
    <x v="50"/>
    <x v="66"/>
    <x v="55"/>
    <n v="43.2"/>
    <n v="45839"/>
    <x v="6"/>
    <x v="2"/>
  </r>
  <r>
    <x v="27"/>
    <n v="45850"/>
    <x v="174"/>
    <x v="212"/>
    <x v="457"/>
    <n v="144"/>
    <n v="45839"/>
    <x v="6"/>
    <x v="2"/>
  </r>
  <r>
    <x v="27"/>
    <n v="45850"/>
    <x v="174"/>
    <x v="354"/>
    <x v="457"/>
    <n v="43.2"/>
    <n v="45839"/>
    <x v="6"/>
    <x v="2"/>
  </r>
  <r>
    <x v="27"/>
    <n v="45850"/>
    <x v="457"/>
    <x v="24"/>
    <x v="22"/>
    <n v="72"/>
    <n v="45839"/>
    <x v="6"/>
    <x v="2"/>
  </r>
  <r>
    <x v="27"/>
    <n v="45850"/>
    <x v="152"/>
    <x v="187"/>
    <x v="164"/>
    <n v="72"/>
    <n v="45839"/>
    <x v="6"/>
    <x v="2"/>
  </r>
  <r>
    <x v="27"/>
    <n v="45850"/>
    <x v="152"/>
    <x v="188"/>
    <x v="164"/>
    <n v="28.8"/>
    <n v="45839"/>
    <x v="6"/>
    <x v="2"/>
  </r>
  <r>
    <x v="27"/>
    <n v="45850"/>
    <x v="476"/>
    <x v="349"/>
    <x v="488"/>
    <n v="43.2"/>
    <n v="45839"/>
    <x v="6"/>
    <x v="2"/>
  </r>
  <r>
    <x v="27"/>
    <n v="45850"/>
    <x v="1"/>
    <x v="1"/>
    <x v="1"/>
    <n v="158.5526315789474"/>
    <n v="45839"/>
    <x v="6"/>
    <x v="2"/>
  </r>
  <r>
    <x v="27"/>
    <n v="45850"/>
    <x v="6"/>
    <x v="7"/>
    <x v="7"/>
    <n v="15.85526315789474"/>
    <n v="45839"/>
    <x v="6"/>
    <x v="2"/>
  </r>
  <r>
    <x v="27"/>
    <n v="45850"/>
    <x v="6"/>
    <x v="8"/>
    <x v="7"/>
    <n v="15.85526315789474"/>
    <n v="45839"/>
    <x v="6"/>
    <x v="2"/>
  </r>
  <r>
    <x v="27"/>
    <n v="45850"/>
    <x v="7"/>
    <x v="9"/>
    <x v="524"/>
    <n v="15.85526315789474"/>
    <n v="45839"/>
    <x v="6"/>
    <x v="2"/>
  </r>
  <r>
    <x v="27"/>
    <n v="45850"/>
    <x v="8"/>
    <x v="10"/>
    <x v="9"/>
    <n v="15.85526315789474"/>
    <n v="45839"/>
    <x v="6"/>
    <x v="2"/>
  </r>
  <r>
    <x v="27"/>
    <n v="45850"/>
    <x v="8"/>
    <x v="11"/>
    <x v="9"/>
    <n v="15.85526315789474"/>
    <n v="45839"/>
    <x v="6"/>
    <x v="2"/>
  </r>
  <r>
    <x v="27"/>
    <n v="45850"/>
    <x v="177"/>
    <x v="216"/>
    <x v="188"/>
    <n v="158.5526315789474"/>
    <n v="45839"/>
    <x v="6"/>
    <x v="2"/>
  </r>
  <r>
    <x v="27"/>
    <n v="45850"/>
    <x v="514"/>
    <x v="165"/>
    <x v="518"/>
    <n v="79.182389937106947"/>
    <n v="45839"/>
    <x v="6"/>
    <x v="2"/>
  </r>
  <r>
    <x v="27"/>
    <n v="45850"/>
    <x v="124"/>
    <x v="159"/>
    <x v="517"/>
    <n v="277.13836477987434"/>
    <n v="45839"/>
    <x v="6"/>
    <x v="2"/>
  </r>
  <r>
    <x v="27"/>
    <n v="45850"/>
    <x v="515"/>
    <x v="295"/>
    <x v="519"/>
    <n v="182.11949685534597"/>
    <n v="45839"/>
    <x v="6"/>
    <x v="2"/>
  </r>
  <r>
    <x v="27"/>
    <n v="45850"/>
    <x v="518"/>
    <x v="382"/>
    <x v="522"/>
    <n v="47.509433962264168"/>
    <n v="45839"/>
    <x v="6"/>
    <x v="2"/>
  </r>
  <r>
    <x v="27"/>
    <n v="45850"/>
    <x v="135"/>
    <x v="170"/>
    <x v="147"/>
    <n v="71.26415094339626"/>
    <n v="45839"/>
    <x v="6"/>
    <x v="2"/>
  </r>
  <r>
    <x v="27"/>
    <n v="45850"/>
    <x v="690"/>
    <x v="576"/>
    <x v="695"/>
    <n v="601.78616352201277"/>
    <n v="45839"/>
    <x v="6"/>
    <x v="2"/>
  </r>
  <r>
    <x v="27"/>
    <n v="45850"/>
    <x v="288"/>
    <x v="343"/>
    <x v="300"/>
    <n v="134.13333333333335"/>
    <n v="45839"/>
    <x v="6"/>
    <x v="2"/>
  </r>
  <r>
    <x v="27"/>
    <n v="45850"/>
    <x v="660"/>
    <x v="548"/>
    <x v="667"/>
    <n v="18.176470588235293"/>
    <n v="45839"/>
    <x v="6"/>
    <x v="2"/>
  </r>
  <r>
    <x v="27"/>
    <n v="45850"/>
    <x v="662"/>
    <x v="550"/>
    <x v="669"/>
    <n v="18.176470588235293"/>
    <n v="45839"/>
    <x v="6"/>
    <x v="2"/>
  </r>
  <r>
    <x v="27"/>
    <n v="45850"/>
    <x v="662"/>
    <x v="551"/>
    <x v="669"/>
    <n v="36.352941176470587"/>
    <n v="45839"/>
    <x v="6"/>
    <x v="2"/>
  </r>
  <r>
    <x v="27"/>
    <n v="45850"/>
    <x v="655"/>
    <x v="543"/>
    <x v="662"/>
    <n v="0"/>
    <n v="45839"/>
    <x v="6"/>
    <x v="2"/>
  </r>
  <r>
    <x v="27"/>
    <n v="45850"/>
    <x v="652"/>
    <x v="540"/>
    <x v="659"/>
    <n v="36.352941176470587"/>
    <n v="45839"/>
    <x v="6"/>
    <x v="2"/>
  </r>
  <r>
    <x v="27"/>
    <n v="45850"/>
    <x v="651"/>
    <x v="539"/>
    <x v="658"/>
    <n v="0"/>
    <n v="45839"/>
    <x v="6"/>
    <x v="2"/>
  </r>
  <r>
    <x v="27"/>
    <n v="45850"/>
    <x v="659"/>
    <x v="547"/>
    <x v="666"/>
    <n v="18.176470588235293"/>
    <n v="45839"/>
    <x v="6"/>
    <x v="2"/>
  </r>
  <r>
    <x v="27"/>
    <n v="45850"/>
    <x v="656"/>
    <x v="544"/>
    <x v="663"/>
    <n v="36.352941176470587"/>
    <n v="45839"/>
    <x v="6"/>
    <x v="2"/>
  </r>
  <r>
    <x v="27"/>
    <n v="45850"/>
    <x v="657"/>
    <x v="545"/>
    <x v="664"/>
    <n v="127.23529411764709"/>
    <n v="45839"/>
    <x v="6"/>
    <x v="2"/>
  </r>
  <r>
    <x v="27"/>
    <n v="45850"/>
    <x v="658"/>
    <x v="546"/>
    <x v="665"/>
    <n v="18.176470588235293"/>
    <n v="45839"/>
    <x v="6"/>
    <x v="2"/>
  </r>
  <r>
    <x v="27"/>
    <n v="45850"/>
    <x v="582"/>
    <x v="259"/>
    <x v="594"/>
    <n v="246.18226600985221"/>
    <n v="45839"/>
    <x v="6"/>
    <x v="2"/>
  </r>
  <r>
    <x v="27"/>
    <n v="45850"/>
    <x v="582"/>
    <x v="260"/>
    <x v="594"/>
    <n v="262.59441707717565"/>
    <n v="45839"/>
    <x v="6"/>
    <x v="2"/>
  </r>
  <r>
    <x v="27"/>
    <n v="45850"/>
    <x v="536"/>
    <x v="336"/>
    <x v="549"/>
    <n v="36.19654231119199"/>
    <n v="45839"/>
    <x v="6"/>
    <x v="2"/>
  </r>
  <r>
    <x v="27"/>
    <n v="45850"/>
    <x v="536"/>
    <x v="337"/>
    <x v="549"/>
    <n v="325.76888080072791"/>
    <n v="45839"/>
    <x v="6"/>
    <x v="2"/>
  </r>
  <r>
    <x v="27"/>
    <n v="45850"/>
    <x v="602"/>
    <x v="514"/>
    <x v="615"/>
    <n v="271.47406733393996"/>
    <n v="45839"/>
    <x v="6"/>
    <x v="2"/>
  </r>
  <r>
    <x v="27"/>
    <n v="45850"/>
    <x v="602"/>
    <x v="515"/>
    <x v="615"/>
    <n v="271.47406733393996"/>
    <n v="45839"/>
    <x v="6"/>
    <x v="2"/>
  </r>
  <r>
    <x v="27"/>
    <n v="45850"/>
    <x v="666"/>
    <x v="557"/>
    <x v="673"/>
    <n v="18.804314329738059"/>
    <n v="45839"/>
    <x v="6"/>
    <x v="2"/>
  </r>
  <r>
    <x v="27"/>
    <n v="45850"/>
    <x v="548"/>
    <x v="138"/>
    <x v="559"/>
    <n v="35.519260400616332"/>
    <n v="45839"/>
    <x v="6"/>
    <x v="2"/>
  </r>
  <r>
    <x v="27"/>
    <n v="45850"/>
    <x v="541"/>
    <x v="150"/>
    <x v="553"/>
    <n v="135"/>
    <n v="45839"/>
    <x v="6"/>
    <x v="2"/>
  </r>
  <r>
    <x v="27"/>
    <n v="45851"/>
    <x v="80"/>
    <x v="106"/>
    <x v="88"/>
    <n v="192.58426966292137"/>
    <n v="45839"/>
    <x v="6"/>
    <x v="3"/>
  </r>
  <r>
    <x v="27"/>
    <n v="45851"/>
    <x v="80"/>
    <x v="107"/>
    <x v="88"/>
    <n v="144.43820224719099"/>
    <n v="45839"/>
    <x v="6"/>
    <x v="3"/>
  </r>
  <r>
    <x v="27"/>
    <n v="45851"/>
    <x v="80"/>
    <x v="108"/>
    <x v="90"/>
    <n v="385.16853932584274"/>
    <n v="45839"/>
    <x v="6"/>
    <x v="3"/>
  </r>
  <r>
    <x v="27"/>
    <n v="45851"/>
    <x v="435"/>
    <x v="502"/>
    <x v="452"/>
    <n v="221.4675"/>
    <n v="45839"/>
    <x v="6"/>
    <x v="3"/>
  </r>
  <r>
    <x v="27"/>
    <n v="45851"/>
    <x v="647"/>
    <x v="466"/>
    <x v="419"/>
    <n v="118.116"/>
    <n v="45839"/>
    <x v="6"/>
    <x v="3"/>
  </r>
  <r>
    <x v="27"/>
    <n v="45851"/>
    <x v="279"/>
    <x v="333"/>
    <x v="291"/>
    <n v="132.88050000000001"/>
    <n v="45839"/>
    <x v="6"/>
    <x v="3"/>
  </r>
  <r>
    <x v="27"/>
    <n v="45851"/>
    <x v="640"/>
    <x v="427"/>
    <x v="650"/>
    <n v="103.3515"/>
    <n v="45839"/>
    <x v="6"/>
    <x v="3"/>
  </r>
  <r>
    <x v="27"/>
    <n v="45851"/>
    <x v="609"/>
    <x v="428"/>
    <x v="621"/>
    <n v="118.116"/>
    <n v="45839"/>
    <x v="6"/>
    <x v="3"/>
  </r>
  <r>
    <x v="27"/>
    <n v="45851"/>
    <x v="216"/>
    <x v="263"/>
    <x v="226"/>
    <n v="43.9453125"/>
    <n v="45839"/>
    <x v="6"/>
    <x v="3"/>
  </r>
  <r>
    <x v="27"/>
    <n v="45851"/>
    <x v="648"/>
    <x v="500"/>
    <x v="654"/>
    <n v="175.78125"/>
    <n v="45839"/>
    <x v="6"/>
    <x v="3"/>
  </r>
  <r>
    <x v="27"/>
    <n v="45851"/>
    <x v="583"/>
    <x v="332"/>
    <x v="596"/>
    <n v="9.765625"/>
    <n v="45839"/>
    <x v="6"/>
    <x v="3"/>
  </r>
  <r>
    <x v="27"/>
    <n v="45851"/>
    <x v="102"/>
    <x v="132"/>
    <x v="112"/>
    <n v="51.514573991031391"/>
    <n v="45839"/>
    <x v="6"/>
    <x v="3"/>
  </r>
  <r>
    <x v="27"/>
    <n v="45851"/>
    <x v="101"/>
    <x v="130"/>
    <x v="111"/>
    <n v="17.171524663677129"/>
    <n v="45839"/>
    <x v="6"/>
    <x v="3"/>
  </r>
  <r>
    <x v="27"/>
    <n v="45851"/>
    <x v="101"/>
    <x v="131"/>
    <x v="111"/>
    <n v="17.171524663677129"/>
    <n v="45839"/>
    <x v="6"/>
    <x v="3"/>
  </r>
  <r>
    <x v="27"/>
    <n v="45846"/>
    <x v="361"/>
    <x v="420"/>
    <x v="563"/>
    <n v="410.00000000000006"/>
    <n v="45839"/>
    <x v="6"/>
    <x v="6"/>
  </r>
  <r>
    <x v="28"/>
    <n v="45852"/>
    <x v="67"/>
    <x v="88"/>
    <x v="73"/>
    <n v="16.462264150943398"/>
    <n v="45839"/>
    <x v="6"/>
    <x v="5"/>
  </r>
  <r>
    <x v="28"/>
    <n v="45852"/>
    <x v="37"/>
    <x v="46"/>
    <x v="39"/>
    <n v="164.62264150943398"/>
    <n v="45839"/>
    <x v="6"/>
    <x v="5"/>
  </r>
  <r>
    <x v="28"/>
    <n v="45852"/>
    <x v="140"/>
    <x v="175"/>
    <x v="152"/>
    <n v="164.62264150943398"/>
    <n v="45839"/>
    <x v="6"/>
    <x v="5"/>
  </r>
  <r>
    <x v="28"/>
    <n v="45852"/>
    <x v="475"/>
    <x v="299"/>
    <x v="260"/>
    <n v="214.00943396226415"/>
    <n v="45839"/>
    <x v="6"/>
    <x v="5"/>
  </r>
  <r>
    <x v="28"/>
    <n v="45852"/>
    <x v="674"/>
    <x v="331"/>
    <x v="289"/>
    <n v="32.924528301886795"/>
    <n v="45839"/>
    <x v="6"/>
    <x v="5"/>
  </r>
  <r>
    <x v="28"/>
    <n v="45852"/>
    <x v="601"/>
    <x v="417"/>
    <x v="614"/>
    <n v="164.62264150943398"/>
    <n v="45839"/>
    <x v="6"/>
    <x v="5"/>
  </r>
  <r>
    <x v="28"/>
    <n v="45852"/>
    <x v="150"/>
    <x v="185"/>
    <x v="162"/>
    <n v="263.39622641509436"/>
    <n v="45839"/>
    <x v="6"/>
    <x v="5"/>
  </r>
  <r>
    <x v="28"/>
    <n v="45852"/>
    <x v="139"/>
    <x v="174"/>
    <x v="151"/>
    <n v="176.02331002331002"/>
    <n v="45839"/>
    <x v="6"/>
    <x v="5"/>
  </r>
  <r>
    <x v="28"/>
    <n v="45852"/>
    <x v="456"/>
    <x v="16"/>
    <x v="14"/>
    <n v="176.02331002331002"/>
    <n v="45839"/>
    <x v="6"/>
    <x v="5"/>
  </r>
  <r>
    <x v="28"/>
    <n v="45852"/>
    <x v="440"/>
    <x v="18"/>
    <x v="456"/>
    <n v="155.31468531468531"/>
    <n v="45839"/>
    <x v="6"/>
    <x v="5"/>
  </r>
  <r>
    <x v="28"/>
    <n v="45852"/>
    <x v="19"/>
    <x v="22"/>
    <x v="20"/>
    <n v="275.45714285714297"/>
    <n v="45839"/>
    <x v="6"/>
    <x v="5"/>
  </r>
  <r>
    <x v="28"/>
    <n v="45852"/>
    <x v="19"/>
    <x v="25"/>
    <x v="20"/>
    <n v="293.22857142857157"/>
    <n v="45839"/>
    <x v="6"/>
    <x v="5"/>
  </r>
  <r>
    <x v="28"/>
    <n v="45852"/>
    <x v="29"/>
    <x v="34"/>
    <x v="30"/>
    <n v="231.02857142857152"/>
    <n v="45839"/>
    <x v="6"/>
    <x v="5"/>
  </r>
  <r>
    <x v="28"/>
    <n v="45852"/>
    <x v="29"/>
    <x v="38"/>
    <x v="30"/>
    <n v="222.14285714285725"/>
    <n v="45839"/>
    <x v="6"/>
    <x v="5"/>
  </r>
  <r>
    <x v="28"/>
    <n v="45852"/>
    <x v="148"/>
    <x v="183"/>
    <x v="505"/>
    <n v="62.200000000000031"/>
    <n v="45839"/>
    <x v="6"/>
    <x v="5"/>
  </r>
  <r>
    <x v="28"/>
    <n v="45852"/>
    <x v="506"/>
    <x v="36"/>
    <x v="31"/>
    <n v="239.91428571428585"/>
    <n v="45839"/>
    <x v="6"/>
    <x v="5"/>
  </r>
  <r>
    <x v="28"/>
    <n v="45852"/>
    <x v="67"/>
    <x v="88"/>
    <x v="73"/>
    <n v="238.3865546218488"/>
    <n v="45839"/>
    <x v="6"/>
    <x v="5"/>
  </r>
  <r>
    <x v="28"/>
    <n v="45852"/>
    <x v="67"/>
    <x v="89"/>
    <x v="73"/>
    <n v="238.3865546218488"/>
    <n v="45839"/>
    <x v="6"/>
    <x v="5"/>
  </r>
  <r>
    <x v="28"/>
    <n v="45852"/>
    <x v="68"/>
    <x v="90"/>
    <x v="75"/>
    <n v="198.65546218487401"/>
    <n v="45839"/>
    <x v="6"/>
    <x v="5"/>
  </r>
  <r>
    <x v="28"/>
    <n v="45852"/>
    <x v="68"/>
    <x v="91"/>
    <x v="75"/>
    <n v="238.3865546218488"/>
    <n v="45839"/>
    <x v="6"/>
    <x v="5"/>
  </r>
  <r>
    <x v="28"/>
    <n v="45852"/>
    <x v="68"/>
    <x v="472"/>
    <x v="598"/>
    <n v="238.3865546218488"/>
    <n v="45839"/>
    <x v="6"/>
    <x v="5"/>
  </r>
  <r>
    <x v="28"/>
    <n v="45852"/>
    <x v="585"/>
    <x v="82"/>
    <x v="70"/>
    <n v="158.92436974789919"/>
    <n v="45839"/>
    <x v="6"/>
    <x v="5"/>
  </r>
  <r>
    <x v="28"/>
    <n v="45852"/>
    <x v="585"/>
    <x v="83"/>
    <x v="70"/>
    <n v="297.98319327731099"/>
    <n v="45839"/>
    <x v="6"/>
    <x v="5"/>
  </r>
  <r>
    <x v="28"/>
    <n v="45852"/>
    <x v="587"/>
    <x v="103"/>
    <x v="86"/>
    <n v="198.65546218487401"/>
    <n v="45839"/>
    <x v="6"/>
    <x v="5"/>
  </r>
  <r>
    <x v="28"/>
    <n v="45852"/>
    <x v="66"/>
    <x v="86"/>
    <x v="565"/>
    <n v="238.3865546218488"/>
    <n v="45839"/>
    <x v="6"/>
    <x v="5"/>
  </r>
  <r>
    <x v="28"/>
    <n v="45852"/>
    <x v="66"/>
    <x v="87"/>
    <x v="565"/>
    <n v="79.462184873949596"/>
    <n v="45839"/>
    <x v="6"/>
    <x v="5"/>
  </r>
  <r>
    <x v="28"/>
    <n v="45852"/>
    <x v="52"/>
    <x v="68"/>
    <x v="57"/>
    <n v="323.90476190476176"/>
    <n v="45839"/>
    <x v="6"/>
    <x v="5"/>
  </r>
  <r>
    <x v="28"/>
    <n v="45852"/>
    <x v="52"/>
    <x v="69"/>
    <x v="57"/>
    <n v="323.90476190476176"/>
    <n v="45839"/>
    <x v="6"/>
    <x v="5"/>
  </r>
  <r>
    <x v="28"/>
    <n v="45852"/>
    <x v="53"/>
    <x v="70"/>
    <x v="59"/>
    <n v="187.52380952380943"/>
    <n v="45839"/>
    <x v="6"/>
    <x v="5"/>
  </r>
  <r>
    <x v="28"/>
    <n v="45852"/>
    <x v="53"/>
    <x v="67"/>
    <x v="59"/>
    <n v="204.57142857142847"/>
    <n v="45839"/>
    <x v="6"/>
    <x v="5"/>
  </r>
  <r>
    <x v="28"/>
    <n v="45852"/>
    <x v="160"/>
    <x v="197"/>
    <x v="172"/>
    <n v="34.095238095238081"/>
    <n v="45839"/>
    <x v="6"/>
    <x v="5"/>
  </r>
  <r>
    <x v="28"/>
    <n v="45852"/>
    <x v="161"/>
    <x v="198"/>
    <x v="485"/>
    <n v="170.4761904761904"/>
    <n v="45839"/>
    <x v="6"/>
    <x v="5"/>
  </r>
  <r>
    <x v="28"/>
    <n v="45852"/>
    <x v="163"/>
    <x v="200"/>
    <x v="486"/>
    <n v="340.95238095238079"/>
    <n v="45839"/>
    <x v="6"/>
    <x v="5"/>
  </r>
  <r>
    <x v="28"/>
    <n v="45852"/>
    <x v="163"/>
    <x v="319"/>
    <x v="486"/>
    <n v="170.4761904761904"/>
    <n v="45839"/>
    <x v="6"/>
    <x v="5"/>
  </r>
  <r>
    <x v="28"/>
    <n v="45852"/>
    <x v="453"/>
    <x v="93"/>
    <x v="466"/>
    <n v="107.71428571428572"/>
    <n v="45839"/>
    <x v="6"/>
    <x v="5"/>
  </r>
  <r>
    <x v="28"/>
    <n v="45852"/>
    <x v="494"/>
    <x v="324"/>
    <x v="500"/>
    <n v="147.761194029851"/>
    <n v="45839"/>
    <x v="6"/>
    <x v="5"/>
  </r>
  <r>
    <x v="28"/>
    <n v="45852"/>
    <x v="499"/>
    <x v="100"/>
    <x v="83"/>
    <n v="443.28358208955297"/>
    <n v="45839"/>
    <x v="6"/>
    <x v="5"/>
  </r>
  <r>
    <x v="28"/>
    <n v="45852"/>
    <x v="467"/>
    <x v="234"/>
    <x v="475"/>
    <n v="116.33644859813084"/>
    <n v="45839"/>
    <x v="6"/>
    <x v="5"/>
  </r>
  <r>
    <x v="28"/>
    <n v="45852"/>
    <x v="439"/>
    <x v="73"/>
    <x v="455"/>
    <n v="174.50467289719626"/>
    <n v="45839"/>
    <x v="6"/>
    <x v="5"/>
  </r>
  <r>
    <x v="28"/>
    <n v="45852"/>
    <x v="437"/>
    <x v="13"/>
    <x v="11"/>
    <n v="407.17757009345797"/>
    <n v="45839"/>
    <x v="6"/>
    <x v="5"/>
  </r>
  <r>
    <x v="28"/>
    <n v="45852"/>
    <x v="438"/>
    <x v="14"/>
    <x v="11"/>
    <n v="421.71962616822429"/>
    <n v="45839"/>
    <x v="6"/>
    <x v="5"/>
  </r>
  <r>
    <x v="28"/>
    <n v="45852"/>
    <x v="185"/>
    <x v="226"/>
    <x v="196"/>
    <n v="174.50467289719626"/>
    <n v="45839"/>
    <x v="6"/>
    <x v="5"/>
  </r>
  <r>
    <x v="28"/>
    <n v="45852"/>
    <x v="185"/>
    <x v="227"/>
    <x v="196"/>
    <n v="72.710280373831779"/>
    <n v="45839"/>
    <x v="6"/>
    <x v="5"/>
  </r>
  <r>
    <x v="28"/>
    <n v="45852"/>
    <x v="185"/>
    <x v="230"/>
    <x v="196"/>
    <n v="189.04672897196261"/>
    <n v="45839"/>
    <x v="6"/>
    <x v="5"/>
  </r>
  <r>
    <x v="28"/>
    <n v="45852"/>
    <x v="80"/>
    <x v="107"/>
    <x v="88"/>
    <n v="14.361702127659576"/>
    <n v="45839"/>
    <x v="6"/>
    <x v="5"/>
  </r>
  <r>
    <x v="28"/>
    <n v="45852"/>
    <x v="80"/>
    <x v="106"/>
    <x v="88"/>
    <n v="43.085106382978722"/>
    <n v="45839"/>
    <x v="6"/>
    <x v="5"/>
  </r>
  <r>
    <x v="28"/>
    <n v="45852"/>
    <x v="80"/>
    <x v="108"/>
    <x v="90"/>
    <n v="71.808510638297875"/>
    <n v="45839"/>
    <x v="6"/>
    <x v="5"/>
  </r>
  <r>
    <x v="28"/>
    <n v="45852"/>
    <x v="353"/>
    <x v="411"/>
    <x v="365"/>
    <n v="14.361702127659576"/>
    <n v="45839"/>
    <x v="6"/>
    <x v="5"/>
  </r>
  <r>
    <x v="28"/>
    <n v="45852"/>
    <x v="571"/>
    <x v="306"/>
    <x v="583"/>
    <n v="71.808510638297875"/>
    <n v="45839"/>
    <x v="6"/>
    <x v="5"/>
  </r>
  <r>
    <x v="28"/>
    <n v="45852"/>
    <x v="491"/>
    <x v="364"/>
    <x v="495"/>
    <n v="114.8936170212766"/>
    <n v="45839"/>
    <x v="6"/>
    <x v="5"/>
  </r>
  <r>
    <x v="28"/>
    <n v="45852"/>
    <x v="16"/>
    <x v="19"/>
    <x v="17"/>
    <n v="258.51063829787233"/>
    <n v="45839"/>
    <x v="6"/>
    <x v="5"/>
  </r>
  <r>
    <x v="28"/>
    <n v="45852"/>
    <x v="14"/>
    <x v="17"/>
    <x v="15"/>
    <n v="71.808510638297875"/>
    <n v="45839"/>
    <x v="6"/>
    <x v="5"/>
  </r>
  <r>
    <x v="28"/>
    <n v="45852"/>
    <x v="471"/>
    <x v="80"/>
    <x v="68"/>
    <n v="258.51063829787233"/>
    <n v="45839"/>
    <x v="6"/>
    <x v="5"/>
  </r>
  <r>
    <x v="28"/>
    <n v="45852"/>
    <x v="513"/>
    <x v="271"/>
    <x v="233"/>
    <n v="505.87142857142857"/>
    <n v="45839"/>
    <x v="6"/>
    <x v="5"/>
  </r>
  <r>
    <x v="28"/>
    <n v="45852"/>
    <x v="230"/>
    <x v="279"/>
    <x v="241"/>
    <n v="178.54285714285714"/>
    <n v="45839"/>
    <x v="6"/>
    <x v="5"/>
  </r>
  <r>
    <x v="28"/>
    <n v="45852"/>
    <x v="222"/>
    <x v="270"/>
    <x v="232"/>
    <n v="208.3"/>
    <n v="45839"/>
    <x v="6"/>
    <x v="5"/>
  </r>
  <r>
    <x v="28"/>
    <n v="45852"/>
    <x v="520"/>
    <x v="277"/>
    <x v="239"/>
    <n v="44.635714285714286"/>
    <n v="45839"/>
    <x v="6"/>
    <x v="5"/>
  </r>
  <r>
    <x v="28"/>
    <n v="45852"/>
    <x v="283"/>
    <x v="338"/>
    <x v="528"/>
    <n v="14.878571428571428"/>
    <n v="45839"/>
    <x v="6"/>
    <x v="5"/>
  </r>
  <r>
    <x v="28"/>
    <n v="45852"/>
    <x v="235"/>
    <x v="284"/>
    <x v="246"/>
    <n v="133.90714285714284"/>
    <n v="45839"/>
    <x v="6"/>
    <x v="5"/>
  </r>
  <r>
    <x v="28"/>
    <n v="45852"/>
    <x v="231"/>
    <x v="280"/>
    <x v="242"/>
    <n v="29.757142857142856"/>
    <n v="45839"/>
    <x v="6"/>
    <x v="5"/>
  </r>
  <r>
    <x v="28"/>
    <n v="45852"/>
    <x v="522"/>
    <x v="162"/>
    <x v="528"/>
    <n v="297.57142857142856"/>
    <n v="45839"/>
    <x v="6"/>
    <x v="5"/>
  </r>
  <r>
    <x v="28"/>
    <n v="45852"/>
    <x v="234"/>
    <x v="283"/>
    <x v="245"/>
    <n v="133.90714285714284"/>
    <n v="45839"/>
    <x v="6"/>
    <x v="5"/>
  </r>
  <r>
    <x v="28"/>
    <n v="45852"/>
    <x v="232"/>
    <x v="281"/>
    <x v="243"/>
    <n v="297.57142857142856"/>
    <n v="45839"/>
    <x v="6"/>
    <x v="5"/>
  </r>
  <r>
    <x v="28"/>
    <n v="45852"/>
    <x v="512"/>
    <x v="157"/>
    <x v="513"/>
    <n v="135.69718309859155"/>
    <n v="45839"/>
    <x v="6"/>
    <x v="5"/>
  </r>
  <r>
    <x v="28"/>
    <n v="45852"/>
    <x v="512"/>
    <x v="478"/>
    <x v="513"/>
    <n v="226.16197183098592"/>
    <n v="45839"/>
    <x v="6"/>
    <x v="5"/>
  </r>
  <r>
    <x v="28"/>
    <n v="45852"/>
    <x v="514"/>
    <x v="165"/>
    <x v="518"/>
    <n v="60.309859154929576"/>
    <n v="45839"/>
    <x v="6"/>
    <x v="5"/>
  </r>
  <r>
    <x v="28"/>
    <n v="45852"/>
    <x v="225"/>
    <x v="273"/>
    <x v="516"/>
    <n v="211.08450704225351"/>
    <n v="45839"/>
    <x v="6"/>
    <x v="5"/>
  </r>
  <r>
    <x v="28"/>
    <n v="45852"/>
    <x v="535"/>
    <x v="294"/>
    <x v="547"/>
    <n v="150.77464788732394"/>
    <n v="45839"/>
    <x v="6"/>
    <x v="5"/>
  </r>
  <r>
    <x v="28"/>
    <n v="45852"/>
    <x v="535"/>
    <x v="480"/>
    <x v="547"/>
    <n v="165.85211267605635"/>
    <n v="45839"/>
    <x v="6"/>
    <x v="5"/>
  </r>
  <r>
    <x v="28"/>
    <n v="45852"/>
    <x v="134"/>
    <x v="169"/>
    <x v="146"/>
    <n v="286.47183098591552"/>
    <n v="45839"/>
    <x v="6"/>
    <x v="5"/>
  </r>
  <r>
    <x v="28"/>
    <n v="45852"/>
    <x v="134"/>
    <x v="172"/>
    <x v="523"/>
    <n v="211.08450704225351"/>
    <n v="45839"/>
    <x v="6"/>
    <x v="5"/>
  </r>
  <r>
    <x v="28"/>
    <n v="45852"/>
    <x v="126"/>
    <x v="161"/>
    <x v="138"/>
    <n v="135.69718309859155"/>
    <n v="45839"/>
    <x v="6"/>
    <x v="5"/>
  </r>
  <r>
    <x v="28"/>
    <n v="45852"/>
    <x v="290"/>
    <x v="345"/>
    <x v="302"/>
    <n v="90.464788732394368"/>
    <n v="45839"/>
    <x v="6"/>
    <x v="5"/>
  </r>
  <r>
    <x v="28"/>
    <n v="45852"/>
    <x v="653"/>
    <x v="541"/>
    <x v="660"/>
    <n v="88.461538461538439"/>
    <n v="45839"/>
    <x v="6"/>
    <x v="5"/>
  </r>
  <r>
    <x v="28"/>
    <n v="45852"/>
    <x v="661"/>
    <x v="549"/>
    <x v="668"/>
    <n v="0"/>
    <n v="45839"/>
    <x v="6"/>
    <x v="5"/>
  </r>
  <r>
    <x v="28"/>
    <n v="45852"/>
    <x v="663"/>
    <x v="552"/>
    <x v="670"/>
    <n v="0"/>
    <n v="45839"/>
    <x v="6"/>
    <x v="5"/>
  </r>
  <r>
    <x v="28"/>
    <n v="45852"/>
    <x v="665"/>
    <x v="555"/>
    <x v="672"/>
    <n v="70.769230769230745"/>
    <n v="45839"/>
    <x v="6"/>
    <x v="5"/>
  </r>
  <r>
    <x v="28"/>
    <n v="45852"/>
    <x v="665"/>
    <x v="556"/>
    <x v="672"/>
    <n v="106.1538461538461"/>
    <n v="45839"/>
    <x v="6"/>
    <x v="5"/>
  </r>
  <r>
    <x v="28"/>
    <n v="45852"/>
    <x v="664"/>
    <x v="553"/>
    <x v="671"/>
    <n v="0"/>
    <n v="45839"/>
    <x v="6"/>
    <x v="5"/>
  </r>
  <r>
    <x v="28"/>
    <n v="45852"/>
    <x v="664"/>
    <x v="554"/>
    <x v="671"/>
    <n v="0"/>
    <n v="45839"/>
    <x v="6"/>
    <x v="5"/>
  </r>
  <r>
    <x v="28"/>
    <n v="45852"/>
    <x v="112"/>
    <x v="146"/>
    <x v="123"/>
    <n v="73.477477477477507"/>
    <n v="45839"/>
    <x v="6"/>
    <x v="5"/>
  </r>
  <r>
    <x v="28"/>
    <n v="45852"/>
    <x v="113"/>
    <x v="147"/>
    <x v="557"/>
    <n v="128.58558558558562"/>
    <n v="45839"/>
    <x v="6"/>
    <x v="5"/>
  </r>
  <r>
    <x v="28"/>
    <n v="45853"/>
    <x v="501"/>
    <x v="192"/>
    <x v="169"/>
    <n v="64.343558282208562"/>
    <n v="45839"/>
    <x v="6"/>
    <x v="6"/>
  </r>
  <r>
    <x v="28"/>
    <n v="45853"/>
    <x v="501"/>
    <x v="193"/>
    <x v="169"/>
    <n v="56.300613496932499"/>
    <n v="45839"/>
    <x v="6"/>
    <x v="6"/>
  </r>
  <r>
    <x v="28"/>
    <n v="45853"/>
    <x v="501"/>
    <x v="194"/>
    <x v="169"/>
    <n v="16.085889570552141"/>
    <n v="45839"/>
    <x v="6"/>
    <x v="6"/>
  </r>
  <r>
    <x v="28"/>
    <n v="45853"/>
    <x v="215"/>
    <x v="262"/>
    <x v="507"/>
    <n v="16.085889570552141"/>
    <n v="45839"/>
    <x v="6"/>
    <x v="6"/>
  </r>
  <r>
    <x v="28"/>
    <n v="45853"/>
    <x v="333"/>
    <x v="390"/>
    <x v="345"/>
    <n v="64.343558282208562"/>
    <n v="45839"/>
    <x v="6"/>
    <x v="6"/>
  </r>
  <r>
    <x v="28"/>
    <n v="45853"/>
    <x v="35"/>
    <x v="43"/>
    <x v="37"/>
    <n v="160.85889570552141"/>
    <n v="45839"/>
    <x v="6"/>
    <x v="6"/>
  </r>
  <r>
    <x v="28"/>
    <n v="45853"/>
    <x v="35"/>
    <x v="44"/>
    <x v="37"/>
    <n v="160.85889570552141"/>
    <n v="45839"/>
    <x v="6"/>
    <x v="6"/>
  </r>
  <r>
    <x v="28"/>
    <n v="45853"/>
    <x v="470"/>
    <x v="178"/>
    <x v="155"/>
    <n v="225.20245398772997"/>
    <n v="45839"/>
    <x v="6"/>
    <x v="6"/>
  </r>
  <r>
    <x v="28"/>
    <n v="45853"/>
    <x v="691"/>
    <x v="577"/>
    <x v="696"/>
    <n v="144.77300613496925"/>
    <n v="45839"/>
    <x v="6"/>
    <x v="6"/>
  </r>
  <r>
    <x v="28"/>
    <n v="45853"/>
    <x v="506"/>
    <x v="35"/>
    <x v="31"/>
    <n v="241.17187500000009"/>
    <n v="45839"/>
    <x v="6"/>
    <x v="6"/>
  </r>
  <r>
    <x v="28"/>
    <n v="45853"/>
    <x v="506"/>
    <x v="37"/>
    <x v="31"/>
    <n v="276.90104166666674"/>
    <n v="45839"/>
    <x v="6"/>
    <x v="6"/>
  </r>
  <r>
    <x v="28"/>
    <n v="45853"/>
    <x v="443"/>
    <x v="32"/>
    <x v="28"/>
    <n v="321.56250000000011"/>
    <n v="45839"/>
    <x v="6"/>
    <x v="6"/>
  </r>
  <r>
    <x v="28"/>
    <n v="45853"/>
    <x v="18"/>
    <x v="21"/>
    <x v="469"/>
    <n v="62.526041666666693"/>
    <n v="45839"/>
    <x v="6"/>
    <x v="6"/>
  </r>
  <r>
    <x v="28"/>
    <n v="45853"/>
    <x v="293"/>
    <x v="348"/>
    <x v="461"/>
    <n v="53.593750000000021"/>
    <n v="45839"/>
    <x v="6"/>
    <x v="6"/>
  </r>
  <r>
    <x v="28"/>
    <n v="45853"/>
    <x v="454"/>
    <x v="39"/>
    <x v="33"/>
    <n v="223.30729166666671"/>
    <n v="45839"/>
    <x v="6"/>
    <x v="6"/>
  </r>
  <r>
    <x v="28"/>
    <n v="45853"/>
    <x v="454"/>
    <x v="307"/>
    <x v="33"/>
    <n v="232.23958333333343"/>
    <n v="45839"/>
    <x v="6"/>
    <x v="6"/>
  </r>
  <r>
    <x v="28"/>
    <n v="45853"/>
    <x v="630"/>
    <x v="308"/>
    <x v="268"/>
    <n v="303.6979166666668"/>
    <n v="45839"/>
    <x v="6"/>
    <x v="6"/>
  </r>
  <r>
    <x v="28"/>
    <n v="45853"/>
    <x v="444"/>
    <x v="59"/>
    <x v="278"/>
    <n v="266.23255813953489"/>
    <n v="45839"/>
    <x v="6"/>
    <x v="6"/>
  </r>
  <r>
    <x v="28"/>
    <n v="45853"/>
    <x v="47"/>
    <x v="60"/>
    <x v="460"/>
    <n v="266.23255813953489"/>
    <n v="45839"/>
    <x v="6"/>
    <x v="6"/>
  </r>
  <r>
    <x v="28"/>
    <n v="45853"/>
    <x v="447"/>
    <x v="219"/>
    <x v="190"/>
    <n v="536.875"/>
    <n v="45839"/>
    <x v="6"/>
    <x v="6"/>
  </r>
  <r>
    <x v="28"/>
    <n v="45853"/>
    <x v="600"/>
    <x v="112"/>
    <x v="613"/>
    <n v="107.375"/>
    <n v="45839"/>
    <x v="6"/>
    <x v="6"/>
  </r>
  <r>
    <x v="28"/>
    <n v="45853"/>
    <x v="459"/>
    <x v="109"/>
    <x v="92"/>
    <n v="322.125"/>
    <n v="45839"/>
    <x v="6"/>
    <x v="6"/>
  </r>
  <r>
    <x v="28"/>
    <n v="45853"/>
    <x v="459"/>
    <x v="110"/>
    <x v="92"/>
    <n v="322.125"/>
    <n v="45839"/>
    <x v="6"/>
    <x v="6"/>
  </r>
  <r>
    <x v="28"/>
    <n v="45853"/>
    <x v="500"/>
    <x v="113"/>
    <x v="506"/>
    <n v="322.125"/>
    <n v="45839"/>
    <x v="6"/>
    <x v="6"/>
  </r>
  <r>
    <x v="28"/>
    <n v="45853"/>
    <x v="424"/>
    <x v="490"/>
    <x v="604"/>
    <n v="94.174418604651194"/>
    <n v="45839"/>
    <x v="6"/>
    <x v="6"/>
  </r>
  <r>
    <x v="28"/>
    <n v="45853"/>
    <x v="424"/>
    <x v="491"/>
    <x v="604"/>
    <n v="94.174418604651194"/>
    <n v="45839"/>
    <x v="6"/>
    <x v="6"/>
  </r>
  <r>
    <x v="28"/>
    <n v="45853"/>
    <x v="189"/>
    <x v="233"/>
    <x v="483"/>
    <n v="121.08139534883728"/>
    <n v="45839"/>
    <x v="6"/>
    <x v="6"/>
  </r>
  <r>
    <x v="28"/>
    <n v="45853"/>
    <x v="188"/>
    <x v="76"/>
    <x v="199"/>
    <n v="201.80232558139545"/>
    <n v="45839"/>
    <x v="6"/>
    <x v="6"/>
  </r>
  <r>
    <x v="28"/>
    <n v="45853"/>
    <x v="188"/>
    <x v="232"/>
    <x v="199"/>
    <n v="134.53488372093031"/>
    <n v="45839"/>
    <x v="6"/>
    <x v="6"/>
  </r>
  <r>
    <x v="28"/>
    <n v="45853"/>
    <x v="452"/>
    <x v="236"/>
    <x v="465"/>
    <n v="201.80232558139545"/>
    <n v="45839"/>
    <x v="6"/>
    <x v="6"/>
  </r>
  <r>
    <x v="28"/>
    <n v="45853"/>
    <x v="175"/>
    <x v="213"/>
    <x v="503"/>
    <n v="107.62790697674424"/>
    <n v="45839"/>
    <x v="6"/>
    <x v="6"/>
  </r>
  <r>
    <x v="28"/>
    <n v="45853"/>
    <x v="175"/>
    <x v="214"/>
    <x v="503"/>
    <n v="121.08139534883728"/>
    <n v="45839"/>
    <x v="6"/>
    <x v="6"/>
  </r>
  <r>
    <x v="28"/>
    <n v="45853"/>
    <x v="562"/>
    <x v="94"/>
    <x v="78"/>
    <n v="209.52"/>
    <n v="45839"/>
    <x v="6"/>
    <x v="6"/>
  </r>
  <r>
    <x v="28"/>
    <n v="45853"/>
    <x v="562"/>
    <x v="95"/>
    <x v="78"/>
    <n v="174.6"/>
    <n v="45839"/>
    <x v="6"/>
    <x v="6"/>
  </r>
  <r>
    <x v="28"/>
    <n v="45853"/>
    <x v="564"/>
    <x v="250"/>
    <x v="576"/>
    <n v="17.46"/>
    <n v="45839"/>
    <x v="6"/>
    <x v="6"/>
  </r>
  <r>
    <x v="28"/>
    <n v="45853"/>
    <x v="482"/>
    <x v="201"/>
    <x v="492"/>
    <n v="201.48780487804879"/>
    <n v="45839"/>
    <x v="6"/>
    <x v="6"/>
  </r>
  <r>
    <x v="28"/>
    <n v="45853"/>
    <x v="168"/>
    <x v="206"/>
    <x v="180"/>
    <n v="256.43902439024396"/>
    <n v="45839"/>
    <x v="6"/>
    <x v="6"/>
  </r>
  <r>
    <x v="28"/>
    <n v="45853"/>
    <x v="448"/>
    <x v="56"/>
    <x v="49"/>
    <n v="201.48780487804879"/>
    <n v="45839"/>
    <x v="6"/>
    <x v="6"/>
  </r>
  <r>
    <x v="28"/>
    <n v="45853"/>
    <x v="445"/>
    <x v="57"/>
    <x v="49"/>
    <n v="36.634146341463421"/>
    <n v="45839"/>
    <x v="6"/>
    <x v="6"/>
  </r>
  <r>
    <x v="28"/>
    <n v="45853"/>
    <x v="448"/>
    <x v="58"/>
    <x v="49"/>
    <n v="274.75609756097566"/>
    <n v="45839"/>
    <x v="6"/>
    <x v="6"/>
  </r>
  <r>
    <x v="28"/>
    <n v="45853"/>
    <x v="445"/>
    <x v="207"/>
    <x v="49"/>
    <n v="238.12195121951223"/>
    <n v="45839"/>
    <x v="6"/>
    <x v="6"/>
  </r>
  <r>
    <x v="28"/>
    <n v="45853"/>
    <x v="54"/>
    <x v="71"/>
    <x v="60"/>
    <n v="146.53658536585368"/>
    <n v="45839"/>
    <x v="6"/>
    <x v="6"/>
  </r>
  <r>
    <x v="28"/>
    <n v="45853"/>
    <x v="54"/>
    <x v="72"/>
    <x v="60"/>
    <n v="36.634146341463421"/>
    <n v="45839"/>
    <x v="6"/>
    <x v="6"/>
  </r>
  <r>
    <x v="28"/>
    <n v="45853"/>
    <x v="7"/>
    <x v="9"/>
    <x v="524"/>
    <n v="35.121951219512191"/>
    <n v="45839"/>
    <x v="6"/>
    <x v="6"/>
  </r>
  <r>
    <x v="28"/>
    <n v="45853"/>
    <x v="8"/>
    <x v="10"/>
    <x v="9"/>
    <n v="87.804878048780466"/>
    <n v="45839"/>
    <x v="6"/>
    <x v="6"/>
  </r>
  <r>
    <x v="28"/>
    <n v="45853"/>
    <x v="8"/>
    <x v="11"/>
    <x v="9"/>
    <n v="52.682926829268283"/>
    <n v="45839"/>
    <x v="6"/>
    <x v="6"/>
  </r>
  <r>
    <x v="28"/>
    <n v="45853"/>
    <x v="236"/>
    <x v="285"/>
    <x v="546"/>
    <n v="238.28571428571431"/>
    <n v="45839"/>
    <x v="6"/>
    <x v="6"/>
  </r>
  <r>
    <x v="28"/>
    <n v="45853"/>
    <x v="236"/>
    <x v="286"/>
    <x v="546"/>
    <n v="206.51428571428573"/>
    <n v="45839"/>
    <x v="6"/>
    <x v="6"/>
  </r>
  <r>
    <x v="28"/>
    <n v="45853"/>
    <x v="9"/>
    <x v="12"/>
    <x v="10"/>
    <n v="190.62857142857143"/>
    <n v="45839"/>
    <x v="6"/>
    <x v="6"/>
  </r>
  <r>
    <x v="28"/>
    <n v="45853"/>
    <x v="511"/>
    <x v="276"/>
    <x v="238"/>
    <n v="127.08571428571427"/>
    <n v="45839"/>
    <x v="6"/>
    <x v="6"/>
  </r>
  <r>
    <x v="28"/>
    <n v="45853"/>
    <x v="383"/>
    <x v="442"/>
    <x v="536"/>
    <n v="127.08571428571427"/>
    <n v="45839"/>
    <x v="6"/>
    <x v="6"/>
  </r>
  <r>
    <x v="28"/>
    <n v="45853"/>
    <x v="383"/>
    <x v="479"/>
    <x v="536"/>
    <n v="31.771428571428572"/>
    <n v="45839"/>
    <x v="6"/>
    <x v="6"/>
  </r>
  <r>
    <x v="28"/>
    <n v="45853"/>
    <x v="519"/>
    <x v="156"/>
    <x v="133"/>
    <n v="79.428571428571431"/>
    <n v="45839"/>
    <x v="6"/>
    <x v="6"/>
  </r>
  <r>
    <x v="28"/>
    <n v="45853"/>
    <x v="123"/>
    <x v="158"/>
    <x v="542"/>
    <n v="47.657142857142858"/>
    <n v="45839"/>
    <x v="6"/>
    <x v="6"/>
  </r>
  <r>
    <x v="28"/>
    <n v="45853"/>
    <x v="568"/>
    <x v="510"/>
    <x v="580"/>
    <n v="63.542857142857144"/>
    <n v="45839"/>
    <x v="6"/>
    <x v="6"/>
  </r>
  <r>
    <x v="28"/>
    <n v="45853"/>
    <x v="224"/>
    <x v="272"/>
    <x v="234"/>
    <n v="245.16528925619835"/>
    <n v="45839"/>
    <x v="6"/>
    <x v="6"/>
  </r>
  <r>
    <x v="28"/>
    <n v="45853"/>
    <x v="177"/>
    <x v="216"/>
    <x v="188"/>
    <n v="173.05785123966942"/>
    <n v="45839"/>
    <x v="6"/>
    <x v="6"/>
  </r>
  <r>
    <x v="28"/>
    <n v="45853"/>
    <x v="246"/>
    <x v="296"/>
    <x v="535"/>
    <n v="216.32231404958677"/>
    <n v="45839"/>
    <x v="6"/>
    <x v="6"/>
  </r>
  <r>
    <x v="28"/>
    <n v="45853"/>
    <x v="312"/>
    <x v="369"/>
    <x v="537"/>
    <n v="14.421487603305785"/>
    <n v="45839"/>
    <x v="6"/>
    <x v="6"/>
  </r>
  <r>
    <x v="28"/>
    <n v="45853"/>
    <x v="623"/>
    <x v="344"/>
    <x v="301"/>
    <n v="14.421487603305785"/>
    <n v="45839"/>
    <x v="6"/>
    <x v="6"/>
  </r>
  <r>
    <x v="28"/>
    <n v="45853"/>
    <x v="229"/>
    <x v="278"/>
    <x v="240"/>
    <n v="230.74380165289256"/>
    <n v="45839"/>
    <x v="6"/>
    <x v="6"/>
  </r>
  <r>
    <x v="28"/>
    <n v="45853"/>
    <x v="521"/>
    <x v="346"/>
    <x v="525"/>
    <n v="43.264462809917354"/>
    <n v="45839"/>
    <x v="6"/>
    <x v="6"/>
  </r>
  <r>
    <x v="28"/>
    <n v="45853"/>
    <x v="532"/>
    <x v="339"/>
    <x v="296"/>
    <n v="807.60330578512389"/>
    <n v="45839"/>
    <x v="6"/>
    <x v="6"/>
  </r>
  <r>
    <x v="28"/>
    <n v="45853"/>
    <x v="104"/>
    <x v="135"/>
    <x v="548"/>
    <n v="222.768"/>
    <n v="45839"/>
    <x v="6"/>
    <x v="6"/>
  </r>
  <r>
    <x v="28"/>
    <n v="45853"/>
    <x v="104"/>
    <x v="136"/>
    <x v="548"/>
    <n v="222.768"/>
    <n v="45839"/>
    <x v="6"/>
    <x v="6"/>
  </r>
  <r>
    <x v="28"/>
    <n v="45853"/>
    <x v="569"/>
    <x v="120"/>
    <x v="101"/>
    <n v="238.68"/>
    <n v="45839"/>
    <x v="6"/>
    <x v="6"/>
  </r>
  <r>
    <x v="28"/>
    <n v="45853"/>
    <x v="103"/>
    <x v="133"/>
    <x v="113"/>
    <n v="242.97154150197628"/>
    <n v="45839"/>
    <x v="6"/>
    <x v="6"/>
  </r>
  <r>
    <x v="28"/>
    <n v="45853"/>
    <x v="103"/>
    <x v="134"/>
    <x v="113"/>
    <n v="242.97154150197628"/>
    <n v="45839"/>
    <x v="6"/>
    <x v="6"/>
  </r>
  <r>
    <x v="28"/>
    <n v="45853"/>
    <x v="219"/>
    <x v="266"/>
    <x v="560"/>
    <n v="220.99999999999991"/>
    <n v="45839"/>
    <x v="6"/>
    <x v="6"/>
  </r>
  <r>
    <x v="28"/>
    <n v="45853"/>
    <x v="219"/>
    <x v="267"/>
    <x v="560"/>
    <n v="84.999999999999972"/>
    <n v="45839"/>
    <x v="6"/>
    <x v="6"/>
  </r>
  <r>
    <x v="28"/>
    <n v="45854"/>
    <x v="461"/>
    <x v="196"/>
    <x v="471"/>
    <n v="91.436619718309856"/>
    <n v="45839"/>
    <x v="6"/>
    <x v="4"/>
  </r>
  <r>
    <x v="28"/>
    <n v="45854"/>
    <x v="554"/>
    <x v="75"/>
    <x v="567"/>
    <n v="134.38356164383561"/>
    <n v="45839"/>
    <x v="6"/>
    <x v="4"/>
  </r>
  <r>
    <x v="28"/>
    <n v="45854"/>
    <x v="455"/>
    <x v="33"/>
    <x v="29"/>
    <n v="223.972602739726"/>
    <n v="45839"/>
    <x v="6"/>
    <x v="4"/>
  </r>
  <r>
    <x v="28"/>
    <n v="45854"/>
    <x v="299"/>
    <x v="356"/>
    <x v="311"/>
    <n v="223.972602739726"/>
    <n v="45839"/>
    <x v="6"/>
    <x v="4"/>
  </r>
  <r>
    <x v="28"/>
    <n v="45854"/>
    <x v="620"/>
    <x v="300"/>
    <x v="633"/>
    <n v="179.17808219178079"/>
    <n v="45839"/>
    <x v="6"/>
    <x v="4"/>
  </r>
  <r>
    <x v="28"/>
    <n v="45854"/>
    <x v="251"/>
    <x v="302"/>
    <x v="600"/>
    <n v="44.794520547945197"/>
    <n v="45839"/>
    <x v="6"/>
    <x v="4"/>
  </r>
  <r>
    <x v="28"/>
    <n v="45854"/>
    <x v="611"/>
    <x v="301"/>
    <x v="623"/>
    <n v="215.01369863013696"/>
    <n v="45839"/>
    <x v="6"/>
    <x v="4"/>
  </r>
  <r>
    <x v="28"/>
    <n v="45854"/>
    <x v="24"/>
    <x v="30"/>
    <x v="478"/>
    <n v="234.50241545893721"/>
    <n v="45839"/>
    <x v="6"/>
    <x v="4"/>
  </r>
  <r>
    <x v="28"/>
    <n v="45854"/>
    <x v="24"/>
    <x v="28"/>
    <x v="478"/>
    <n v="243.52173913043481"/>
    <n v="45839"/>
    <x v="6"/>
    <x v="4"/>
  </r>
  <r>
    <x v="28"/>
    <n v="45854"/>
    <x v="441"/>
    <x v="372"/>
    <x v="327"/>
    <n v="225.48309178743963"/>
    <n v="45839"/>
    <x v="6"/>
    <x v="4"/>
  </r>
  <r>
    <x v="28"/>
    <n v="45854"/>
    <x v="551"/>
    <x v="29"/>
    <x v="26"/>
    <n v="459.98550724637681"/>
    <n v="45839"/>
    <x v="6"/>
    <x v="4"/>
  </r>
  <r>
    <x v="28"/>
    <n v="45854"/>
    <x v="20"/>
    <x v="23"/>
    <x v="617"/>
    <n v="703.50724637681162"/>
    <n v="45839"/>
    <x v="6"/>
    <x v="4"/>
  </r>
  <r>
    <x v="28"/>
    <n v="45854"/>
    <x v="560"/>
    <x v="114"/>
    <x v="573"/>
    <n v="49.527494908350299"/>
    <n v="45839"/>
    <x v="6"/>
    <x v="4"/>
  </r>
  <r>
    <x v="28"/>
    <n v="45854"/>
    <x v="487"/>
    <x v="99"/>
    <x v="82"/>
    <n v="132.07331975560081"/>
    <n v="45839"/>
    <x v="6"/>
    <x v="4"/>
  </r>
  <r>
    <x v="28"/>
    <n v="45854"/>
    <x v="488"/>
    <x v="115"/>
    <x v="97"/>
    <n v="66.036659877800403"/>
    <n v="45839"/>
    <x v="6"/>
    <x v="4"/>
  </r>
  <r>
    <x v="28"/>
    <n v="45854"/>
    <x v="199"/>
    <x v="243"/>
    <x v="209"/>
    <n v="99.054989816700598"/>
    <n v="45839"/>
    <x v="6"/>
    <x v="4"/>
  </r>
  <r>
    <x v="28"/>
    <n v="45854"/>
    <x v="199"/>
    <x v="244"/>
    <x v="209"/>
    <n v="148.5824847250509"/>
    <n v="45839"/>
    <x v="6"/>
    <x v="4"/>
  </r>
  <r>
    <x v="28"/>
    <n v="45854"/>
    <x v="469"/>
    <x v="391"/>
    <x v="346"/>
    <n v="115.5641547861507"/>
    <n v="45839"/>
    <x v="6"/>
    <x v="4"/>
  </r>
  <r>
    <x v="28"/>
    <n v="45854"/>
    <x v="499"/>
    <x v="100"/>
    <x v="83"/>
    <n v="165.091649694501"/>
    <n v="45839"/>
    <x v="6"/>
    <x v="4"/>
  </r>
  <r>
    <x v="28"/>
    <n v="45854"/>
    <x v="73"/>
    <x v="97"/>
    <x v="80"/>
    <n v="165.091649694501"/>
    <n v="45839"/>
    <x v="6"/>
    <x v="4"/>
  </r>
  <r>
    <x v="28"/>
    <n v="45854"/>
    <x v="73"/>
    <x v="323"/>
    <x v="80"/>
    <n v="132.07331975560081"/>
    <n v="45839"/>
    <x v="6"/>
    <x v="4"/>
  </r>
  <r>
    <x v="28"/>
    <n v="45854"/>
    <x v="471"/>
    <x v="80"/>
    <x v="68"/>
    <n v="11.006109979633401"/>
    <n v="45839"/>
    <x v="6"/>
    <x v="4"/>
  </r>
  <r>
    <x v="28"/>
    <n v="45854"/>
    <x v="463"/>
    <x v="50"/>
    <x v="43"/>
    <n v="198.1099796334012"/>
    <n v="45839"/>
    <x v="6"/>
    <x v="4"/>
  </r>
  <r>
    <x v="28"/>
    <n v="45854"/>
    <x v="166"/>
    <x v="204"/>
    <x v="178"/>
    <n v="163.67441860465115"/>
    <n v="45839"/>
    <x v="6"/>
    <x v="4"/>
  </r>
  <r>
    <x v="28"/>
    <n v="45854"/>
    <x v="616"/>
    <x v="317"/>
    <x v="629"/>
    <n v="81.837209302325562"/>
    <n v="45839"/>
    <x v="6"/>
    <x v="4"/>
  </r>
  <r>
    <x v="28"/>
    <n v="45854"/>
    <x v="335"/>
    <x v="392"/>
    <x v="347"/>
    <n v="40.918604651162781"/>
    <n v="45839"/>
    <x v="6"/>
    <x v="4"/>
  </r>
  <r>
    <x v="28"/>
    <n v="45854"/>
    <x v="451"/>
    <x v="221"/>
    <x v="464"/>
    <n v="150.03488372093022"/>
    <n v="45839"/>
    <x v="6"/>
    <x v="4"/>
  </r>
  <r>
    <x v="28"/>
    <n v="45854"/>
    <x v="182"/>
    <x v="223"/>
    <x v="467"/>
    <n v="68.197674418604649"/>
    <n v="45839"/>
    <x v="6"/>
    <x v="4"/>
  </r>
  <r>
    <x v="28"/>
    <n v="45854"/>
    <x v="377"/>
    <x v="436"/>
    <x v="390"/>
    <n v="54.558139534883722"/>
    <n v="45839"/>
    <x v="6"/>
    <x v="4"/>
  </r>
  <r>
    <x v="28"/>
    <n v="45854"/>
    <x v="184"/>
    <x v="224"/>
    <x v="195"/>
    <n v="136.3953488372093"/>
    <n v="45839"/>
    <x v="6"/>
    <x v="4"/>
  </r>
  <r>
    <x v="28"/>
    <n v="45854"/>
    <x v="186"/>
    <x v="228"/>
    <x v="487"/>
    <n v="231.87209302325579"/>
    <n v="45839"/>
    <x v="6"/>
    <x v="4"/>
  </r>
  <r>
    <x v="28"/>
    <n v="45854"/>
    <x v="186"/>
    <x v="229"/>
    <x v="487"/>
    <n v="245.51162790697671"/>
    <n v="45839"/>
    <x v="6"/>
    <x v="4"/>
  </r>
  <r>
    <x v="28"/>
    <n v="45854"/>
    <x v="41"/>
    <x v="51"/>
    <x v="44"/>
    <n v="50.31428571428571"/>
    <n v="45839"/>
    <x v="6"/>
    <x v="4"/>
  </r>
  <r>
    <x v="28"/>
    <n v="45854"/>
    <x v="41"/>
    <x v="52"/>
    <x v="44"/>
    <n v="251.57142857142856"/>
    <n v="45839"/>
    <x v="6"/>
    <x v="4"/>
  </r>
  <r>
    <x v="28"/>
    <n v="45854"/>
    <x v="49"/>
    <x v="63"/>
    <x v="53"/>
    <n v="117.4"/>
    <n v="45839"/>
    <x v="6"/>
    <x v="4"/>
  </r>
  <r>
    <x v="28"/>
    <n v="45854"/>
    <x v="49"/>
    <x v="64"/>
    <x v="53"/>
    <n v="100.62857142857142"/>
    <n v="45839"/>
    <x v="6"/>
    <x v="4"/>
  </r>
  <r>
    <x v="28"/>
    <n v="45854"/>
    <x v="645"/>
    <x v="400"/>
    <x v="354"/>
    <n v="218.02857142857141"/>
    <n v="45839"/>
    <x v="6"/>
    <x v="4"/>
  </r>
  <r>
    <x v="28"/>
    <n v="45854"/>
    <x v="496"/>
    <x v="177"/>
    <x v="501"/>
    <n v="150.94285714285712"/>
    <n v="45839"/>
    <x v="6"/>
    <x v="4"/>
  </r>
  <r>
    <x v="28"/>
    <n v="45854"/>
    <x v="50"/>
    <x v="65"/>
    <x v="55"/>
    <n v="67.542372881355931"/>
    <n v="45839"/>
    <x v="6"/>
    <x v="4"/>
  </r>
  <r>
    <x v="28"/>
    <n v="45854"/>
    <x v="50"/>
    <x v="66"/>
    <x v="55"/>
    <n v="40.525423728813557"/>
    <n v="45839"/>
    <x v="6"/>
    <x v="4"/>
  </r>
  <r>
    <x v="28"/>
    <n v="45854"/>
    <x v="303"/>
    <x v="360"/>
    <x v="496"/>
    <n v="67.542372881355931"/>
    <n v="45839"/>
    <x v="6"/>
    <x v="4"/>
  </r>
  <r>
    <x v="28"/>
    <n v="45854"/>
    <x v="463"/>
    <x v="50"/>
    <x v="43"/>
    <n v="81.050847457627114"/>
    <n v="45839"/>
    <x v="6"/>
    <x v="4"/>
  </r>
  <r>
    <x v="28"/>
    <n v="45854"/>
    <x v="174"/>
    <x v="212"/>
    <x v="457"/>
    <n v="202.62711864406779"/>
    <n v="45839"/>
    <x v="6"/>
    <x v="4"/>
  </r>
  <r>
    <x v="28"/>
    <n v="45854"/>
    <x v="174"/>
    <x v="354"/>
    <x v="457"/>
    <n v="135.08474576271186"/>
    <n v="45839"/>
    <x v="6"/>
    <x v="4"/>
  </r>
  <r>
    <x v="28"/>
    <n v="45854"/>
    <x v="152"/>
    <x v="187"/>
    <x v="164"/>
    <n v="67.542372881355931"/>
    <n v="45839"/>
    <x v="6"/>
    <x v="4"/>
  </r>
  <r>
    <x v="28"/>
    <n v="45854"/>
    <x v="152"/>
    <x v="188"/>
    <x v="164"/>
    <n v="27.016949152542377"/>
    <n v="45839"/>
    <x v="6"/>
    <x v="4"/>
  </r>
  <r>
    <x v="28"/>
    <n v="45854"/>
    <x v="457"/>
    <x v="24"/>
    <x v="22"/>
    <n v="121.57627118644068"/>
    <n v="45839"/>
    <x v="6"/>
    <x v="4"/>
  </r>
  <r>
    <x v="28"/>
    <n v="45854"/>
    <x v="232"/>
    <x v="281"/>
    <x v="243"/>
    <n v="30.184397163120568"/>
    <n v="45839"/>
    <x v="6"/>
    <x v="4"/>
  </r>
  <r>
    <x v="28"/>
    <n v="45854"/>
    <x v="288"/>
    <x v="343"/>
    <x v="300"/>
    <n v="105.64539007092201"/>
    <n v="45839"/>
    <x v="6"/>
    <x v="4"/>
  </r>
  <r>
    <x v="28"/>
    <n v="45854"/>
    <x v="119"/>
    <x v="154"/>
    <x v="527"/>
    <n v="235.76470588235296"/>
    <n v="45839"/>
    <x v="6"/>
    <x v="4"/>
  </r>
  <r>
    <x v="28"/>
    <n v="45854"/>
    <x v="129"/>
    <x v="164"/>
    <x v="545"/>
    <n v="14.73529411764706"/>
    <n v="45839"/>
    <x v="6"/>
    <x v="4"/>
  </r>
  <r>
    <x v="28"/>
    <n v="45854"/>
    <x v="531"/>
    <x v="2"/>
    <x v="2"/>
    <n v="397.85294117647067"/>
    <n v="45839"/>
    <x v="6"/>
    <x v="4"/>
  </r>
  <r>
    <x v="28"/>
    <n v="45854"/>
    <x v="131"/>
    <x v="166"/>
    <x v="143"/>
    <n v="73.67647058823529"/>
    <n v="45839"/>
    <x v="6"/>
    <x v="4"/>
  </r>
  <r>
    <x v="28"/>
    <n v="45854"/>
    <x v="128"/>
    <x v="163"/>
    <x v="543"/>
    <n v="44.205882352941174"/>
    <n v="45839"/>
    <x v="6"/>
    <x v="4"/>
  </r>
  <r>
    <x v="28"/>
    <n v="45854"/>
    <x v="533"/>
    <x v="404"/>
    <x v="544"/>
    <n v="73.67647058823529"/>
    <n v="45839"/>
    <x v="6"/>
    <x v="4"/>
  </r>
  <r>
    <x v="28"/>
    <n v="45854"/>
    <x v="523"/>
    <x v="384"/>
    <x v="529"/>
    <n v="29.47058823529412"/>
    <n v="45839"/>
    <x v="6"/>
    <x v="4"/>
  </r>
  <r>
    <x v="28"/>
    <n v="45854"/>
    <x v="528"/>
    <x v="168"/>
    <x v="538"/>
    <n v="147.35294117647058"/>
    <n v="45839"/>
    <x v="6"/>
    <x v="4"/>
  </r>
  <r>
    <x v="28"/>
    <n v="45854"/>
    <x v="534"/>
    <x v="370"/>
    <x v="325"/>
    <n v="309.44117647058823"/>
    <n v="45839"/>
    <x v="6"/>
    <x v="4"/>
  </r>
  <r>
    <x v="28"/>
    <n v="45854"/>
    <x v="660"/>
    <x v="548"/>
    <x v="667"/>
    <n v="16.192307692307693"/>
    <n v="45839"/>
    <x v="6"/>
    <x v="4"/>
  </r>
  <r>
    <x v="28"/>
    <n v="45854"/>
    <x v="662"/>
    <x v="550"/>
    <x v="669"/>
    <n v="32.384615384615387"/>
    <n v="45839"/>
    <x v="6"/>
    <x v="4"/>
  </r>
  <r>
    <x v="28"/>
    <n v="45854"/>
    <x v="662"/>
    <x v="551"/>
    <x v="669"/>
    <n v="113.34615384615384"/>
    <n v="45839"/>
    <x v="6"/>
    <x v="4"/>
  </r>
  <r>
    <x v="28"/>
    <n v="45854"/>
    <x v="655"/>
    <x v="543"/>
    <x v="662"/>
    <n v="16.192307692307693"/>
    <n v="45839"/>
    <x v="6"/>
    <x v="4"/>
  </r>
  <r>
    <x v="28"/>
    <n v="45854"/>
    <x v="651"/>
    <x v="539"/>
    <x v="658"/>
    <n v="80.961538461538467"/>
    <n v="45839"/>
    <x v="6"/>
    <x v="4"/>
  </r>
  <r>
    <x v="28"/>
    <n v="45854"/>
    <x v="652"/>
    <x v="540"/>
    <x v="659"/>
    <n v="0"/>
    <n v="45839"/>
    <x v="6"/>
    <x v="4"/>
  </r>
  <r>
    <x v="28"/>
    <n v="45854"/>
    <x v="659"/>
    <x v="547"/>
    <x v="666"/>
    <n v="32.384615384615387"/>
    <n v="45839"/>
    <x v="6"/>
    <x v="4"/>
  </r>
  <r>
    <x v="28"/>
    <n v="45854"/>
    <x v="656"/>
    <x v="544"/>
    <x v="663"/>
    <n v="32.384615384615387"/>
    <n v="45839"/>
    <x v="6"/>
    <x v="4"/>
  </r>
  <r>
    <x v="28"/>
    <n v="45854"/>
    <x v="657"/>
    <x v="545"/>
    <x v="664"/>
    <n v="16.192307692307693"/>
    <n v="45839"/>
    <x v="6"/>
    <x v="4"/>
  </r>
  <r>
    <x v="28"/>
    <n v="45854"/>
    <x v="658"/>
    <x v="546"/>
    <x v="665"/>
    <n v="16.192307692307693"/>
    <n v="45839"/>
    <x v="6"/>
    <x v="4"/>
  </r>
  <r>
    <x v="28"/>
    <n v="45854"/>
    <x v="543"/>
    <x v="268"/>
    <x v="230"/>
    <n v="33.999999999999993"/>
    <n v="45839"/>
    <x v="6"/>
    <x v="4"/>
  </r>
  <r>
    <x v="28"/>
    <n v="45854"/>
    <x v="110"/>
    <x v="144"/>
    <x v="121"/>
    <n v="203.99999999999991"/>
    <n v="45839"/>
    <x v="6"/>
    <x v="4"/>
  </r>
  <r>
    <x v="28"/>
    <n v="45854"/>
    <x v="110"/>
    <x v="143"/>
    <x v="121"/>
    <n v="101.99999999999996"/>
    <n v="45839"/>
    <x v="6"/>
    <x v="4"/>
  </r>
  <r>
    <x v="28"/>
    <n v="45854"/>
    <x v="595"/>
    <x v="383"/>
    <x v="608"/>
    <n v="118.99999999999996"/>
    <n v="45839"/>
    <x v="6"/>
    <x v="4"/>
  </r>
  <r>
    <x v="28"/>
    <n v="45854"/>
    <x v="540"/>
    <x v="141"/>
    <x v="552"/>
    <n v="101.99999999999996"/>
    <n v="45839"/>
    <x v="6"/>
    <x v="4"/>
  </r>
  <r>
    <x v="28"/>
    <n v="45855"/>
    <x v="468"/>
    <x v="48"/>
    <x v="476"/>
    <n v="48.842696629213485"/>
    <n v="45839"/>
    <x v="6"/>
    <x v="0"/>
  </r>
  <r>
    <x v="28"/>
    <n v="45855"/>
    <x v="468"/>
    <x v="49"/>
    <x v="476"/>
    <n v="81.404494382022477"/>
    <n v="45839"/>
    <x v="6"/>
    <x v="0"/>
  </r>
  <r>
    <x v="28"/>
    <n v="45855"/>
    <x v="67"/>
    <x v="88"/>
    <x v="73"/>
    <n v="195.37078651685391"/>
    <n v="45839"/>
    <x v="6"/>
    <x v="0"/>
  </r>
  <r>
    <x v="28"/>
    <n v="45855"/>
    <x v="67"/>
    <x v="89"/>
    <x v="73"/>
    <n v="130.24719101123594"/>
    <n v="45839"/>
    <x v="6"/>
    <x v="0"/>
  </r>
  <r>
    <x v="28"/>
    <n v="45855"/>
    <x v="37"/>
    <x v="46"/>
    <x v="39"/>
    <n v="97.685393258426956"/>
    <n v="45839"/>
    <x v="6"/>
    <x v="0"/>
  </r>
  <r>
    <x v="28"/>
    <n v="45855"/>
    <x v="608"/>
    <x v="518"/>
    <x v="620"/>
    <n v="162.80898876404495"/>
    <n v="45839"/>
    <x v="6"/>
    <x v="0"/>
  </r>
  <r>
    <x v="28"/>
    <n v="45855"/>
    <x v="140"/>
    <x v="175"/>
    <x v="152"/>
    <n v="32.561797752808985"/>
    <n v="45839"/>
    <x v="6"/>
    <x v="0"/>
  </r>
  <r>
    <x v="28"/>
    <n v="45855"/>
    <x v="150"/>
    <x v="185"/>
    <x v="162"/>
    <n v="179.08988764044943"/>
    <n v="45839"/>
    <x v="6"/>
    <x v="0"/>
  </r>
  <r>
    <x v="28"/>
    <n v="45855"/>
    <x v="692"/>
    <x v="578"/>
    <x v="697"/>
    <n v="212.51890359168243"/>
    <n v="45839"/>
    <x v="6"/>
    <x v="0"/>
  </r>
  <r>
    <x v="28"/>
    <n v="45855"/>
    <x v="439"/>
    <x v="73"/>
    <x v="455"/>
    <n v="191.54064272211721"/>
    <n v="45839"/>
    <x v="6"/>
    <x v="0"/>
  </r>
  <r>
    <x v="28"/>
    <n v="45855"/>
    <x v="437"/>
    <x v="13"/>
    <x v="11"/>
    <n v="273.62948960302458"/>
    <n v="45839"/>
    <x v="6"/>
    <x v="0"/>
  </r>
  <r>
    <x v="28"/>
    <n v="45855"/>
    <x v="438"/>
    <x v="14"/>
    <x v="11"/>
    <n v="287.3109640831758"/>
    <n v="45839"/>
    <x v="6"/>
    <x v="0"/>
  </r>
  <r>
    <x v="28"/>
    <n v="45855"/>
    <x v="599"/>
    <x v="460"/>
    <x v="611"/>
    <n v="15.202380952380953"/>
    <n v="45839"/>
    <x v="6"/>
    <x v="0"/>
  </r>
  <r>
    <x v="28"/>
    <n v="45855"/>
    <x v="36"/>
    <x v="45"/>
    <x v="38"/>
    <n v="30.404761904761905"/>
    <n v="45839"/>
    <x v="6"/>
    <x v="0"/>
  </r>
  <r>
    <x v="28"/>
    <n v="45855"/>
    <x v="77"/>
    <x v="101"/>
    <x v="85"/>
    <n v="121.61904761904762"/>
    <n v="45839"/>
    <x v="6"/>
    <x v="0"/>
  </r>
  <r>
    <x v="28"/>
    <n v="45855"/>
    <x v="77"/>
    <x v="102"/>
    <x v="85"/>
    <n v="212.83333333333337"/>
    <n v="45839"/>
    <x v="6"/>
    <x v="0"/>
  </r>
  <r>
    <x v="28"/>
    <n v="45855"/>
    <x v="489"/>
    <x v="119"/>
    <x v="100"/>
    <n v="410.46428571428578"/>
    <n v="45839"/>
    <x v="6"/>
    <x v="0"/>
  </r>
  <r>
    <x v="28"/>
    <n v="45855"/>
    <x v="551"/>
    <x v="29"/>
    <x v="26"/>
    <n v="152.02380952380952"/>
    <n v="45839"/>
    <x v="6"/>
    <x v="0"/>
  </r>
  <r>
    <x v="28"/>
    <n v="45855"/>
    <x v="693"/>
    <x v="579"/>
    <x v="698"/>
    <n v="300"/>
    <n v="45839"/>
    <x v="6"/>
    <x v="0"/>
  </r>
  <r>
    <x v="28"/>
    <n v="45855"/>
    <x v="311"/>
    <x v="368"/>
    <x v="323"/>
    <n v="189.75630252100839"/>
    <n v="45839"/>
    <x v="6"/>
    <x v="0"/>
  </r>
  <r>
    <x v="28"/>
    <n v="45855"/>
    <x v="126"/>
    <x v="161"/>
    <x v="138"/>
    <n v="72.983193277310932"/>
    <n v="45839"/>
    <x v="6"/>
    <x v="0"/>
  </r>
  <r>
    <x v="28"/>
    <n v="45855"/>
    <x v="314"/>
    <x v="371"/>
    <x v="326"/>
    <n v="116.77310924369748"/>
    <n v="45839"/>
    <x v="6"/>
    <x v="0"/>
  </r>
  <r>
    <x v="28"/>
    <n v="45855"/>
    <x v="348"/>
    <x v="406"/>
    <x v="360"/>
    <n v="14.596638655462185"/>
    <n v="45839"/>
    <x v="6"/>
    <x v="0"/>
  </r>
  <r>
    <x v="28"/>
    <n v="45855"/>
    <x v="345"/>
    <x v="403"/>
    <x v="357"/>
    <n v="58.386554621848738"/>
    <n v="45839"/>
    <x v="6"/>
    <x v="0"/>
  </r>
  <r>
    <x v="28"/>
    <n v="45855"/>
    <x v="134"/>
    <x v="169"/>
    <x v="146"/>
    <n v="58.386554621848738"/>
    <n v="45839"/>
    <x v="6"/>
    <x v="0"/>
  </r>
  <r>
    <x v="28"/>
    <n v="45855"/>
    <x v="134"/>
    <x v="172"/>
    <x v="523"/>
    <n v="116.77310924369748"/>
    <n v="45839"/>
    <x v="6"/>
    <x v="0"/>
  </r>
  <r>
    <x v="28"/>
    <n v="45855"/>
    <x v="512"/>
    <x v="157"/>
    <x v="513"/>
    <n v="43.789915966386552"/>
    <n v="45839"/>
    <x v="6"/>
    <x v="0"/>
  </r>
  <r>
    <x v="28"/>
    <n v="45855"/>
    <x v="512"/>
    <x v="478"/>
    <x v="513"/>
    <n v="43.789915966386552"/>
    <n v="45839"/>
    <x v="6"/>
    <x v="0"/>
  </r>
  <r>
    <x v="28"/>
    <n v="45855"/>
    <x v="514"/>
    <x v="165"/>
    <x v="518"/>
    <n v="87.579831932773104"/>
    <n v="45839"/>
    <x v="6"/>
    <x v="0"/>
  </r>
  <r>
    <x v="28"/>
    <n v="45855"/>
    <x v="225"/>
    <x v="273"/>
    <x v="516"/>
    <n v="189.75630252100839"/>
    <n v="45839"/>
    <x v="6"/>
    <x v="0"/>
  </r>
  <r>
    <x v="28"/>
    <n v="45855"/>
    <x v="124"/>
    <x v="159"/>
    <x v="517"/>
    <n v="364.9159663865546"/>
    <n v="45839"/>
    <x v="6"/>
    <x v="0"/>
  </r>
  <r>
    <x v="28"/>
    <n v="45855"/>
    <x v="515"/>
    <x v="295"/>
    <x v="519"/>
    <n v="131.36974789915968"/>
    <n v="45839"/>
    <x v="6"/>
    <x v="0"/>
  </r>
  <r>
    <x v="28"/>
    <n v="45855"/>
    <x v="518"/>
    <x v="382"/>
    <x v="522"/>
    <n v="87.579831932773104"/>
    <n v="45839"/>
    <x v="6"/>
    <x v="0"/>
  </r>
  <r>
    <x v="28"/>
    <n v="45855"/>
    <x v="135"/>
    <x v="170"/>
    <x v="147"/>
    <n v="87.579831932773104"/>
    <n v="45839"/>
    <x v="6"/>
    <x v="0"/>
  </r>
  <r>
    <x v="28"/>
    <n v="45855"/>
    <x v="572"/>
    <x v="167"/>
    <x v="585"/>
    <n v="72.983193277310932"/>
    <n v="45839"/>
    <x v="6"/>
    <x v="0"/>
  </r>
  <r>
    <x v="28"/>
    <n v="45855"/>
    <x v="105"/>
    <x v="137"/>
    <x v="556"/>
    <n v="142.22222222222223"/>
    <n v="45839"/>
    <x v="6"/>
    <x v="0"/>
  </r>
  <r>
    <x v="28"/>
    <n v="45855"/>
    <x v="104"/>
    <x v="135"/>
    <x v="548"/>
    <n v="35.555555555555557"/>
    <n v="45839"/>
    <x v="6"/>
    <x v="0"/>
  </r>
  <r>
    <x v="28"/>
    <n v="45855"/>
    <x v="104"/>
    <x v="136"/>
    <x v="548"/>
    <n v="35.555555555555557"/>
    <n v="45839"/>
    <x v="6"/>
    <x v="0"/>
  </r>
  <r>
    <x v="28"/>
    <n v="45855"/>
    <x v="107"/>
    <x v="139"/>
    <x v="571"/>
    <n v="83.15217391304347"/>
    <n v="45839"/>
    <x v="6"/>
    <x v="0"/>
  </r>
  <r>
    <x v="28"/>
    <n v="45856"/>
    <x v="467"/>
    <x v="234"/>
    <x v="475"/>
    <n v="47.370967741935488"/>
    <n v="45839"/>
    <x v="6"/>
    <x v="1"/>
  </r>
  <r>
    <x v="28"/>
    <n v="45856"/>
    <x v="553"/>
    <x v="222"/>
    <x v="564"/>
    <n v="157.90322580645162"/>
    <n v="45839"/>
    <x v="6"/>
    <x v="1"/>
  </r>
  <r>
    <x v="28"/>
    <n v="45856"/>
    <x v="185"/>
    <x v="226"/>
    <x v="196"/>
    <n v="173.69354838709677"/>
    <n v="45839"/>
    <x v="6"/>
    <x v="1"/>
  </r>
  <r>
    <x v="28"/>
    <n v="45856"/>
    <x v="185"/>
    <x v="227"/>
    <x v="196"/>
    <n v="63.161290322580648"/>
    <n v="45839"/>
    <x v="6"/>
    <x v="1"/>
  </r>
  <r>
    <x v="28"/>
    <n v="45856"/>
    <x v="185"/>
    <x v="230"/>
    <x v="196"/>
    <n v="31.580645161290324"/>
    <n v="45839"/>
    <x v="6"/>
    <x v="1"/>
  </r>
  <r>
    <x v="28"/>
    <n v="45856"/>
    <x v="172"/>
    <x v="210"/>
    <x v="183"/>
    <n v="236.85483870967744"/>
    <n v="45839"/>
    <x v="6"/>
    <x v="1"/>
  </r>
  <r>
    <x v="28"/>
    <n v="45856"/>
    <x v="503"/>
    <x v="211"/>
    <x v="511"/>
    <n v="31.580645161290324"/>
    <n v="45839"/>
    <x v="6"/>
    <x v="1"/>
  </r>
  <r>
    <x v="28"/>
    <n v="45856"/>
    <x v="456"/>
    <x v="16"/>
    <x v="14"/>
    <n v="144.07692307692312"/>
    <n v="45839"/>
    <x v="6"/>
    <x v="1"/>
  </r>
  <r>
    <x v="28"/>
    <n v="45856"/>
    <x v="139"/>
    <x v="174"/>
    <x v="151"/>
    <n v="120.0641025641026"/>
    <n v="45839"/>
    <x v="6"/>
    <x v="1"/>
  </r>
  <r>
    <x v="28"/>
    <n v="45856"/>
    <x v="559"/>
    <x v="181"/>
    <x v="158"/>
    <n v="210.42654028436024"/>
    <n v="45839"/>
    <x v="6"/>
    <x v="1"/>
  </r>
  <r>
    <x v="28"/>
    <n v="45856"/>
    <x v="145"/>
    <x v="180"/>
    <x v="459"/>
    <n v="336.68246445497641"/>
    <n v="45839"/>
    <x v="6"/>
    <x v="1"/>
  </r>
  <r>
    <x v="28"/>
    <n v="45856"/>
    <x v="442"/>
    <x v="42"/>
    <x v="36"/>
    <n v="437.6872037914693"/>
    <n v="45839"/>
    <x v="6"/>
    <x v="1"/>
  </r>
  <r>
    <x v="28"/>
    <n v="45856"/>
    <x v="18"/>
    <x v="21"/>
    <x v="469"/>
    <n v="50.502369668246459"/>
    <n v="45839"/>
    <x v="6"/>
    <x v="1"/>
  </r>
  <r>
    <x v="28"/>
    <n v="45856"/>
    <x v="19"/>
    <x v="22"/>
    <x v="20"/>
    <n v="235.67772511848349"/>
    <n v="45839"/>
    <x v="6"/>
    <x v="1"/>
  </r>
  <r>
    <x v="28"/>
    <n v="45856"/>
    <x v="19"/>
    <x v="25"/>
    <x v="20"/>
    <n v="252.51184834123231"/>
    <n v="45839"/>
    <x v="6"/>
    <x v="1"/>
  </r>
  <r>
    <x v="28"/>
    <n v="45856"/>
    <x v="23"/>
    <x v="27"/>
    <x v="24"/>
    <n v="252.51184834123231"/>
    <n v="45839"/>
    <x v="6"/>
    <x v="1"/>
  </r>
  <r>
    <x v="28"/>
    <n v="45856"/>
    <x v="449"/>
    <x v="111"/>
    <x v="93"/>
    <n v="505"/>
    <n v="45839"/>
    <x v="6"/>
    <x v="1"/>
  </r>
  <r>
    <x v="28"/>
    <n v="45856"/>
    <x v="459"/>
    <x v="109"/>
    <x v="92"/>
    <n v="252.5"/>
    <n v="45839"/>
    <x v="6"/>
    <x v="1"/>
  </r>
  <r>
    <x v="28"/>
    <n v="45856"/>
    <x v="459"/>
    <x v="110"/>
    <x v="92"/>
    <n v="252.5"/>
    <n v="45839"/>
    <x v="6"/>
    <x v="1"/>
  </r>
  <r>
    <x v="28"/>
    <n v="45856"/>
    <x v="619"/>
    <x v="326"/>
    <x v="632"/>
    <n v="101"/>
    <n v="45839"/>
    <x v="6"/>
    <x v="1"/>
  </r>
  <r>
    <x v="28"/>
    <n v="45856"/>
    <x v="641"/>
    <x v="534"/>
    <x v="642"/>
    <n v="69.627586206896552"/>
    <n v="45839"/>
    <x v="6"/>
    <x v="1"/>
  </r>
  <r>
    <x v="28"/>
    <n v="45856"/>
    <x v="642"/>
    <x v="535"/>
    <x v="642"/>
    <n v="43.517241379310349"/>
    <n v="45839"/>
    <x v="6"/>
    <x v="1"/>
  </r>
  <r>
    <x v="28"/>
    <n v="45856"/>
    <x v="632"/>
    <x v="528"/>
    <x v="642"/>
    <n v="60.924137931034487"/>
    <n v="45839"/>
    <x v="6"/>
    <x v="1"/>
  </r>
  <r>
    <x v="28"/>
    <n v="45856"/>
    <x v="500"/>
    <x v="113"/>
    <x v="506"/>
    <n v="217.58620689655177"/>
    <n v="45839"/>
    <x v="6"/>
    <x v="1"/>
  </r>
  <r>
    <x v="28"/>
    <n v="45856"/>
    <x v="52"/>
    <x v="68"/>
    <x v="57"/>
    <n v="155.33333333333334"/>
    <n v="45839"/>
    <x v="6"/>
    <x v="1"/>
  </r>
  <r>
    <x v="28"/>
    <n v="45856"/>
    <x v="52"/>
    <x v="69"/>
    <x v="57"/>
    <n v="93.2"/>
    <n v="45839"/>
    <x v="6"/>
    <x v="1"/>
  </r>
  <r>
    <x v="28"/>
    <n v="45856"/>
    <x v="188"/>
    <x v="232"/>
    <x v="199"/>
    <n v="77.666666666666671"/>
    <n v="45839"/>
    <x v="6"/>
    <x v="1"/>
  </r>
  <r>
    <x v="28"/>
    <n v="45856"/>
    <x v="188"/>
    <x v="76"/>
    <x v="199"/>
    <n v="139.80000000000001"/>
    <n v="45839"/>
    <x v="6"/>
    <x v="1"/>
  </r>
  <r>
    <x v="28"/>
    <n v="45856"/>
    <x v="593"/>
    <x v="477"/>
    <x v="605"/>
    <n v="77.666666666666671"/>
    <n v="45839"/>
    <x v="6"/>
    <x v="1"/>
  </r>
  <r>
    <x v="28"/>
    <n v="45856"/>
    <x v="448"/>
    <x v="56"/>
    <x v="49"/>
    <n v="93.2"/>
    <n v="45839"/>
    <x v="6"/>
    <x v="1"/>
  </r>
  <r>
    <x v="28"/>
    <n v="45856"/>
    <x v="448"/>
    <x v="58"/>
    <x v="49"/>
    <n v="155.33333333333334"/>
    <n v="45839"/>
    <x v="6"/>
    <x v="1"/>
  </r>
  <r>
    <x v="28"/>
    <n v="45856"/>
    <x v="453"/>
    <x v="93"/>
    <x v="466"/>
    <n v="203.30232558139537"/>
    <n v="45839"/>
    <x v="6"/>
    <x v="1"/>
  </r>
  <r>
    <x v="28"/>
    <n v="45856"/>
    <x v="466"/>
    <x v="362"/>
    <x v="317"/>
    <n v="203.30232558139537"/>
    <n v="45839"/>
    <x v="6"/>
    <x v="1"/>
  </r>
  <r>
    <x v="28"/>
    <n v="45856"/>
    <x v="67"/>
    <x v="88"/>
    <x v="73"/>
    <n v="60.914285714285725"/>
    <n v="45839"/>
    <x v="6"/>
    <x v="1"/>
  </r>
  <r>
    <x v="28"/>
    <n v="45856"/>
    <x v="67"/>
    <x v="89"/>
    <x v="73"/>
    <n v="60.914285714285725"/>
    <n v="45839"/>
    <x v="6"/>
    <x v="1"/>
  </r>
  <r>
    <x v="28"/>
    <n v="45856"/>
    <x v="68"/>
    <x v="90"/>
    <x v="75"/>
    <n v="152.28571428571431"/>
    <n v="45839"/>
    <x v="6"/>
    <x v="1"/>
  </r>
  <r>
    <x v="28"/>
    <n v="45856"/>
    <x v="68"/>
    <x v="91"/>
    <x v="75"/>
    <n v="152.28571428571431"/>
    <n v="45839"/>
    <x v="6"/>
    <x v="1"/>
  </r>
  <r>
    <x v="28"/>
    <n v="45856"/>
    <x v="68"/>
    <x v="472"/>
    <x v="598"/>
    <n v="91.371428571428581"/>
    <n v="45839"/>
    <x v="6"/>
    <x v="1"/>
  </r>
  <r>
    <x v="28"/>
    <n v="45856"/>
    <x v="585"/>
    <x v="82"/>
    <x v="70"/>
    <n v="152.28571428571431"/>
    <n v="45839"/>
    <x v="6"/>
    <x v="1"/>
  </r>
  <r>
    <x v="28"/>
    <n v="45856"/>
    <x v="585"/>
    <x v="83"/>
    <x v="70"/>
    <n v="152.28571428571431"/>
    <n v="45839"/>
    <x v="6"/>
    <x v="1"/>
  </r>
  <r>
    <x v="28"/>
    <n v="45856"/>
    <x v="587"/>
    <x v="103"/>
    <x v="86"/>
    <n v="182.74285714285716"/>
    <n v="45839"/>
    <x v="6"/>
    <x v="1"/>
  </r>
  <r>
    <x v="28"/>
    <n v="45856"/>
    <x v="443"/>
    <x v="32"/>
    <x v="28"/>
    <n v="79.807692307692307"/>
    <n v="45839"/>
    <x v="6"/>
    <x v="1"/>
  </r>
  <r>
    <x v="28"/>
    <n v="45856"/>
    <x v="480"/>
    <x v="53"/>
    <x v="491"/>
    <n v="239.42307692307693"/>
    <n v="45839"/>
    <x v="6"/>
    <x v="1"/>
  </r>
  <r>
    <x v="28"/>
    <n v="45856"/>
    <x v="481"/>
    <x v="55"/>
    <x v="491"/>
    <n v="111.73076923076924"/>
    <n v="45839"/>
    <x v="6"/>
    <x v="1"/>
  </r>
  <r>
    <x v="28"/>
    <n v="45856"/>
    <x v="590"/>
    <x v="54"/>
    <x v="491"/>
    <n v="111.73076923076924"/>
    <n v="45839"/>
    <x v="6"/>
    <x v="1"/>
  </r>
  <r>
    <x v="28"/>
    <n v="45856"/>
    <x v="465"/>
    <x v="311"/>
    <x v="474"/>
    <n v="159.61538461538461"/>
    <n v="45839"/>
    <x v="6"/>
    <x v="1"/>
  </r>
  <r>
    <x v="28"/>
    <n v="45856"/>
    <x v="470"/>
    <x v="178"/>
    <x v="155"/>
    <n v="143.65384615384616"/>
    <n v="45839"/>
    <x v="6"/>
    <x v="1"/>
  </r>
  <r>
    <x v="28"/>
    <n v="45856"/>
    <x v="555"/>
    <x v="184"/>
    <x v="568"/>
    <n v="111.73076923076924"/>
    <n v="45839"/>
    <x v="6"/>
    <x v="1"/>
  </r>
  <r>
    <x v="28"/>
    <n v="45856"/>
    <x v="22"/>
    <x v="26"/>
    <x v="23"/>
    <n v="239.42307692307693"/>
    <n v="45839"/>
    <x v="6"/>
    <x v="1"/>
  </r>
  <r>
    <x v="28"/>
    <n v="45856"/>
    <x v="472"/>
    <x v="186"/>
    <x v="479"/>
    <n v="175.57692307692307"/>
    <n v="45839"/>
    <x v="6"/>
    <x v="1"/>
  </r>
  <r>
    <x v="28"/>
    <n v="45856"/>
    <x v="365"/>
    <x v="424"/>
    <x v="378"/>
    <n v="191.53846153846155"/>
    <n v="45839"/>
    <x v="6"/>
    <x v="1"/>
  </r>
  <r>
    <x v="28"/>
    <n v="45856"/>
    <x v="1"/>
    <x v="1"/>
    <x v="1"/>
    <n v="503.33783783783787"/>
    <n v="45839"/>
    <x v="6"/>
    <x v="1"/>
  </r>
  <r>
    <x v="28"/>
    <n v="45856"/>
    <x v="530"/>
    <x v="3"/>
    <x v="541"/>
    <n v="74.020270270270274"/>
    <n v="45839"/>
    <x v="6"/>
    <x v="1"/>
  </r>
  <r>
    <x v="28"/>
    <n v="45856"/>
    <x v="237"/>
    <x v="287"/>
    <x v="540"/>
    <n v="177.64864864864865"/>
    <n v="45839"/>
    <x v="6"/>
    <x v="1"/>
  </r>
  <r>
    <x v="28"/>
    <n v="45856"/>
    <x v="237"/>
    <x v="482"/>
    <x v="540"/>
    <n v="44.412162162162161"/>
    <n v="45839"/>
    <x v="6"/>
    <x v="1"/>
  </r>
  <r>
    <x v="28"/>
    <n v="45856"/>
    <x v="329"/>
    <x v="386"/>
    <x v="531"/>
    <n v="44.412162162162161"/>
    <n v="45839"/>
    <x v="6"/>
    <x v="1"/>
  </r>
  <r>
    <x v="28"/>
    <n v="45856"/>
    <x v="524"/>
    <x v="291"/>
    <x v="533"/>
    <n v="148.04054054054055"/>
    <n v="45839"/>
    <x v="6"/>
    <x v="1"/>
  </r>
  <r>
    <x v="28"/>
    <n v="45856"/>
    <x v="239"/>
    <x v="289"/>
    <x v="530"/>
    <n v="14.804054054054053"/>
    <n v="45839"/>
    <x v="6"/>
    <x v="1"/>
  </r>
  <r>
    <x v="28"/>
    <n v="45856"/>
    <x v="513"/>
    <x v="271"/>
    <x v="233"/>
    <n v="236.86486486486484"/>
    <n v="45839"/>
    <x v="6"/>
    <x v="1"/>
  </r>
  <r>
    <x v="28"/>
    <n v="45856"/>
    <x v="508"/>
    <x v="152"/>
    <x v="129"/>
    <n v="207.11764705882351"/>
    <n v="45839"/>
    <x v="6"/>
    <x v="1"/>
  </r>
  <r>
    <x v="28"/>
    <n v="45856"/>
    <x v="508"/>
    <x v="484"/>
    <x v="129"/>
    <n v="251.5"/>
    <n v="45839"/>
    <x v="6"/>
    <x v="1"/>
  </r>
  <r>
    <x v="28"/>
    <n v="45856"/>
    <x v="4"/>
    <x v="4"/>
    <x v="4"/>
    <n v="517.79411764705878"/>
    <n v="45839"/>
    <x v="6"/>
    <x v="1"/>
  </r>
  <r>
    <x v="28"/>
    <n v="45856"/>
    <x v="4"/>
    <x v="6"/>
    <x v="4"/>
    <n v="443.8235294117647"/>
    <n v="45839"/>
    <x v="6"/>
    <x v="1"/>
  </r>
  <r>
    <x v="28"/>
    <n v="45856"/>
    <x v="653"/>
    <x v="541"/>
    <x v="660"/>
    <n v="47.28"/>
    <n v="45839"/>
    <x v="6"/>
    <x v="1"/>
  </r>
  <r>
    <x v="28"/>
    <n v="45856"/>
    <x v="661"/>
    <x v="549"/>
    <x v="668"/>
    <n v="0"/>
    <n v="45839"/>
    <x v="6"/>
    <x v="1"/>
  </r>
  <r>
    <x v="28"/>
    <n v="45856"/>
    <x v="663"/>
    <x v="552"/>
    <x v="670"/>
    <n v="0"/>
    <n v="45839"/>
    <x v="6"/>
    <x v="1"/>
  </r>
  <r>
    <x v="28"/>
    <n v="45856"/>
    <x v="665"/>
    <x v="555"/>
    <x v="672"/>
    <n v="94.56"/>
    <n v="45839"/>
    <x v="6"/>
    <x v="1"/>
  </r>
  <r>
    <x v="28"/>
    <n v="45856"/>
    <x v="665"/>
    <x v="556"/>
    <x v="672"/>
    <n v="110.32"/>
    <n v="45839"/>
    <x v="6"/>
    <x v="1"/>
  </r>
  <r>
    <x v="28"/>
    <n v="45856"/>
    <x v="664"/>
    <x v="553"/>
    <x v="671"/>
    <n v="0"/>
    <n v="45839"/>
    <x v="6"/>
    <x v="1"/>
  </r>
  <r>
    <x v="28"/>
    <n v="45856"/>
    <x v="664"/>
    <x v="554"/>
    <x v="671"/>
    <n v="0"/>
    <n v="45839"/>
    <x v="6"/>
    <x v="1"/>
  </r>
  <r>
    <x v="28"/>
    <n v="45856"/>
    <x v="583"/>
    <x v="332"/>
    <x v="596"/>
    <n v="13.788300835654596"/>
    <n v="45839"/>
    <x v="6"/>
    <x v="1"/>
  </r>
  <r>
    <x v="28"/>
    <n v="45856"/>
    <x v="216"/>
    <x v="263"/>
    <x v="226"/>
    <n v="55.153203342618383"/>
    <n v="45839"/>
    <x v="6"/>
    <x v="1"/>
  </r>
  <r>
    <x v="28"/>
    <n v="45856"/>
    <x v="584"/>
    <x v="129"/>
    <x v="597"/>
    <n v="101.1142061281337"/>
    <n v="45839"/>
    <x v="6"/>
    <x v="1"/>
  </r>
  <r>
    <x v="28"/>
    <n v="45856"/>
    <x v="536"/>
    <x v="336"/>
    <x v="549"/>
    <n v="35.626512968299714"/>
    <n v="45839"/>
    <x v="6"/>
    <x v="1"/>
  </r>
  <r>
    <x v="28"/>
    <n v="45856"/>
    <x v="602"/>
    <x v="514"/>
    <x v="615"/>
    <n v="339.49971181556197"/>
    <n v="45839"/>
    <x v="6"/>
    <x v="1"/>
  </r>
  <r>
    <x v="28"/>
    <n v="45856"/>
    <x v="602"/>
    <x v="515"/>
    <x v="615"/>
    <n v="339.49971181556197"/>
    <n v="45839"/>
    <x v="6"/>
    <x v="1"/>
  </r>
  <r>
    <x v="28"/>
    <n v="45856"/>
    <x v="102"/>
    <x v="132"/>
    <x v="112"/>
    <n v="49.423763736263737"/>
    <n v="45839"/>
    <x v="6"/>
    <x v="1"/>
  </r>
  <r>
    <x v="28"/>
    <n v="45856"/>
    <x v="112"/>
    <x v="146"/>
    <x v="123"/>
    <n v="84.999999999999972"/>
    <n v="45839"/>
    <x v="6"/>
    <x v="1"/>
  </r>
  <r>
    <x v="28"/>
    <n v="45856"/>
    <x v="113"/>
    <x v="147"/>
    <x v="557"/>
    <n v="33.999999999999993"/>
    <n v="45839"/>
    <x v="6"/>
    <x v="1"/>
  </r>
  <r>
    <x v="28"/>
    <n v="45856"/>
    <x v="111"/>
    <x v="151"/>
    <x v="128"/>
    <n v="237.99999999999991"/>
    <n v="45839"/>
    <x v="6"/>
    <x v="1"/>
  </r>
  <r>
    <x v="28"/>
    <n v="45856"/>
    <x v="549"/>
    <x v="506"/>
    <x v="561"/>
    <n v="203.99999999999991"/>
    <n v="45839"/>
    <x v="6"/>
    <x v="1"/>
  </r>
  <r>
    <x v="28"/>
    <n v="45857"/>
    <x v="450"/>
    <x v="310"/>
    <x v="463"/>
    <n v="145.20618556701027"/>
    <n v="45839"/>
    <x v="6"/>
    <x v="2"/>
  </r>
  <r>
    <x v="28"/>
    <n v="45857"/>
    <x v="67"/>
    <x v="88"/>
    <x v="73"/>
    <n v="80.670103092783506"/>
    <n v="45839"/>
    <x v="6"/>
    <x v="2"/>
  </r>
  <r>
    <x v="28"/>
    <n v="45857"/>
    <x v="67"/>
    <x v="89"/>
    <x v="73"/>
    <n v="32.268041237113401"/>
    <n v="45839"/>
    <x v="6"/>
    <x v="2"/>
  </r>
  <r>
    <x v="28"/>
    <n v="45857"/>
    <x v="37"/>
    <x v="46"/>
    <x v="39"/>
    <n v="112.9381443298969"/>
    <n v="45839"/>
    <x v="6"/>
    <x v="2"/>
  </r>
  <r>
    <x v="28"/>
    <n v="45857"/>
    <x v="144"/>
    <x v="179"/>
    <x v="509"/>
    <n v="129.0721649484536"/>
    <n v="45839"/>
    <x v="6"/>
    <x v="2"/>
  </r>
  <r>
    <x v="28"/>
    <n v="45857"/>
    <x v="454"/>
    <x v="39"/>
    <x v="33"/>
    <n v="80.670103092783506"/>
    <n v="45839"/>
    <x v="6"/>
    <x v="2"/>
  </r>
  <r>
    <x v="28"/>
    <n v="45857"/>
    <x v="454"/>
    <x v="307"/>
    <x v="33"/>
    <n v="80.670103092783506"/>
    <n v="45839"/>
    <x v="6"/>
    <x v="2"/>
  </r>
  <r>
    <x v="28"/>
    <n v="45857"/>
    <x v="215"/>
    <x v="262"/>
    <x v="507"/>
    <n v="193.60824742268039"/>
    <n v="45839"/>
    <x v="6"/>
    <x v="2"/>
  </r>
  <r>
    <x v="28"/>
    <n v="45857"/>
    <x v="215"/>
    <x v="298"/>
    <x v="507"/>
    <n v="242.01030927835052"/>
    <n v="45839"/>
    <x v="6"/>
    <x v="2"/>
  </r>
  <r>
    <x v="28"/>
    <n v="45857"/>
    <x v="162"/>
    <x v="199"/>
    <x v="174"/>
    <n v="238.35616438356169"/>
    <n v="45839"/>
    <x v="6"/>
    <x v="2"/>
  </r>
  <r>
    <x v="28"/>
    <n v="45857"/>
    <x v="12"/>
    <x v="15"/>
    <x v="13"/>
    <n v="143.01369863013699"/>
    <n v="45839"/>
    <x v="6"/>
    <x v="2"/>
  </r>
  <r>
    <x v="28"/>
    <n v="45857"/>
    <x v="562"/>
    <x v="94"/>
    <x v="78"/>
    <n v="37.623853211009163"/>
    <n v="45839"/>
    <x v="6"/>
    <x v="2"/>
  </r>
  <r>
    <x v="28"/>
    <n v="45857"/>
    <x v="562"/>
    <x v="95"/>
    <x v="78"/>
    <n v="75.247706422018325"/>
    <n v="45839"/>
    <x v="6"/>
    <x v="2"/>
  </r>
  <r>
    <x v="28"/>
    <n v="45857"/>
    <x v="563"/>
    <x v="251"/>
    <x v="575"/>
    <n v="163.03669724770637"/>
    <n v="45839"/>
    <x v="6"/>
    <x v="2"/>
  </r>
  <r>
    <x v="28"/>
    <n v="45857"/>
    <x v="486"/>
    <x v="252"/>
    <x v="216"/>
    <n v="252"/>
    <n v="45839"/>
    <x v="6"/>
    <x v="2"/>
  </r>
  <r>
    <x v="28"/>
    <n v="45857"/>
    <x v="59"/>
    <x v="77"/>
    <x v="482"/>
    <n v="240"/>
    <n v="45839"/>
    <x v="6"/>
    <x v="2"/>
  </r>
  <r>
    <x v="28"/>
    <n v="45857"/>
    <x v="484"/>
    <x v="79"/>
    <x v="67"/>
    <n v="180"/>
    <n v="45839"/>
    <x v="6"/>
    <x v="2"/>
  </r>
  <r>
    <x v="28"/>
    <n v="45857"/>
    <x v="485"/>
    <x v="248"/>
    <x v="213"/>
    <n v="108"/>
    <n v="45839"/>
    <x v="6"/>
    <x v="2"/>
  </r>
  <r>
    <x v="28"/>
    <n v="45857"/>
    <x v="485"/>
    <x v="249"/>
    <x v="213"/>
    <n v="108"/>
    <n v="45839"/>
    <x v="6"/>
    <x v="2"/>
  </r>
  <r>
    <x v="28"/>
    <n v="45857"/>
    <x v="80"/>
    <x v="106"/>
    <x v="88"/>
    <n v="189.32584269662919"/>
    <n v="45839"/>
    <x v="6"/>
    <x v="2"/>
  </r>
  <r>
    <x v="28"/>
    <n v="45857"/>
    <x v="80"/>
    <x v="107"/>
    <x v="88"/>
    <n v="94.662921348314612"/>
    <n v="45839"/>
    <x v="6"/>
    <x v="2"/>
  </r>
  <r>
    <x v="28"/>
    <n v="45857"/>
    <x v="80"/>
    <x v="108"/>
    <x v="90"/>
    <n v="94.662921348314612"/>
    <n v="45839"/>
    <x v="6"/>
    <x v="2"/>
  </r>
  <r>
    <x v="28"/>
    <n v="45857"/>
    <x v="439"/>
    <x v="73"/>
    <x v="455"/>
    <n v="80.545454545454547"/>
    <n v="45839"/>
    <x v="6"/>
    <x v="2"/>
  </r>
  <r>
    <x v="28"/>
    <n v="45857"/>
    <x v="437"/>
    <x v="13"/>
    <x v="11"/>
    <n v="228.21212121212119"/>
    <n v="45839"/>
    <x v="6"/>
    <x v="2"/>
  </r>
  <r>
    <x v="28"/>
    <n v="45857"/>
    <x v="438"/>
    <x v="14"/>
    <x v="11"/>
    <n v="241.63636363636363"/>
    <n v="45839"/>
    <x v="6"/>
    <x v="2"/>
  </r>
  <r>
    <x v="28"/>
    <n v="45857"/>
    <x v="575"/>
    <x v="235"/>
    <x v="409"/>
    <n v="40.272727272727273"/>
    <n v="45839"/>
    <x v="6"/>
    <x v="2"/>
  </r>
  <r>
    <x v="28"/>
    <n v="45857"/>
    <x v="576"/>
    <x v="237"/>
    <x v="587"/>
    <n v="13.424242424242426"/>
    <n v="45839"/>
    <x v="6"/>
    <x v="2"/>
  </r>
  <r>
    <x v="28"/>
    <n v="45857"/>
    <x v="577"/>
    <x v="238"/>
    <x v="588"/>
    <n v="26.848484848484851"/>
    <n v="45839"/>
    <x v="6"/>
    <x v="2"/>
  </r>
  <r>
    <x v="28"/>
    <n v="45857"/>
    <x v="184"/>
    <x v="224"/>
    <x v="195"/>
    <n v="93.969696969696983"/>
    <n v="45839"/>
    <x v="6"/>
    <x v="2"/>
  </r>
  <r>
    <x v="28"/>
    <n v="45857"/>
    <x v="184"/>
    <x v="225"/>
    <x v="195"/>
    <n v="67.121212121212125"/>
    <n v="45839"/>
    <x v="6"/>
    <x v="2"/>
  </r>
  <r>
    <x v="28"/>
    <n v="45857"/>
    <x v="23"/>
    <x v="27"/>
    <x v="24"/>
    <n v="26.848484848484851"/>
    <n v="45839"/>
    <x v="6"/>
    <x v="2"/>
  </r>
  <r>
    <x v="28"/>
    <n v="45857"/>
    <x v="694"/>
    <x v="462"/>
    <x v="699"/>
    <n v="233.94594594594597"/>
    <n v="45839"/>
    <x v="6"/>
    <x v="2"/>
  </r>
  <r>
    <x v="28"/>
    <n v="45857"/>
    <x v="171"/>
    <x v="209"/>
    <x v="510"/>
    <n v="131.59459459459461"/>
    <n v="45839"/>
    <x v="6"/>
    <x v="2"/>
  </r>
  <r>
    <x v="28"/>
    <n v="45857"/>
    <x v="498"/>
    <x v="215"/>
    <x v="504"/>
    <n v="394.7837837837838"/>
    <n v="45839"/>
    <x v="6"/>
    <x v="2"/>
  </r>
  <r>
    <x v="28"/>
    <n v="45857"/>
    <x v="163"/>
    <x v="200"/>
    <x v="486"/>
    <n v="116.97297297297298"/>
    <n v="45839"/>
    <x v="6"/>
    <x v="2"/>
  </r>
  <r>
    <x v="28"/>
    <n v="45857"/>
    <x v="163"/>
    <x v="319"/>
    <x v="486"/>
    <n v="175.45945945945945"/>
    <n v="45839"/>
    <x v="6"/>
    <x v="2"/>
  </r>
  <r>
    <x v="28"/>
    <n v="45857"/>
    <x v="174"/>
    <x v="212"/>
    <x v="457"/>
    <n v="160.34615384615384"/>
    <n v="45839"/>
    <x v="6"/>
    <x v="2"/>
  </r>
  <r>
    <x v="28"/>
    <n v="45857"/>
    <x v="174"/>
    <x v="354"/>
    <x v="457"/>
    <n v="43.730769230769234"/>
    <n v="45839"/>
    <x v="6"/>
    <x v="2"/>
  </r>
  <r>
    <x v="28"/>
    <n v="45857"/>
    <x v="389"/>
    <x v="448"/>
    <x v="481"/>
    <n v="102.03846153846152"/>
    <n v="45839"/>
    <x v="6"/>
    <x v="2"/>
  </r>
  <r>
    <x v="28"/>
    <n v="45857"/>
    <x v="50"/>
    <x v="65"/>
    <x v="55"/>
    <n v="87.461538461538467"/>
    <n v="45839"/>
    <x v="6"/>
    <x v="2"/>
  </r>
  <r>
    <x v="28"/>
    <n v="45857"/>
    <x v="50"/>
    <x v="66"/>
    <x v="55"/>
    <n v="72.884615384615387"/>
    <n v="45839"/>
    <x v="6"/>
    <x v="2"/>
  </r>
  <r>
    <x v="28"/>
    <n v="45857"/>
    <x v="476"/>
    <x v="349"/>
    <x v="488"/>
    <n v="58.307692307692307"/>
    <n v="45839"/>
    <x v="6"/>
    <x v="2"/>
  </r>
  <r>
    <x v="28"/>
    <n v="45857"/>
    <x v="476"/>
    <x v="350"/>
    <x v="488"/>
    <n v="14.576923076923077"/>
    <n v="45839"/>
    <x v="6"/>
    <x v="2"/>
  </r>
  <r>
    <x v="28"/>
    <n v="45857"/>
    <x v="1"/>
    <x v="1"/>
    <x v="1"/>
    <n v="69"/>
    <n v="45839"/>
    <x v="6"/>
    <x v="2"/>
  </r>
  <r>
    <x v="28"/>
    <n v="45857"/>
    <x v="6"/>
    <x v="7"/>
    <x v="7"/>
    <n v="69"/>
    <n v="45839"/>
    <x v="6"/>
    <x v="2"/>
  </r>
  <r>
    <x v="28"/>
    <n v="45857"/>
    <x v="6"/>
    <x v="8"/>
    <x v="7"/>
    <n v="69"/>
    <n v="45839"/>
    <x v="6"/>
    <x v="2"/>
  </r>
  <r>
    <x v="28"/>
    <n v="45857"/>
    <x v="8"/>
    <x v="10"/>
    <x v="9"/>
    <n v="46"/>
    <n v="45839"/>
    <x v="6"/>
    <x v="2"/>
  </r>
  <r>
    <x v="28"/>
    <n v="45857"/>
    <x v="8"/>
    <x v="11"/>
    <x v="9"/>
    <n v="92"/>
    <n v="45839"/>
    <x v="6"/>
    <x v="2"/>
  </r>
  <r>
    <x v="28"/>
    <n v="45857"/>
    <x v="177"/>
    <x v="216"/>
    <x v="188"/>
    <n v="230"/>
    <n v="45839"/>
    <x v="6"/>
    <x v="2"/>
  </r>
  <r>
    <x v="28"/>
    <n v="45857"/>
    <x v="508"/>
    <x v="152"/>
    <x v="129"/>
    <n v="14.77777777777778"/>
    <n v="45839"/>
    <x v="6"/>
    <x v="2"/>
  </r>
  <r>
    <x v="28"/>
    <n v="45857"/>
    <x v="508"/>
    <x v="484"/>
    <x v="129"/>
    <n v="44.333333333333336"/>
    <n v="45839"/>
    <x v="6"/>
    <x v="2"/>
  </r>
  <r>
    <x v="28"/>
    <n v="45857"/>
    <x v="120"/>
    <x v="155"/>
    <x v="515"/>
    <n v="295.55555555555554"/>
    <n v="45839"/>
    <x v="6"/>
    <x v="2"/>
  </r>
  <r>
    <x v="28"/>
    <n v="45857"/>
    <x v="516"/>
    <x v="340"/>
    <x v="520"/>
    <n v="177.33333333333334"/>
    <n v="45839"/>
    <x v="6"/>
    <x v="2"/>
  </r>
  <r>
    <x v="28"/>
    <n v="45857"/>
    <x v="509"/>
    <x v="275"/>
    <x v="237"/>
    <n v="325.11111111111114"/>
    <n v="45839"/>
    <x v="6"/>
    <x v="2"/>
  </r>
  <r>
    <x v="28"/>
    <n v="45857"/>
    <x v="287"/>
    <x v="342"/>
    <x v="299"/>
    <n v="221.66666666666663"/>
    <n v="45839"/>
    <x v="6"/>
    <x v="2"/>
  </r>
  <r>
    <x v="28"/>
    <n v="45857"/>
    <x v="311"/>
    <x v="368"/>
    <x v="323"/>
    <n v="118.22222222222224"/>
    <n v="45839"/>
    <x v="6"/>
    <x v="2"/>
  </r>
  <r>
    <x v="28"/>
    <n v="45857"/>
    <x v="510"/>
    <x v="367"/>
    <x v="322"/>
    <n v="0"/>
    <n v="45839"/>
    <x v="6"/>
    <x v="2"/>
  </r>
  <r>
    <x v="28"/>
    <n v="45857"/>
    <x v="312"/>
    <x v="369"/>
    <x v="537"/>
    <n v="14.77777777777778"/>
    <n v="45839"/>
    <x v="6"/>
    <x v="2"/>
  </r>
  <r>
    <x v="28"/>
    <n v="45857"/>
    <x v="520"/>
    <x v="277"/>
    <x v="239"/>
    <n v="44.333333333333336"/>
    <n v="45839"/>
    <x v="6"/>
    <x v="2"/>
  </r>
  <r>
    <x v="28"/>
    <n v="45857"/>
    <x v="427"/>
    <x v="494"/>
    <x v="539"/>
    <n v="44.333333333333336"/>
    <n v="45839"/>
    <x v="6"/>
    <x v="2"/>
  </r>
  <r>
    <x v="28"/>
    <n v="45857"/>
    <x v="572"/>
    <x v="167"/>
    <x v="585"/>
    <n v="0"/>
    <n v="45839"/>
    <x v="6"/>
    <x v="2"/>
  </r>
  <r>
    <x v="28"/>
    <n v="45857"/>
    <x v="517"/>
    <x v="171"/>
    <x v="521"/>
    <n v="103.44444444444444"/>
    <n v="45839"/>
    <x v="6"/>
    <x v="2"/>
  </r>
  <r>
    <x v="28"/>
    <n v="45857"/>
    <x v="521"/>
    <x v="346"/>
    <x v="525"/>
    <n v="14.77777777777778"/>
    <n v="45839"/>
    <x v="6"/>
    <x v="2"/>
  </r>
  <r>
    <x v="28"/>
    <n v="45857"/>
    <x v="532"/>
    <x v="339"/>
    <x v="296"/>
    <n v="177.33333333333334"/>
    <n v="45839"/>
    <x v="6"/>
    <x v="2"/>
  </r>
  <r>
    <x v="28"/>
    <n v="45857"/>
    <x v="232"/>
    <x v="281"/>
    <x v="243"/>
    <n v="150.10309278350516"/>
    <n v="45839"/>
    <x v="6"/>
    <x v="2"/>
  </r>
  <r>
    <x v="28"/>
    <n v="45857"/>
    <x v="288"/>
    <x v="343"/>
    <x v="300"/>
    <n v="75.051546391752581"/>
    <n v="45839"/>
    <x v="6"/>
    <x v="2"/>
  </r>
  <r>
    <x v="28"/>
    <n v="45857"/>
    <x v="557"/>
    <x v="366"/>
    <x v="570"/>
    <n v="175.38975501113578"/>
    <n v="45839"/>
    <x v="6"/>
    <x v="2"/>
  </r>
  <r>
    <x v="28"/>
    <n v="45857"/>
    <x v="539"/>
    <x v="123"/>
    <x v="551"/>
    <n v="195.39473684210529"/>
    <n v="45839"/>
    <x v="6"/>
    <x v="2"/>
  </r>
  <r>
    <x v="28"/>
    <n v="45857"/>
    <x v="537"/>
    <x v="127"/>
    <x v="550"/>
    <n v="173.68421052631581"/>
    <n v="45839"/>
    <x v="6"/>
    <x v="2"/>
  </r>
  <r>
    <x v="28"/>
    <n v="45857"/>
    <x v="538"/>
    <x v="122"/>
    <x v="550"/>
    <n v="195.39473684210529"/>
    <n v="45839"/>
    <x v="6"/>
    <x v="2"/>
  </r>
  <r>
    <x v="28"/>
    <n v="45857"/>
    <x v="637"/>
    <x v="128"/>
    <x v="647"/>
    <n v="138.94736842105263"/>
    <n v="45839"/>
    <x v="6"/>
    <x v="2"/>
  </r>
  <r>
    <x v="28"/>
    <n v="45857"/>
    <x v="548"/>
    <x v="138"/>
    <x v="559"/>
    <n v="70.8"/>
    <n v="45839"/>
    <x v="6"/>
    <x v="2"/>
  </r>
  <r>
    <x v="28"/>
    <n v="45857"/>
    <x v="544"/>
    <x v="126"/>
    <x v="595"/>
    <n v="177"/>
    <n v="45839"/>
    <x v="6"/>
    <x v="2"/>
  </r>
  <r>
    <x v="28"/>
    <n v="45857"/>
    <x v="219"/>
    <x v="266"/>
    <x v="560"/>
    <n v="115.4814814814815"/>
    <n v="45839"/>
    <x v="6"/>
    <x v="2"/>
  </r>
  <r>
    <x v="28"/>
    <n v="45857"/>
    <x v="219"/>
    <x v="267"/>
    <x v="560"/>
    <n v="76.987654320987659"/>
    <n v="45839"/>
    <x v="6"/>
    <x v="2"/>
  </r>
  <r>
    <x v="28"/>
    <n v="45858"/>
    <x v="47"/>
    <x v="60"/>
    <x v="460"/>
    <n v="172.53225806451613"/>
    <n v="45839"/>
    <x v="6"/>
    <x v="3"/>
  </r>
  <r>
    <x v="28"/>
    <n v="45858"/>
    <x v="444"/>
    <x v="59"/>
    <x v="278"/>
    <n v="190.69354838709677"/>
    <n v="45839"/>
    <x v="6"/>
    <x v="3"/>
  </r>
  <r>
    <x v="28"/>
    <n v="45858"/>
    <x v="48"/>
    <x v="61"/>
    <x v="52"/>
    <n v="108.96774193548389"/>
    <n v="45839"/>
    <x v="6"/>
    <x v="3"/>
  </r>
  <r>
    <x v="28"/>
    <n v="45858"/>
    <x v="507"/>
    <x v="62"/>
    <x v="512"/>
    <n v="108.96774193548389"/>
    <n v="45839"/>
    <x v="6"/>
    <x v="3"/>
  </r>
  <r>
    <x v="28"/>
    <n v="45858"/>
    <x v="695"/>
    <x v="580"/>
    <x v="700"/>
    <n v="1438.0000000000002"/>
    <n v="45839"/>
    <x v="6"/>
    <x v="3"/>
  </r>
  <r>
    <x v="28"/>
    <n v="45858"/>
    <x v="560"/>
    <x v="114"/>
    <x v="573"/>
    <n v="91.812949640287741"/>
    <n v="45839"/>
    <x v="6"/>
    <x v="3"/>
  </r>
  <r>
    <x v="28"/>
    <n v="45858"/>
    <x v="487"/>
    <x v="99"/>
    <x v="82"/>
    <n v="153.02158273381289"/>
    <n v="45839"/>
    <x v="6"/>
    <x v="3"/>
  </r>
  <r>
    <x v="28"/>
    <n v="45858"/>
    <x v="488"/>
    <x v="115"/>
    <x v="97"/>
    <n v="91.812949640287741"/>
    <n v="45839"/>
    <x v="6"/>
    <x v="3"/>
  </r>
  <r>
    <x v="28"/>
    <n v="45858"/>
    <x v="199"/>
    <x v="243"/>
    <x v="209"/>
    <n v="153.02158273381289"/>
    <n v="45839"/>
    <x v="6"/>
    <x v="3"/>
  </r>
  <r>
    <x v="28"/>
    <n v="45858"/>
    <x v="199"/>
    <x v="244"/>
    <x v="209"/>
    <n v="153.02158273381289"/>
    <n v="45839"/>
    <x v="6"/>
    <x v="3"/>
  </r>
  <r>
    <x v="28"/>
    <n v="45858"/>
    <x v="469"/>
    <x v="391"/>
    <x v="346"/>
    <n v="45.90647482014387"/>
    <n v="45839"/>
    <x v="6"/>
    <x v="3"/>
  </r>
  <r>
    <x v="28"/>
    <n v="45858"/>
    <x v="73"/>
    <x v="97"/>
    <x v="80"/>
    <n v="229.53237410071935"/>
    <n v="45839"/>
    <x v="6"/>
    <x v="3"/>
  </r>
  <r>
    <x v="28"/>
    <n v="45858"/>
    <x v="73"/>
    <x v="323"/>
    <x v="80"/>
    <n v="229.53237410071935"/>
    <n v="45839"/>
    <x v="6"/>
    <x v="3"/>
  </r>
  <r>
    <x v="28"/>
    <n v="45858"/>
    <x v="471"/>
    <x v="80"/>
    <x v="68"/>
    <n v="229.53237410071935"/>
    <n v="45839"/>
    <x v="6"/>
    <x v="3"/>
  </r>
  <r>
    <x v="28"/>
    <n v="45858"/>
    <x v="463"/>
    <x v="50"/>
    <x v="43"/>
    <n v="91.812949640287741"/>
    <n v="45839"/>
    <x v="6"/>
    <x v="3"/>
  </r>
  <r>
    <x v="28"/>
    <n v="45858"/>
    <x v="499"/>
    <x v="100"/>
    <x v="83"/>
    <n v="229.53237410071935"/>
    <n v="45839"/>
    <x v="6"/>
    <x v="3"/>
  </r>
  <r>
    <x v="28"/>
    <n v="45858"/>
    <x v="660"/>
    <x v="548"/>
    <x v="667"/>
    <n v="0"/>
    <n v="45839"/>
    <x v="6"/>
    <x v="3"/>
  </r>
  <r>
    <x v="28"/>
    <n v="45858"/>
    <x v="662"/>
    <x v="550"/>
    <x v="669"/>
    <n v="15.608695652173912"/>
    <n v="45839"/>
    <x v="6"/>
    <x v="3"/>
  </r>
  <r>
    <x v="28"/>
    <n v="45858"/>
    <x v="662"/>
    <x v="551"/>
    <x v="669"/>
    <n v="140.47826086956522"/>
    <n v="45839"/>
    <x v="6"/>
    <x v="3"/>
  </r>
  <r>
    <x v="28"/>
    <n v="45858"/>
    <x v="655"/>
    <x v="543"/>
    <x v="662"/>
    <n v="0"/>
    <n v="45839"/>
    <x v="6"/>
    <x v="3"/>
  </r>
  <r>
    <x v="28"/>
    <n v="45858"/>
    <x v="651"/>
    <x v="539"/>
    <x v="658"/>
    <n v="31.217391304347824"/>
    <n v="45839"/>
    <x v="6"/>
    <x v="3"/>
  </r>
  <r>
    <x v="28"/>
    <n v="45858"/>
    <x v="652"/>
    <x v="540"/>
    <x v="659"/>
    <n v="15.608695652173912"/>
    <n v="45839"/>
    <x v="6"/>
    <x v="3"/>
  </r>
  <r>
    <x v="28"/>
    <n v="45858"/>
    <x v="659"/>
    <x v="547"/>
    <x v="666"/>
    <n v="62.434782608695649"/>
    <n v="45839"/>
    <x v="6"/>
    <x v="3"/>
  </r>
  <r>
    <x v="28"/>
    <n v="45858"/>
    <x v="656"/>
    <x v="544"/>
    <x v="663"/>
    <n v="31.217391304347824"/>
    <n v="45839"/>
    <x v="6"/>
    <x v="3"/>
  </r>
  <r>
    <x v="28"/>
    <n v="45858"/>
    <x v="657"/>
    <x v="545"/>
    <x v="664"/>
    <n v="15.608695652173912"/>
    <n v="45839"/>
    <x v="6"/>
    <x v="3"/>
  </r>
  <r>
    <x v="28"/>
    <n v="45858"/>
    <x v="658"/>
    <x v="546"/>
    <x v="665"/>
    <n v="31.217391304347824"/>
    <n v="45839"/>
    <x v="6"/>
    <x v="3"/>
  </r>
  <r>
    <x v="28"/>
    <n v="45858"/>
    <x v="596"/>
    <x v="334"/>
    <x v="609"/>
    <n v="106.13031161473091"/>
    <n v="45839"/>
    <x v="6"/>
    <x v="3"/>
  </r>
  <r>
    <x v="28"/>
    <n v="45858"/>
    <x v="610"/>
    <x v="365"/>
    <x v="622"/>
    <n v="13.266288951841364"/>
    <n v="45839"/>
    <x v="6"/>
    <x v="3"/>
  </r>
  <r>
    <x v="28"/>
    <n v="45858"/>
    <x v="279"/>
    <x v="333"/>
    <x v="291"/>
    <n v="238.79320113314455"/>
    <n v="45839"/>
    <x v="6"/>
    <x v="3"/>
  </r>
  <r>
    <x v="28"/>
    <n v="45858"/>
    <x v="609"/>
    <x v="428"/>
    <x v="621"/>
    <n v="100.3422982885086"/>
    <n v="45839"/>
    <x v="6"/>
    <x v="3"/>
  </r>
  <r>
    <x v="28"/>
    <n v="45858"/>
    <x v="367"/>
    <x v="426"/>
    <x v="380"/>
    <n v="234.1320293398534"/>
    <n v="45839"/>
    <x v="6"/>
    <x v="3"/>
  </r>
  <r>
    <x v="28"/>
    <n v="45858"/>
    <x v="610"/>
    <x v="365"/>
    <x v="622"/>
    <n v="83.618581907090501"/>
    <n v="45839"/>
    <x v="6"/>
    <x v="3"/>
  </r>
  <r>
    <x v="28"/>
    <n v="45858"/>
    <x v="648"/>
    <x v="500"/>
    <x v="654"/>
    <n v="183.96088019559909"/>
    <n v="45839"/>
    <x v="6"/>
    <x v="3"/>
  </r>
  <r>
    <x v="28"/>
    <n v="45858"/>
    <x v="105"/>
    <x v="137"/>
    <x v="556"/>
    <n v="75.419768934531433"/>
    <n v="45839"/>
    <x v="6"/>
    <x v="3"/>
  </r>
  <r>
    <x v="28"/>
    <n v="45858"/>
    <x v="544"/>
    <x v="255"/>
    <x v="555"/>
    <n v="17.807445442875483"/>
    <n v="45839"/>
    <x v="6"/>
    <x v="3"/>
  </r>
  <r>
    <x v="28"/>
    <n v="45856"/>
    <x v="696"/>
    <x v="581"/>
    <x v="701"/>
    <n v="120.0641025641026"/>
    <n v="45839"/>
    <x v="6"/>
    <x v="1"/>
  </r>
  <r>
    <x v="29"/>
    <n v="45859"/>
    <x v="624"/>
    <x v="312"/>
    <x v="637"/>
    <n v="71.614583333333329"/>
    <n v="45839"/>
    <x v="6"/>
    <x v="5"/>
  </r>
  <r>
    <x v="29"/>
    <n v="45859"/>
    <x v="52"/>
    <x v="68"/>
    <x v="57"/>
    <n v="157.55208333333334"/>
    <n v="45839"/>
    <x v="6"/>
    <x v="5"/>
  </r>
  <r>
    <x v="29"/>
    <n v="45859"/>
    <x v="52"/>
    <x v="69"/>
    <x v="57"/>
    <n v="214.84375"/>
    <n v="45839"/>
    <x v="6"/>
    <x v="5"/>
  </r>
  <r>
    <x v="29"/>
    <n v="45859"/>
    <x v="53"/>
    <x v="70"/>
    <x v="59"/>
    <n v="229.16666666666663"/>
    <n v="45839"/>
    <x v="6"/>
    <x v="5"/>
  </r>
  <r>
    <x v="29"/>
    <n v="45859"/>
    <x v="53"/>
    <x v="67"/>
    <x v="59"/>
    <n v="186.19791666666663"/>
    <n v="45839"/>
    <x v="6"/>
    <x v="5"/>
  </r>
  <r>
    <x v="29"/>
    <n v="45859"/>
    <x v="160"/>
    <x v="197"/>
    <x v="172"/>
    <n v="42.96875"/>
    <n v="45839"/>
    <x v="6"/>
    <x v="5"/>
  </r>
  <r>
    <x v="29"/>
    <n v="45859"/>
    <x v="161"/>
    <x v="198"/>
    <x v="485"/>
    <n v="300.78125"/>
    <n v="45839"/>
    <x v="6"/>
    <x v="5"/>
  </r>
  <r>
    <x v="29"/>
    <n v="45859"/>
    <x v="175"/>
    <x v="213"/>
    <x v="503"/>
    <n v="100.26041666666669"/>
    <n v="45839"/>
    <x v="6"/>
    <x v="5"/>
  </r>
  <r>
    <x v="29"/>
    <n v="45859"/>
    <x v="175"/>
    <x v="214"/>
    <x v="503"/>
    <n v="71.614583333333329"/>
    <n v="45839"/>
    <x v="6"/>
    <x v="5"/>
  </r>
  <r>
    <x v="29"/>
    <n v="45859"/>
    <x v="558"/>
    <x v="20"/>
    <x v="572"/>
    <n v="155.27397260273972"/>
    <n v="45839"/>
    <x v="6"/>
    <x v="5"/>
  </r>
  <r>
    <x v="29"/>
    <n v="45859"/>
    <x v="139"/>
    <x v="174"/>
    <x v="151"/>
    <n v="289.84474885844747"/>
    <n v="45839"/>
    <x v="6"/>
    <x v="5"/>
  </r>
  <r>
    <x v="29"/>
    <n v="45859"/>
    <x v="456"/>
    <x v="16"/>
    <x v="14"/>
    <n v="258.78995433789953"/>
    <n v="45839"/>
    <x v="6"/>
    <x v="5"/>
  </r>
  <r>
    <x v="29"/>
    <n v="45859"/>
    <x v="440"/>
    <x v="18"/>
    <x v="456"/>
    <n v="258.78995433789953"/>
    <n v="45839"/>
    <x v="6"/>
    <x v="5"/>
  </r>
  <r>
    <x v="29"/>
    <n v="45859"/>
    <x v="506"/>
    <x v="35"/>
    <x v="31"/>
    <n v="246.6322869955157"/>
    <n v="45839"/>
    <x v="6"/>
    <x v="5"/>
  </r>
  <r>
    <x v="29"/>
    <n v="45859"/>
    <x v="506"/>
    <x v="36"/>
    <x v="31"/>
    <n v="274.03587443946191"/>
    <n v="45839"/>
    <x v="6"/>
    <x v="5"/>
  </r>
  <r>
    <x v="29"/>
    <n v="45859"/>
    <x v="506"/>
    <x v="37"/>
    <x v="31"/>
    <n v="54.80717488789238"/>
    <n v="45839"/>
    <x v="6"/>
    <x v="5"/>
  </r>
  <r>
    <x v="29"/>
    <n v="45859"/>
    <x v="443"/>
    <x v="32"/>
    <x v="28"/>
    <n v="283.17040358744396"/>
    <n v="45839"/>
    <x v="6"/>
    <x v="5"/>
  </r>
  <r>
    <x v="29"/>
    <n v="45859"/>
    <x v="18"/>
    <x v="21"/>
    <x v="469"/>
    <n v="191.82511210762331"/>
    <n v="45839"/>
    <x v="6"/>
    <x v="5"/>
  </r>
  <r>
    <x v="29"/>
    <n v="45859"/>
    <x v="19"/>
    <x v="22"/>
    <x v="20"/>
    <n v="237.49775784753365"/>
    <n v="45839"/>
    <x v="6"/>
    <x v="5"/>
  </r>
  <r>
    <x v="29"/>
    <n v="45859"/>
    <x v="19"/>
    <x v="25"/>
    <x v="20"/>
    <n v="274.03587443946191"/>
    <n v="45839"/>
    <x v="6"/>
    <x v="5"/>
  </r>
  <r>
    <x v="29"/>
    <n v="45859"/>
    <x v="29"/>
    <x v="34"/>
    <x v="30"/>
    <n v="219.22869955156952"/>
    <n v="45839"/>
    <x v="6"/>
    <x v="5"/>
  </r>
  <r>
    <x v="29"/>
    <n v="45859"/>
    <x v="29"/>
    <x v="38"/>
    <x v="30"/>
    <n v="255.76681614349775"/>
    <n v="45839"/>
    <x v="6"/>
    <x v="5"/>
  </r>
  <r>
    <x v="29"/>
    <n v="45859"/>
    <x v="67"/>
    <x v="88"/>
    <x v="73"/>
    <n v="140.86956521739131"/>
    <n v="45839"/>
    <x v="6"/>
    <x v="5"/>
  </r>
  <r>
    <x v="29"/>
    <n v="45859"/>
    <x v="67"/>
    <x v="89"/>
    <x v="73"/>
    <n v="140.86956521739131"/>
    <n v="45839"/>
    <x v="6"/>
    <x v="5"/>
  </r>
  <r>
    <x v="29"/>
    <n v="45859"/>
    <x v="68"/>
    <x v="90"/>
    <x v="75"/>
    <n v="140.86956521739131"/>
    <n v="45839"/>
    <x v="6"/>
    <x v="5"/>
  </r>
  <r>
    <x v="29"/>
    <n v="45859"/>
    <x v="68"/>
    <x v="91"/>
    <x v="75"/>
    <n v="46.956521739130437"/>
    <n v="45839"/>
    <x v="6"/>
    <x v="5"/>
  </r>
  <r>
    <x v="29"/>
    <n v="45859"/>
    <x v="68"/>
    <x v="472"/>
    <x v="598"/>
    <n v="75.130434782608702"/>
    <n v="45839"/>
    <x v="6"/>
    <x v="5"/>
  </r>
  <r>
    <x v="29"/>
    <n v="45859"/>
    <x v="585"/>
    <x v="82"/>
    <x v="70"/>
    <n v="140.86956521739131"/>
    <n v="45839"/>
    <x v="6"/>
    <x v="5"/>
  </r>
  <r>
    <x v="29"/>
    <n v="45859"/>
    <x v="585"/>
    <x v="83"/>
    <x v="70"/>
    <n v="140.86956521739131"/>
    <n v="45839"/>
    <x v="6"/>
    <x v="5"/>
  </r>
  <r>
    <x v="29"/>
    <n v="45859"/>
    <x v="587"/>
    <x v="103"/>
    <x v="86"/>
    <n v="140.86956521739131"/>
    <n v="45839"/>
    <x v="6"/>
    <x v="5"/>
  </r>
  <r>
    <x v="29"/>
    <n v="45859"/>
    <x v="66"/>
    <x v="86"/>
    <x v="565"/>
    <n v="93.913043478260875"/>
    <n v="45839"/>
    <x v="6"/>
    <x v="5"/>
  </r>
  <r>
    <x v="29"/>
    <n v="45859"/>
    <x v="66"/>
    <x v="87"/>
    <x v="565"/>
    <n v="93.913043478260875"/>
    <n v="45839"/>
    <x v="6"/>
    <x v="5"/>
  </r>
  <r>
    <x v="29"/>
    <n v="45859"/>
    <x v="453"/>
    <x v="93"/>
    <x v="466"/>
    <n v="160.91666666666669"/>
    <n v="45839"/>
    <x v="6"/>
    <x v="5"/>
  </r>
  <r>
    <x v="29"/>
    <n v="45859"/>
    <x v="439"/>
    <x v="73"/>
    <x v="455"/>
    <n v="267.18446601941758"/>
    <n v="45839"/>
    <x v="6"/>
    <x v="5"/>
  </r>
  <r>
    <x v="29"/>
    <n v="45859"/>
    <x v="437"/>
    <x v="13"/>
    <x v="11"/>
    <n v="227.10679611650497"/>
    <n v="45839"/>
    <x v="6"/>
    <x v="5"/>
  </r>
  <r>
    <x v="29"/>
    <n v="45859"/>
    <x v="438"/>
    <x v="14"/>
    <x v="11"/>
    <n v="240.46601941747585"/>
    <n v="45839"/>
    <x v="6"/>
    <x v="5"/>
  </r>
  <r>
    <x v="29"/>
    <n v="45859"/>
    <x v="185"/>
    <x v="226"/>
    <x v="196"/>
    <n v="160.31067961165056"/>
    <n v="45839"/>
    <x v="6"/>
    <x v="5"/>
  </r>
  <r>
    <x v="29"/>
    <n v="45859"/>
    <x v="185"/>
    <x v="227"/>
    <x v="196"/>
    <n v="66.796116504854396"/>
    <n v="45839"/>
    <x v="6"/>
    <x v="5"/>
  </r>
  <r>
    <x v="29"/>
    <n v="45859"/>
    <x v="185"/>
    <x v="230"/>
    <x v="196"/>
    <n v="240.46601941747585"/>
    <n v="45839"/>
    <x v="6"/>
    <x v="5"/>
  </r>
  <r>
    <x v="29"/>
    <n v="45859"/>
    <x v="186"/>
    <x v="228"/>
    <x v="487"/>
    <n v="80.155339805825278"/>
    <n v="45839"/>
    <x v="6"/>
    <x v="5"/>
  </r>
  <r>
    <x v="29"/>
    <n v="45859"/>
    <x v="186"/>
    <x v="229"/>
    <x v="487"/>
    <n v="93.51456310679616"/>
    <n v="45839"/>
    <x v="6"/>
    <x v="5"/>
  </r>
  <r>
    <x v="29"/>
    <n v="45859"/>
    <x v="37"/>
    <x v="46"/>
    <x v="39"/>
    <n v="203.21212121212119"/>
    <n v="45839"/>
    <x v="6"/>
    <x v="5"/>
  </r>
  <r>
    <x v="29"/>
    <n v="45859"/>
    <x v="140"/>
    <x v="175"/>
    <x v="152"/>
    <n v="203.21212121212119"/>
    <n v="45839"/>
    <x v="6"/>
    <x v="5"/>
  </r>
  <r>
    <x v="29"/>
    <n v="45859"/>
    <x v="475"/>
    <x v="299"/>
    <x v="260"/>
    <n v="116.12121212121212"/>
    <n v="45839"/>
    <x v="6"/>
    <x v="5"/>
  </r>
  <r>
    <x v="29"/>
    <n v="45859"/>
    <x v="150"/>
    <x v="185"/>
    <x v="162"/>
    <n v="319.33333333333331"/>
    <n v="45839"/>
    <x v="6"/>
    <x v="5"/>
  </r>
  <r>
    <x v="29"/>
    <n v="45859"/>
    <x v="545"/>
    <x v="124"/>
    <x v="105"/>
    <n v="145.68399798081776"/>
    <n v="45839"/>
    <x v="6"/>
    <x v="5"/>
  </r>
  <r>
    <x v="29"/>
    <n v="45859"/>
    <x v="546"/>
    <x v="125"/>
    <x v="106"/>
    <n v="29.136799596163556"/>
    <n v="45839"/>
    <x v="6"/>
    <x v="5"/>
  </r>
  <r>
    <x v="29"/>
    <n v="45859"/>
    <x v="542"/>
    <x v="149"/>
    <x v="126"/>
    <n v="164.67768595041326"/>
    <n v="45839"/>
    <x v="6"/>
    <x v="5"/>
  </r>
  <r>
    <x v="29"/>
    <n v="45859"/>
    <x v="238"/>
    <x v="288"/>
    <x v="526"/>
    <n v="194.75700934579439"/>
    <n v="45839"/>
    <x v="6"/>
    <x v="5"/>
  </r>
  <r>
    <x v="29"/>
    <n v="45859"/>
    <x v="177"/>
    <x v="216"/>
    <x v="188"/>
    <n v="299.62616822429908"/>
    <n v="45839"/>
    <x v="6"/>
    <x v="5"/>
  </r>
  <r>
    <x v="29"/>
    <n v="45859"/>
    <x v="392"/>
    <x v="451"/>
    <x v="405"/>
    <n v="29.962616822429908"/>
    <n v="45839"/>
    <x v="6"/>
    <x v="5"/>
  </r>
  <r>
    <x v="29"/>
    <n v="45859"/>
    <x v="246"/>
    <x v="296"/>
    <x v="535"/>
    <n v="104.86915887850468"/>
    <n v="45839"/>
    <x v="6"/>
    <x v="5"/>
  </r>
  <r>
    <x v="29"/>
    <n v="45859"/>
    <x v="240"/>
    <x v="290"/>
    <x v="532"/>
    <n v="374.53271028037386"/>
    <n v="45839"/>
    <x v="6"/>
    <x v="5"/>
  </r>
  <r>
    <x v="29"/>
    <n v="45859"/>
    <x v="526"/>
    <x v="293"/>
    <x v="254"/>
    <n v="164.79439252336448"/>
    <n v="45839"/>
    <x v="6"/>
    <x v="5"/>
  </r>
  <r>
    <x v="29"/>
    <n v="45859"/>
    <x v="1"/>
    <x v="1"/>
    <x v="1"/>
    <n v="418.27499999999998"/>
    <n v="45839"/>
    <x v="6"/>
    <x v="5"/>
  </r>
  <r>
    <x v="29"/>
    <n v="45859"/>
    <x v="525"/>
    <x v="292"/>
    <x v="534"/>
    <n v="185.9"/>
    <n v="45839"/>
    <x v="6"/>
    <x v="5"/>
  </r>
  <r>
    <x v="29"/>
    <n v="45859"/>
    <x v="236"/>
    <x v="285"/>
    <x v="546"/>
    <n v="232.375"/>
    <n v="45839"/>
    <x v="6"/>
    <x v="5"/>
  </r>
  <r>
    <x v="29"/>
    <n v="45859"/>
    <x v="236"/>
    <x v="286"/>
    <x v="546"/>
    <n v="201.39166666666668"/>
    <n v="45839"/>
    <x v="6"/>
    <x v="5"/>
  </r>
  <r>
    <x v="29"/>
    <n v="45859"/>
    <x v="9"/>
    <x v="12"/>
    <x v="10"/>
    <n v="185.9"/>
    <n v="45839"/>
    <x v="6"/>
    <x v="5"/>
  </r>
  <r>
    <x v="29"/>
    <n v="45859"/>
    <x v="511"/>
    <x v="276"/>
    <x v="238"/>
    <n v="123.93333333333334"/>
    <n v="45839"/>
    <x v="6"/>
    <x v="5"/>
  </r>
  <r>
    <x v="29"/>
    <n v="45859"/>
    <x v="383"/>
    <x v="442"/>
    <x v="536"/>
    <n v="123.93333333333334"/>
    <n v="45839"/>
    <x v="6"/>
    <x v="5"/>
  </r>
  <r>
    <x v="29"/>
    <n v="45859"/>
    <x v="383"/>
    <x v="479"/>
    <x v="536"/>
    <n v="30.983333333333334"/>
    <n v="45839"/>
    <x v="6"/>
    <x v="5"/>
  </r>
  <r>
    <x v="29"/>
    <n v="45859"/>
    <x v="519"/>
    <x v="156"/>
    <x v="133"/>
    <n v="77.458333333333329"/>
    <n v="45839"/>
    <x v="6"/>
    <x v="5"/>
  </r>
  <r>
    <x v="29"/>
    <n v="45859"/>
    <x v="123"/>
    <x v="158"/>
    <x v="542"/>
    <n v="46.475000000000001"/>
    <n v="45839"/>
    <x v="6"/>
    <x v="5"/>
  </r>
  <r>
    <x v="29"/>
    <n v="45859"/>
    <x v="568"/>
    <x v="510"/>
    <x v="580"/>
    <n v="61.966666666666669"/>
    <n v="45839"/>
    <x v="6"/>
    <x v="5"/>
  </r>
  <r>
    <x v="29"/>
    <n v="45859"/>
    <x v="513"/>
    <x v="271"/>
    <x v="233"/>
    <n v="226.77777777777777"/>
    <n v="45839"/>
    <x v="6"/>
    <x v="5"/>
  </r>
  <r>
    <x v="29"/>
    <n v="45859"/>
    <x v="8"/>
    <x v="10"/>
    <x v="9"/>
    <n v="15.11851851851852"/>
    <n v="45839"/>
    <x v="6"/>
    <x v="5"/>
  </r>
  <r>
    <x v="29"/>
    <n v="45859"/>
    <x v="8"/>
    <x v="11"/>
    <x v="9"/>
    <n v="75.592592592592595"/>
    <n v="45839"/>
    <x v="6"/>
    <x v="5"/>
  </r>
  <r>
    <x v="29"/>
    <n v="45859"/>
    <x v="230"/>
    <x v="279"/>
    <x v="241"/>
    <n v="75.592592592592595"/>
    <n v="45839"/>
    <x v="6"/>
    <x v="5"/>
  </r>
  <r>
    <x v="29"/>
    <n v="45859"/>
    <x v="222"/>
    <x v="270"/>
    <x v="232"/>
    <n v="90.711111111111109"/>
    <n v="45839"/>
    <x v="6"/>
    <x v="5"/>
  </r>
  <r>
    <x v="29"/>
    <n v="45859"/>
    <x v="520"/>
    <x v="277"/>
    <x v="239"/>
    <n v="60.474074074074075"/>
    <n v="45839"/>
    <x v="6"/>
    <x v="5"/>
  </r>
  <r>
    <x v="29"/>
    <n v="45859"/>
    <x v="283"/>
    <x v="338"/>
    <x v="528"/>
    <n v="15.11851851851852"/>
    <n v="45839"/>
    <x v="6"/>
    <x v="5"/>
  </r>
  <r>
    <x v="29"/>
    <n v="45859"/>
    <x v="235"/>
    <x v="284"/>
    <x v="246"/>
    <n v="90.711111111111109"/>
    <n v="45839"/>
    <x v="6"/>
    <x v="5"/>
  </r>
  <r>
    <x v="29"/>
    <n v="45859"/>
    <x v="231"/>
    <x v="280"/>
    <x v="242"/>
    <n v="90.711111111111109"/>
    <n v="45839"/>
    <x v="6"/>
    <x v="5"/>
  </r>
  <r>
    <x v="29"/>
    <n v="45859"/>
    <x v="522"/>
    <x v="162"/>
    <x v="528"/>
    <n v="302.37037037037038"/>
    <n v="45839"/>
    <x v="6"/>
    <x v="5"/>
  </r>
  <r>
    <x v="29"/>
    <n v="45859"/>
    <x v="234"/>
    <x v="283"/>
    <x v="245"/>
    <n v="105.82962962962964"/>
    <n v="45839"/>
    <x v="6"/>
    <x v="5"/>
  </r>
  <r>
    <x v="29"/>
    <n v="45859"/>
    <x v="229"/>
    <x v="278"/>
    <x v="240"/>
    <n v="241.8962962962963"/>
    <n v="45839"/>
    <x v="6"/>
    <x v="5"/>
  </r>
  <r>
    <x v="29"/>
    <n v="45859"/>
    <x v="623"/>
    <x v="344"/>
    <x v="301"/>
    <n v="15.11851851851852"/>
    <n v="45839"/>
    <x v="6"/>
    <x v="5"/>
  </r>
  <r>
    <x v="29"/>
    <n v="45860"/>
    <x v="215"/>
    <x v="262"/>
    <x v="507"/>
    <n v="30.055555555555557"/>
    <n v="45839"/>
    <x v="6"/>
    <x v="6"/>
  </r>
  <r>
    <x v="29"/>
    <n v="45860"/>
    <x v="215"/>
    <x v="298"/>
    <x v="507"/>
    <n v="30.055555555555557"/>
    <n v="45839"/>
    <x v="6"/>
    <x v="6"/>
  </r>
  <r>
    <x v="29"/>
    <n v="45860"/>
    <x v="35"/>
    <x v="43"/>
    <x v="37"/>
    <n v="105.19444444444444"/>
    <n v="45839"/>
    <x v="6"/>
    <x v="6"/>
  </r>
  <r>
    <x v="29"/>
    <n v="45860"/>
    <x v="35"/>
    <x v="44"/>
    <x v="37"/>
    <n v="90.166666666666671"/>
    <n v="45839"/>
    <x v="6"/>
    <x v="6"/>
  </r>
  <r>
    <x v="29"/>
    <n v="45860"/>
    <x v="465"/>
    <x v="311"/>
    <x v="474"/>
    <n v="60.111111111111114"/>
    <n v="45839"/>
    <x v="6"/>
    <x v="6"/>
  </r>
  <r>
    <x v="29"/>
    <n v="45860"/>
    <x v="470"/>
    <x v="178"/>
    <x v="155"/>
    <n v="105.19444444444444"/>
    <n v="45839"/>
    <x v="6"/>
    <x v="6"/>
  </r>
  <r>
    <x v="29"/>
    <n v="45860"/>
    <x v="162"/>
    <x v="199"/>
    <x v="174"/>
    <n v="145.07042253521126"/>
    <n v="45839"/>
    <x v="6"/>
    <x v="6"/>
  </r>
  <r>
    <x v="29"/>
    <n v="45860"/>
    <x v="424"/>
    <x v="490"/>
    <x v="604"/>
    <n v="139.6046511627907"/>
    <n v="45839"/>
    <x v="6"/>
    <x v="6"/>
  </r>
  <r>
    <x v="29"/>
    <n v="45860"/>
    <x v="424"/>
    <x v="491"/>
    <x v="604"/>
    <n v="155.11627906976744"/>
    <n v="45839"/>
    <x v="6"/>
    <x v="6"/>
  </r>
  <r>
    <x v="29"/>
    <n v="45860"/>
    <x v="189"/>
    <x v="233"/>
    <x v="483"/>
    <n v="170.62790697674421"/>
    <n v="45839"/>
    <x v="6"/>
    <x v="6"/>
  </r>
  <r>
    <x v="29"/>
    <n v="45860"/>
    <x v="188"/>
    <x v="76"/>
    <x v="199"/>
    <n v="201.65116279069767"/>
    <n v="45839"/>
    <x v="6"/>
    <x v="6"/>
  </r>
  <r>
    <x v="29"/>
    <n v="45860"/>
    <x v="467"/>
    <x v="234"/>
    <x v="475"/>
    <n v="155.11627906976744"/>
    <n v="45839"/>
    <x v="6"/>
    <x v="6"/>
  </r>
  <r>
    <x v="29"/>
    <n v="45860"/>
    <x v="697"/>
    <x v="582"/>
    <x v="702"/>
    <n v="155.11627906976744"/>
    <n v="45839"/>
    <x v="6"/>
    <x v="6"/>
  </r>
  <r>
    <x v="29"/>
    <n v="45860"/>
    <x v="163"/>
    <x v="200"/>
    <x v="486"/>
    <n v="170.62790697674421"/>
    <n v="45839"/>
    <x v="6"/>
    <x v="6"/>
  </r>
  <r>
    <x v="29"/>
    <n v="45860"/>
    <x v="163"/>
    <x v="319"/>
    <x v="486"/>
    <n v="170.62790697674421"/>
    <n v="45839"/>
    <x v="6"/>
    <x v="6"/>
  </r>
  <r>
    <x v="29"/>
    <n v="45860"/>
    <x v="499"/>
    <x v="100"/>
    <x v="83"/>
    <n v="266.21052631578942"/>
    <n v="45839"/>
    <x v="6"/>
    <x v="6"/>
  </r>
  <r>
    <x v="29"/>
    <n v="45860"/>
    <x v="482"/>
    <x v="201"/>
    <x v="492"/>
    <n v="203"/>
    <n v="45839"/>
    <x v="6"/>
    <x v="6"/>
  </r>
  <r>
    <x v="29"/>
    <n v="45860"/>
    <x v="168"/>
    <x v="206"/>
    <x v="180"/>
    <n v="188.5"/>
    <n v="45839"/>
    <x v="6"/>
    <x v="6"/>
  </r>
  <r>
    <x v="29"/>
    <n v="45860"/>
    <x v="267"/>
    <x v="320"/>
    <x v="279"/>
    <n v="188.5"/>
    <n v="45839"/>
    <x v="6"/>
    <x v="6"/>
  </r>
  <r>
    <x v="29"/>
    <n v="45860"/>
    <x v="448"/>
    <x v="56"/>
    <x v="49"/>
    <n v="174"/>
    <n v="45839"/>
    <x v="6"/>
    <x v="6"/>
  </r>
  <r>
    <x v="29"/>
    <n v="45860"/>
    <x v="445"/>
    <x v="57"/>
    <x v="49"/>
    <n v="58"/>
    <n v="45839"/>
    <x v="6"/>
    <x v="6"/>
  </r>
  <r>
    <x v="29"/>
    <n v="45860"/>
    <x v="448"/>
    <x v="58"/>
    <x v="49"/>
    <n v="246.5"/>
    <n v="45839"/>
    <x v="6"/>
    <x v="6"/>
  </r>
  <r>
    <x v="29"/>
    <n v="45860"/>
    <x v="445"/>
    <x v="207"/>
    <x v="49"/>
    <n v="58"/>
    <n v="45839"/>
    <x v="6"/>
    <x v="6"/>
  </r>
  <r>
    <x v="29"/>
    <n v="45860"/>
    <x v="54"/>
    <x v="71"/>
    <x v="60"/>
    <n v="72.5"/>
    <n v="45839"/>
    <x v="6"/>
    <x v="6"/>
  </r>
  <r>
    <x v="29"/>
    <n v="45860"/>
    <x v="54"/>
    <x v="72"/>
    <x v="60"/>
    <n v="14.5"/>
    <n v="45839"/>
    <x v="6"/>
    <x v="6"/>
  </r>
  <r>
    <x v="29"/>
    <n v="45860"/>
    <x v="414"/>
    <x v="475"/>
    <x v="428"/>
    <n v="29.645569620253163"/>
    <n v="45839"/>
    <x v="6"/>
    <x v="6"/>
  </r>
  <r>
    <x v="29"/>
    <n v="45860"/>
    <x v="495"/>
    <x v="377"/>
    <x v="332"/>
    <n v="44.46835443037974"/>
    <n v="45839"/>
    <x v="6"/>
    <x v="6"/>
  </r>
  <r>
    <x v="29"/>
    <n v="45860"/>
    <x v="490"/>
    <x v="439"/>
    <x v="494"/>
    <n v="44.46835443037974"/>
    <n v="45839"/>
    <x v="6"/>
    <x v="6"/>
  </r>
  <r>
    <x v="29"/>
    <n v="45860"/>
    <x v="148"/>
    <x v="183"/>
    <x v="505"/>
    <n v="192.69620253164555"/>
    <n v="45839"/>
    <x v="6"/>
    <x v="6"/>
  </r>
  <r>
    <x v="29"/>
    <n v="45860"/>
    <x v="359"/>
    <x v="418"/>
    <x v="577"/>
    <n v="118.58227848101264"/>
    <n v="45839"/>
    <x v="6"/>
    <x v="6"/>
  </r>
  <r>
    <x v="29"/>
    <n v="45860"/>
    <x v="461"/>
    <x v="196"/>
    <x v="471"/>
    <n v="29.645569620253163"/>
    <n v="45839"/>
    <x v="6"/>
    <x v="6"/>
  </r>
  <r>
    <x v="29"/>
    <n v="45860"/>
    <x v="353"/>
    <x v="411"/>
    <x v="365"/>
    <n v="118.58227848101264"/>
    <n v="45839"/>
    <x v="6"/>
    <x v="6"/>
  </r>
  <r>
    <x v="29"/>
    <n v="45860"/>
    <x v="491"/>
    <x v="364"/>
    <x v="495"/>
    <n v="192.69620253164555"/>
    <n v="45839"/>
    <x v="6"/>
    <x v="6"/>
  </r>
  <r>
    <x v="29"/>
    <n v="45860"/>
    <x v="103"/>
    <x v="133"/>
    <x v="113"/>
    <n v="288"/>
    <n v="45839"/>
    <x v="6"/>
    <x v="6"/>
  </r>
  <r>
    <x v="29"/>
    <n v="45860"/>
    <x v="103"/>
    <x v="134"/>
    <x v="113"/>
    <n v="288"/>
    <n v="45839"/>
    <x v="6"/>
    <x v="6"/>
  </r>
  <r>
    <x v="29"/>
    <n v="45860"/>
    <x v="107"/>
    <x v="139"/>
    <x v="571"/>
    <n v="35.000000000000007"/>
    <n v="45839"/>
    <x v="6"/>
    <x v="6"/>
  </r>
  <r>
    <x v="29"/>
    <n v="45860"/>
    <x v="653"/>
    <x v="541"/>
    <x v="660"/>
    <n v="80.571428571428569"/>
    <n v="45839"/>
    <x v="6"/>
    <x v="6"/>
  </r>
  <r>
    <x v="29"/>
    <n v="45860"/>
    <x v="661"/>
    <x v="549"/>
    <x v="668"/>
    <n v="0"/>
    <n v="45839"/>
    <x v="6"/>
    <x v="6"/>
  </r>
  <r>
    <x v="29"/>
    <n v="45860"/>
    <x v="663"/>
    <x v="552"/>
    <x v="670"/>
    <n v="16.114285714285714"/>
    <n v="45839"/>
    <x v="6"/>
    <x v="6"/>
  </r>
  <r>
    <x v="29"/>
    <n v="45860"/>
    <x v="665"/>
    <x v="555"/>
    <x v="672"/>
    <n v="96.685714285714283"/>
    <n v="45839"/>
    <x v="6"/>
    <x v="6"/>
  </r>
  <r>
    <x v="29"/>
    <n v="45860"/>
    <x v="665"/>
    <x v="556"/>
    <x v="672"/>
    <n v="112.8"/>
    <n v="45839"/>
    <x v="6"/>
    <x v="6"/>
  </r>
  <r>
    <x v="29"/>
    <n v="45860"/>
    <x v="664"/>
    <x v="553"/>
    <x v="671"/>
    <n v="80.571428571428569"/>
    <n v="45839"/>
    <x v="6"/>
    <x v="6"/>
  </r>
  <r>
    <x v="29"/>
    <n v="45860"/>
    <x v="664"/>
    <x v="554"/>
    <x v="671"/>
    <n v="0"/>
    <n v="45839"/>
    <x v="6"/>
    <x v="6"/>
  </r>
  <r>
    <x v="29"/>
    <n v="45860"/>
    <x v="129"/>
    <x v="164"/>
    <x v="545"/>
    <n v="102.71739130434784"/>
    <n v="45839"/>
    <x v="6"/>
    <x v="6"/>
  </r>
  <r>
    <x v="29"/>
    <n v="45860"/>
    <x v="531"/>
    <x v="2"/>
    <x v="2"/>
    <n v="454.89130434782606"/>
    <n v="45839"/>
    <x v="6"/>
    <x v="6"/>
  </r>
  <r>
    <x v="29"/>
    <n v="45860"/>
    <x v="131"/>
    <x v="166"/>
    <x v="143"/>
    <n v="73.369565217391312"/>
    <n v="45839"/>
    <x v="6"/>
    <x v="6"/>
  </r>
  <r>
    <x v="29"/>
    <n v="45860"/>
    <x v="128"/>
    <x v="163"/>
    <x v="543"/>
    <n v="102.71739130434784"/>
    <n v="45839"/>
    <x v="6"/>
    <x v="6"/>
  </r>
  <r>
    <x v="29"/>
    <n v="45860"/>
    <x v="533"/>
    <x v="404"/>
    <x v="544"/>
    <n v="58.695652173913047"/>
    <n v="45839"/>
    <x v="6"/>
    <x v="6"/>
  </r>
  <r>
    <x v="29"/>
    <n v="45860"/>
    <x v="523"/>
    <x v="384"/>
    <x v="529"/>
    <n v="29.347826086956523"/>
    <n v="45839"/>
    <x v="6"/>
    <x v="6"/>
  </r>
  <r>
    <x v="29"/>
    <n v="45860"/>
    <x v="528"/>
    <x v="168"/>
    <x v="538"/>
    <n v="117.39130434782608"/>
    <n v="45839"/>
    <x v="6"/>
    <x v="6"/>
  </r>
  <r>
    <x v="29"/>
    <n v="45860"/>
    <x v="534"/>
    <x v="370"/>
    <x v="325"/>
    <n v="264.13043478260869"/>
    <n v="45839"/>
    <x v="6"/>
    <x v="6"/>
  </r>
  <r>
    <x v="29"/>
    <n v="45860"/>
    <x v="119"/>
    <x v="154"/>
    <x v="527"/>
    <n v="352.17391304347825"/>
    <n v="45839"/>
    <x v="6"/>
    <x v="6"/>
  </r>
  <r>
    <x v="29"/>
    <n v="45861"/>
    <x v="293"/>
    <x v="348"/>
    <x v="461"/>
    <n v="234.52702702702703"/>
    <n v="45839"/>
    <x v="6"/>
    <x v="4"/>
  </r>
  <r>
    <x v="29"/>
    <n v="45861"/>
    <x v="18"/>
    <x v="21"/>
    <x v="469"/>
    <n v="78.175675675675677"/>
    <n v="45839"/>
    <x v="6"/>
    <x v="4"/>
  </r>
  <r>
    <x v="29"/>
    <n v="45861"/>
    <x v="319"/>
    <x v="376"/>
    <x v="462"/>
    <n v="31.27027027027027"/>
    <n v="45839"/>
    <x v="6"/>
    <x v="4"/>
  </r>
  <r>
    <x v="29"/>
    <n v="45861"/>
    <x v="622"/>
    <x v="303"/>
    <x v="264"/>
    <n v="156.35135135135135"/>
    <n v="45839"/>
    <x v="6"/>
    <x v="4"/>
  </r>
  <r>
    <x v="29"/>
    <n v="45861"/>
    <x v="554"/>
    <x v="75"/>
    <x v="567"/>
    <n v="140.7162162162162"/>
    <n v="45839"/>
    <x v="6"/>
    <x v="4"/>
  </r>
  <r>
    <x v="29"/>
    <n v="45861"/>
    <x v="455"/>
    <x v="33"/>
    <x v="29"/>
    <n v="140.7162162162162"/>
    <n v="45839"/>
    <x v="6"/>
    <x v="4"/>
  </r>
  <r>
    <x v="29"/>
    <n v="45861"/>
    <x v="620"/>
    <x v="300"/>
    <x v="633"/>
    <n v="109.44594594594594"/>
    <n v="45839"/>
    <x v="6"/>
    <x v="4"/>
  </r>
  <r>
    <x v="29"/>
    <n v="45861"/>
    <x v="251"/>
    <x v="302"/>
    <x v="600"/>
    <n v="46.905405405405403"/>
    <n v="45839"/>
    <x v="6"/>
    <x v="4"/>
  </r>
  <r>
    <x v="29"/>
    <n v="45861"/>
    <x v="611"/>
    <x v="301"/>
    <x v="623"/>
    <n v="109.44594594594594"/>
    <n v="45839"/>
    <x v="6"/>
    <x v="4"/>
  </r>
  <r>
    <x v="29"/>
    <n v="45861"/>
    <x v="601"/>
    <x v="417"/>
    <x v="614"/>
    <n v="109.44594594594594"/>
    <n v="45839"/>
    <x v="6"/>
    <x v="4"/>
  </r>
  <r>
    <x v="29"/>
    <n v="45861"/>
    <x v="80"/>
    <x v="106"/>
    <x v="88"/>
    <n v="92.38410596026489"/>
    <n v="45839"/>
    <x v="6"/>
    <x v="4"/>
  </r>
  <r>
    <x v="29"/>
    <n v="45861"/>
    <x v="80"/>
    <x v="107"/>
    <x v="88"/>
    <n v="92.38410596026489"/>
    <n v="45839"/>
    <x v="6"/>
    <x v="4"/>
  </r>
  <r>
    <x v="29"/>
    <n v="45861"/>
    <x v="80"/>
    <x v="108"/>
    <x v="90"/>
    <n v="304.86754966887418"/>
    <n v="45839"/>
    <x v="6"/>
    <x v="4"/>
  </r>
  <r>
    <x v="29"/>
    <n v="45861"/>
    <x v="570"/>
    <x v="173"/>
    <x v="581"/>
    <n v="184.76821192052981"/>
    <n v="45839"/>
    <x v="6"/>
    <x v="4"/>
  </r>
  <r>
    <x v="29"/>
    <n v="45861"/>
    <x v="598"/>
    <x v="513"/>
    <x v="610"/>
    <n v="73.907284768211923"/>
    <n v="45839"/>
    <x v="6"/>
    <x v="4"/>
  </r>
  <r>
    <x v="29"/>
    <n v="45861"/>
    <x v="47"/>
    <x v="60"/>
    <x v="460"/>
    <n v="229.3153153153153"/>
    <n v="45839"/>
    <x v="6"/>
    <x v="4"/>
  </r>
  <r>
    <x v="29"/>
    <n v="45861"/>
    <x v="453"/>
    <x v="93"/>
    <x v="466"/>
    <n v="37.016393442622949"/>
    <n v="45839"/>
    <x v="6"/>
    <x v="4"/>
  </r>
  <r>
    <x v="29"/>
    <n v="45861"/>
    <x v="447"/>
    <x v="219"/>
    <x v="190"/>
    <n v="738.22222222222229"/>
    <n v="45839"/>
    <x v="6"/>
    <x v="4"/>
  </r>
  <r>
    <x v="29"/>
    <n v="45861"/>
    <x v="459"/>
    <x v="109"/>
    <x v="92"/>
    <n v="369.11111111111114"/>
    <n v="45839"/>
    <x v="6"/>
    <x v="4"/>
  </r>
  <r>
    <x v="29"/>
    <n v="45861"/>
    <x v="459"/>
    <x v="110"/>
    <x v="92"/>
    <n v="369.11111111111114"/>
    <n v="45839"/>
    <x v="6"/>
    <x v="4"/>
  </r>
  <r>
    <x v="29"/>
    <n v="45861"/>
    <x v="500"/>
    <x v="113"/>
    <x v="506"/>
    <n v="426.8235294117647"/>
    <n v="45839"/>
    <x v="6"/>
    <x v="4"/>
  </r>
  <r>
    <x v="29"/>
    <n v="45861"/>
    <x v="49"/>
    <x v="63"/>
    <x v="53"/>
    <n v="204.69491525423729"/>
    <n v="45839"/>
    <x v="6"/>
    <x v="4"/>
  </r>
  <r>
    <x v="29"/>
    <n v="45861"/>
    <x v="49"/>
    <x v="64"/>
    <x v="53"/>
    <n v="251.93220338983053"/>
    <n v="45839"/>
    <x v="6"/>
    <x v="4"/>
  </r>
  <r>
    <x v="29"/>
    <n v="45861"/>
    <x v="644"/>
    <x v="412"/>
    <x v="652"/>
    <n v="47.237288135593218"/>
    <n v="45839"/>
    <x v="6"/>
    <x v="4"/>
  </r>
  <r>
    <x v="29"/>
    <n v="45861"/>
    <x v="171"/>
    <x v="209"/>
    <x v="510"/>
    <n v="94.474576271186436"/>
    <n v="45839"/>
    <x v="6"/>
    <x v="4"/>
  </r>
  <r>
    <x v="29"/>
    <n v="45861"/>
    <x v="437"/>
    <x v="13"/>
    <x v="11"/>
    <n v="297.21568627450978"/>
    <n v="45839"/>
    <x v="6"/>
    <x v="4"/>
  </r>
  <r>
    <x v="29"/>
    <n v="45861"/>
    <x v="438"/>
    <x v="14"/>
    <x v="11"/>
    <n v="297.21568627450978"/>
    <n v="45839"/>
    <x v="6"/>
    <x v="4"/>
  </r>
  <r>
    <x v="29"/>
    <n v="45861"/>
    <x v="451"/>
    <x v="221"/>
    <x v="464"/>
    <n v="175.62745098039215"/>
    <n v="45839"/>
    <x v="6"/>
    <x v="4"/>
  </r>
  <r>
    <x v="29"/>
    <n v="45861"/>
    <x v="182"/>
    <x v="223"/>
    <x v="467"/>
    <n v="175.62745098039215"/>
    <n v="45839"/>
    <x v="6"/>
    <x v="4"/>
  </r>
  <r>
    <x v="29"/>
    <n v="45861"/>
    <x v="452"/>
    <x v="236"/>
    <x v="465"/>
    <n v="202.64705882352939"/>
    <n v="45839"/>
    <x v="6"/>
    <x v="4"/>
  </r>
  <r>
    <x v="29"/>
    <n v="45861"/>
    <x v="41"/>
    <x v="51"/>
    <x v="44"/>
    <n v="193.17757009345792"/>
    <n v="45839"/>
    <x v="6"/>
    <x v="4"/>
  </r>
  <r>
    <x v="29"/>
    <n v="45861"/>
    <x v="41"/>
    <x v="52"/>
    <x v="44"/>
    <n v="237.75700934579439"/>
    <n v="45839"/>
    <x v="6"/>
    <x v="4"/>
  </r>
  <r>
    <x v="29"/>
    <n v="45861"/>
    <x v="50"/>
    <x v="65"/>
    <x v="55"/>
    <n v="118.87850467289719"/>
    <n v="45839"/>
    <x v="6"/>
    <x v="4"/>
  </r>
  <r>
    <x v="29"/>
    <n v="45861"/>
    <x v="50"/>
    <x v="66"/>
    <x v="55"/>
    <n v="74.299065420560751"/>
    <n v="45839"/>
    <x v="6"/>
    <x v="4"/>
  </r>
  <r>
    <x v="29"/>
    <n v="45861"/>
    <x v="457"/>
    <x v="24"/>
    <x v="22"/>
    <n v="148.5981308411215"/>
    <n v="45839"/>
    <x v="6"/>
    <x v="4"/>
  </r>
  <r>
    <x v="29"/>
    <n v="45861"/>
    <x v="472"/>
    <x v="186"/>
    <x v="479"/>
    <n v="74.299065420560751"/>
    <n v="45839"/>
    <x v="6"/>
    <x v="4"/>
  </r>
  <r>
    <x v="29"/>
    <n v="45861"/>
    <x v="639"/>
    <x v="121"/>
    <x v="649"/>
    <n v="265.45189504373189"/>
    <n v="45839"/>
    <x v="6"/>
    <x v="4"/>
  </r>
  <r>
    <x v="29"/>
    <n v="45861"/>
    <x v="569"/>
    <x v="120"/>
    <x v="101"/>
    <n v="79.635568513119566"/>
    <n v="45839"/>
    <x v="6"/>
    <x v="4"/>
  </r>
  <r>
    <x v="29"/>
    <n v="45861"/>
    <x v="102"/>
    <x v="132"/>
    <x v="112"/>
    <n v="90.733197556008164"/>
    <n v="45839"/>
    <x v="6"/>
    <x v="4"/>
  </r>
  <r>
    <x v="29"/>
    <n v="45861"/>
    <x v="101"/>
    <x v="130"/>
    <x v="111"/>
    <n v="199.61303462321791"/>
    <n v="45839"/>
    <x v="6"/>
    <x v="4"/>
  </r>
  <r>
    <x v="29"/>
    <n v="45861"/>
    <x v="101"/>
    <x v="131"/>
    <x v="111"/>
    <n v="199.61303462321791"/>
    <n v="45839"/>
    <x v="6"/>
    <x v="4"/>
  </r>
  <r>
    <x v="29"/>
    <n v="45861"/>
    <x v="543"/>
    <x v="268"/>
    <x v="230"/>
    <n v="139.44"/>
    <n v="45839"/>
    <x v="6"/>
    <x v="4"/>
  </r>
  <r>
    <x v="29"/>
    <n v="45861"/>
    <x v="110"/>
    <x v="144"/>
    <x v="121"/>
    <n v="159.36000000000001"/>
    <n v="45839"/>
    <x v="6"/>
    <x v="4"/>
  </r>
  <r>
    <x v="29"/>
    <n v="45861"/>
    <x v="110"/>
    <x v="143"/>
    <x v="121"/>
    <n v="59.76"/>
    <n v="45839"/>
    <x v="6"/>
    <x v="4"/>
  </r>
  <r>
    <x v="29"/>
    <n v="45861"/>
    <x v="595"/>
    <x v="383"/>
    <x v="608"/>
    <n v="79.680000000000007"/>
    <n v="45839"/>
    <x v="6"/>
    <x v="4"/>
  </r>
  <r>
    <x v="29"/>
    <n v="45861"/>
    <x v="540"/>
    <x v="141"/>
    <x v="552"/>
    <n v="119.52"/>
    <n v="45839"/>
    <x v="6"/>
    <x v="4"/>
  </r>
  <r>
    <x v="29"/>
    <n v="45861"/>
    <x v="535"/>
    <x v="294"/>
    <x v="547"/>
    <n v="305.85365853658539"/>
    <n v="45839"/>
    <x v="6"/>
    <x v="4"/>
  </r>
  <r>
    <x v="29"/>
    <n v="45861"/>
    <x v="535"/>
    <x v="480"/>
    <x v="547"/>
    <n v="259.97560975609758"/>
    <n v="45839"/>
    <x v="6"/>
    <x v="4"/>
  </r>
  <r>
    <x v="29"/>
    <n v="45861"/>
    <x v="508"/>
    <x v="152"/>
    <x v="129"/>
    <n v="104.37777777777778"/>
    <n v="45839"/>
    <x v="6"/>
    <x v="4"/>
  </r>
  <r>
    <x v="29"/>
    <n v="45861"/>
    <x v="508"/>
    <x v="484"/>
    <x v="129"/>
    <n v="149.11111111111111"/>
    <n v="45839"/>
    <x v="6"/>
    <x v="4"/>
  </r>
  <r>
    <x v="29"/>
    <n v="45861"/>
    <x v="120"/>
    <x v="155"/>
    <x v="515"/>
    <n v="164.02222222222221"/>
    <n v="45839"/>
    <x v="6"/>
    <x v="4"/>
  </r>
  <r>
    <x v="29"/>
    <n v="45861"/>
    <x v="516"/>
    <x v="340"/>
    <x v="520"/>
    <n v="283.31111111111113"/>
    <n v="45839"/>
    <x v="6"/>
    <x v="4"/>
  </r>
  <r>
    <x v="29"/>
    <n v="45861"/>
    <x v="509"/>
    <x v="275"/>
    <x v="237"/>
    <n v="149.11111111111111"/>
    <n v="45839"/>
    <x v="6"/>
    <x v="4"/>
  </r>
  <r>
    <x v="29"/>
    <n v="45861"/>
    <x v="287"/>
    <x v="342"/>
    <x v="299"/>
    <n v="149.11111111111111"/>
    <n v="45839"/>
    <x v="6"/>
    <x v="4"/>
  </r>
  <r>
    <x v="29"/>
    <n v="45861"/>
    <x v="509"/>
    <x v="483"/>
    <x v="237"/>
    <n v="0"/>
    <n v="45839"/>
    <x v="6"/>
    <x v="4"/>
  </r>
  <r>
    <x v="29"/>
    <n v="45861"/>
    <x v="4"/>
    <x v="4"/>
    <x v="4"/>
    <n v="134.19999999999999"/>
    <n v="45839"/>
    <x v="6"/>
    <x v="4"/>
  </r>
  <r>
    <x v="29"/>
    <n v="45861"/>
    <x v="4"/>
    <x v="6"/>
    <x v="4"/>
    <n v="357.86666666666667"/>
    <n v="45839"/>
    <x v="6"/>
    <x v="4"/>
  </r>
  <r>
    <x v="29"/>
    <n v="45861"/>
    <x v="510"/>
    <x v="367"/>
    <x v="322"/>
    <n v="0"/>
    <n v="45839"/>
    <x v="6"/>
    <x v="4"/>
  </r>
  <r>
    <x v="29"/>
    <n v="45862"/>
    <x v="443"/>
    <x v="32"/>
    <x v="28"/>
    <n v="51.471698113207559"/>
    <n v="45839"/>
    <x v="6"/>
    <x v="0"/>
  </r>
  <r>
    <x v="29"/>
    <n v="45862"/>
    <x v="468"/>
    <x v="48"/>
    <x v="476"/>
    <n v="12.86792452830189"/>
    <n v="45839"/>
    <x v="6"/>
    <x v="0"/>
  </r>
  <r>
    <x v="29"/>
    <n v="45862"/>
    <x v="468"/>
    <x v="49"/>
    <x v="476"/>
    <n v="115.81132075471702"/>
    <n v="45839"/>
    <x v="6"/>
    <x v="0"/>
  </r>
  <r>
    <x v="29"/>
    <n v="45862"/>
    <x v="37"/>
    <x v="46"/>
    <x v="39"/>
    <n v="90.075471698113233"/>
    <n v="45839"/>
    <x v="6"/>
    <x v="0"/>
  </r>
  <r>
    <x v="29"/>
    <n v="45862"/>
    <x v="140"/>
    <x v="175"/>
    <x v="152"/>
    <n v="25.735849056603779"/>
    <n v="45839"/>
    <x v="6"/>
    <x v="0"/>
  </r>
  <r>
    <x v="29"/>
    <n v="45862"/>
    <x v="454"/>
    <x v="39"/>
    <x v="33"/>
    <n v="205.88679245283024"/>
    <n v="45839"/>
    <x v="6"/>
    <x v="0"/>
  </r>
  <r>
    <x v="29"/>
    <n v="45862"/>
    <x v="454"/>
    <x v="307"/>
    <x v="33"/>
    <n v="90.075471698113233"/>
    <n v="45839"/>
    <x v="6"/>
    <x v="0"/>
  </r>
  <r>
    <x v="29"/>
    <n v="45862"/>
    <x v="150"/>
    <x v="185"/>
    <x v="162"/>
    <n v="25.735849056603779"/>
    <n v="45839"/>
    <x v="6"/>
    <x v="0"/>
  </r>
  <r>
    <x v="29"/>
    <n v="45862"/>
    <x v="172"/>
    <x v="210"/>
    <x v="183"/>
    <n v="282.421875"/>
    <n v="45839"/>
    <x v="6"/>
    <x v="0"/>
  </r>
  <r>
    <x v="29"/>
    <n v="45862"/>
    <x v="503"/>
    <x v="211"/>
    <x v="511"/>
    <n v="47.0703125"/>
    <n v="45839"/>
    <x v="6"/>
    <x v="0"/>
  </r>
  <r>
    <x v="29"/>
    <n v="45862"/>
    <x v="16"/>
    <x v="19"/>
    <x v="17"/>
    <n v="75.3125"/>
    <n v="45839"/>
    <x v="6"/>
    <x v="0"/>
  </r>
  <r>
    <x v="29"/>
    <n v="45862"/>
    <x v="558"/>
    <x v="20"/>
    <x v="572"/>
    <n v="75.3125"/>
    <n v="45839"/>
    <x v="6"/>
    <x v="0"/>
  </r>
  <r>
    <x v="29"/>
    <n v="45862"/>
    <x v="456"/>
    <x v="16"/>
    <x v="14"/>
    <n v="75.3125"/>
    <n v="45839"/>
    <x v="6"/>
    <x v="0"/>
  </r>
  <r>
    <x v="29"/>
    <n v="45862"/>
    <x v="139"/>
    <x v="174"/>
    <x v="151"/>
    <n v="141.2109375"/>
    <n v="45839"/>
    <x v="6"/>
    <x v="0"/>
  </r>
  <r>
    <x v="29"/>
    <n v="45862"/>
    <x v="12"/>
    <x v="15"/>
    <x v="13"/>
    <n v="18.828125"/>
    <n v="45839"/>
    <x v="6"/>
    <x v="0"/>
  </r>
  <r>
    <x v="29"/>
    <n v="45862"/>
    <x v="52"/>
    <x v="68"/>
    <x v="57"/>
    <n v="72.976190476190482"/>
    <n v="45839"/>
    <x v="6"/>
    <x v="0"/>
  </r>
  <r>
    <x v="29"/>
    <n v="45862"/>
    <x v="52"/>
    <x v="69"/>
    <x v="57"/>
    <n v="204.33333333333337"/>
    <n v="45839"/>
    <x v="6"/>
    <x v="0"/>
  </r>
  <r>
    <x v="29"/>
    <n v="45862"/>
    <x v="593"/>
    <x v="477"/>
    <x v="605"/>
    <n v="204.33333333333337"/>
    <n v="45839"/>
    <x v="6"/>
    <x v="0"/>
  </r>
  <r>
    <x v="29"/>
    <n v="45862"/>
    <x v="53"/>
    <x v="70"/>
    <x v="59"/>
    <n v="72.976190476190482"/>
    <n v="45839"/>
    <x v="6"/>
    <x v="0"/>
  </r>
  <r>
    <x v="29"/>
    <n v="45862"/>
    <x v="53"/>
    <x v="67"/>
    <x v="59"/>
    <n v="29.19047619047619"/>
    <n v="45839"/>
    <x v="6"/>
    <x v="0"/>
  </r>
  <r>
    <x v="29"/>
    <n v="45862"/>
    <x v="160"/>
    <x v="197"/>
    <x v="172"/>
    <n v="14.595238095238097"/>
    <n v="45839"/>
    <x v="6"/>
    <x v="0"/>
  </r>
  <r>
    <x v="29"/>
    <n v="45862"/>
    <x v="161"/>
    <x v="198"/>
    <x v="485"/>
    <n v="43.785714285714285"/>
    <n v="45839"/>
    <x v="6"/>
    <x v="0"/>
  </r>
  <r>
    <x v="29"/>
    <n v="45862"/>
    <x v="437"/>
    <x v="13"/>
    <x v="11"/>
    <n v="218.92857142857144"/>
    <n v="45839"/>
    <x v="6"/>
    <x v="0"/>
  </r>
  <r>
    <x v="29"/>
    <n v="45862"/>
    <x v="438"/>
    <x v="14"/>
    <x v="11"/>
    <n v="233.52380952380952"/>
    <n v="45839"/>
    <x v="6"/>
    <x v="0"/>
  </r>
  <r>
    <x v="29"/>
    <n v="45862"/>
    <x v="166"/>
    <x v="204"/>
    <x v="178"/>
    <n v="131.35714285714286"/>
    <n v="45839"/>
    <x v="6"/>
    <x v="0"/>
  </r>
  <r>
    <x v="29"/>
    <n v="45862"/>
    <x v="560"/>
    <x v="114"/>
    <x v="573"/>
    <n v="116.56842105263161"/>
    <n v="45839"/>
    <x v="6"/>
    <x v="0"/>
  </r>
  <r>
    <x v="29"/>
    <n v="45862"/>
    <x v="487"/>
    <x v="99"/>
    <x v="82"/>
    <n v="116.56842105263161"/>
    <n v="45839"/>
    <x v="6"/>
    <x v="0"/>
  </r>
  <r>
    <x v="29"/>
    <n v="45862"/>
    <x v="488"/>
    <x v="115"/>
    <x v="97"/>
    <n v="83.26315789473685"/>
    <n v="45839"/>
    <x v="6"/>
    <x v="0"/>
  </r>
  <r>
    <x v="29"/>
    <n v="45862"/>
    <x v="199"/>
    <x v="243"/>
    <x v="209"/>
    <n v="83.26315789473685"/>
    <n v="45839"/>
    <x v="6"/>
    <x v="0"/>
  </r>
  <r>
    <x v="29"/>
    <n v="45862"/>
    <x v="199"/>
    <x v="244"/>
    <x v="209"/>
    <n v="116.56842105263161"/>
    <n v="45839"/>
    <x v="6"/>
    <x v="0"/>
  </r>
  <r>
    <x v="29"/>
    <n v="45862"/>
    <x v="469"/>
    <x v="391"/>
    <x v="346"/>
    <n v="66.610526315789485"/>
    <n v="45839"/>
    <x v="6"/>
    <x v="0"/>
  </r>
  <r>
    <x v="29"/>
    <n v="45862"/>
    <x v="73"/>
    <x v="97"/>
    <x v="80"/>
    <n v="166.5263157894737"/>
    <n v="45839"/>
    <x v="6"/>
    <x v="0"/>
  </r>
  <r>
    <x v="29"/>
    <n v="45862"/>
    <x v="73"/>
    <x v="323"/>
    <x v="80"/>
    <n v="166.5263157894737"/>
    <n v="45839"/>
    <x v="6"/>
    <x v="0"/>
  </r>
  <r>
    <x v="29"/>
    <n v="45862"/>
    <x v="471"/>
    <x v="80"/>
    <x v="68"/>
    <n v="166.5263157894737"/>
    <n v="45839"/>
    <x v="6"/>
    <x v="0"/>
  </r>
  <r>
    <x v="29"/>
    <n v="45862"/>
    <x v="463"/>
    <x v="50"/>
    <x v="43"/>
    <n v="166.5263157894737"/>
    <n v="45839"/>
    <x v="6"/>
    <x v="0"/>
  </r>
  <r>
    <x v="29"/>
    <n v="45862"/>
    <x v="486"/>
    <x v="252"/>
    <x v="216"/>
    <n v="56.28"/>
    <n v="45839"/>
    <x v="6"/>
    <x v="0"/>
  </r>
  <r>
    <x v="29"/>
    <n v="45862"/>
    <x v="474"/>
    <x v="254"/>
    <x v="484"/>
    <n v="56.28"/>
    <n v="45839"/>
    <x v="6"/>
    <x v="0"/>
  </r>
  <r>
    <x v="29"/>
    <n v="45862"/>
    <x v="483"/>
    <x v="504"/>
    <x v="493"/>
    <n v="56.28"/>
    <n v="45839"/>
    <x v="6"/>
    <x v="0"/>
  </r>
  <r>
    <x v="29"/>
    <n v="45862"/>
    <x v="199"/>
    <x v="244"/>
    <x v="209"/>
    <n v="225.12"/>
    <n v="45839"/>
    <x v="6"/>
    <x v="0"/>
  </r>
  <r>
    <x v="29"/>
    <n v="45862"/>
    <x v="199"/>
    <x v="243"/>
    <x v="209"/>
    <n v="225.12"/>
    <n v="45839"/>
    <x v="6"/>
    <x v="0"/>
  </r>
  <r>
    <x v="29"/>
    <n v="45862"/>
    <x v="185"/>
    <x v="226"/>
    <x v="196"/>
    <n v="107.578947368421"/>
    <n v="45839"/>
    <x v="6"/>
    <x v="0"/>
  </r>
  <r>
    <x v="29"/>
    <n v="45862"/>
    <x v="185"/>
    <x v="227"/>
    <x v="196"/>
    <n v="26.89473684210525"/>
    <n v="45839"/>
    <x v="6"/>
    <x v="0"/>
  </r>
  <r>
    <x v="29"/>
    <n v="45862"/>
    <x v="185"/>
    <x v="230"/>
    <x v="196"/>
    <n v="174.81578947368411"/>
    <n v="45839"/>
    <x v="6"/>
    <x v="0"/>
  </r>
  <r>
    <x v="29"/>
    <n v="45862"/>
    <x v="186"/>
    <x v="228"/>
    <x v="487"/>
    <n v="107.578947368421"/>
    <n v="45839"/>
    <x v="6"/>
    <x v="0"/>
  </r>
  <r>
    <x v="29"/>
    <n v="45862"/>
    <x v="186"/>
    <x v="229"/>
    <x v="487"/>
    <n v="94.131578947368382"/>
    <n v="45839"/>
    <x v="6"/>
    <x v="0"/>
  </r>
  <r>
    <x v="29"/>
    <n v="45862"/>
    <x v="174"/>
    <x v="212"/>
    <x v="457"/>
    <n v="123.4482758620689"/>
    <n v="45839"/>
    <x v="6"/>
    <x v="0"/>
  </r>
  <r>
    <x v="29"/>
    <n v="45862"/>
    <x v="174"/>
    <x v="354"/>
    <x v="457"/>
    <n v="123.4482758620689"/>
    <n v="45839"/>
    <x v="6"/>
    <x v="0"/>
  </r>
  <r>
    <x v="29"/>
    <n v="45862"/>
    <x v="551"/>
    <x v="29"/>
    <x v="26"/>
    <n v="111.10344827586199"/>
    <n v="45839"/>
    <x v="6"/>
    <x v="0"/>
  </r>
  <r>
    <x v="29"/>
    <n v="45862"/>
    <x v="36"/>
    <x v="45"/>
    <x v="38"/>
    <n v="107.968"/>
    <n v="45839"/>
    <x v="6"/>
    <x v="0"/>
  </r>
  <r>
    <x v="29"/>
    <n v="45862"/>
    <x v="77"/>
    <x v="101"/>
    <x v="85"/>
    <n v="123.392"/>
    <n v="45839"/>
    <x v="6"/>
    <x v="0"/>
  </r>
  <r>
    <x v="29"/>
    <n v="45862"/>
    <x v="77"/>
    <x v="102"/>
    <x v="85"/>
    <n v="154.24"/>
    <n v="45839"/>
    <x v="6"/>
    <x v="0"/>
  </r>
  <r>
    <x v="29"/>
    <n v="45862"/>
    <x v="489"/>
    <x v="119"/>
    <x v="100"/>
    <n v="462.72"/>
    <n v="45839"/>
    <x v="6"/>
    <x v="0"/>
  </r>
  <r>
    <x v="29"/>
    <n v="45862"/>
    <x v="480"/>
    <x v="53"/>
    <x v="491"/>
    <n v="277.63200000000001"/>
    <n v="45839"/>
    <x v="6"/>
    <x v="0"/>
  </r>
  <r>
    <x v="29"/>
    <n v="45862"/>
    <x v="481"/>
    <x v="55"/>
    <x v="491"/>
    <n v="138.816"/>
    <n v="45839"/>
    <x v="6"/>
    <x v="0"/>
  </r>
  <r>
    <x v="29"/>
    <n v="45862"/>
    <x v="590"/>
    <x v="54"/>
    <x v="491"/>
    <n v="92.543999999999997"/>
    <n v="45839"/>
    <x v="6"/>
    <x v="0"/>
  </r>
  <r>
    <x v="29"/>
    <n v="45862"/>
    <x v="67"/>
    <x v="88"/>
    <x v="73"/>
    <n v="215.93600000000001"/>
    <n v="45839"/>
    <x v="6"/>
    <x v="0"/>
  </r>
  <r>
    <x v="29"/>
    <n v="45862"/>
    <x v="67"/>
    <x v="89"/>
    <x v="73"/>
    <n v="169.66400000000002"/>
    <n v="45839"/>
    <x v="6"/>
    <x v="0"/>
  </r>
  <r>
    <x v="29"/>
    <n v="45862"/>
    <x v="548"/>
    <x v="138"/>
    <x v="559"/>
    <n v="18.61304347826087"/>
    <n v="45839"/>
    <x v="6"/>
    <x v="0"/>
  </r>
  <r>
    <x v="29"/>
    <n v="45862"/>
    <x v="112"/>
    <x v="146"/>
    <x v="123"/>
    <n v="36"/>
    <n v="45839"/>
    <x v="6"/>
    <x v="0"/>
  </r>
  <r>
    <x v="29"/>
    <n v="45862"/>
    <x v="113"/>
    <x v="147"/>
    <x v="557"/>
    <n v="72"/>
    <n v="45839"/>
    <x v="6"/>
    <x v="0"/>
  </r>
  <r>
    <x v="29"/>
    <n v="45862"/>
    <x v="660"/>
    <x v="548"/>
    <x v="667"/>
    <n v="15.324999999999999"/>
    <n v="45839"/>
    <x v="6"/>
    <x v="0"/>
  </r>
  <r>
    <x v="29"/>
    <n v="45862"/>
    <x v="662"/>
    <x v="550"/>
    <x v="669"/>
    <n v="45.975000000000001"/>
    <n v="45839"/>
    <x v="6"/>
    <x v="0"/>
  </r>
  <r>
    <x v="29"/>
    <n v="45862"/>
    <x v="662"/>
    <x v="551"/>
    <x v="669"/>
    <n v="91.95"/>
    <n v="45839"/>
    <x v="6"/>
    <x v="0"/>
  </r>
  <r>
    <x v="29"/>
    <n v="45862"/>
    <x v="655"/>
    <x v="543"/>
    <x v="662"/>
    <n v="91.95"/>
    <n v="45839"/>
    <x v="6"/>
    <x v="0"/>
  </r>
  <r>
    <x v="29"/>
    <n v="45862"/>
    <x v="651"/>
    <x v="539"/>
    <x v="658"/>
    <n v="30.65"/>
    <n v="45839"/>
    <x v="6"/>
    <x v="0"/>
  </r>
  <r>
    <x v="29"/>
    <n v="45862"/>
    <x v="652"/>
    <x v="540"/>
    <x v="659"/>
    <n v="76.625"/>
    <n v="45839"/>
    <x v="6"/>
    <x v="0"/>
  </r>
  <r>
    <x v="29"/>
    <n v="45862"/>
    <x v="659"/>
    <x v="547"/>
    <x v="666"/>
    <n v="91.95"/>
    <n v="45839"/>
    <x v="6"/>
    <x v="0"/>
  </r>
  <r>
    <x v="29"/>
    <n v="45862"/>
    <x v="656"/>
    <x v="544"/>
    <x v="663"/>
    <n v="30.65"/>
    <n v="45839"/>
    <x v="6"/>
    <x v="0"/>
  </r>
  <r>
    <x v="29"/>
    <n v="45862"/>
    <x v="657"/>
    <x v="545"/>
    <x v="664"/>
    <n v="15.324999999999999"/>
    <n v="45839"/>
    <x v="6"/>
    <x v="0"/>
  </r>
  <r>
    <x v="29"/>
    <n v="45862"/>
    <x v="658"/>
    <x v="546"/>
    <x v="665"/>
    <n v="61.3"/>
    <n v="45839"/>
    <x v="6"/>
    <x v="0"/>
  </r>
  <r>
    <x v="29"/>
    <n v="45862"/>
    <x v="177"/>
    <x v="216"/>
    <x v="188"/>
    <n v="178.78048780487805"/>
    <n v="45839"/>
    <x v="6"/>
    <x v="0"/>
  </r>
  <r>
    <x v="29"/>
    <n v="45862"/>
    <x v="6"/>
    <x v="7"/>
    <x v="7"/>
    <n v="35.756097560975611"/>
    <n v="45839"/>
    <x v="6"/>
    <x v="0"/>
  </r>
  <r>
    <x v="29"/>
    <n v="45862"/>
    <x v="6"/>
    <x v="8"/>
    <x v="7"/>
    <n v="89.390243902439025"/>
    <n v="45839"/>
    <x v="6"/>
    <x v="0"/>
  </r>
  <r>
    <x v="29"/>
    <n v="45862"/>
    <x v="8"/>
    <x v="10"/>
    <x v="9"/>
    <n v="89.390243902439025"/>
    <n v="45839"/>
    <x v="6"/>
    <x v="0"/>
  </r>
  <r>
    <x v="29"/>
    <n v="45862"/>
    <x v="8"/>
    <x v="11"/>
    <x v="9"/>
    <n v="53.634146341463413"/>
    <n v="45839"/>
    <x v="6"/>
    <x v="0"/>
  </r>
  <r>
    <x v="29"/>
    <n v="45862"/>
    <x v="566"/>
    <x v="0"/>
    <x v="578"/>
    <n v="178.78048780487805"/>
    <n v="45839"/>
    <x v="6"/>
    <x v="0"/>
  </r>
  <r>
    <x v="29"/>
    <n v="45862"/>
    <x v="1"/>
    <x v="1"/>
    <x v="1"/>
    <n v="268.17073170731709"/>
    <n v="45839"/>
    <x v="6"/>
    <x v="0"/>
  </r>
  <r>
    <x v="29"/>
    <n v="45862"/>
    <x v="531"/>
    <x v="2"/>
    <x v="2"/>
    <n v="107.26829268292684"/>
    <n v="45839"/>
    <x v="6"/>
    <x v="0"/>
  </r>
  <r>
    <x v="29"/>
    <n v="45862"/>
    <x v="530"/>
    <x v="3"/>
    <x v="541"/>
    <n v="17.878048780487806"/>
    <n v="45839"/>
    <x v="6"/>
    <x v="0"/>
  </r>
  <r>
    <x v="29"/>
    <n v="45862"/>
    <x v="4"/>
    <x v="4"/>
    <x v="4"/>
    <n v="71.512195121951223"/>
    <n v="45839"/>
    <x v="6"/>
    <x v="0"/>
  </r>
  <r>
    <x v="29"/>
    <n v="45862"/>
    <x v="4"/>
    <x v="6"/>
    <x v="4"/>
    <n v="35.756097560975611"/>
    <n v="45839"/>
    <x v="6"/>
    <x v="0"/>
  </r>
  <r>
    <x v="29"/>
    <n v="45862"/>
    <x v="126"/>
    <x v="161"/>
    <x v="138"/>
    <n v="140.22471910112358"/>
    <n v="45839"/>
    <x v="6"/>
    <x v="0"/>
  </r>
  <r>
    <x v="29"/>
    <n v="45862"/>
    <x v="134"/>
    <x v="169"/>
    <x v="146"/>
    <n v="196.31460674157304"/>
    <n v="45839"/>
    <x v="6"/>
    <x v="0"/>
  </r>
  <r>
    <x v="29"/>
    <n v="45862"/>
    <x v="134"/>
    <x v="172"/>
    <x v="523"/>
    <n v="196.31460674157304"/>
    <n v="45839"/>
    <x v="6"/>
    <x v="0"/>
  </r>
  <r>
    <x v="29"/>
    <n v="45862"/>
    <x v="514"/>
    <x v="165"/>
    <x v="518"/>
    <n v="70.112359550561791"/>
    <n v="45839"/>
    <x v="6"/>
    <x v="0"/>
  </r>
  <r>
    <x v="29"/>
    <n v="45862"/>
    <x v="288"/>
    <x v="343"/>
    <x v="300"/>
    <n v="112.17977528089888"/>
    <n v="45839"/>
    <x v="6"/>
    <x v="0"/>
  </r>
  <r>
    <x v="29"/>
    <n v="45862"/>
    <x v="513"/>
    <x v="271"/>
    <x v="233"/>
    <n v="112.17977528089888"/>
    <n v="45839"/>
    <x v="6"/>
    <x v="0"/>
  </r>
  <r>
    <x v="29"/>
    <n v="45862"/>
    <x v="230"/>
    <x v="279"/>
    <x v="241"/>
    <n v="84.134831460674164"/>
    <n v="45839"/>
    <x v="6"/>
    <x v="0"/>
  </r>
  <r>
    <x v="29"/>
    <n v="45862"/>
    <x v="222"/>
    <x v="270"/>
    <x v="232"/>
    <n v="42.067415730337082"/>
    <n v="45839"/>
    <x v="6"/>
    <x v="0"/>
  </r>
  <r>
    <x v="29"/>
    <n v="45862"/>
    <x v="235"/>
    <x v="284"/>
    <x v="246"/>
    <n v="42.067415730337082"/>
    <n v="45839"/>
    <x v="6"/>
    <x v="0"/>
  </r>
  <r>
    <x v="29"/>
    <n v="45862"/>
    <x v="522"/>
    <x v="162"/>
    <x v="528"/>
    <n v="56.08988764044944"/>
    <n v="45839"/>
    <x v="6"/>
    <x v="0"/>
  </r>
  <r>
    <x v="29"/>
    <n v="45862"/>
    <x v="229"/>
    <x v="278"/>
    <x v="240"/>
    <n v="98.157303370786522"/>
    <n v="45839"/>
    <x v="6"/>
    <x v="0"/>
  </r>
  <r>
    <x v="29"/>
    <n v="45862"/>
    <x v="311"/>
    <x v="368"/>
    <x v="323"/>
    <n v="280.68907563025209"/>
    <n v="45839"/>
    <x v="6"/>
    <x v="0"/>
  </r>
  <r>
    <x v="29"/>
    <n v="45862"/>
    <x v="314"/>
    <x v="371"/>
    <x v="326"/>
    <n v="88.638655462184857"/>
    <n v="45839"/>
    <x v="6"/>
    <x v="0"/>
  </r>
  <r>
    <x v="29"/>
    <n v="45862"/>
    <x v="527"/>
    <x v="407"/>
    <x v="361"/>
    <n v="44.319327731092429"/>
    <n v="45839"/>
    <x v="6"/>
    <x v="0"/>
  </r>
  <r>
    <x v="29"/>
    <n v="45862"/>
    <x v="236"/>
    <x v="285"/>
    <x v="546"/>
    <n v="147.73109243697479"/>
    <n v="45839"/>
    <x v="6"/>
    <x v="0"/>
  </r>
  <r>
    <x v="29"/>
    <n v="45862"/>
    <x v="236"/>
    <x v="286"/>
    <x v="546"/>
    <n v="147.73109243697479"/>
    <n v="45839"/>
    <x v="6"/>
    <x v="0"/>
  </r>
  <r>
    <x v="29"/>
    <n v="45862"/>
    <x v="9"/>
    <x v="12"/>
    <x v="10"/>
    <n v="29.546218487394956"/>
    <n v="45839"/>
    <x v="6"/>
    <x v="0"/>
  </r>
  <r>
    <x v="29"/>
    <n v="45862"/>
    <x v="517"/>
    <x v="171"/>
    <x v="521"/>
    <n v="59.092436974789912"/>
    <n v="45839"/>
    <x v="6"/>
    <x v="0"/>
  </r>
  <r>
    <x v="29"/>
    <n v="45862"/>
    <x v="511"/>
    <x v="276"/>
    <x v="238"/>
    <n v="132.9579831932773"/>
    <n v="45839"/>
    <x v="6"/>
    <x v="0"/>
  </r>
  <r>
    <x v="29"/>
    <n v="45862"/>
    <x v="232"/>
    <x v="281"/>
    <x v="243"/>
    <n v="206.8235294117647"/>
    <n v="45839"/>
    <x v="6"/>
    <x v="0"/>
  </r>
  <r>
    <x v="29"/>
    <n v="45862"/>
    <x v="521"/>
    <x v="346"/>
    <x v="525"/>
    <n v="29.546218487394956"/>
    <n v="45839"/>
    <x v="6"/>
    <x v="0"/>
  </r>
  <r>
    <x v="29"/>
    <n v="45862"/>
    <x v="383"/>
    <x v="442"/>
    <x v="536"/>
    <n v="118.18487394957982"/>
    <n v="45839"/>
    <x v="6"/>
    <x v="0"/>
  </r>
  <r>
    <x v="29"/>
    <n v="45862"/>
    <x v="383"/>
    <x v="479"/>
    <x v="536"/>
    <n v="73.865546218487395"/>
    <n v="45839"/>
    <x v="6"/>
    <x v="0"/>
  </r>
  <r>
    <x v="29"/>
    <n v="45862"/>
    <x v="519"/>
    <x v="156"/>
    <x v="133"/>
    <n v="59.092436974789912"/>
    <n v="45839"/>
    <x v="6"/>
    <x v="0"/>
  </r>
  <r>
    <x v="29"/>
    <n v="45862"/>
    <x v="532"/>
    <x v="339"/>
    <x v="296"/>
    <n v="280.68907563025209"/>
    <n v="45839"/>
    <x v="6"/>
    <x v="0"/>
  </r>
  <r>
    <x v="29"/>
    <n v="45862"/>
    <x v="123"/>
    <x v="158"/>
    <x v="542"/>
    <n v="14.773109243697478"/>
    <n v="45839"/>
    <x v="6"/>
    <x v="0"/>
  </r>
  <r>
    <x v="29"/>
    <n v="45862"/>
    <x v="568"/>
    <x v="510"/>
    <x v="580"/>
    <n v="29.546218487394956"/>
    <n v="45839"/>
    <x v="6"/>
    <x v="0"/>
  </r>
  <r>
    <x v="29"/>
    <n v="45862"/>
    <x v="427"/>
    <x v="494"/>
    <x v="539"/>
    <n v="14.773109243697478"/>
    <n v="45839"/>
    <x v="6"/>
    <x v="0"/>
  </r>
  <r>
    <x v="29"/>
    <n v="45863"/>
    <x v="263"/>
    <x v="315"/>
    <x v="275"/>
    <n v="98"/>
    <n v="45839"/>
    <x v="6"/>
    <x v="1"/>
  </r>
  <r>
    <x v="29"/>
    <n v="45863"/>
    <x v="482"/>
    <x v="201"/>
    <x v="492"/>
    <n v="42"/>
    <n v="45839"/>
    <x v="6"/>
    <x v="1"/>
  </r>
  <r>
    <x v="29"/>
    <n v="45863"/>
    <x v="698"/>
    <x v="393"/>
    <x v="348"/>
    <n v="154"/>
    <n v="45839"/>
    <x v="6"/>
    <x v="1"/>
  </r>
  <r>
    <x v="29"/>
    <n v="45863"/>
    <x v="579"/>
    <x v="511"/>
    <x v="589"/>
    <n v="140"/>
    <n v="45839"/>
    <x v="6"/>
    <x v="1"/>
  </r>
  <r>
    <x v="29"/>
    <n v="45863"/>
    <x v="448"/>
    <x v="56"/>
    <x v="49"/>
    <n v="112"/>
    <n v="45839"/>
    <x v="6"/>
    <x v="1"/>
  </r>
  <r>
    <x v="29"/>
    <n v="45863"/>
    <x v="448"/>
    <x v="58"/>
    <x v="49"/>
    <n v="98"/>
    <n v="45839"/>
    <x v="6"/>
    <x v="1"/>
  </r>
  <r>
    <x v="29"/>
    <n v="45863"/>
    <x v="163"/>
    <x v="200"/>
    <x v="486"/>
    <n v="42"/>
    <n v="45839"/>
    <x v="6"/>
    <x v="1"/>
  </r>
  <r>
    <x v="29"/>
    <n v="45863"/>
    <x v="163"/>
    <x v="319"/>
    <x v="486"/>
    <n v="70"/>
    <n v="45839"/>
    <x v="6"/>
    <x v="1"/>
  </r>
  <r>
    <x v="29"/>
    <n v="45863"/>
    <x v="168"/>
    <x v="206"/>
    <x v="180"/>
    <n v="154"/>
    <n v="45839"/>
    <x v="6"/>
    <x v="1"/>
  </r>
  <r>
    <x v="29"/>
    <n v="45863"/>
    <x v="14"/>
    <x v="17"/>
    <x v="15"/>
    <n v="167.2752808988765"/>
    <n v="45839"/>
    <x v="6"/>
    <x v="1"/>
  </r>
  <r>
    <x v="29"/>
    <n v="45863"/>
    <x v="162"/>
    <x v="199"/>
    <x v="174"/>
    <n v="100.36516853932592"/>
    <n v="45839"/>
    <x v="6"/>
    <x v="1"/>
  </r>
  <r>
    <x v="29"/>
    <n v="45863"/>
    <x v="478"/>
    <x v="433"/>
    <x v="387"/>
    <n v="33.455056179775298"/>
    <n v="45839"/>
    <x v="6"/>
    <x v="1"/>
  </r>
  <r>
    <x v="29"/>
    <n v="45863"/>
    <x v="479"/>
    <x v="434"/>
    <x v="490"/>
    <n v="167.2752808988765"/>
    <n v="45839"/>
    <x v="6"/>
    <x v="1"/>
  </r>
  <r>
    <x v="29"/>
    <n v="45863"/>
    <x v="24"/>
    <x v="30"/>
    <x v="478"/>
    <n v="250.90909090909091"/>
    <n v="45839"/>
    <x v="6"/>
    <x v="1"/>
  </r>
  <r>
    <x v="29"/>
    <n v="45863"/>
    <x v="24"/>
    <x v="28"/>
    <x v="478"/>
    <n v="260.94545454545454"/>
    <n v="45839"/>
    <x v="6"/>
    <x v="1"/>
  </r>
  <r>
    <x v="29"/>
    <n v="45863"/>
    <x v="152"/>
    <x v="187"/>
    <x v="164"/>
    <n v="100.36363636363636"/>
    <n v="45839"/>
    <x v="6"/>
    <x v="1"/>
  </r>
  <r>
    <x v="29"/>
    <n v="45863"/>
    <x v="152"/>
    <x v="188"/>
    <x v="164"/>
    <n v="60.218181818181819"/>
    <n v="45839"/>
    <x v="6"/>
    <x v="1"/>
  </r>
  <r>
    <x v="29"/>
    <n v="45863"/>
    <x v="552"/>
    <x v="182"/>
    <x v="563"/>
    <n v="321.16363636363639"/>
    <n v="45839"/>
    <x v="6"/>
    <x v="1"/>
  </r>
  <r>
    <x v="29"/>
    <n v="45863"/>
    <x v="551"/>
    <x v="29"/>
    <x v="26"/>
    <n v="401.45454545454544"/>
    <n v="45839"/>
    <x v="6"/>
    <x v="1"/>
  </r>
  <r>
    <x v="29"/>
    <n v="45863"/>
    <x v="19"/>
    <x v="22"/>
    <x v="20"/>
    <n v="301.09090909090907"/>
    <n v="45839"/>
    <x v="6"/>
    <x v="1"/>
  </r>
  <r>
    <x v="29"/>
    <n v="45863"/>
    <x v="19"/>
    <x v="25"/>
    <x v="20"/>
    <n v="240.87272727272727"/>
    <n v="45839"/>
    <x v="6"/>
    <x v="1"/>
  </r>
  <r>
    <x v="29"/>
    <n v="45863"/>
    <x v="449"/>
    <x v="111"/>
    <x v="93"/>
    <n v="442.72727272727246"/>
    <n v="45839"/>
    <x v="6"/>
    <x v="1"/>
  </r>
  <r>
    <x v="29"/>
    <n v="45863"/>
    <x v="459"/>
    <x v="109"/>
    <x v="92"/>
    <n v="44.272727272727245"/>
    <n v="45839"/>
    <x v="6"/>
    <x v="1"/>
  </r>
  <r>
    <x v="29"/>
    <n v="45863"/>
    <x v="459"/>
    <x v="110"/>
    <x v="92"/>
    <n v="265.63636363636351"/>
    <n v="45839"/>
    <x v="6"/>
    <x v="1"/>
  </r>
  <r>
    <x v="29"/>
    <n v="45863"/>
    <x v="500"/>
    <x v="113"/>
    <x v="506"/>
    <n v="177.09090909090901"/>
    <n v="45839"/>
    <x v="6"/>
    <x v="1"/>
  </r>
  <r>
    <x v="29"/>
    <n v="45863"/>
    <x v="188"/>
    <x v="76"/>
    <x v="199"/>
    <n v="92.420289855072483"/>
    <n v="45839"/>
    <x v="6"/>
    <x v="1"/>
  </r>
  <r>
    <x v="29"/>
    <n v="45863"/>
    <x v="188"/>
    <x v="232"/>
    <x v="199"/>
    <n v="13.20289855072464"/>
    <n v="45839"/>
    <x v="6"/>
    <x v="1"/>
  </r>
  <r>
    <x v="29"/>
    <n v="45863"/>
    <x v="439"/>
    <x v="73"/>
    <x v="455"/>
    <n v="198.04347826086959"/>
    <n v="45839"/>
    <x v="6"/>
    <x v="1"/>
  </r>
  <r>
    <x v="29"/>
    <n v="45863"/>
    <x v="553"/>
    <x v="222"/>
    <x v="564"/>
    <n v="211.24637681159425"/>
    <n v="45839"/>
    <x v="6"/>
    <x v="1"/>
  </r>
  <r>
    <x v="29"/>
    <n v="45863"/>
    <x v="156"/>
    <x v="191"/>
    <x v="612"/>
    <n v="118.82608695652176"/>
    <n v="45839"/>
    <x v="6"/>
    <x v="1"/>
  </r>
  <r>
    <x v="29"/>
    <n v="45863"/>
    <x v="184"/>
    <x v="224"/>
    <x v="195"/>
    <n v="79.217391304347842"/>
    <n v="45839"/>
    <x v="6"/>
    <x v="1"/>
  </r>
  <r>
    <x v="29"/>
    <n v="45863"/>
    <x v="184"/>
    <x v="225"/>
    <x v="195"/>
    <n v="79.217391304347842"/>
    <n v="45839"/>
    <x v="6"/>
    <x v="1"/>
  </r>
  <r>
    <x v="29"/>
    <n v="45863"/>
    <x v="473"/>
    <x v="327"/>
    <x v="480"/>
    <n v="131.83783783783784"/>
    <n v="45839"/>
    <x v="6"/>
    <x v="1"/>
  </r>
  <r>
    <x v="29"/>
    <n v="45863"/>
    <x v="293"/>
    <x v="348"/>
    <x v="461"/>
    <n v="73.243243243243242"/>
    <n v="45839"/>
    <x v="6"/>
    <x v="1"/>
  </r>
  <r>
    <x v="29"/>
    <n v="45863"/>
    <x v="35"/>
    <x v="44"/>
    <x v="37"/>
    <n v="43.945945945945944"/>
    <n v="45839"/>
    <x v="6"/>
    <x v="1"/>
  </r>
  <r>
    <x v="29"/>
    <n v="45863"/>
    <x v="465"/>
    <x v="311"/>
    <x v="474"/>
    <n v="43.945945945945944"/>
    <n v="45839"/>
    <x v="6"/>
    <x v="1"/>
  </r>
  <r>
    <x v="29"/>
    <n v="45863"/>
    <x v="470"/>
    <x v="178"/>
    <x v="155"/>
    <n v="87.891891891891888"/>
    <n v="45839"/>
    <x v="6"/>
    <x v="1"/>
  </r>
  <r>
    <x v="29"/>
    <n v="45863"/>
    <x v="555"/>
    <x v="184"/>
    <x v="568"/>
    <n v="102.54054054054056"/>
    <n v="45839"/>
    <x v="6"/>
    <x v="1"/>
  </r>
  <r>
    <x v="29"/>
    <n v="45863"/>
    <x v="365"/>
    <x v="424"/>
    <x v="378"/>
    <n v="73.243243243243242"/>
    <n v="45839"/>
    <x v="6"/>
    <x v="1"/>
  </r>
  <r>
    <x v="29"/>
    <n v="45863"/>
    <x v="476"/>
    <x v="349"/>
    <x v="488"/>
    <n v="205.08108108108107"/>
    <n v="45839"/>
    <x v="6"/>
    <x v="1"/>
  </r>
  <r>
    <x v="29"/>
    <n v="45863"/>
    <x v="476"/>
    <x v="350"/>
    <x v="488"/>
    <n v="14.648648648648647"/>
    <n v="45839"/>
    <x v="6"/>
    <x v="1"/>
  </r>
  <r>
    <x v="29"/>
    <n v="45863"/>
    <x v="699"/>
    <x v="583"/>
    <x v="703"/>
    <n v="115"/>
    <n v="45839"/>
    <x v="6"/>
    <x v="1"/>
  </r>
  <r>
    <x v="29"/>
    <n v="45863"/>
    <x v="544"/>
    <x v="255"/>
    <x v="555"/>
    <n v="22.973727422003293"/>
    <n v="45839"/>
    <x v="6"/>
    <x v="1"/>
  </r>
  <r>
    <x v="29"/>
    <n v="45863"/>
    <x v="105"/>
    <x v="137"/>
    <x v="556"/>
    <n v="218.92610837438431"/>
    <n v="45839"/>
    <x v="6"/>
    <x v="1"/>
  </r>
  <r>
    <x v="29"/>
    <n v="45863"/>
    <x v="104"/>
    <x v="135"/>
    <x v="548"/>
    <n v="206.76354679802964"/>
    <n v="45839"/>
    <x v="6"/>
    <x v="1"/>
  </r>
  <r>
    <x v="29"/>
    <n v="45863"/>
    <x v="104"/>
    <x v="136"/>
    <x v="548"/>
    <n v="206.76354679802964"/>
    <n v="45839"/>
    <x v="6"/>
    <x v="1"/>
  </r>
  <r>
    <x v="29"/>
    <n v="45863"/>
    <x v="508"/>
    <x v="152"/>
    <x v="129"/>
    <n v="75.466101694915253"/>
    <n v="45839"/>
    <x v="6"/>
    <x v="1"/>
  </r>
  <r>
    <x v="29"/>
    <n v="45863"/>
    <x v="508"/>
    <x v="484"/>
    <x v="129"/>
    <n v="75.466101694915253"/>
    <n v="45839"/>
    <x v="6"/>
    <x v="1"/>
  </r>
  <r>
    <x v="29"/>
    <n v="45863"/>
    <x v="120"/>
    <x v="155"/>
    <x v="515"/>
    <n v="60.372881355932201"/>
    <n v="45839"/>
    <x v="6"/>
    <x v="1"/>
  </r>
  <r>
    <x v="29"/>
    <n v="45863"/>
    <x v="516"/>
    <x v="340"/>
    <x v="520"/>
    <n v="60.372881355932201"/>
    <n v="45839"/>
    <x v="6"/>
    <x v="1"/>
  </r>
  <r>
    <x v="29"/>
    <n v="45863"/>
    <x v="287"/>
    <x v="342"/>
    <x v="299"/>
    <n v="15.09322033898305"/>
    <n v="45839"/>
    <x v="6"/>
    <x v="1"/>
  </r>
  <r>
    <x v="29"/>
    <n v="45863"/>
    <x v="512"/>
    <x v="157"/>
    <x v="513"/>
    <n v="286.77118644067798"/>
    <n v="45839"/>
    <x v="6"/>
    <x v="1"/>
  </r>
  <r>
    <x v="29"/>
    <n v="45863"/>
    <x v="512"/>
    <x v="478"/>
    <x v="513"/>
    <n v="181.11864406779665"/>
    <n v="45839"/>
    <x v="6"/>
    <x v="1"/>
  </r>
  <r>
    <x v="29"/>
    <n v="45863"/>
    <x v="225"/>
    <x v="273"/>
    <x v="516"/>
    <n v="513.16949152542372"/>
    <n v="45839"/>
    <x v="6"/>
    <x v="1"/>
  </r>
  <r>
    <x v="29"/>
    <n v="45863"/>
    <x v="515"/>
    <x v="295"/>
    <x v="519"/>
    <n v="392.42372881355931"/>
    <n v="45839"/>
    <x v="6"/>
    <x v="1"/>
  </r>
  <r>
    <x v="29"/>
    <n v="45863"/>
    <x v="535"/>
    <x v="294"/>
    <x v="547"/>
    <n v="75.466101694915253"/>
    <n v="45839"/>
    <x v="6"/>
    <x v="1"/>
  </r>
  <r>
    <x v="29"/>
    <n v="45863"/>
    <x v="535"/>
    <x v="480"/>
    <x v="547"/>
    <n v="45.279661016949149"/>
    <n v="45839"/>
    <x v="6"/>
    <x v="1"/>
  </r>
  <r>
    <x v="29"/>
    <n v="45863"/>
    <x v="224"/>
    <x v="272"/>
    <x v="234"/>
    <n v="172.51127819548873"/>
    <n v="45839"/>
    <x v="6"/>
    <x v="1"/>
  </r>
  <r>
    <x v="29"/>
    <n v="45863"/>
    <x v="177"/>
    <x v="216"/>
    <x v="188"/>
    <n v="28.751879699248121"/>
    <n v="45839"/>
    <x v="6"/>
    <x v="1"/>
  </r>
  <r>
    <x v="29"/>
    <n v="45863"/>
    <x v="246"/>
    <x v="296"/>
    <x v="535"/>
    <n v="71.879699248120303"/>
    <n v="45839"/>
    <x v="6"/>
    <x v="1"/>
  </r>
  <r>
    <x v="29"/>
    <n v="45863"/>
    <x v="240"/>
    <x v="290"/>
    <x v="532"/>
    <n v="71.879699248120303"/>
    <n v="45839"/>
    <x v="6"/>
    <x v="1"/>
  </r>
  <r>
    <x v="29"/>
    <n v="45863"/>
    <x v="238"/>
    <x v="288"/>
    <x v="526"/>
    <n v="71.879699248120303"/>
    <n v="45839"/>
    <x v="6"/>
    <x v="1"/>
  </r>
  <r>
    <x v="29"/>
    <n v="45863"/>
    <x v="124"/>
    <x v="159"/>
    <x v="517"/>
    <n v="345.02255639097746"/>
    <n v="45839"/>
    <x v="6"/>
    <x v="1"/>
  </r>
  <r>
    <x v="29"/>
    <n v="45863"/>
    <x v="518"/>
    <x v="382"/>
    <x v="522"/>
    <n v="158.13533834586465"/>
    <n v="45839"/>
    <x v="6"/>
    <x v="1"/>
  </r>
  <r>
    <x v="29"/>
    <n v="45863"/>
    <x v="135"/>
    <x v="170"/>
    <x v="147"/>
    <n v="100.6315789473684"/>
    <n v="45839"/>
    <x v="6"/>
    <x v="1"/>
  </r>
  <r>
    <x v="29"/>
    <n v="45863"/>
    <x v="533"/>
    <x v="404"/>
    <x v="544"/>
    <n v="14.375939849624061"/>
    <n v="45839"/>
    <x v="6"/>
    <x v="1"/>
  </r>
  <r>
    <x v="29"/>
    <n v="45863"/>
    <x v="119"/>
    <x v="154"/>
    <x v="527"/>
    <n v="215.6390977443609"/>
    <n v="45839"/>
    <x v="6"/>
    <x v="1"/>
  </r>
  <r>
    <x v="29"/>
    <n v="45863"/>
    <x v="534"/>
    <x v="370"/>
    <x v="325"/>
    <n v="86.255639097744364"/>
    <n v="45839"/>
    <x v="6"/>
    <x v="1"/>
  </r>
  <r>
    <x v="29"/>
    <n v="45863"/>
    <x v="4"/>
    <x v="4"/>
    <x v="4"/>
    <n v="100.6315789473684"/>
    <n v="45839"/>
    <x v="6"/>
    <x v="1"/>
  </r>
  <r>
    <x v="29"/>
    <n v="45863"/>
    <x v="4"/>
    <x v="6"/>
    <x v="4"/>
    <n v="230.01503759398497"/>
    <n v="45839"/>
    <x v="6"/>
    <x v="1"/>
  </r>
  <r>
    <x v="29"/>
    <n v="45864"/>
    <x v="559"/>
    <x v="181"/>
    <x v="158"/>
    <n v="231.12367491166071"/>
    <n v="45839"/>
    <x v="6"/>
    <x v="2"/>
  </r>
  <r>
    <x v="29"/>
    <n v="45864"/>
    <x v="454"/>
    <x v="39"/>
    <x v="33"/>
    <n v="24.763250883392221"/>
    <n v="45839"/>
    <x v="6"/>
    <x v="2"/>
  </r>
  <r>
    <x v="29"/>
    <n v="45864"/>
    <x v="454"/>
    <x v="307"/>
    <x v="33"/>
    <n v="41.272084805653698"/>
    <n v="45839"/>
    <x v="6"/>
    <x v="2"/>
  </r>
  <r>
    <x v="29"/>
    <n v="45864"/>
    <x v="630"/>
    <x v="308"/>
    <x v="268"/>
    <n v="20.636042402826849"/>
    <n v="45839"/>
    <x v="6"/>
    <x v="2"/>
  </r>
  <r>
    <x v="29"/>
    <n v="45864"/>
    <x v="145"/>
    <x v="180"/>
    <x v="459"/>
    <n v="297.15901060070667"/>
    <n v="45839"/>
    <x v="6"/>
    <x v="2"/>
  </r>
  <r>
    <x v="29"/>
    <n v="45864"/>
    <x v="442"/>
    <x v="42"/>
    <x v="36"/>
    <n v="371.4487632508833"/>
    <n v="45839"/>
    <x v="6"/>
    <x v="2"/>
  </r>
  <r>
    <x v="29"/>
    <n v="45864"/>
    <x v="455"/>
    <x v="33"/>
    <x v="29"/>
    <n v="49.526501766784442"/>
    <n v="45839"/>
    <x v="6"/>
    <x v="2"/>
  </r>
  <r>
    <x v="29"/>
    <n v="45864"/>
    <x v="18"/>
    <x v="21"/>
    <x v="469"/>
    <n v="132.07067137809184"/>
    <n v="45839"/>
    <x v="6"/>
    <x v="2"/>
  </r>
  <r>
    <x v="29"/>
    <n v="45864"/>
    <x v="444"/>
    <x v="59"/>
    <x v="278"/>
    <n v="196.09375"/>
    <n v="45839"/>
    <x v="6"/>
    <x v="2"/>
  </r>
  <r>
    <x v="29"/>
    <n v="45864"/>
    <x v="47"/>
    <x v="60"/>
    <x v="460"/>
    <n v="176.484375"/>
    <n v="45839"/>
    <x v="6"/>
    <x v="2"/>
  </r>
  <r>
    <x v="29"/>
    <n v="45864"/>
    <x v="67"/>
    <x v="88"/>
    <x v="73"/>
    <n v="88.097826086956502"/>
    <n v="45839"/>
    <x v="6"/>
    <x v="2"/>
  </r>
  <r>
    <x v="29"/>
    <n v="45864"/>
    <x v="67"/>
    <x v="89"/>
    <x v="73"/>
    <n v="17.619565217391301"/>
    <n v="45839"/>
    <x v="6"/>
    <x v="2"/>
  </r>
  <r>
    <x v="29"/>
    <n v="45864"/>
    <x v="68"/>
    <x v="90"/>
    <x v="75"/>
    <n v="176.195652173913"/>
    <n v="45839"/>
    <x v="6"/>
    <x v="2"/>
  </r>
  <r>
    <x v="29"/>
    <n v="45864"/>
    <x v="68"/>
    <x v="91"/>
    <x v="75"/>
    <n v="211.4347826086956"/>
    <n v="45839"/>
    <x v="6"/>
    <x v="2"/>
  </r>
  <r>
    <x v="29"/>
    <n v="45864"/>
    <x v="68"/>
    <x v="472"/>
    <x v="598"/>
    <n v="211.4347826086956"/>
    <n v="45839"/>
    <x v="6"/>
    <x v="2"/>
  </r>
  <r>
    <x v="29"/>
    <n v="45864"/>
    <x v="585"/>
    <x v="82"/>
    <x v="70"/>
    <n v="264.29347826086951"/>
    <n v="45839"/>
    <x v="6"/>
    <x v="2"/>
  </r>
  <r>
    <x v="29"/>
    <n v="45864"/>
    <x v="585"/>
    <x v="83"/>
    <x v="70"/>
    <n v="264.29347826086951"/>
    <n v="45839"/>
    <x v="6"/>
    <x v="2"/>
  </r>
  <r>
    <x v="29"/>
    <n v="45864"/>
    <x v="587"/>
    <x v="103"/>
    <x v="86"/>
    <n v="264.29347826086951"/>
    <n v="45839"/>
    <x v="6"/>
    <x v="2"/>
  </r>
  <r>
    <x v="29"/>
    <n v="45864"/>
    <x v="80"/>
    <x v="106"/>
    <x v="88"/>
    <n v="87.513513513513502"/>
    <n v="45839"/>
    <x v="6"/>
    <x v="2"/>
  </r>
  <r>
    <x v="29"/>
    <n v="45864"/>
    <x v="80"/>
    <x v="107"/>
    <x v="88"/>
    <n v="43.756756756756751"/>
    <n v="45839"/>
    <x v="6"/>
    <x v="2"/>
  </r>
  <r>
    <x v="29"/>
    <n v="45864"/>
    <x v="80"/>
    <x v="108"/>
    <x v="90"/>
    <n v="262.54054054054052"/>
    <n v="45839"/>
    <x v="6"/>
    <x v="2"/>
  </r>
  <r>
    <x v="29"/>
    <n v="45864"/>
    <x v="303"/>
    <x v="360"/>
    <x v="496"/>
    <n v="55.928571428571423"/>
    <n v="45839"/>
    <x v="6"/>
    <x v="2"/>
  </r>
  <r>
    <x v="29"/>
    <n v="45864"/>
    <x v="41"/>
    <x v="51"/>
    <x v="44"/>
    <n v="41.946428571428569"/>
    <n v="45839"/>
    <x v="6"/>
    <x v="2"/>
  </r>
  <r>
    <x v="29"/>
    <n v="45864"/>
    <x v="41"/>
    <x v="52"/>
    <x v="44"/>
    <n v="83.892857142857139"/>
    <n v="45839"/>
    <x v="6"/>
    <x v="2"/>
  </r>
  <r>
    <x v="29"/>
    <n v="45864"/>
    <x v="49"/>
    <x v="63"/>
    <x v="53"/>
    <n v="69.910714285714278"/>
    <n v="45839"/>
    <x v="6"/>
    <x v="2"/>
  </r>
  <r>
    <x v="29"/>
    <n v="45864"/>
    <x v="49"/>
    <x v="64"/>
    <x v="53"/>
    <n v="69.910714285714278"/>
    <n v="45839"/>
    <x v="6"/>
    <x v="2"/>
  </r>
  <r>
    <x v="29"/>
    <n v="45864"/>
    <x v="621"/>
    <x v="309"/>
    <x v="634"/>
    <n v="181.76785714285711"/>
    <n v="45839"/>
    <x v="6"/>
    <x v="2"/>
  </r>
  <r>
    <x v="29"/>
    <n v="45864"/>
    <x v="174"/>
    <x v="212"/>
    <x v="457"/>
    <n v="41.946428571428569"/>
    <n v="45839"/>
    <x v="6"/>
    <x v="2"/>
  </r>
  <r>
    <x v="29"/>
    <n v="45864"/>
    <x v="174"/>
    <x v="354"/>
    <x v="457"/>
    <n v="41.946428571428569"/>
    <n v="45839"/>
    <x v="6"/>
    <x v="2"/>
  </r>
  <r>
    <x v="29"/>
    <n v="45864"/>
    <x v="498"/>
    <x v="215"/>
    <x v="504"/>
    <n v="139.82142857142856"/>
    <n v="45839"/>
    <x v="6"/>
    <x v="2"/>
  </r>
  <r>
    <x v="29"/>
    <n v="45864"/>
    <x v="453"/>
    <x v="93"/>
    <x v="466"/>
    <n v="95.097345132743342"/>
    <n v="45839"/>
    <x v="6"/>
    <x v="2"/>
  </r>
  <r>
    <x v="29"/>
    <n v="45864"/>
    <x v="499"/>
    <x v="100"/>
    <x v="83"/>
    <n v="237.74336283185835"/>
    <n v="45839"/>
    <x v="6"/>
    <x v="2"/>
  </r>
  <r>
    <x v="29"/>
    <n v="45864"/>
    <x v="467"/>
    <x v="234"/>
    <x v="475"/>
    <n v="73.145161290322577"/>
    <n v="45839"/>
    <x v="6"/>
    <x v="2"/>
  </r>
  <r>
    <x v="29"/>
    <n v="45864"/>
    <x v="437"/>
    <x v="13"/>
    <x v="11"/>
    <n v="292.58064516129031"/>
    <n v="45839"/>
    <x v="6"/>
    <x v="2"/>
  </r>
  <r>
    <x v="29"/>
    <n v="45864"/>
    <x v="438"/>
    <x v="14"/>
    <x v="11"/>
    <n v="146.29032258064515"/>
    <n v="45839"/>
    <x v="6"/>
    <x v="2"/>
  </r>
  <r>
    <x v="29"/>
    <n v="45864"/>
    <x v="574"/>
    <x v="454"/>
    <x v="586"/>
    <n v="29.258064516129032"/>
    <n v="45839"/>
    <x v="6"/>
    <x v="2"/>
  </r>
  <r>
    <x v="29"/>
    <n v="45864"/>
    <x v="268"/>
    <x v="321"/>
    <x v="280"/>
    <n v="190.17741935483872"/>
    <n v="45839"/>
    <x v="6"/>
    <x v="2"/>
  </r>
  <r>
    <x v="29"/>
    <n v="45864"/>
    <x v="185"/>
    <x v="226"/>
    <x v="196"/>
    <n v="43.887096774193552"/>
    <n v="45839"/>
    <x v="6"/>
    <x v="2"/>
  </r>
  <r>
    <x v="29"/>
    <n v="45864"/>
    <x v="185"/>
    <x v="227"/>
    <x v="196"/>
    <n v="29.258064516129032"/>
    <n v="45839"/>
    <x v="6"/>
    <x v="2"/>
  </r>
  <r>
    <x v="29"/>
    <n v="45864"/>
    <x v="185"/>
    <x v="230"/>
    <x v="196"/>
    <n v="102.40322580645162"/>
    <n v="45839"/>
    <x v="6"/>
    <x v="2"/>
  </r>
  <r>
    <x v="29"/>
    <n v="45864"/>
    <x v="389"/>
    <x v="448"/>
    <x v="481"/>
    <n v="27.292307692307691"/>
    <n v="45839"/>
    <x v="6"/>
    <x v="2"/>
  </r>
  <r>
    <x v="29"/>
    <n v="45864"/>
    <x v="463"/>
    <x v="50"/>
    <x v="43"/>
    <n v="68.230769230769226"/>
    <n v="45839"/>
    <x v="6"/>
    <x v="2"/>
  </r>
  <r>
    <x v="29"/>
    <n v="45864"/>
    <x v="50"/>
    <x v="65"/>
    <x v="55"/>
    <n v="54.584615384615383"/>
    <n v="45839"/>
    <x v="6"/>
    <x v="2"/>
  </r>
  <r>
    <x v="29"/>
    <n v="45864"/>
    <x v="50"/>
    <x v="66"/>
    <x v="55"/>
    <n v="54.584615384615383"/>
    <n v="45839"/>
    <x v="6"/>
    <x v="2"/>
  </r>
  <r>
    <x v="29"/>
    <n v="45864"/>
    <x v="472"/>
    <x v="186"/>
    <x v="479"/>
    <n v="109.16923076923077"/>
    <n v="45839"/>
    <x v="6"/>
    <x v="2"/>
  </r>
  <r>
    <x v="29"/>
    <n v="45864"/>
    <x v="281"/>
    <x v="335"/>
    <x v="607"/>
    <n v="134.83350151362259"/>
    <n v="45839"/>
    <x v="6"/>
    <x v="2"/>
  </r>
  <r>
    <x v="29"/>
    <n v="45864"/>
    <x v="219"/>
    <x v="266"/>
    <x v="560"/>
    <n v="122.0625"/>
    <n v="45839"/>
    <x v="6"/>
    <x v="2"/>
  </r>
  <r>
    <x v="29"/>
    <n v="45864"/>
    <x v="219"/>
    <x v="267"/>
    <x v="560"/>
    <n v="52.3125"/>
    <n v="45839"/>
    <x v="6"/>
    <x v="2"/>
  </r>
  <r>
    <x v="29"/>
    <n v="45864"/>
    <x v="653"/>
    <x v="541"/>
    <x v="660"/>
    <n v="0"/>
    <n v="45839"/>
    <x v="6"/>
    <x v="2"/>
  </r>
  <r>
    <x v="29"/>
    <n v="45864"/>
    <x v="661"/>
    <x v="549"/>
    <x v="668"/>
    <n v="0"/>
    <n v="45839"/>
    <x v="6"/>
    <x v="2"/>
  </r>
  <r>
    <x v="29"/>
    <n v="45864"/>
    <x v="663"/>
    <x v="552"/>
    <x v="670"/>
    <n v="0"/>
    <n v="45839"/>
    <x v="6"/>
    <x v="2"/>
  </r>
  <r>
    <x v="29"/>
    <n v="45864"/>
    <x v="665"/>
    <x v="555"/>
    <x v="672"/>
    <n v="76.071428571428569"/>
    <n v="45839"/>
    <x v="6"/>
    <x v="2"/>
  </r>
  <r>
    <x v="29"/>
    <n v="45864"/>
    <x v="665"/>
    <x v="556"/>
    <x v="672"/>
    <n v="106.5"/>
    <n v="45839"/>
    <x v="6"/>
    <x v="2"/>
  </r>
  <r>
    <x v="29"/>
    <n v="45864"/>
    <x v="664"/>
    <x v="553"/>
    <x v="671"/>
    <n v="60.857142857142861"/>
    <n v="45839"/>
    <x v="6"/>
    <x v="2"/>
  </r>
  <r>
    <x v="29"/>
    <n v="45864"/>
    <x v="664"/>
    <x v="554"/>
    <x v="671"/>
    <n v="0"/>
    <n v="45839"/>
    <x v="6"/>
    <x v="2"/>
  </r>
  <r>
    <x v="29"/>
    <n v="45864"/>
    <x v="1"/>
    <x v="1"/>
    <x v="1"/>
    <n v="186.72619047619048"/>
    <n v="45839"/>
    <x v="6"/>
    <x v="2"/>
  </r>
  <r>
    <x v="29"/>
    <n v="45864"/>
    <x v="129"/>
    <x v="164"/>
    <x v="545"/>
    <n v="24.896825396825399"/>
    <n v="45839"/>
    <x v="6"/>
    <x v="2"/>
  </r>
  <r>
    <x v="29"/>
    <n v="45864"/>
    <x v="531"/>
    <x v="2"/>
    <x v="2"/>
    <n v="236.51984126984129"/>
    <n v="45839"/>
    <x v="6"/>
    <x v="2"/>
  </r>
  <r>
    <x v="29"/>
    <n v="45864"/>
    <x v="131"/>
    <x v="166"/>
    <x v="143"/>
    <n v="12.448412698412699"/>
    <n v="45839"/>
    <x v="6"/>
    <x v="2"/>
  </r>
  <r>
    <x v="29"/>
    <n v="45864"/>
    <x v="128"/>
    <x v="163"/>
    <x v="543"/>
    <n v="12.448412698412699"/>
    <n v="45839"/>
    <x v="6"/>
    <x v="2"/>
  </r>
  <r>
    <x v="29"/>
    <n v="45864"/>
    <x v="237"/>
    <x v="287"/>
    <x v="540"/>
    <n v="199.17460317460319"/>
    <n v="45839"/>
    <x v="6"/>
    <x v="2"/>
  </r>
  <r>
    <x v="29"/>
    <n v="45864"/>
    <x v="237"/>
    <x v="482"/>
    <x v="540"/>
    <n v="49.793650793650798"/>
    <n v="45839"/>
    <x v="6"/>
    <x v="2"/>
  </r>
  <r>
    <x v="29"/>
    <n v="45864"/>
    <x v="525"/>
    <x v="292"/>
    <x v="534"/>
    <n v="112.03571428571432"/>
    <n v="45839"/>
    <x v="6"/>
    <x v="2"/>
  </r>
  <r>
    <x v="29"/>
    <n v="45864"/>
    <x v="526"/>
    <x v="293"/>
    <x v="254"/>
    <n v="12.448412698412699"/>
    <n v="45839"/>
    <x v="6"/>
    <x v="2"/>
  </r>
  <r>
    <x v="29"/>
    <n v="45864"/>
    <x v="329"/>
    <x v="386"/>
    <x v="531"/>
    <n v="62.242063492063501"/>
    <n v="45839"/>
    <x v="6"/>
    <x v="2"/>
  </r>
  <r>
    <x v="29"/>
    <n v="45864"/>
    <x v="524"/>
    <x v="291"/>
    <x v="533"/>
    <n v="336.10714285714289"/>
    <n v="45839"/>
    <x v="6"/>
    <x v="2"/>
  </r>
  <r>
    <x v="29"/>
    <n v="45864"/>
    <x v="239"/>
    <x v="289"/>
    <x v="530"/>
    <n v="62.242063492063501"/>
    <n v="45839"/>
    <x v="6"/>
    <x v="2"/>
  </r>
  <r>
    <x v="29"/>
    <n v="45864"/>
    <x v="232"/>
    <x v="281"/>
    <x v="243"/>
    <n v="30"/>
    <n v="45839"/>
    <x v="6"/>
    <x v="2"/>
  </r>
  <r>
    <x v="29"/>
    <n v="45865"/>
    <x v="103"/>
    <x v="133"/>
    <x v="113"/>
    <n v="246.94581749049428"/>
    <n v="45839"/>
    <x v="6"/>
    <x v="3"/>
  </r>
  <r>
    <x v="29"/>
    <n v="45865"/>
    <x v="103"/>
    <x v="134"/>
    <x v="113"/>
    <n v="290.65304182509504"/>
    <n v="45839"/>
    <x v="6"/>
    <x v="3"/>
  </r>
  <r>
    <x v="29"/>
    <n v="45865"/>
    <x v="602"/>
    <x v="514"/>
    <x v="615"/>
    <n v="416"/>
    <n v="45839"/>
    <x v="6"/>
    <x v="3"/>
  </r>
  <r>
    <x v="29"/>
    <n v="45865"/>
    <x v="602"/>
    <x v="515"/>
    <x v="615"/>
    <n v="416"/>
    <n v="45839"/>
    <x v="6"/>
    <x v="3"/>
  </r>
  <r>
    <x v="29"/>
    <n v="45862"/>
    <x v="700"/>
    <x v="584"/>
    <x v="704"/>
    <n v="430"/>
    <n v="45839"/>
    <x v="6"/>
    <x v="0"/>
  </r>
  <r>
    <x v="30"/>
    <n v="45866"/>
    <x v="660"/>
    <x v="548"/>
    <x v="667"/>
    <n v="31.176470588235293"/>
    <n v="45839"/>
    <x v="6"/>
    <x v="5"/>
  </r>
  <r>
    <x v="30"/>
    <n v="45866"/>
    <x v="662"/>
    <x v="550"/>
    <x v="669"/>
    <n v="93.529411764705884"/>
    <n v="45839"/>
    <x v="6"/>
    <x v="5"/>
  </r>
  <r>
    <x v="30"/>
    <n v="45866"/>
    <x v="662"/>
    <x v="551"/>
    <x v="669"/>
    <n v="155.88235294117646"/>
    <n v="45839"/>
    <x v="6"/>
    <x v="5"/>
  </r>
  <r>
    <x v="30"/>
    <n v="45866"/>
    <x v="655"/>
    <x v="543"/>
    <x v="662"/>
    <n v="15.588235294117649"/>
    <n v="45839"/>
    <x v="6"/>
    <x v="5"/>
  </r>
  <r>
    <x v="30"/>
    <n v="45866"/>
    <x v="651"/>
    <x v="539"/>
    <x v="658"/>
    <n v="0"/>
    <n v="45839"/>
    <x v="6"/>
    <x v="5"/>
  </r>
  <r>
    <x v="30"/>
    <n v="45866"/>
    <x v="652"/>
    <x v="540"/>
    <x v="659"/>
    <n v="0"/>
    <n v="45839"/>
    <x v="6"/>
    <x v="5"/>
  </r>
  <r>
    <x v="30"/>
    <n v="45866"/>
    <x v="659"/>
    <x v="547"/>
    <x v="666"/>
    <n v="62.352941176470587"/>
    <n v="45839"/>
    <x v="6"/>
    <x v="5"/>
  </r>
  <r>
    <x v="30"/>
    <n v="45866"/>
    <x v="656"/>
    <x v="544"/>
    <x v="663"/>
    <n v="46.764705882352942"/>
    <n v="45839"/>
    <x v="6"/>
    <x v="5"/>
  </r>
  <r>
    <x v="30"/>
    <n v="45866"/>
    <x v="657"/>
    <x v="545"/>
    <x v="664"/>
    <n v="46.764705882352942"/>
    <n v="45839"/>
    <x v="6"/>
    <x v="5"/>
  </r>
  <r>
    <x v="30"/>
    <n v="45866"/>
    <x v="658"/>
    <x v="546"/>
    <x v="665"/>
    <n v="0"/>
    <n v="45839"/>
    <x v="6"/>
    <x v="5"/>
  </r>
  <r>
    <x v="30"/>
    <n v="45866"/>
    <x v="177"/>
    <x v="216"/>
    <x v="188"/>
    <n v="260.35294117647061"/>
    <n v="45839"/>
    <x v="6"/>
    <x v="5"/>
  </r>
  <r>
    <x v="30"/>
    <n v="45866"/>
    <x v="6"/>
    <x v="7"/>
    <x v="7"/>
    <n v="26.035294117647059"/>
    <n v="45839"/>
    <x v="6"/>
    <x v="5"/>
  </r>
  <r>
    <x v="30"/>
    <n v="45866"/>
    <x v="6"/>
    <x v="8"/>
    <x v="7"/>
    <n v="52.070588235294117"/>
    <n v="45839"/>
    <x v="6"/>
    <x v="5"/>
  </r>
  <r>
    <x v="30"/>
    <n v="45866"/>
    <x v="8"/>
    <x v="10"/>
    <x v="9"/>
    <n v="104.14117647058823"/>
    <n v="45839"/>
    <x v="6"/>
    <x v="5"/>
  </r>
  <r>
    <x v="30"/>
    <n v="45866"/>
    <x v="8"/>
    <x v="11"/>
    <x v="9"/>
    <n v="52.070588235294117"/>
    <n v="45839"/>
    <x v="6"/>
    <x v="5"/>
  </r>
  <r>
    <x v="30"/>
    <n v="45866"/>
    <x v="9"/>
    <x v="12"/>
    <x v="10"/>
    <n v="26.035294117647059"/>
    <n v="45839"/>
    <x v="6"/>
    <x v="5"/>
  </r>
  <r>
    <x v="30"/>
    <n v="45866"/>
    <x v="312"/>
    <x v="369"/>
    <x v="537"/>
    <n v="14.609589041095893"/>
    <n v="45839"/>
    <x v="6"/>
    <x v="5"/>
  </r>
  <r>
    <x v="30"/>
    <n v="45866"/>
    <x v="230"/>
    <x v="279"/>
    <x v="241"/>
    <n v="43.828767123287669"/>
    <n v="45839"/>
    <x v="6"/>
    <x v="5"/>
  </r>
  <r>
    <x v="30"/>
    <n v="45866"/>
    <x v="222"/>
    <x v="270"/>
    <x v="232"/>
    <n v="116.87671232876713"/>
    <n v="45839"/>
    <x v="6"/>
    <x v="5"/>
  </r>
  <r>
    <x v="30"/>
    <n v="45866"/>
    <x v="520"/>
    <x v="277"/>
    <x v="239"/>
    <n v="116.87671232876713"/>
    <n v="45839"/>
    <x v="6"/>
    <x v="5"/>
  </r>
  <r>
    <x v="30"/>
    <n v="45866"/>
    <x v="283"/>
    <x v="338"/>
    <x v="528"/>
    <n v="116.87671232876713"/>
    <n v="45839"/>
    <x v="6"/>
    <x v="5"/>
  </r>
  <r>
    <x v="30"/>
    <n v="45866"/>
    <x v="235"/>
    <x v="284"/>
    <x v="246"/>
    <n v="58.438356164383563"/>
    <n v="45839"/>
    <x v="6"/>
    <x v="5"/>
  </r>
  <r>
    <x v="30"/>
    <n v="45866"/>
    <x v="513"/>
    <x v="271"/>
    <x v="233"/>
    <n v="131.48630136986301"/>
    <n v="45839"/>
    <x v="6"/>
    <x v="5"/>
  </r>
  <r>
    <x v="30"/>
    <n v="45866"/>
    <x v="521"/>
    <x v="346"/>
    <x v="525"/>
    <n v="73.047945205479451"/>
    <n v="45839"/>
    <x v="6"/>
    <x v="5"/>
  </r>
  <r>
    <x v="30"/>
    <n v="45866"/>
    <x v="383"/>
    <x v="442"/>
    <x v="536"/>
    <n v="43.828767123287669"/>
    <n v="45839"/>
    <x v="6"/>
    <x v="5"/>
  </r>
  <r>
    <x v="30"/>
    <n v="45866"/>
    <x v="383"/>
    <x v="479"/>
    <x v="536"/>
    <n v="43.828767123287669"/>
    <n v="45839"/>
    <x v="6"/>
    <x v="5"/>
  </r>
  <r>
    <x v="30"/>
    <n v="45866"/>
    <x v="532"/>
    <x v="339"/>
    <x v="296"/>
    <n v="233.75342465753425"/>
    <n v="45839"/>
    <x v="6"/>
    <x v="5"/>
  </r>
  <r>
    <x v="30"/>
    <n v="45866"/>
    <x v="37"/>
    <x v="46"/>
    <x v="39"/>
    <n v="264.79199999999997"/>
    <n v="45839"/>
    <x v="6"/>
    <x v="5"/>
  </r>
  <r>
    <x v="30"/>
    <n v="45866"/>
    <x v="67"/>
    <x v="88"/>
    <x v="73"/>
    <n v="186.91200000000001"/>
    <n v="45839"/>
    <x v="6"/>
    <x v="5"/>
  </r>
  <r>
    <x v="30"/>
    <n v="45866"/>
    <x v="67"/>
    <x v="89"/>
    <x v="73"/>
    <n v="171.33600000000001"/>
    <n v="45839"/>
    <x v="6"/>
    <x v="5"/>
  </r>
  <r>
    <x v="30"/>
    <n v="45866"/>
    <x v="140"/>
    <x v="175"/>
    <x v="152"/>
    <n v="249.21600000000001"/>
    <n v="45839"/>
    <x v="6"/>
    <x v="5"/>
  </r>
  <r>
    <x v="30"/>
    <n v="45866"/>
    <x v="475"/>
    <x v="299"/>
    <x v="260"/>
    <n v="155.76"/>
    <n v="45839"/>
    <x v="6"/>
    <x v="5"/>
  </r>
  <r>
    <x v="30"/>
    <n v="45866"/>
    <x v="150"/>
    <x v="185"/>
    <x v="162"/>
    <n v="342.67200000000003"/>
    <n v="45839"/>
    <x v="6"/>
    <x v="5"/>
  </r>
  <r>
    <x v="30"/>
    <n v="45866"/>
    <x v="139"/>
    <x v="174"/>
    <x v="151"/>
    <n v="272.80851063829789"/>
    <n v="45839"/>
    <x v="6"/>
    <x v="5"/>
  </r>
  <r>
    <x v="30"/>
    <n v="45866"/>
    <x v="456"/>
    <x v="16"/>
    <x v="14"/>
    <n v="227.34042553191489"/>
    <n v="45839"/>
    <x v="6"/>
    <x v="5"/>
  </r>
  <r>
    <x v="30"/>
    <n v="45866"/>
    <x v="440"/>
    <x v="18"/>
    <x v="456"/>
    <n v="272.80851063829789"/>
    <n v="45839"/>
    <x v="6"/>
    <x v="5"/>
  </r>
  <r>
    <x v="30"/>
    <n v="45866"/>
    <x v="12"/>
    <x v="15"/>
    <x v="13"/>
    <n v="72.748936170212772"/>
    <n v="45839"/>
    <x v="6"/>
    <x v="5"/>
  </r>
  <r>
    <x v="30"/>
    <n v="45866"/>
    <x v="16"/>
    <x v="19"/>
    <x v="17"/>
    <n v="181.87234042553192"/>
    <n v="45839"/>
    <x v="6"/>
    <x v="5"/>
  </r>
  <r>
    <x v="30"/>
    <n v="45866"/>
    <x v="506"/>
    <x v="35"/>
    <x v="31"/>
    <n v="251.16239316239316"/>
    <n v="45839"/>
    <x v="6"/>
    <x v="5"/>
  </r>
  <r>
    <x v="30"/>
    <n v="45866"/>
    <x v="506"/>
    <x v="36"/>
    <x v="31"/>
    <n v="233.22222222222223"/>
    <n v="45839"/>
    <x v="6"/>
    <x v="5"/>
  </r>
  <r>
    <x v="30"/>
    <n v="45866"/>
    <x v="506"/>
    <x v="37"/>
    <x v="31"/>
    <n v="188.37179487179489"/>
    <n v="45839"/>
    <x v="6"/>
    <x v="5"/>
  </r>
  <r>
    <x v="30"/>
    <n v="45866"/>
    <x v="443"/>
    <x v="32"/>
    <x v="28"/>
    <n v="340.86324786324786"/>
    <n v="45839"/>
    <x v="6"/>
    <x v="5"/>
  </r>
  <r>
    <x v="30"/>
    <n v="45866"/>
    <x v="19"/>
    <x v="22"/>
    <x v="20"/>
    <n v="296.0128205128205"/>
    <n v="45839"/>
    <x v="6"/>
    <x v="5"/>
  </r>
  <r>
    <x v="30"/>
    <n v="45866"/>
    <x v="19"/>
    <x v="25"/>
    <x v="20"/>
    <n v="269.10256410256409"/>
    <n v="45839"/>
    <x v="6"/>
    <x v="5"/>
  </r>
  <r>
    <x v="30"/>
    <n v="45866"/>
    <x v="29"/>
    <x v="34"/>
    <x v="30"/>
    <n v="251.16239316239316"/>
    <n v="45839"/>
    <x v="6"/>
    <x v="5"/>
  </r>
  <r>
    <x v="30"/>
    <n v="45866"/>
    <x v="29"/>
    <x v="38"/>
    <x v="30"/>
    <n v="269.10256410256409"/>
    <n v="45839"/>
    <x v="6"/>
    <x v="5"/>
  </r>
  <r>
    <x v="30"/>
    <n v="45866"/>
    <x v="52"/>
    <x v="68"/>
    <x v="57"/>
    <n v="221.05747126436785"/>
    <n v="45839"/>
    <x v="6"/>
    <x v="5"/>
  </r>
  <r>
    <x v="30"/>
    <n v="45866"/>
    <x v="52"/>
    <x v="69"/>
    <x v="57"/>
    <n v="248.68965517241375"/>
    <n v="45839"/>
    <x v="6"/>
    <x v="5"/>
  </r>
  <r>
    <x v="30"/>
    <n v="45866"/>
    <x v="53"/>
    <x v="70"/>
    <x v="59"/>
    <n v="193.42528735632183"/>
    <n v="45839"/>
    <x v="6"/>
    <x v="5"/>
  </r>
  <r>
    <x v="30"/>
    <n v="45866"/>
    <x v="53"/>
    <x v="67"/>
    <x v="59"/>
    <n v="82.896551724137936"/>
    <n v="45839"/>
    <x v="6"/>
    <x v="5"/>
  </r>
  <r>
    <x v="30"/>
    <n v="45866"/>
    <x v="160"/>
    <x v="197"/>
    <x v="172"/>
    <n v="13.816091954022989"/>
    <n v="45839"/>
    <x v="6"/>
    <x v="5"/>
  </r>
  <r>
    <x v="30"/>
    <n v="45866"/>
    <x v="161"/>
    <x v="198"/>
    <x v="485"/>
    <n v="124.34482758620688"/>
    <n v="45839"/>
    <x v="6"/>
    <x v="5"/>
  </r>
  <r>
    <x v="30"/>
    <n v="45866"/>
    <x v="163"/>
    <x v="200"/>
    <x v="486"/>
    <n v="110.52873563218392"/>
    <n v="45839"/>
    <x v="6"/>
    <x v="5"/>
  </r>
  <r>
    <x v="30"/>
    <n v="45866"/>
    <x v="163"/>
    <x v="319"/>
    <x v="486"/>
    <n v="69.080459770114942"/>
    <n v="45839"/>
    <x v="6"/>
    <x v="5"/>
  </r>
  <r>
    <x v="30"/>
    <n v="45866"/>
    <x v="482"/>
    <x v="201"/>
    <x v="492"/>
    <n v="138.16091954022988"/>
    <n v="45839"/>
    <x v="6"/>
    <x v="5"/>
  </r>
  <r>
    <x v="30"/>
    <n v="45866"/>
    <x v="467"/>
    <x v="234"/>
    <x v="475"/>
    <n v="77.304878048780466"/>
    <n v="45839"/>
    <x v="6"/>
    <x v="5"/>
  </r>
  <r>
    <x v="30"/>
    <n v="45866"/>
    <x v="439"/>
    <x v="73"/>
    <x v="455"/>
    <n v="219.03048780487796"/>
    <n v="45839"/>
    <x v="6"/>
    <x v="5"/>
  </r>
  <r>
    <x v="30"/>
    <n v="45866"/>
    <x v="437"/>
    <x v="13"/>
    <x v="11"/>
    <n v="592.67073170731692"/>
    <n v="45839"/>
    <x v="6"/>
    <x v="5"/>
  </r>
  <r>
    <x v="30"/>
    <n v="45866"/>
    <x v="438"/>
    <x v="14"/>
    <x v="11"/>
    <n v="515.36585365853637"/>
    <n v="45839"/>
    <x v="6"/>
    <x v="5"/>
  </r>
  <r>
    <x v="30"/>
    <n v="45866"/>
    <x v="185"/>
    <x v="226"/>
    <x v="196"/>
    <n v="77.304878048780466"/>
    <n v="45839"/>
    <x v="6"/>
    <x v="5"/>
  </r>
  <r>
    <x v="30"/>
    <n v="45866"/>
    <x v="185"/>
    <x v="230"/>
    <x v="196"/>
    <n v="193.26219512195115"/>
    <n v="45839"/>
    <x v="6"/>
    <x v="5"/>
  </r>
  <r>
    <x v="30"/>
    <n v="45866"/>
    <x v="186"/>
    <x v="228"/>
    <x v="487"/>
    <n v="154.60975609756093"/>
    <n v="45839"/>
    <x v="6"/>
    <x v="5"/>
  </r>
  <r>
    <x v="30"/>
    <n v="45866"/>
    <x v="186"/>
    <x v="229"/>
    <x v="487"/>
    <n v="115.95731707317069"/>
    <n v="45839"/>
    <x v="6"/>
    <x v="5"/>
  </r>
  <r>
    <x v="30"/>
    <n v="45866"/>
    <x v="148"/>
    <x v="183"/>
    <x v="505"/>
    <n v="61.611940298507463"/>
    <n v="45839"/>
    <x v="6"/>
    <x v="5"/>
  </r>
  <r>
    <x v="30"/>
    <n v="45866"/>
    <x v="80"/>
    <x v="106"/>
    <x v="88"/>
    <n v="200.23880597014929"/>
    <n v="45839"/>
    <x v="6"/>
    <x v="5"/>
  </r>
  <r>
    <x v="30"/>
    <n v="45866"/>
    <x v="80"/>
    <x v="107"/>
    <x v="88"/>
    <n v="184.83582089552235"/>
    <n v="45839"/>
    <x v="6"/>
    <x v="5"/>
  </r>
  <r>
    <x v="30"/>
    <n v="45866"/>
    <x v="80"/>
    <x v="108"/>
    <x v="90"/>
    <n v="77.014925373134332"/>
    <n v="45839"/>
    <x v="6"/>
    <x v="5"/>
  </r>
  <r>
    <x v="30"/>
    <n v="45866"/>
    <x v="599"/>
    <x v="460"/>
    <x v="611"/>
    <n v="30.805970149253731"/>
    <n v="45839"/>
    <x v="6"/>
    <x v="5"/>
  </r>
  <r>
    <x v="30"/>
    <n v="45866"/>
    <x v="353"/>
    <x v="411"/>
    <x v="365"/>
    <n v="30.805970149253731"/>
    <n v="45839"/>
    <x v="6"/>
    <x v="5"/>
  </r>
  <r>
    <x v="30"/>
    <n v="45866"/>
    <x v="571"/>
    <x v="306"/>
    <x v="583"/>
    <n v="354.26865671641792"/>
    <n v="45839"/>
    <x v="6"/>
    <x v="5"/>
  </r>
  <r>
    <x v="30"/>
    <n v="45867"/>
    <x v="279"/>
    <x v="333"/>
    <x v="291"/>
    <n v="754.63917525773195"/>
    <n v="45839"/>
    <x v="6"/>
    <x v="6"/>
  </r>
  <r>
    <x v="30"/>
    <n v="45867"/>
    <x v="637"/>
    <x v="128"/>
    <x v="647"/>
    <n v="216.92814371257481"/>
    <n v="45839"/>
    <x v="6"/>
    <x v="6"/>
  </r>
  <r>
    <x v="30"/>
    <n v="45867"/>
    <x v="102"/>
    <x v="132"/>
    <x v="112"/>
    <n v="37.902439024390247"/>
    <n v="45839"/>
    <x v="6"/>
    <x v="6"/>
  </r>
  <r>
    <x v="30"/>
    <n v="45867"/>
    <x v="101"/>
    <x v="130"/>
    <x v="111"/>
    <n v="75.804878048780495"/>
    <n v="45839"/>
    <x v="6"/>
    <x v="6"/>
  </r>
  <r>
    <x v="30"/>
    <n v="45867"/>
    <x v="101"/>
    <x v="131"/>
    <x v="111"/>
    <n v="75.804878048780495"/>
    <n v="45839"/>
    <x v="6"/>
    <x v="6"/>
  </r>
  <r>
    <x v="30"/>
    <n v="45867"/>
    <x v="288"/>
    <x v="343"/>
    <x v="300"/>
    <n v="78.474576271186436"/>
    <n v="45839"/>
    <x v="6"/>
    <x v="6"/>
  </r>
  <r>
    <x v="30"/>
    <n v="45867"/>
    <x v="311"/>
    <x v="368"/>
    <x v="323"/>
    <n v="236.63157894736844"/>
    <n v="45839"/>
    <x v="6"/>
    <x v="6"/>
  </r>
  <r>
    <x v="30"/>
    <n v="45867"/>
    <x v="314"/>
    <x v="371"/>
    <x v="326"/>
    <n v="73.94736842105263"/>
    <n v="45839"/>
    <x v="6"/>
    <x v="6"/>
  </r>
  <r>
    <x v="30"/>
    <n v="45867"/>
    <x v="527"/>
    <x v="407"/>
    <x v="361"/>
    <n v="44.368421052631582"/>
    <n v="45839"/>
    <x v="6"/>
    <x v="6"/>
  </r>
  <r>
    <x v="30"/>
    <n v="45867"/>
    <x v="290"/>
    <x v="345"/>
    <x v="302"/>
    <n v="147.89473684210526"/>
    <n v="45839"/>
    <x v="6"/>
    <x v="6"/>
  </r>
  <r>
    <x v="30"/>
    <n v="45867"/>
    <x v="236"/>
    <x v="285"/>
    <x v="546"/>
    <n v="133.10526315789474"/>
    <n v="45839"/>
    <x v="6"/>
    <x v="6"/>
  </r>
  <r>
    <x v="30"/>
    <n v="45867"/>
    <x v="236"/>
    <x v="286"/>
    <x v="546"/>
    <n v="133.10526315789474"/>
    <n v="45839"/>
    <x v="6"/>
    <x v="6"/>
  </r>
  <r>
    <x v="30"/>
    <n v="45867"/>
    <x v="522"/>
    <x v="162"/>
    <x v="528"/>
    <n v="207.05263157894737"/>
    <n v="45839"/>
    <x v="6"/>
    <x v="6"/>
  </r>
  <r>
    <x v="30"/>
    <n v="45867"/>
    <x v="234"/>
    <x v="283"/>
    <x v="245"/>
    <n v="44.368421052631582"/>
    <n v="45839"/>
    <x v="6"/>
    <x v="6"/>
  </r>
  <r>
    <x v="30"/>
    <n v="45867"/>
    <x v="229"/>
    <x v="278"/>
    <x v="240"/>
    <n v="133.10526315789474"/>
    <n v="45839"/>
    <x v="6"/>
    <x v="6"/>
  </r>
  <r>
    <x v="30"/>
    <n v="45867"/>
    <x v="517"/>
    <x v="171"/>
    <x v="521"/>
    <n v="162.68421052631581"/>
    <n v="45839"/>
    <x v="6"/>
    <x v="6"/>
  </r>
  <r>
    <x v="30"/>
    <n v="45867"/>
    <x v="511"/>
    <x v="276"/>
    <x v="238"/>
    <n v="133.10526315789474"/>
    <n v="45839"/>
    <x v="6"/>
    <x v="6"/>
  </r>
  <r>
    <x v="30"/>
    <n v="45867"/>
    <x v="232"/>
    <x v="281"/>
    <x v="243"/>
    <n v="44.368421052631582"/>
    <n v="45839"/>
    <x v="6"/>
    <x v="6"/>
  </r>
  <r>
    <x v="30"/>
    <n v="45867"/>
    <x v="519"/>
    <x v="156"/>
    <x v="133"/>
    <n v="103.52631578947368"/>
    <n v="45839"/>
    <x v="6"/>
    <x v="6"/>
  </r>
  <r>
    <x v="30"/>
    <n v="45867"/>
    <x v="123"/>
    <x v="158"/>
    <x v="542"/>
    <n v="14.789473684210527"/>
    <n v="45839"/>
    <x v="6"/>
    <x v="6"/>
  </r>
  <r>
    <x v="30"/>
    <n v="45867"/>
    <x v="215"/>
    <x v="262"/>
    <x v="507"/>
    <n v="70.666666666666686"/>
    <n v="45839"/>
    <x v="6"/>
    <x v="6"/>
  </r>
  <r>
    <x v="30"/>
    <n v="45867"/>
    <x v="215"/>
    <x v="298"/>
    <x v="507"/>
    <n v="141.33333333333337"/>
    <n v="45839"/>
    <x v="6"/>
    <x v="6"/>
  </r>
  <r>
    <x v="30"/>
    <n v="45867"/>
    <x v="35"/>
    <x v="43"/>
    <x v="37"/>
    <n v="70.666666666666686"/>
    <n v="45839"/>
    <x v="6"/>
    <x v="6"/>
  </r>
  <r>
    <x v="30"/>
    <n v="45867"/>
    <x v="35"/>
    <x v="44"/>
    <x v="37"/>
    <n v="35.333333333333343"/>
    <n v="45839"/>
    <x v="6"/>
    <x v="6"/>
  </r>
  <r>
    <x v="30"/>
    <n v="45867"/>
    <x v="162"/>
    <x v="199"/>
    <x v="174"/>
    <n v="186.39053254437869"/>
    <n v="45839"/>
    <x v="6"/>
    <x v="6"/>
  </r>
  <r>
    <x v="30"/>
    <n v="45867"/>
    <x v="65"/>
    <x v="84"/>
    <x v="454"/>
    <n v="278.59701492537312"/>
    <n v="45839"/>
    <x v="6"/>
    <x v="6"/>
  </r>
  <r>
    <x v="30"/>
    <n v="45867"/>
    <x v="65"/>
    <x v="85"/>
    <x v="454"/>
    <n v="278.59701492537312"/>
    <n v="45839"/>
    <x v="6"/>
    <x v="6"/>
  </r>
  <r>
    <x v="30"/>
    <n v="45867"/>
    <x v="459"/>
    <x v="109"/>
    <x v="92"/>
    <n v="412.5"/>
    <n v="45839"/>
    <x v="6"/>
    <x v="6"/>
  </r>
  <r>
    <x v="30"/>
    <n v="45867"/>
    <x v="459"/>
    <x v="110"/>
    <x v="92"/>
    <n v="412.5"/>
    <n v="45839"/>
    <x v="6"/>
    <x v="6"/>
  </r>
  <r>
    <x v="30"/>
    <n v="45867"/>
    <x v="500"/>
    <x v="113"/>
    <x v="506"/>
    <n v="309.375"/>
    <n v="45839"/>
    <x v="6"/>
    <x v="6"/>
  </r>
  <r>
    <x v="30"/>
    <n v="45867"/>
    <x v="447"/>
    <x v="219"/>
    <x v="190"/>
    <n v="412.5"/>
    <n v="45839"/>
    <x v="6"/>
    <x v="6"/>
  </r>
  <r>
    <x v="30"/>
    <n v="45867"/>
    <x v="449"/>
    <x v="111"/>
    <x v="93"/>
    <n v="633.9375"/>
    <n v="45839"/>
    <x v="6"/>
    <x v="6"/>
  </r>
  <r>
    <x v="30"/>
    <n v="45867"/>
    <x v="600"/>
    <x v="112"/>
    <x v="613"/>
    <n v="181.125"/>
    <n v="45839"/>
    <x v="6"/>
    <x v="6"/>
  </r>
  <r>
    <x v="30"/>
    <n v="45867"/>
    <x v="168"/>
    <x v="206"/>
    <x v="180"/>
    <n v="259.90243902439028"/>
    <n v="45839"/>
    <x v="6"/>
    <x v="6"/>
  </r>
  <r>
    <x v="30"/>
    <n v="45867"/>
    <x v="448"/>
    <x v="56"/>
    <x v="49"/>
    <n v="202.14634146341464"/>
    <n v="45839"/>
    <x v="6"/>
    <x v="6"/>
  </r>
  <r>
    <x v="30"/>
    <n v="45867"/>
    <x v="445"/>
    <x v="57"/>
    <x v="49"/>
    <n v="14.439024390243905"/>
    <n v="45839"/>
    <x v="6"/>
    <x v="6"/>
  </r>
  <r>
    <x v="30"/>
    <n v="45867"/>
    <x v="448"/>
    <x v="58"/>
    <x v="49"/>
    <n v="216.58536585365857"/>
    <n v="45839"/>
    <x v="6"/>
    <x v="6"/>
  </r>
  <r>
    <x v="30"/>
    <n v="45867"/>
    <x v="445"/>
    <x v="207"/>
    <x v="49"/>
    <n v="86.634146341463421"/>
    <n v="45839"/>
    <x v="6"/>
    <x v="6"/>
  </r>
  <r>
    <x v="30"/>
    <n v="45867"/>
    <x v="175"/>
    <x v="213"/>
    <x v="503"/>
    <n v="101.07317073170732"/>
    <n v="45839"/>
    <x v="6"/>
    <x v="6"/>
  </r>
  <r>
    <x v="30"/>
    <n v="45867"/>
    <x v="175"/>
    <x v="214"/>
    <x v="503"/>
    <n v="101.07317073170732"/>
    <n v="45839"/>
    <x v="6"/>
    <x v="6"/>
  </r>
  <r>
    <x v="30"/>
    <n v="45867"/>
    <x v="560"/>
    <x v="114"/>
    <x v="573"/>
    <n v="152.82857142857142"/>
    <n v="45839"/>
    <x v="6"/>
    <x v="6"/>
  </r>
  <r>
    <x v="30"/>
    <n v="45867"/>
    <x v="487"/>
    <x v="99"/>
    <x v="82"/>
    <n v="81.508571428571429"/>
    <n v="45839"/>
    <x v="6"/>
    <x v="6"/>
  </r>
  <r>
    <x v="30"/>
    <n v="45867"/>
    <x v="488"/>
    <x v="115"/>
    <x v="97"/>
    <n v="81.508571428571429"/>
    <n v="45839"/>
    <x v="6"/>
    <x v="6"/>
  </r>
  <r>
    <x v="30"/>
    <n v="45867"/>
    <x v="199"/>
    <x v="243"/>
    <x v="209"/>
    <n v="203.77142857142857"/>
    <n v="45839"/>
    <x v="6"/>
    <x v="6"/>
  </r>
  <r>
    <x v="30"/>
    <n v="45867"/>
    <x v="199"/>
    <x v="244"/>
    <x v="209"/>
    <n v="203.77142857142857"/>
    <n v="45839"/>
    <x v="6"/>
    <x v="6"/>
  </r>
  <r>
    <x v="30"/>
    <n v="45867"/>
    <x v="469"/>
    <x v="391"/>
    <x v="346"/>
    <n v="81.508571428571429"/>
    <n v="45839"/>
    <x v="6"/>
    <x v="6"/>
  </r>
  <r>
    <x v="30"/>
    <n v="45867"/>
    <x v="73"/>
    <x v="97"/>
    <x v="80"/>
    <n v="203.77142857142857"/>
    <n v="45839"/>
    <x v="6"/>
    <x v="6"/>
  </r>
  <r>
    <x v="30"/>
    <n v="45867"/>
    <x v="73"/>
    <x v="323"/>
    <x v="80"/>
    <n v="203.77142857142857"/>
    <n v="45839"/>
    <x v="6"/>
    <x v="6"/>
  </r>
  <r>
    <x v="30"/>
    <n v="45867"/>
    <x v="471"/>
    <x v="80"/>
    <x v="68"/>
    <n v="101.88571428571429"/>
    <n v="45839"/>
    <x v="6"/>
    <x v="6"/>
  </r>
  <r>
    <x v="30"/>
    <n v="45867"/>
    <x v="463"/>
    <x v="50"/>
    <x v="43"/>
    <n v="61.131428571428579"/>
    <n v="45839"/>
    <x v="6"/>
    <x v="6"/>
  </r>
  <r>
    <x v="30"/>
    <n v="45867"/>
    <x v="453"/>
    <x v="93"/>
    <x v="466"/>
    <n v="80.55"/>
    <n v="45839"/>
    <x v="6"/>
    <x v="6"/>
  </r>
  <r>
    <x v="30"/>
    <n v="45867"/>
    <x v="424"/>
    <x v="490"/>
    <x v="604"/>
    <n v="128.13750000000002"/>
    <n v="45839"/>
    <x v="6"/>
    <x v="6"/>
  </r>
  <r>
    <x v="30"/>
    <n v="45867"/>
    <x v="424"/>
    <x v="491"/>
    <x v="604"/>
    <n v="128.13750000000002"/>
    <n v="45839"/>
    <x v="6"/>
    <x v="6"/>
  </r>
  <r>
    <x v="30"/>
    <n v="45867"/>
    <x v="189"/>
    <x v="233"/>
    <x v="483"/>
    <n v="142.375"/>
    <n v="45839"/>
    <x v="6"/>
    <x v="6"/>
  </r>
  <r>
    <x v="30"/>
    <n v="45867"/>
    <x v="188"/>
    <x v="76"/>
    <x v="199"/>
    <n v="85.424999999999997"/>
    <n v="45839"/>
    <x v="6"/>
    <x v="6"/>
  </r>
  <r>
    <x v="30"/>
    <n v="45867"/>
    <x v="188"/>
    <x v="232"/>
    <x v="199"/>
    <n v="28.475000000000001"/>
    <n v="45839"/>
    <x v="6"/>
    <x v="6"/>
  </r>
  <r>
    <x v="30"/>
    <n v="45867"/>
    <x v="166"/>
    <x v="204"/>
    <x v="178"/>
    <n v="213.5625"/>
    <n v="45839"/>
    <x v="6"/>
    <x v="6"/>
  </r>
  <r>
    <x v="30"/>
    <n v="45867"/>
    <x v="460"/>
    <x v="240"/>
    <x v="470"/>
    <n v="128.13750000000002"/>
    <n v="45839"/>
    <x v="6"/>
    <x v="6"/>
  </r>
  <r>
    <x v="30"/>
    <n v="45867"/>
    <x v="460"/>
    <x v="241"/>
    <x v="470"/>
    <n v="113.9"/>
    <n v="45839"/>
    <x v="6"/>
    <x v="6"/>
  </r>
  <r>
    <x v="30"/>
    <n v="45867"/>
    <x v="465"/>
    <x v="311"/>
    <x v="474"/>
    <n v="135.15"/>
    <n v="45839"/>
    <x v="6"/>
    <x v="6"/>
  </r>
  <r>
    <x v="30"/>
    <n v="45867"/>
    <x v="470"/>
    <x v="178"/>
    <x v="155"/>
    <n v="165.18333333333334"/>
    <n v="45839"/>
    <x v="6"/>
    <x v="6"/>
  </r>
  <r>
    <x v="30"/>
    <n v="45867"/>
    <x v="565"/>
    <x v="176"/>
    <x v="153"/>
    <n v="225.25"/>
    <n v="45839"/>
    <x v="6"/>
    <x v="6"/>
  </r>
  <r>
    <x v="30"/>
    <n v="45867"/>
    <x v="150"/>
    <x v="185"/>
    <x v="162"/>
    <n v="165.18333333333334"/>
    <n v="45839"/>
    <x v="6"/>
    <x v="6"/>
  </r>
  <r>
    <x v="30"/>
    <n v="45867"/>
    <x v="251"/>
    <x v="302"/>
    <x v="600"/>
    <n v="75.083333333333329"/>
    <n v="45839"/>
    <x v="6"/>
    <x v="6"/>
  </r>
  <r>
    <x v="30"/>
    <n v="45868"/>
    <x v="653"/>
    <x v="541"/>
    <x v="660"/>
    <n v="96.36363636363636"/>
    <n v="45839"/>
    <x v="6"/>
    <x v="4"/>
  </r>
  <r>
    <x v="30"/>
    <n v="45868"/>
    <x v="661"/>
    <x v="549"/>
    <x v="668"/>
    <n v="0"/>
    <n v="45839"/>
    <x v="6"/>
    <x v="4"/>
  </r>
  <r>
    <x v="30"/>
    <n v="45868"/>
    <x v="663"/>
    <x v="552"/>
    <x v="670"/>
    <n v="16.060606060606062"/>
    <n v="45839"/>
    <x v="6"/>
    <x v="4"/>
  </r>
  <r>
    <x v="30"/>
    <n v="45868"/>
    <x v="665"/>
    <x v="555"/>
    <x v="672"/>
    <n v="16.060606060606062"/>
    <n v="45839"/>
    <x v="6"/>
    <x v="4"/>
  </r>
  <r>
    <x v="30"/>
    <n v="45868"/>
    <x v="665"/>
    <x v="556"/>
    <x v="672"/>
    <n v="48.18181818181818"/>
    <n v="45839"/>
    <x v="6"/>
    <x v="4"/>
  </r>
  <r>
    <x v="30"/>
    <n v="45868"/>
    <x v="664"/>
    <x v="553"/>
    <x v="671"/>
    <n v="32.121212121212125"/>
    <n v="45839"/>
    <x v="6"/>
    <x v="4"/>
  </r>
  <r>
    <x v="30"/>
    <n v="45868"/>
    <x v="664"/>
    <x v="554"/>
    <x v="671"/>
    <n v="0"/>
    <n v="45839"/>
    <x v="6"/>
    <x v="4"/>
  </r>
  <r>
    <x v="30"/>
    <n v="45868"/>
    <x v="536"/>
    <x v="336"/>
    <x v="549"/>
    <n v="93.839285714285722"/>
    <n v="45839"/>
    <x v="6"/>
    <x v="4"/>
  </r>
  <r>
    <x v="30"/>
    <n v="45868"/>
    <x v="103"/>
    <x v="133"/>
    <x v="113"/>
    <n v="93.839285714285722"/>
    <n v="45839"/>
    <x v="6"/>
    <x v="4"/>
  </r>
  <r>
    <x v="30"/>
    <n v="45868"/>
    <x v="103"/>
    <x v="134"/>
    <x v="113"/>
    <n v="93.839285714285722"/>
    <n v="45839"/>
    <x v="6"/>
    <x v="4"/>
  </r>
  <r>
    <x v="30"/>
    <n v="45868"/>
    <x v="114"/>
    <x v="148"/>
    <x v="125"/>
    <n v="0"/>
    <n v="45839"/>
    <x v="6"/>
    <x v="4"/>
  </r>
  <r>
    <x v="30"/>
    <n v="45868"/>
    <x v="543"/>
    <x v="268"/>
    <x v="230"/>
    <n v="135.99999999999997"/>
    <n v="45839"/>
    <x v="6"/>
    <x v="4"/>
  </r>
  <r>
    <x v="30"/>
    <n v="45868"/>
    <x v="110"/>
    <x v="144"/>
    <x v="121"/>
    <n v="169.99999999999994"/>
    <n v="45839"/>
    <x v="6"/>
    <x v="4"/>
  </r>
  <r>
    <x v="30"/>
    <n v="45868"/>
    <x v="110"/>
    <x v="143"/>
    <x v="121"/>
    <n v="135.99999999999997"/>
    <n v="45839"/>
    <x v="6"/>
    <x v="4"/>
  </r>
  <r>
    <x v="30"/>
    <n v="45868"/>
    <x v="542"/>
    <x v="149"/>
    <x v="126"/>
    <n v="50.999999999999986"/>
    <n v="45839"/>
    <x v="6"/>
    <x v="4"/>
  </r>
  <r>
    <x v="30"/>
    <n v="45868"/>
    <x v="541"/>
    <x v="150"/>
    <x v="553"/>
    <n v="322.99999999999989"/>
    <n v="45839"/>
    <x v="6"/>
    <x v="4"/>
  </r>
  <r>
    <x v="30"/>
    <n v="45868"/>
    <x v="111"/>
    <x v="151"/>
    <x v="128"/>
    <n v="288.99999999999989"/>
    <n v="45839"/>
    <x v="6"/>
    <x v="4"/>
  </r>
  <r>
    <x v="30"/>
    <n v="45868"/>
    <x v="549"/>
    <x v="145"/>
    <x v="561"/>
    <n v="220.99999999999991"/>
    <n v="45839"/>
    <x v="6"/>
    <x v="4"/>
  </r>
  <r>
    <x v="30"/>
    <n v="45868"/>
    <x v="126"/>
    <x v="161"/>
    <x v="138"/>
    <n v="74.378698224852073"/>
    <n v="45839"/>
    <x v="6"/>
    <x v="4"/>
  </r>
  <r>
    <x v="30"/>
    <n v="45868"/>
    <x v="134"/>
    <x v="169"/>
    <x v="146"/>
    <n v="312.39053254437869"/>
    <n v="45839"/>
    <x v="6"/>
    <x v="4"/>
  </r>
  <r>
    <x v="30"/>
    <n v="45868"/>
    <x v="134"/>
    <x v="172"/>
    <x v="523"/>
    <n v="297.51479289940829"/>
    <n v="45839"/>
    <x v="6"/>
    <x v="4"/>
  </r>
  <r>
    <x v="30"/>
    <n v="45868"/>
    <x v="512"/>
    <x v="157"/>
    <x v="513"/>
    <n v="148.75739644970415"/>
    <n v="45839"/>
    <x v="6"/>
    <x v="4"/>
  </r>
  <r>
    <x v="30"/>
    <n v="45868"/>
    <x v="512"/>
    <x v="478"/>
    <x v="513"/>
    <n v="74.378698224852073"/>
    <n v="45839"/>
    <x v="6"/>
    <x v="4"/>
  </r>
  <r>
    <x v="30"/>
    <n v="45868"/>
    <x v="514"/>
    <x v="165"/>
    <x v="518"/>
    <n v="59.502958579881657"/>
    <n v="45839"/>
    <x v="6"/>
    <x v="4"/>
  </r>
  <r>
    <x v="30"/>
    <n v="45868"/>
    <x v="225"/>
    <x v="273"/>
    <x v="516"/>
    <n v="327.26627218934914"/>
    <n v="45839"/>
    <x v="6"/>
    <x v="4"/>
  </r>
  <r>
    <x v="30"/>
    <n v="45868"/>
    <x v="124"/>
    <x v="159"/>
    <x v="517"/>
    <n v="297.51479289940829"/>
    <n v="45839"/>
    <x v="6"/>
    <x v="4"/>
  </r>
  <r>
    <x v="30"/>
    <n v="45868"/>
    <x v="515"/>
    <x v="295"/>
    <x v="519"/>
    <n v="208.26035502958581"/>
    <n v="45839"/>
    <x v="6"/>
    <x v="4"/>
  </r>
  <r>
    <x v="30"/>
    <n v="45868"/>
    <x v="348"/>
    <x v="406"/>
    <x v="360"/>
    <n v="44.627218934911241"/>
    <n v="45839"/>
    <x v="6"/>
    <x v="4"/>
  </r>
  <r>
    <x v="30"/>
    <n v="45868"/>
    <x v="518"/>
    <x v="382"/>
    <x v="522"/>
    <n v="89.254437869822482"/>
    <n v="45839"/>
    <x v="6"/>
    <x v="4"/>
  </r>
  <r>
    <x v="30"/>
    <n v="45868"/>
    <x v="18"/>
    <x v="21"/>
    <x v="469"/>
    <n v="30.692307692307693"/>
    <n v="45839"/>
    <x v="6"/>
    <x v="4"/>
  </r>
  <r>
    <x v="30"/>
    <n v="45868"/>
    <x v="622"/>
    <x v="303"/>
    <x v="264"/>
    <n v="92.07692307692308"/>
    <n v="45839"/>
    <x v="6"/>
    <x v="4"/>
  </r>
  <r>
    <x v="30"/>
    <n v="45868"/>
    <x v="554"/>
    <x v="75"/>
    <x v="567"/>
    <n v="76.730769230769226"/>
    <n v="45839"/>
    <x v="6"/>
    <x v="4"/>
  </r>
  <r>
    <x v="30"/>
    <n v="45868"/>
    <x v="158"/>
    <x v="195"/>
    <x v="170"/>
    <n v="230.19230769230771"/>
    <n v="45839"/>
    <x v="6"/>
    <x v="4"/>
  </r>
  <r>
    <x v="30"/>
    <n v="45868"/>
    <x v="611"/>
    <x v="301"/>
    <x v="623"/>
    <n v="76.730769230769226"/>
    <n v="45839"/>
    <x v="6"/>
    <x v="4"/>
  </r>
  <r>
    <x v="30"/>
    <n v="45868"/>
    <x v="611"/>
    <x v="585"/>
    <x v="623"/>
    <n v="30.692307692307693"/>
    <n v="45839"/>
    <x v="6"/>
    <x v="4"/>
  </r>
  <r>
    <x v="30"/>
    <n v="45868"/>
    <x v="144"/>
    <x v="179"/>
    <x v="509"/>
    <n v="107.42307692307692"/>
    <n v="45839"/>
    <x v="6"/>
    <x v="4"/>
  </r>
  <r>
    <x v="30"/>
    <n v="45868"/>
    <x v="476"/>
    <x v="349"/>
    <x v="488"/>
    <n v="92.07692307692308"/>
    <n v="45839"/>
    <x v="6"/>
    <x v="4"/>
  </r>
  <r>
    <x v="30"/>
    <n v="45868"/>
    <x v="24"/>
    <x v="30"/>
    <x v="478"/>
    <n v="234.22330097087377"/>
    <n v="45839"/>
    <x v="6"/>
    <x v="4"/>
  </r>
  <r>
    <x v="30"/>
    <n v="45868"/>
    <x v="24"/>
    <x v="28"/>
    <x v="478"/>
    <n v="84.320388349514559"/>
    <n v="45839"/>
    <x v="6"/>
    <x v="4"/>
  </r>
  <r>
    <x v="30"/>
    <n v="45868"/>
    <x v="152"/>
    <x v="187"/>
    <x v="164"/>
    <n v="149.90291262135921"/>
    <n v="45839"/>
    <x v="6"/>
    <x v="4"/>
  </r>
  <r>
    <x v="30"/>
    <n v="45868"/>
    <x v="152"/>
    <x v="188"/>
    <x v="164"/>
    <n v="37.475728155339802"/>
    <n v="45839"/>
    <x v="6"/>
    <x v="4"/>
  </r>
  <r>
    <x v="30"/>
    <n v="45868"/>
    <x v="551"/>
    <x v="29"/>
    <x v="26"/>
    <n v="534.02912621359224"/>
    <n v="45839"/>
    <x v="6"/>
    <x v="4"/>
  </r>
  <r>
    <x v="30"/>
    <n v="45868"/>
    <x v="20"/>
    <x v="23"/>
    <x v="617"/>
    <n v="749.51456310679612"/>
    <n v="45839"/>
    <x v="6"/>
    <x v="4"/>
  </r>
  <r>
    <x v="30"/>
    <n v="45868"/>
    <x v="18"/>
    <x v="21"/>
    <x v="469"/>
    <n v="140.53398058252426"/>
    <n v="45839"/>
    <x v="6"/>
    <x v="4"/>
  </r>
  <r>
    <x v="30"/>
    <n v="45868"/>
    <x v="66"/>
    <x v="86"/>
    <x v="565"/>
    <n v="209.39285714285711"/>
    <n v="45839"/>
    <x v="6"/>
    <x v="4"/>
  </r>
  <r>
    <x v="30"/>
    <n v="45868"/>
    <x v="66"/>
    <x v="87"/>
    <x v="565"/>
    <n v="241.60714285714289"/>
    <n v="45839"/>
    <x v="6"/>
    <x v="4"/>
  </r>
  <r>
    <x v="30"/>
    <n v="45868"/>
    <x v="489"/>
    <x v="119"/>
    <x v="100"/>
    <n v="161.07142857142856"/>
    <n v="45839"/>
    <x v="6"/>
    <x v="4"/>
  </r>
  <r>
    <x v="30"/>
    <n v="45868"/>
    <x v="89"/>
    <x v="117"/>
    <x v="566"/>
    <n v="128.85714285714286"/>
    <n v="45839"/>
    <x v="6"/>
    <x v="4"/>
  </r>
  <r>
    <x v="30"/>
    <n v="45868"/>
    <x v="89"/>
    <x v="118"/>
    <x v="566"/>
    <n v="128.85714285714286"/>
    <n v="45839"/>
    <x v="6"/>
    <x v="4"/>
  </r>
  <r>
    <x v="30"/>
    <n v="45868"/>
    <x v="77"/>
    <x v="101"/>
    <x v="85"/>
    <n v="48.321428571428569"/>
    <n v="45839"/>
    <x v="6"/>
    <x v="4"/>
  </r>
  <r>
    <x v="30"/>
    <n v="45868"/>
    <x v="77"/>
    <x v="102"/>
    <x v="85"/>
    <n v="112.75"/>
    <n v="45839"/>
    <x v="6"/>
    <x v="4"/>
  </r>
  <r>
    <x v="30"/>
    <n v="45868"/>
    <x v="67"/>
    <x v="88"/>
    <x v="73"/>
    <n v="249.54545454545453"/>
    <n v="45839"/>
    <x v="6"/>
    <x v="4"/>
  </r>
  <r>
    <x v="30"/>
    <n v="45868"/>
    <x v="67"/>
    <x v="89"/>
    <x v="73"/>
    <n v="99.818181818181813"/>
    <n v="45839"/>
    <x v="6"/>
    <x v="4"/>
  </r>
  <r>
    <x v="30"/>
    <n v="45868"/>
    <x v="68"/>
    <x v="90"/>
    <x v="75"/>
    <n v="133.09090909090909"/>
    <n v="45839"/>
    <x v="6"/>
    <x v="4"/>
  </r>
  <r>
    <x v="30"/>
    <n v="45868"/>
    <x v="68"/>
    <x v="91"/>
    <x v="75"/>
    <n v="133.09090909090909"/>
    <n v="45839"/>
    <x v="6"/>
    <x v="4"/>
  </r>
  <r>
    <x v="30"/>
    <n v="45868"/>
    <x v="68"/>
    <x v="472"/>
    <x v="598"/>
    <n v="249.54545454545453"/>
    <n v="45839"/>
    <x v="6"/>
    <x v="4"/>
  </r>
  <r>
    <x v="30"/>
    <n v="45868"/>
    <x v="585"/>
    <x v="82"/>
    <x v="70"/>
    <n v="232.90909090909088"/>
    <n v="45839"/>
    <x v="6"/>
    <x v="4"/>
  </r>
  <r>
    <x v="30"/>
    <n v="45868"/>
    <x v="585"/>
    <x v="83"/>
    <x v="70"/>
    <n v="232.90909090909088"/>
    <n v="45839"/>
    <x v="6"/>
    <x v="4"/>
  </r>
  <r>
    <x v="30"/>
    <n v="45868"/>
    <x v="587"/>
    <x v="103"/>
    <x v="86"/>
    <n v="183"/>
    <n v="45839"/>
    <x v="6"/>
    <x v="4"/>
  </r>
  <r>
    <x v="30"/>
    <n v="45868"/>
    <x v="49"/>
    <x v="63"/>
    <x v="53"/>
    <n v="170.8"/>
    <n v="45839"/>
    <x v="6"/>
    <x v="4"/>
  </r>
  <r>
    <x v="30"/>
    <n v="45868"/>
    <x v="49"/>
    <x v="64"/>
    <x v="53"/>
    <n v="199.26666666666668"/>
    <n v="45839"/>
    <x v="6"/>
    <x v="4"/>
  </r>
  <r>
    <x v="30"/>
    <n v="45868"/>
    <x v="174"/>
    <x v="212"/>
    <x v="457"/>
    <n v="142.33333333333334"/>
    <n v="45839"/>
    <x v="6"/>
    <x v="4"/>
  </r>
  <r>
    <x v="30"/>
    <n v="45868"/>
    <x v="174"/>
    <x v="354"/>
    <x v="457"/>
    <n v="71.166666666666671"/>
    <n v="45839"/>
    <x v="6"/>
    <x v="4"/>
  </r>
  <r>
    <x v="30"/>
    <n v="45868"/>
    <x v="171"/>
    <x v="209"/>
    <x v="510"/>
    <n v="56.933333333333337"/>
    <n v="45839"/>
    <x v="6"/>
    <x v="4"/>
  </r>
  <r>
    <x v="30"/>
    <n v="45868"/>
    <x v="562"/>
    <x v="94"/>
    <x v="78"/>
    <n v="265.80882352941182"/>
    <n v="45839"/>
    <x v="6"/>
    <x v="4"/>
  </r>
  <r>
    <x v="30"/>
    <n v="45868"/>
    <x v="562"/>
    <x v="95"/>
    <x v="78"/>
    <n v="310.11029411764707"/>
    <n v="45839"/>
    <x v="6"/>
    <x v="4"/>
  </r>
  <r>
    <x v="30"/>
    <n v="45868"/>
    <x v="563"/>
    <x v="251"/>
    <x v="575"/>
    <n v="35.441176470588239"/>
    <n v="45839"/>
    <x v="6"/>
    <x v="4"/>
  </r>
  <r>
    <x v="30"/>
    <n v="45868"/>
    <x v="451"/>
    <x v="221"/>
    <x v="464"/>
    <n v="134.21052631578945"/>
    <n v="45839"/>
    <x v="6"/>
    <x v="4"/>
  </r>
  <r>
    <x v="30"/>
    <n v="45868"/>
    <x v="182"/>
    <x v="223"/>
    <x v="467"/>
    <n v="80.526315789473671"/>
    <n v="45839"/>
    <x v="6"/>
    <x v="4"/>
  </r>
  <r>
    <x v="30"/>
    <n v="45868"/>
    <x v="361"/>
    <x v="420"/>
    <x v="563"/>
    <n v="107.36842105263156"/>
    <n v="45839"/>
    <x v="6"/>
    <x v="4"/>
  </r>
  <r>
    <x v="30"/>
    <n v="45868"/>
    <x v="154"/>
    <x v="189"/>
    <x v="635"/>
    <n v="120.78947368421052"/>
    <n v="45839"/>
    <x v="6"/>
    <x v="4"/>
  </r>
  <r>
    <x v="30"/>
    <n v="45868"/>
    <x v="155"/>
    <x v="190"/>
    <x v="636"/>
    <n v="53.68421052631578"/>
    <n v="45839"/>
    <x v="6"/>
    <x v="4"/>
  </r>
  <r>
    <x v="30"/>
    <n v="45868"/>
    <x v="338"/>
    <x v="395"/>
    <x v="350"/>
    <n v="80.526315789473671"/>
    <n v="45839"/>
    <x v="6"/>
    <x v="4"/>
  </r>
  <r>
    <x v="30"/>
    <n v="45868"/>
    <x v="338"/>
    <x v="396"/>
    <x v="350"/>
    <n v="107.36842105263156"/>
    <n v="45839"/>
    <x v="6"/>
    <x v="4"/>
  </r>
  <r>
    <x v="30"/>
    <n v="45868"/>
    <x v="184"/>
    <x v="224"/>
    <x v="195"/>
    <n v="201.31578947368416"/>
    <n v="45839"/>
    <x v="6"/>
    <x v="4"/>
  </r>
  <r>
    <x v="30"/>
    <n v="45868"/>
    <x v="184"/>
    <x v="225"/>
    <x v="195"/>
    <n v="67.105263157894726"/>
    <n v="45839"/>
    <x v="6"/>
    <x v="4"/>
  </r>
  <r>
    <x v="30"/>
    <n v="45868"/>
    <x v="498"/>
    <x v="215"/>
    <x v="504"/>
    <n v="57.925925925925917"/>
    <n v="45839"/>
    <x v="6"/>
    <x v="4"/>
  </r>
  <r>
    <x v="30"/>
    <n v="45868"/>
    <x v="50"/>
    <x v="65"/>
    <x v="55"/>
    <n v="86.888888888888886"/>
    <n v="45839"/>
    <x v="6"/>
    <x v="4"/>
  </r>
  <r>
    <x v="30"/>
    <n v="45868"/>
    <x v="50"/>
    <x v="66"/>
    <x v="55"/>
    <n v="57.925925925925917"/>
    <n v="45839"/>
    <x v="6"/>
    <x v="4"/>
  </r>
  <r>
    <x v="30"/>
    <n v="45868"/>
    <x v="457"/>
    <x v="24"/>
    <x v="22"/>
    <n v="188.25925925925927"/>
    <n v="45839"/>
    <x v="6"/>
    <x v="4"/>
  </r>
  <r>
    <x v="30"/>
    <n v="45868"/>
    <x v="496"/>
    <x v="177"/>
    <x v="501"/>
    <n v="144.81481481481481"/>
    <n v="45839"/>
    <x v="6"/>
    <x v="4"/>
  </r>
  <r>
    <x v="30"/>
    <n v="45868"/>
    <x v="472"/>
    <x v="186"/>
    <x v="479"/>
    <n v="115.85185185185183"/>
    <n v="45839"/>
    <x v="6"/>
    <x v="4"/>
  </r>
  <r>
    <x v="30"/>
    <n v="45869"/>
    <x v="583"/>
    <x v="332"/>
    <x v="596"/>
    <n v="85.362997658079621"/>
    <n v="45839"/>
    <x v="6"/>
    <x v="0"/>
  </r>
  <r>
    <x v="30"/>
    <n v="45869"/>
    <x v="216"/>
    <x v="263"/>
    <x v="226"/>
    <n v="208.66510538641683"/>
    <n v="45839"/>
    <x v="6"/>
    <x v="0"/>
  </r>
  <r>
    <x v="30"/>
    <n v="45869"/>
    <x v="582"/>
    <x v="260"/>
    <x v="594"/>
    <n v="85.362997658079621"/>
    <n v="45839"/>
    <x v="6"/>
    <x v="0"/>
  </r>
  <r>
    <x v="30"/>
    <n v="45869"/>
    <x v="105"/>
    <x v="137"/>
    <x v="556"/>
    <n v="110.82229965156796"/>
    <n v="45839"/>
    <x v="6"/>
    <x v="0"/>
  </r>
  <r>
    <x v="30"/>
    <n v="45869"/>
    <x v="104"/>
    <x v="135"/>
    <x v="548"/>
    <n v="92.351916376306619"/>
    <n v="45839"/>
    <x v="6"/>
    <x v="0"/>
  </r>
  <r>
    <x v="30"/>
    <n v="45869"/>
    <x v="104"/>
    <x v="136"/>
    <x v="548"/>
    <n v="110.82229965156796"/>
    <n v="45839"/>
    <x v="6"/>
    <x v="0"/>
  </r>
  <r>
    <x v="30"/>
    <n v="45869"/>
    <x v="371"/>
    <x v="430"/>
    <x v="554"/>
    <n v="307.83972125435542"/>
    <n v="45839"/>
    <x v="6"/>
    <x v="0"/>
  </r>
  <r>
    <x v="30"/>
    <n v="45869"/>
    <x v="544"/>
    <x v="255"/>
    <x v="555"/>
    <n v="18.470383275261323"/>
    <n v="45839"/>
    <x v="6"/>
    <x v="0"/>
  </r>
  <r>
    <x v="30"/>
    <n v="45869"/>
    <x v="107"/>
    <x v="139"/>
    <x v="571"/>
    <n v="53.45454545454546"/>
    <n v="45839"/>
    <x v="6"/>
    <x v="0"/>
  </r>
  <r>
    <x v="30"/>
    <n v="45869"/>
    <x v="508"/>
    <x v="152"/>
    <x v="129"/>
    <n v="73.888888888888886"/>
    <n v="45839"/>
    <x v="6"/>
    <x v="0"/>
  </r>
  <r>
    <x v="30"/>
    <n v="45869"/>
    <x v="508"/>
    <x v="484"/>
    <x v="129"/>
    <n v="177.33333333333334"/>
    <n v="45839"/>
    <x v="6"/>
    <x v="0"/>
  </r>
  <r>
    <x v="30"/>
    <n v="45869"/>
    <x v="533"/>
    <x v="404"/>
    <x v="544"/>
    <n v="59.111111111111114"/>
    <n v="45839"/>
    <x v="6"/>
    <x v="0"/>
  </r>
  <r>
    <x v="30"/>
    <n v="45869"/>
    <x v="523"/>
    <x v="384"/>
    <x v="529"/>
    <n v="88.666666666666671"/>
    <n v="45839"/>
    <x v="6"/>
    <x v="0"/>
  </r>
  <r>
    <x v="30"/>
    <n v="45869"/>
    <x v="528"/>
    <x v="168"/>
    <x v="538"/>
    <n v="147.77777777777777"/>
    <n v="45839"/>
    <x v="6"/>
    <x v="0"/>
  </r>
  <r>
    <x v="30"/>
    <n v="45869"/>
    <x v="534"/>
    <x v="370"/>
    <x v="325"/>
    <n v="147.77777777777777"/>
    <n v="45839"/>
    <x v="6"/>
    <x v="0"/>
  </r>
  <r>
    <x v="30"/>
    <n v="45869"/>
    <x v="4"/>
    <x v="4"/>
    <x v="4"/>
    <n v="118.22222222222224"/>
    <n v="45839"/>
    <x v="6"/>
    <x v="0"/>
  </r>
  <r>
    <x v="30"/>
    <n v="45869"/>
    <x v="4"/>
    <x v="6"/>
    <x v="4"/>
    <n v="339.88888888888891"/>
    <n v="45839"/>
    <x v="6"/>
    <x v="0"/>
  </r>
  <r>
    <x v="30"/>
    <n v="45869"/>
    <x v="443"/>
    <x v="32"/>
    <x v="28"/>
    <n v="45.671641791044777"/>
    <n v="45839"/>
    <x v="6"/>
    <x v="0"/>
  </r>
  <r>
    <x v="30"/>
    <n v="45869"/>
    <x v="386"/>
    <x v="445"/>
    <x v="584"/>
    <n v="456.71641791044777"/>
    <n v="45839"/>
    <x v="6"/>
    <x v="0"/>
  </r>
  <r>
    <x v="30"/>
    <n v="45869"/>
    <x v="468"/>
    <x v="49"/>
    <x v="476"/>
    <n v="121.79104477611941"/>
    <n v="45839"/>
    <x v="6"/>
    <x v="0"/>
  </r>
  <r>
    <x v="30"/>
    <n v="45869"/>
    <x v="37"/>
    <x v="46"/>
    <x v="39"/>
    <n v="243.58208955223881"/>
    <n v="45839"/>
    <x v="6"/>
    <x v="0"/>
  </r>
  <r>
    <x v="30"/>
    <n v="45869"/>
    <x v="140"/>
    <x v="175"/>
    <x v="152"/>
    <n v="289.25373134328362"/>
    <n v="45839"/>
    <x v="6"/>
    <x v="0"/>
  </r>
  <r>
    <x v="30"/>
    <n v="45869"/>
    <x v="551"/>
    <x v="29"/>
    <x v="26"/>
    <n v="30.447761194029852"/>
    <n v="45839"/>
    <x v="6"/>
    <x v="0"/>
  </r>
  <r>
    <x v="30"/>
    <n v="45869"/>
    <x v="454"/>
    <x v="39"/>
    <x v="33"/>
    <n v="137.01492537313433"/>
    <n v="45839"/>
    <x v="6"/>
    <x v="0"/>
  </r>
  <r>
    <x v="30"/>
    <n v="45869"/>
    <x v="454"/>
    <x v="307"/>
    <x v="33"/>
    <n v="137.01492537313433"/>
    <n v="45839"/>
    <x v="6"/>
    <x v="0"/>
  </r>
  <r>
    <x v="30"/>
    <n v="45869"/>
    <x v="150"/>
    <x v="185"/>
    <x v="162"/>
    <n v="45.671641791044777"/>
    <n v="45839"/>
    <x v="6"/>
    <x v="0"/>
  </r>
  <r>
    <x v="30"/>
    <n v="45869"/>
    <x v="456"/>
    <x v="16"/>
    <x v="14"/>
    <n v="49.829931972789119"/>
    <n v="45839"/>
    <x v="6"/>
    <x v="0"/>
  </r>
  <r>
    <x v="30"/>
    <n v="45869"/>
    <x v="139"/>
    <x v="174"/>
    <x v="151"/>
    <n v="348.8095238095238"/>
    <n v="45839"/>
    <x v="6"/>
    <x v="0"/>
  </r>
  <r>
    <x v="30"/>
    <n v="45869"/>
    <x v="12"/>
    <x v="15"/>
    <x v="13"/>
    <n v="39.863945578231295"/>
    <n v="45839"/>
    <x v="6"/>
    <x v="0"/>
  </r>
  <r>
    <x v="30"/>
    <n v="45869"/>
    <x v="440"/>
    <x v="18"/>
    <x v="456"/>
    <n v="79.72789115646259"/>
    <n v="45839"/>
    <x v="6"/>
    <x v="0"/>
  </r>
  <r>
    <x v="30"/>
    <n v="45869"/>
    <x v="494"/>
    <x v="324"/>
    <x v="500"/>
    <n v="175.00000000000006"/>
    <n v="45839"/>
    <x v="6"/>
    <x v="0"/>
  </r>
  <r>
    <x v="30"/>
    <n v="45869"/>
    <x v="499"/>
    <x v="100"/>
    <x v="83"/>
    <n v="315.00000000000011"/>
    <n v="45839"/>
    <x v="6"/>
    <x v="0"/>
  </r>
  <r>
    <x v="30"/>
    <n v="45869"/>
    <x v="52"/>
    <x v="68"/>
    <x v="57"/>
    <n v="102.27368421052633"/>
    <n v="45839"/>
    <x v="6"/>
    <x v="0"/>
  </r>
  <r>
    <x v="30"/>
    <n v="45869"/>
    <x v="52"/>
    <x v="69"/>
    <x v="57"/>
    <n v="189.93684210526311"/>
    <n v="45839"/>
    <x v="6"/>
    <x v="0"/>
  </r>
  <r>
    <x v="30"/>
    <n v="45869"/>
    <x v="593"/>
    <x v="477"/>
    <x v="605"/>
    <n v="116.88421052631578"/>
    <n v="45839"/>
    <x v="6"/>
    <x v="0"/>
  </r>
  <r>
    <x v="30"/>
    <n v="45869"/>
    <x v="53"/>
    <x v="70"/>
    <x v="59"/>
    <n v="58.442105263157885"/>
    <n v="45839"/>
    <x v="6"/>
    <x v="0"/>
  </r>
  <r>
    <x v="30"/>
    <n v="45869"/>
    <x v="53"/>
    <x v="67"/>
    <x v="59"/>
    <n v="43.831578947368421"/>
    <n v="45839"/>
    <x v="6"/>
    <x v="0"/>
  </r>
  <r>
    <x v="30"/>
    <n v="45869"/>
    <x v="160"/>
    <x v="197"/>
    <x v="172"/>
    <n v="29.221052631578942"/>
    <n v="45839"/>
    <x v="6"/>
    <x v="0"/>
  </r>
  <r>
    <x v="30"/>
    <n v="45869"/>
    <x v="161"/>
    <x v="198"/>
    <x v="485"/>
    <n v="146.10526315789474"/>
    <n v="45839"/>
    <x v="6"/>
    <x v="0"/>
  </r>
  <r>
    <x v="30"/>
    <n v="45869"/>
    <x v="54"/>
    <x v="71"/>
    <x v="60"/>
    <n v="160.7157894736842"/>
    <n v="45839"/>
    <x v="6"/>
    <x v="0"/>
  </r>
  <r>
    <x v="30"/>
    <n v="45869"/>
    <x v="54"/>
    <x v="72"/>
    <x v="60"/>
    <n v="175.32631578947368"/>
    <n v="45839"/>
    <x v="6"/>
    <x v="0"/>
  </r>
  <r>
    <x v="30"/>
    <n v="45869"/>
    <x v="300"/>
    <x v="357"/>
    <x v="591"/>
    <n v="292.21052631578948"/>
    <n v="45839"/>
    <x v="6"/>
    <x v="0"/>
  </r>
  <r>
    <x v="30"/>
    <n v="45869"/>
    <x v="486"/>
    <x v="252"/>
    <x v="216"/>
    <n v="59.873684210526314"/>
    <n v="45839"/>
    <x v="6"/>
    <x v="0"/>
  </r>
  <r>
    <x v="30"/>
    <n v="45869"/>
    <x v="59"/>
    <x v="77"/>
    <x v="482"/>
    <n v="59.873684210526314"/>
    <n v="45839"/>
    <x v="6"/>
    <x v="0"/>
  </r>
  <r>
    <x v="30"/>
    <n v="45869"/>
    <x v="474"/>
    <x v="254"/>
    <x v="484"/>
    <n v="59.873684210526314"/>
    <n v="45839"/>
    <x v="6"/>
    <x v="0"/>
  </r>
  <r>
    <x v="30"/>
    <n v="45869"/>
    <x v="483"/>
    <x v="504"/>
    <x v="493"/>
    <n v="99.78947368421052"/>
    <n v="45839"/>
    <x v="6"/>
    <x v="0"/>
  </r>
  <r>
    <x v="30"/>
    <n v="45869"/>
    <x v="199"/>
    <x v="244"/>
    <x v="209"/>
    <n v="49.89473684210526"/>
    <n v="45839"/>
    <x v="6"/>
    <x v="0"/>
  </r>
  <r>
    <x v="30"/>
    <n v="45869"/>
    <x v="199"/>
    <x v="243"/>
    <x v="209"/>
    <n v="49.89473684210526"/>
    <n v="45839"/>
    <x v="6"/>
    <x v="0"/>
  </r>
  <r>
    <x v="30"/>
    <n v="45869"/>
    <x v="302"/>
    <x v="359"/>
    <x v="314"/>
    <n v="279.08910891089113"/>
    <n v="45839"/>
    <x v="6"/>
    <x v="0"/>
  </r>
  <r>
    <x v="30"/>
    <n v="45869"/>
    <x v="439"/>
    <x v="73"/>
    <x v="455"/>
    <n v="155.04950495049505"/>
    <n v="45839"/>
    <x v="6"/>
    <x v="0"/>
  </r>
  <r>
    <x v="30"/>
    <n v="45869"/>
    <x v="437"/>
    <x v="13"/>
    <x v="11"/>
    <n v="279.08910891089113"/>
    <n v="45839"/>
    <x v="6"/>
    <x v="0"/>
  </r>
  <r>
    <x v="30"/>
    <n v="45869"/>
    <x v="438"/>
    <x v="14"/>
    <x v="11"/>
    <n v="418.63366336633663"/>
    <n v="45839"/>
    <x v="6"/>
    <x v="0"/>
  </r>
  <r>
    <x v="30"/>
    <n v="45869"/>
    <x v="185"/>
    <x v="226"/>
    <x v="196"/>
    <n v="124.03960396039604"/>
    <n v="45839"/>
    <x v="6"/>
    <x v="0"/>
  </r>
  <r>
    <x v="30"/>
    <n v="45869"/>
    <x v="185"/>
    <x v="227"/>
    <x v="196"/>
    <n v="124.03960396039604"/>
    <n v="45839"/>
    <x v="6"/>
    <x v="0"/>
  </r>
  <r>
    <x v="30"/>
    <n v="45869"/>
    <x v="185"/>
    <x v="230"/>
    <x v="196"/>
    <n v="124.03960396039604"/>
    <n v="45839"/>
    <x v="6"/>
    <x v="0"/>
  </r>
  <r>
    <x v="30"/>
    <n v="45869"/>
    <x v="473"/>
    <x v="327"/>
    <x v="480"/>
    <n v="49.610526315789464"/>
    <n v="45839"/>
    <x v="6"/>
    <x v="0"/>
  </r>
  <r>
    <x v="30"/>
    <n v="45869"/>
    <x v="36"/>
    <x v="45"/>
    <x v="38"/>
    <n v="49.610526315789464"/>
    <n v="45839"/>
    <x v="6"/>
    <x v="0"/>
  </r>
  <r>
    <x v="30"/>
    <n v="45869"/>
    <x v="489"/>
    <x v="119"/>
    <x v="100"/>
    <n v="181.90526315789467"/>
    <n v="45839"/>
    <x v="6"/>
    <x v="0"/>
  </r>
  <r>
    <x v="30"/>
    <n v="45869"/>
    <x v="480"/>
    <x v="53"/>
    <x v="491"/>
    <n v="347.27368421052626"/>
    <n v="45839"/>
    <x v="6"/>
    <x v="0"/>
  </r>
  <r>
    <x v="30"/>
    <n v="45869"/>
    <x v="481"/>
    <x v="55"/>
    <x v="491"/>
    <n v="82.68421052631578"/>
    <n v="45839"/>
    <x v="6"/>
    <x v="0"/>
  </r>
  <r>
    <x v="30"/>
    <n v="45869"/>
    <x v="590"/>
    <x v="54"/>
    <x v="491"/>
    <n v="99.221052631578928"/>
    <n v="45839"/>
    <x v="6"/>
    <x v="0"/>
  </r>
  <r>
    <x v="30"/>
    <n v="45869"/>
    <x v="67"/>
    <x v="88"/>
    <x v="73"/>
    <n v="165.36842105263156"/>
    <n v="45839"/>
    <x v="6"/>
    <x v="0"/>
  </r>
  <r>
    <x v="30"/>
    <n v="45869"/>
    <x v="67"/>
    <x v="89"/>
    <x v="73"/>
    <n v="49.610526315789464"/>
    <n v="45839"/>
    <x v="6"/>
    <x v="0"/>
  </r>
  <r>
    <x v="30"/>
    <n v="45869"/>
    <x v="559"/>
    <x v="181"/>
    <x v="158"/>
    <n v="181.90526315789467"/>
    <n v="45839"/>
    <x v="6"/>
    <x v="0"/>
  </r>
  <r>
    <x v="30"/>
    <n v="45869"/>
    <x v="701"/>
    <x v="258"/>
    <x v="705"/>
    <n v="284.54332552693211"/>
    <n v="45839"/>
    <x v="6"/>
    <x v="0"/>
  </r>
  <r>
    <x v="30"/>
    <n v="45869"/>
    <x v="555"/>
    <x v="184"/>
    <x v="568"/>
    <n v="99.221052631578928"/>
    <n v="45839"/>
    <x v="6"/>
    <x v="0"/>
  </r>
  <r>
    <x v="30"/>
    <n v="45869"/>
    <x v="352"/>
    <x v="410"/>
    <x v="706"/>
    <n v="558.09523809523807"/>
    <n v="45839"/>
    <x v="6"/>
    <x v="0"/>
  </r>
  <r>
    <x v="30"/>
    <n v="45870"/>
    <x v="660"/>
    <x v="548"/>
    <x v="667"/>
    <n v="0"/>
    <n v="45870"/>
    <x v="7"/>
    <x v="1"/>
  </r>
  <r>
    <x v="30"/>
    <n v="45870"/>
    <x v="662"/>
    <x v="550"/>
    <x v="669"/>
    <n v="0"/>
    <n v="45870"/>
    <x v="7"/>
    <x v="1"/>
  </r>
  <r>
    <x v="30"/>
    <n v="45870"/>
    <x v="662"/>
    <x v="551"/>
    <x v="669"/>
    <n v="17.350000000000005"/>
    <n v="45870"/>
    <x v="7"/>
    <x v="1"/>
  </r>
  <r>
    <x v="30"/>
    <n v="45870"/>
    <x v="655"/>
    <x v="543"/>
    <x v="662"/>
    <n v="17.350000000000005"/>
    <n v="45870"/>
    <x v="7"/>
    <x v="1"/>
  </r>
  <r>
    <x v="30"/>
    <n v="45870"/>
    <x v="651"/>
    <x v="539"/>
    <x v="658"/>
    <n v="34.70000000000001"/>
    <n v="45870"/>
    <x v="7"/>
    <x v="1"/>
  </r>
  <r>
    <x v="30"/>
    <n v="45870"/>
    <x v="652"/>
    <x v="540"/>
    <x v="659"/>
    <n v="17.350000000000005"/>
    <n v="45870"/>
    <x v="7"/>
    <x v="1"/>
  </r>
  <r>
    <x v="30"/>
    <n v="45870"/>
    <x v="659"/>
    <x v="547"/>
    <x v="666"/>
    <n v="86.750000000000028"/>
    <n v="45870"/>
    <x v="7"/>
    <x v="1"/>
  </r>
  <r>
    <x v="30"/>
    <n v="45870"/>
    <x v="656"/>
    <x v="544"/>
    <x v="663"/>
    <n v="0"/>
    <n v="45870"/>
    <x v="7"/>
    <x v="1"/>
  </r>
  <r>
    <x v="30"/>
    <n v="45870"/>
    <x v="657"/>
    <x v="545"/>
    <x v="664"/>
    <n v="104.10000000000004"/>
    <n v="45870"/>
    <x v="7"/>
    <x v="1"/>
  </r>
  <r>
    <x v="30"/>
    <n v="45870"/>
    <x v="658"/>
    <x v="546"/>
    <x v="665"/>
    <n v="52.050000000000018"/>
    <n v="45870"/>
    <x v="7"/>
    <x v="1"/>
  </r>
  <r>
    <x v="30"/>
    <n v="45870"/>
    <x v="610"/>
    <x v="365"/>
    <x v="622"/>
    <n v="239.31818181818181"/>
    <n v="45870"/>
    <x v="7"/>
    <x v="1"/>
  </r>
  <r>
    <x v="30"/>
    <n v="45870"/>
    <x v="279"/>
    <x v="333"/>
    <x v="291"/>
    <n v="42.232620320855617"/>
    <n v="45870"/>
    <x v="7"/>
    <x v="1"/>
  </r>
  <r>
    <x v="30"/>
    <n v="45870"/>
    <x v="544"/>
    <x v="126"/>
    <x v="595"/>
    <n v="0"/>
    <n v="45870"/>
    <x v="7"/>
    <x v="1"/>
  </r>
  <r>
    <x v="30"/>
    <n v="45870"/>
    <x v="113"/>
    <x v="147"/>
    <x v="557"/>
    <n v="82.482014388489205"/>
    <n v="45870"/>
    <x v="7"/>
    <x v="1"/>
  </r>
  <r>
    <x v="30"/>
    <n v="45870"/>
    <x v="113"/>
    <x v="147"/>
    <x v="557"/>
    <n v="65.985611510791372"/>
    <n v="45870"/>
    <x v="7"/>
    <x v="1"/>
  </r>
  <r>
    <x v="30"/>
    <n v="45870"/>
    <x v="219"/>
    <x v="266"/>
    <x v="560"/>
    <n v="217.99173553719004"/>
    <n v="45870"/>
    <x v="7"/>
    <x v="1"/>
  </r>
  <r>
    <x v="30"/>
    <n v="45870"/>
    <x v="219"/>
    <x v="267"/>
    <x v="560"/>
    <n v="134.14876033057848"/>
    <n v="45870"/>
    <x v="7"/>
    <x v="1"/>
  </r>
  <r>
    <x v="30"/>
    <n v="45870"/>
    <x v="8"/>
    <x v="10"/>
    <x v="9"/>
    <n v="29.861538461538466"/>
    <n v="45870"/>
    <x v="7"/>
    <x v="1"/>
  </r>
  <r>
    <x v="30"/>
    <n v="45870"/>
    <x v="8"/>
    <x v="11"/>
    <x v="9"/>
    <n v="9.953846153846154"/>
    <n v="45870"/>
    <x v="7"/>
    <x v="1"/>
  </r>
  <r>
    <x v="30"/>
    <n v="45870"/>
    <x v="177"/>
    <x v="216"/>
    <x v="188"/>
    <n v="298.61538461538464"/>
    <n v="45870"/>
    <x v="7"/>
    <x v="1"/>
  </r>
  <r>
    <x v="30"/>
    <n v="45870"/>
    <x v="9"/>
    <x v="12"/>
    <x v="10"/>
    <n v="59.723076923076931"/>
    <n v="45870"/>
    <x v="7"/>
    <x v="1"/>
  </r>
  <r>
    <x v="30"/>
    <n v="45870"/>
    <x v="1"/>
    <x v="1"/>
    <x v="1"/>
    <n v="495"/>
    <n v="45870"/>
    <x v="7"/>
    <x v="1"/>
  </r>
  <r>
    <x v="30"/>
    <n v="45870"/>
    <x v="129"/>
    <x v="164"/>
    <x v="545"/>
    <n v="45"/>
    <n v="45870"/>
    <x v="7"/>
    <x v="1"/>
  </r>
  <r>
    <x v="30"/>
    <n v="45870"/>
    <x v="531"/>
    <x v="2"/>
    <x v="2"/>
    <n v="585"/>
    <n v="45870"/>
    <x v="7"/>
    <x v="1"/>
  </r>
  <r>
    <x v="30"/>
    <n v="45870"/>
    <x v="237"/>
    <x v="287"/>
    <x v="540"/>
    <n v="165"/>
    <n v="45870"/>
    <x v="7"/>
    <x v="1"/>
  </r>
  <r>
    <x v="30"/>
    <n v="45870"/>
    <x v="237"/>
    <x v="482"/>
    <x v="540"/>
    <n v="60"/>
    <n v="45870"/>
    <x v="7"/>
    <x v="1"/>
  </r>
  <r>
    <x v="30"/>
    <n v="45870"/>
    <x v="119"/>
    <x v="154"/>
    <x v="527"/>
    <n v="270"/>
    <n v="45870"/>
    <x v="7"/>
    <x v="1"/>
  </r>
  <r>
    <x v="30"/>
    <n v="45870"/>
    <x v="513"/>
    <x v="271"/>
    <x v="233"/>
    <n v="165"/>
    <n v="45870"/>
    <x v="7"/>
    <x v="1"/>
  </r>
  <r>
    <x v="30"/>
    <n v="45870"/>
    <x v="508"/>
    <x v="484"/>
    <x v="129"/>
    <n v="41.093023255813954"/>
    <n v="45870"/>
    <x v="7"/>
    <x v="1"/>
  </r>
  <r>
    <x v="30"/>
    <n v="45870"/>
    <x v="120"/>
    <x v="155"/>
    <x v="515"/>
    <n v="178.06976744186045"/>
    <n v="45870"/>
    <x v="7"/>
    <x v="1"/>
  </r>
  <r>
    <x v="30"/>
    <n v="45870"/>
    <x v="516"/>
    <x v="340"/>
    <x v="520"/>
    <n v="260.25581395348837"/>
    <n v="45870"/>
    <x v="7"/>
    <x v="1"/>
  </r>
  <r>
    <x v="30"/>
    <n v="45870"/>
    <x v="509"/>
    <x v="275"/>
    <x v="237"/>
    <n v="260.25581395348837"/>
    <n v="45870"/>
    <x v="7"/>
    <x v="1"/>
  </r>
  <r>
    <x v="30"/>
    <n v="45870"/>
    <x v="287"/>
    <x v="342"/>
    <x v="299"/>
    <n v="136.97674418604652"/>
    <n v="45870"/>
    <x v="7"/>
    <x v="1"/>
  </r>
  <r>
    <x v="30"/>
    <n v="45870"/>
    <x v="311"/>
    <x v="368"/>
    <x v="323"/>
    <n v="123.27906976744184"/>
    <n v="45870"/>
    <x v="7"/>
    <x v="1"/>
  </r>
  <r>
    <x v="30"/>
    <n v="45870"/>
    <x v="510"/>
    <x v="367"/>
    <x v="322"/>
    <n v="27.395348837209301"/>
    <n v="45870"/>
    <x v="7"/>
    <x v="1"/>
  </r>
  <r>
    <x v="30"/>
    <n v="45870"/>
    <x v="314"/>
    <x v="371"/>
    <x v="326"/>
    <n v="27.395348837209301"/>
    <n v="45870"/>
    <x v="7"/>
    <x v="1"/>
  </r>
  <r>
    <x v="30"/>
    <n v="45870"/>
    <x v="527"/>
    <x v="407"/>
    <x v="361"/>
    <n v="27.395348837209301"/>
    <n v="45870"/>
    <x v="7"/>
    <x v="1"/>
  </r>
  <r>
    <x v="30"/>
    <n v="45870"/>
    <x v="290"/>
    <x v="345"/>
    <x v="302"/>
    <n v="13.697674418604652"/>
    <n v="45870"/>
    <x v="7"/>
    <x v="1"/>
  </r>
  <r>
    <x v="30"/>
    <n v="45870"/>
    <x v="8"/>
    <x v="10"/>
    <x v="9"/>
    <n v="27.395348837209301"/>
    <n v="45870"/>
    <x v="7"/>
    <x v="1"/>
  </r>
  <r>
    <x v="30"/>
    <n v="45870"/>
    <x v="8"/>
    <x v="11"/>
    <x v="9"/>
    <n v="13.697674418604652"/>
    <n v="45870"/>
    <x v="7"/>
    <x v="1"/>
  </r>
  <r>
    <x v="30"/>
    <n v="45870"/>
    <x v="517"/>
    <x v="171"/>
    <x v="521"/>
    <n v="13.697674418604652"/>
    <n v="45870"/>
    <x v="7"/>
    <x v="1"/>
  </r>
  <r>
    <x v="30"/>
    <n v="45870"/>
    <x v="501"/>
    <x v="192"/>
    <x v="169"/>
    <n v="67.255813953488399"/>
    <n v="45870"/>
    <x v="7"/>
    <x v="1"/>
  </r>
  <r>
    <x v="30"/>
    <n v="45870"/>
    <x v="501"/>
    <x v="193"/>
    <x v="169"/>
    <n v="134.5116279069768"/>
    <n v="45870"/>
    <x v="7"/>
    <x v="1"/>
  </r>
  <r>
    <x v="30"/>
    <n v="45870"/>
    <x v="501"/>
    <x v="194"/>
    <x v="169"/>
    <n v="117.69767441860472"/>
    <n v="45870"/>
    <x v="7"/>
    <x v="1"/>
  </r>
  <r>
    <x v="30"/>
    <n v="45870"/>
    <x v="35"/>
    <x v="44"/>
    <x v="37"/>
    <n v="50.441860465116299"/>
    <n v="45870"/>
    <x v="7"/>
    <x v="1"/>
  </r>
  <r>
    <x v="30"/>
    <n v="45870"/>
    <x v="162"/>
    <x v="199"/>
    <x v="174"/>
    <n v="106.03125"/>
    <n v="45870"/>
    <x v="7"/>
    <x v="1"/>
  </r>
  <r>
    <x v="30"/>
    <n v="45870"/>
    <x v="172"/>
    <x v="210"/>
    <x v="183"/>
    <n v="265.078125"/>
    <n v="45870"/>
    <x v="7"/>
    <x v="1"/>
  </r>
  <r>
    <x v="30"/>
    <n v="45870"/>
    <x v="503"/>
    <x v="211"/>
    <x v="511"/>
    <n v="88.359375"/>
    <n v="45870"/>
    <x v="7"/>
    <x v="1"/>
  </r>
  <r>
    <x v="30"/>
    <n v="45870"/>
    <x v="23"/>
    <x v="27"/>
    <x v="24"/>
    <n v="222.81976744186051"/>
    <n v="45870"/>
    <x v="7"/>
    <x v="1"/>
  </r>
  <r>
    <x v="30"/>
    <n v="45870"/>
    <x v="559"/>
    <x v="181"/>
    <x v="158"/>
    <n v="4.4563953488372103"/>
    <n v="45870"/>
    <x v="7"/>
    <x v="1"/>
  </r>
  <r>
    <x v="30"/>
    <n v="45870"/>
    <x v="454"/>
    <x v="39"/>
    <x v="33"/>
    <n v="26.738372093023255"/>
    <n v="45870"/>
    <x v="7"/>
    <x v="1"/>
  </r>
  <r>
    <x v="30"/>
    <n v="45870"/>
    <x v="454"/>
    <x v="307"/>
    <x v="33"/>
    <n v="13.369186046511627"/>
    <n v="45870"/>
    <x v="7"/>
    <x v="1"/>
  </r>
  <r>
    <x v="30"/>
    <n v="45870"/>
    <x v="145"/>
    <x v="180"/>
    <x v="459"/>
    <n v="320.8604651162791"/>
    <n v="45870"/>
    <x v="7"/>
    <x v="1"/>
  </r>
  <r>
    <x v="30"/>
    <n v="45870"/>
    <x v="442"/>
    <x v="42"/>
    <x v="36"/>
    <n v="115.86627906976746"/>
    <n v="45870"/>
    <x v="7"/>
    <x v="1"/>
  </r>
  <r>
    <x v="30"/>
    <n v="45870"/>
    <x v="18"/>
    <x v="21"/>
    <x v="469"/>
    <n v="89.1279069767442"/>
    <n v="45870"/>
    <x v="7"/>
    <x v="1"/>
  </r>
  <r>
    <x v="30"/>
    <n v="45870"/>
    <x v="19"/>
    <x v="22"/>
    <x v="20"/>
    <n v="285.20930232558146"/>
    <n v="45870"/>
    <x v="7"/>
    <x v="1"/>
  </r>
  <r>
    <x v="30"/>
    <n v="45870"/>
    <x v="19"/>
    <x v="25"/>
    <x v="20"/>
    <n v="267.38372093023258"/>
    <n v="45870"/>
    <x v="7"/>
    <x v="1"/>
  </r>
  <r>
    <x v="30"/>
    <n v="45870"/>
    <x v="22"/>
    <x v="26"/>
    <x v="23"/>
    <n v="187.16860465116281"/>
    <n v="45870"/>
    <x v="7"/>
    <x v="1"/>
  </r>
  <r>
    <x v="30"/>
    <n v="45870"/>
    <x v="560"/>
    <x v="114"/>
    <x v="573"/>
    <n v="75.610169491525383"/>
    <n v="45870"/>
    <x v="7"/>
    <x v="1"/>
  </r>
  <r>
    <x v="30"/>
    <n v="45870"/>
    <x v="487"/>
    <x v="99"/>
    <x v="82"/>
    <n v="75.610169491525383"/>
    <n v="45870"/>
    <x v="7"/>
    <x v="1"/>
  </r>
  <r>
    <x v="30"/>
    <n v="45870"/>
    <x v="488"/>
    <x v="115"/>
    <x v="97"/>
    <n v="75.610169491525383"/>
    <n v="45870"/>
    <x v="7"/>
    <x v="1"/>
  </r>
  <r>
    <x v="30"/>
    <n v="45870"/>
    <x v="199"/>
    <x v="243"/>
    <x v="209"/>
    <n v="12.60169491525423"/>
    <n v="45870"/>
    <x v="7"/>
    <x v="1"/>
  </r>
  <r>
    <x v="30"/>
    <n v="45870"/>
    <x v="199"/>
    <x v="244"/>
    <x v="209"/>
    <n v="50.40677966101692"/>
    <n v="45870"/>
    <x v="7"/>
    <x v="1"/>
  </r>
  <r>
    <x v="30"/>
    <n v="45870"/>
    <x v="469"/>
    <x v="391"/>
    <x v="346"/>
    <n v="75.610169491525383"/>
    <n v="45870"/>
    <x v="7"/>
    <x v="1"/>
  </r>
  <r>
    <x v="30"/>
    <n v="45870"/>
    <x v="73"/>
    <x v="97"/>
    <x v="80"/>
    <n v="252.03389830508459"/>
    <n v="45870"/>
    <x v="7"/>
    <x v="1"/>
  </r>
  <r>
    <x v="30"/>
    <n v="45870"/>
    <x v="73"/>
    <x v="323"/>
    <x v="80"/>
    <n v="252.03389830508459"/>
    <n v="45870"/>
    <x v="7"/>
    <x v="1"/>
  </r>
  <r>
    <x v="30"/>
    <n v="45870"/>
    <x v="471"/>
    <x v="80"/>
    <x v="68"/>
    <n v="63.008474576271155"/>
    <n v="45870"/>
    <x v="7"/>
    <x v="1"/>
  </r>
  <r>
    <x v="30"/>
    <n v="45870"/>
    <x v="463"/>
    <x v="50"/>
    <x v="43"/>
    <n v="50.40677966101692"/>
    <n v="45870"/>
    <x v="7"/>
    <x v="1"/>
  </r>
  <r>
    <x v="30"/>
    <n v="45870"/>
    <x v="453"/>
    <x v="93"/>
    <x v="466"/>
    <n v="68.727272727272705"/>
    <n v="45870"/>
    <x v="7"/>
    <x v="1"/>
  </r>
  <r>
    <x v="30"/>
    <n v="45870"/>
    <x v="499"/>
    <x v="100"/>
    <x v="83"/>
    <n v="68.727272727272705"/>
    <n v="45870"/>
    <x v="7"/>
    <x v="1"/>
  </r>
  <r>
    <x v="30"/>
    <n v="45870"/>
    <x v="482"/>
    <x v="201"/>
    <x v="492"/>
    <n v="157"/>
    <n v="45870"/>
    <x v="7"/>
    <x v="1"/>
  </r>
  <r>
    <x v="30"/>
    <n v="45870"/>
    <x v="168"/>
    <x v="206"/>
    <x v="180"/>
    <n v="125.6"/>
    <n v="45870"/>
    <x v="7"/>
    <x v="1"/>
  </r>
  <r>
    <x v="30"/>
    <n v="45870"/>
    <x v="335"/>
    <x v="392"/>
    <x v="347"/>
    <n v="31.4"/>
    <n v="45870"/>
    <x v="7"/>
    <x v="1"/>
  </r>
  <r>
    <x v="30"/>
    <n v="45870"/>
    <x v="616"/>
    <x v="317"/>
    <x v="629"/>
    <n v="31.4"/>
    <n v="45870"/>
    <x v="7"/>
    <x v="1"/>
  </r>
  <r>
    <x v="30"/>
    <n v="45870"/>
    <x v="448"/>
    <x v="56"/>
    <x v="49"/>
    <n v="109.9"/>
    <n v="45870"/>
    <x v="7"/>
    <x v="1"/>
  </r>
  <r>
    <x v="30"/>
    <n v="45870"/>
    <x v="448"/>
    <x v="58"/>
    <x v="49"/>
    <n v="109.9"/>
    <n v="45870"/>
    <x v="7"/>
    <x v="1"/>
  </r>
  <r>
    <x v="30"/>
    <n v="45870"/>
    <x v="445"/>
    <x v="207"/>
    <x v="49"/>
    <n v="15.7"/>
    <n v="45870"/>
    <x v="7"/>
    <x v="1"/>
  </r>
  <r>
    <x v="30"/>
    <n v="45870"/>
    <x v="674"/>
    <x v="331"/>
    <x v="289"/>
    <n v="31.4"/>
    <n v="45870"/>
    <x v="7"/>
    <x v="1"/>
  </r>
  <r>
    <x v="30"/>
    <n v="45870"/>
    <x v="163"/>
    <x v="200"/>
    <x v="486"/>
    <n v="62.8"/>
    <n v="45870"/>
    <x v="7"/>
    <x v="1"/>
  </r>
  <r>
    <x v="30"/>
    <n v="45870"/>
    <x v="163"/>
    <x v="319"/>
    <x v="486"/>
    <n v="109.9"/>
    <n v="45870"/>
    <x v="7"/>
    <x v="1"/>
  </r>
  <r>
    <x v="30"/>
    <n v="45870"/>
    <x v="553"/>
    <x v="222"/>
    <x v="564"/>
    <n v="131.45454545454544"/>
    <n v="45870"/>
    <x v="7"/>
    <x v="1"/>
  </r>
  <r>
    <x v="30"/>
    <n v="45870"/>
    <x v="452"/>
    <x v="236"/>
    <x v="465"/>
    <n v="204.48484848484847"/>
    <n v="45870"/>
    <x v="7"/>
    <x v="1"/>
  </r>
  <r>
    <x v="30"/>
    <n v="45870"/>
    <x v="575"/>
    <x v="235"/>
    <x v="409"/>
    <n v="58.424242424242422"/>
    <n v="45870"/>
    <x v="7"/>
    <x v="1"/>
  </r>
  <r>
    <x v="30"/>
    <n v="45870"/>
    <x v="576"/>
    <x v="237"/>
    <x v="587"/>
    <n v="73.030303030303017"/>
    <n v="45870"/>
    <x v="7"/>
    <x v="1"/>
  </r>
  <r>
    <x v="30"/>
    <n v="45870"/>
    <x v="577"/>
    <x v="238"/>
    <x v="588"/>
    <n v="29.212121212121211"/>
    <n v="45870"/>
    <x v="7"/>
    <x v="1"/>
  </r>
  <r>
    <x v="30"/>
    <n v="45870"/>
    <x v="702"/>
    <x v="586"/>
    <x v="707"/>
    <n v="116.84848484848484"/>
    <n v="45870"/>
    <x v="7"/>
    <x v="1"/>
  </r>
  <r>
    <x v="30"/>
    <n v="45870"/>
    <x v="493"/>
    <x v="239"/>
    <x v="499"/>
    <n v="73.030303030303017"/>
    <n v="45870"/>
    <x v="7"/>
    <x v="1"/>
  </r>
  <r>
    <x v="30"/>
    <n v="45870"/>
    <x v="156"/>
    <x v="191"/>
    <x v="612"/>
    <n v="29.212121212121211"/>
    <n v="45870"/>
    <x v="7"/>
    <x v="1"/>
  </r>
  <r>
    <x v="30"/>
    <n v="45870"/>
    <x v="365"/>
    <x v="424"/>
    <x v="378"/>
    <n v="116.84848484848484"/>
    <n v="45870"/>
    <x v="7"/>
    <x v="1"/>
  </r>
  <r>
    <x v="30"/>
    <n v="45870"/>
    <x v="269"/>
    <x v="322"/>
    <x v="497"/>
    <n v="131.45454545454544"/>
    <n v="45870"/>
    <x v="7"/>
    <x v="1"/>
  </r>
  <r>
    <x v="30"/>
    <n v="45870"/>
    <x v="580"/>
    <x v="231"/>
    <x v="592"/>
    <n v="62.336283185840706"/>
    <n v="45870"/>
    <x v="7"/>
    <x v="1"/>
  </r>
  <r>
    <x v="30"/>
    <n v="45870"/>
    <x v="292"/>
    <x v="347"/>
    <x v="582"/>
    <n v="140.25663716814159"/>
    <n v="45870"/>
    <x v="7"/>
    <x v="1"/>
  </r>
  <r>
    <x v="30"/>
    <n v="45870"/>
    <x v="491"/>
    <x v="364"/>
    <x v="495"/>
    <n v="155.84070796460176"/>
    <n v="45870"/>
    <x v="7"/>
    <x v="1"/>
  </r>
  <r>
    <x v="30"/>
    <n v="45870"/>
    <x v="16"/>
    <x v="19"/>
    <x v="17"/>
    <n v="264.92920353982299"/>
    <n v="45870"/>
    <x v="7"/>
    <x v="1"/>
  </r>
  <r>
    <x v="30"/>
    <n v="45870"/>
    <x v="14"/>
    <x v="17"/>
    <x v="15"/>
    <n v="46.752212389380531"/>
    <n v="45870"/>
    <x v="7"/>
    <x v="1"/>
  </r>
  <r>
    <x v="30"/>
    <n v="45871"/>
    <x v="370"/>
    <x v="429"/>
    <x v="383"/>
    <n v="223.69462025316457"/>
    <n v="45870"/>
    <x v="7"/>
    <x v="2"/>
  </r>
  <r>
    <x v="30"/>
    <n v="45871"/>
    <x v="370"/>
    <x v="559"/>
    <x v="383"/>
    <n v="223.69462025316457"/>
    <n v="45870"/>
    <x v="7"/>
    <x v="2"/>
  </r>
  <r>
    <x v="30"/>
    <n v="45871"/>
    <x v="545"/>
    <x v="124"/>
    <x v="105"/>
    <n v="134.21677215189874"/>
    <n v="45870"/>
    <x v="7"/>
    <x v="2"/>
  </r>
  <r>
    <x v="30"/>
    <n v="45871"/>
    <x v="546"/>
    <x v="125"/>
    <x v="106"/>
    <n v="89.47784810126582"/>
    <n v="45870"/>
    <x v="7"/>
    <x v="2"/>
  </r>
  <r>
    <x v="30"/>
    <n v="45871"/>
    <x v="602"/>
    <x v="514"/>
    <x v="615"/>
    <n v="355.10010214504598"/>
    <n v="45870"/>
    <x v="7"/>
    <x v="2"/>
  </r>
  <r>
    <x v="30"/>
    <n v="45871"/>
    <x v="602"/>
    <x v="515"/>
    <x v="615"/>
    <n v="355.10010214504598"/>
    <n v="45870"/>
    <x v="7"/>
    <x v="2"/>
  </r>
  <r>
    <x v="30"/>
    <n v="45871"/>
    <x v="371"/>
    <x v="430"/>
    <x v="554"/>
    <n v="16.95145631067961"/>
    <n v="45870"/>
    <x v="7"/>
    <x v="2"/>
  </r>
  <r>
    <x v="30"/>
    <n v="45871"/>
    <x v="101"/>
    <x v="130"/>
    <x v="111"/>
    <n v="33.902912621359221"/>
    <n v="45870"/>
    <x v="7"/>
    <x v="2"/>
  </r>
  <r>
    <x v="30"/>
    <n v="45871"/>
    <x v="101"/>
    <x v="131"/>
    <x v="111"/>
    <n v="101.70873786407768"/>
    <n v="45870"/>
    <x v="7"/>
    <x v="2"/>
  </r>
  <r>
    <x v="30"/>
    <n v="45871"/>
    <x v="102"/>
    <x v="132"/>
    <x v="112"/>
    <n v="16.95145631067961"/>
    <n v="45870"/>
    <x v="7"/>
    <x v="2"/>
  </r>
  <r>
    <x v="30"/>
    <n v="45871"/>
    <x v="573"/>
    <x v="140"/>
    <x v="118"/>
    <n v="17.530434782608694"/>
    <n v="45870"/>
    <x v="7"/>
    <x v="2"/>
  </r>
  <r>
    <x v="30"/>
    <n v="45871"/>
    <x v="595"/>
    <x v="383"/>
    <x v="608"/>
    <n v="105.18260869565216"/>
    <n v="45870"/>
    <x v="7"/>
    <x v="2"/>
  </r>
  <r>
    <x v="30"/>
    <n v="45871"/>
    <x v="224"/>
    <x v="272"/>
    <x v="234"/>
    <n v="135.40909090909091"/>
    <n v="45870"/>
    <x v="7"/>
    <x v="2"/>
  </r>
  <r>
    <x v="30"/>
    <n v="45871"/>
    <x v="177"/>
    <x v="216"/>
    <x v="188"/>
    <n v="225.68181818181819"/>
    <n v="45870"/>
    <x v="7"/>
    <x v="2"/>
  </r>
  <r>
    <x v="30"/>
    <n v="45871"/>
    <x v="392"/>
    <x v="451"/>
    <x v="405"/>
    <n v="30.09090909090909"/>
    <n v="45870"/>
    <x v="7"/>
    <x v="2"/>
  </r>
  <r>
    <x v="30"/>
    <n v="45871"/>
    <x v="246"/>
    <x v="296"/>
    <x v="535"/>
    <n v="210.63636363636363"/>
    <n v="45870"/>
    <x v="7"/>
    <x v="2"/>
  </r>
  <r>
    <x v="30"/>
    <n v="45871"/>
    <x v="240"/>
    <x v="290"/>
    <x v="532"/>
    <n v="300.90909090909093"/>
    <n v="45870"/>
    <x v="7"/>
    <x v="2"/>
  </r>
  <r>
    <x v="30"/>
    <n v="45871"/>
    <x v="525"/>
    <x v="292"/>
    <x v="534"/>
    <n v="225.68181818181819"/>
    <n v="45870"/>
    <x v="7"/>
    <x v="2"/>
  </r>
  <r>
    <x v="30"/>
    <n v="45871"/>
    <x v="526"/>
    <x v="293"/>
    <x v="254"/>
    <n v="45.136363636363633"/>
    <n v="45870"/>
    <x v="7"/>
    <x v="2"/>
  </r>
  <r>
    <x v="30"/>
    <n v="45871"/>
    <x v="329"/>
    <x v="386"/>
    <x v="531"/>
    <n v="75.227272727272734"/>
    <n v="45870"/>
    <x v="7"/>
    <x v="2"/>
  </r>
  <r>
    <x v="30"/>
    <n v="45871"/>
    <x v="524"/>
    <x v="291"/>
    <x v="533"/>
    <n v="346.04545454545456"/>
    <n v="45870"/>
    <x v="7"/>
    <x v="2"/>
  </r>
  <r>
    <x v="30"/>
    <n v="45871"/>
    <x v="238"/>
    <x v="288"/>
    <x v="526"/>
    <n v="391.18181818181819"/>
    <n v="45870"/>
    <x v="7"/>
    <x v="2"/>
  </r>
  <r>
    <x v="30"/>
    <n v="45871"/>
    <x v="232"/>
    <x v="281"/>
    <x v="243"/>
    <n v="42.375"/>
    <n v="45870"/>
    <x v="7"/>
    <x v="2"/>
  </r>
  <r>
    <x v="30"/>
    <n v="45871"/>
    <x v="288"/>
    <x v="343"/>
    <x v="300"/>
    <n v="56.5"/>
    <n v="45870"/>
    <x v="7"/>
    <x v="2"/>
  </r>
  <r>
    <x v="30"/>
    <n v="45871"/>
    <x v="450"/>
    <x v="310"/>
    <x v="463"/>
    <n v="132.375"/>
    <n v="45870"/>
    <x v="7"/>
    <x v="2"/>
  </r>
  <r>
    <x v="30"/>
    <n v="45871"/>
    <x v="606"/>
    <x v="314"/>
    <x v="274"/>
    <n v="61.774999999999999"/>
    <n v="45870"/>
    <x v="7"/>
    <x v="2"/>
  </r>
  <r>
    <x v="30"/>
    <n v="45871"/>
    <x v="264"/>
    <x v="316"/>
    <x v="276"/>
    <n v="70.599999999999994"/>
    <n v="45870"/>
    <x v="7"/>
    <x v="2"/>
  </r>
  <r>
    <x v="30"/>
    <n v="45871"/>
    <x v="150"/>
    <x v="185"/>
    <x v="162"/>
    <n v="88.25"/>
    <n v="45870"/>
    <x v="7"/>
    <x v="2"/>
  </r>
  <r>
    <x v="30"/>
    <n v="45871"/>
    <x v="264"/>
    <x v="316"/>
    <x v="276"/>
    <n v="264.75"/>
    <n v="45870"/>
    <x v="7"/>
    <x v="2"/>
  </r>
  <r>
    <x v="30"/>
    <n v="45871"/>
    <x v="47"/>
    <x v="60"/>
    <x v="460"/>
    <n v="235.89915966386553"/>
    <n v="45870"/>
    <x v="7"/>
    <x v="2"/>
  </r>
  <r>
    <x v="30"/>
    <n v="45871"/>
    <x v="444"/>
    <x v="59"/>
    <x v="278"/>
    <n v="235.89915966386553"/>
    <n v="45870"/>
    <x v="7"/>
    <x v="2"/>
  </r>
  <r>
    <x v="30"/>
    <n v="45871"/>
    <x v="48"/>
    <x v="61"/>
    <x v="52"/>
    <n v="300.23529411764707"/>
    <n v="45870"/>
    <x v="7"/>
    <x v="2"/>
  </r>
  <r>
    <x v="30"/>
    <n v="45871"/>
    <x v="507"/>
    <x v="62"/>
    <x v="512"/>
    <n v="300.23529411764707"/>
    <n v="45870"/>
    <x v="7"/>
    <x v="2"/>
  </r>
  <r>
    <x v="30"/>
    <n v="45871"/>
    <x v="449"/>
    <x v="111"/>
    <x v="93"/>
    <n v="440"/>
    <n v="45870"/>
    <x v="7"/>
    <x v="2"/>
  </r>
  <r>
    <x v="30"/>
    <n v="45871"/>
    <x v="459"/>
    <x v="109"/>
    <x v="92"/>
    <n v="275"/>
    <n v="45870"/>
    <x v="7"/>
    <x v="2"/>
  </r>
  <r>
    <x v="30"/>
    <n v="45871"/>
    <x v="459"/>
    <x v="110"/>
    <x v="92"/>
    <n v="330"/>
    <n v="45870"/>
    <x v="7"/>
    <x v="2"/>
  </r>
  <r>
    <x v="30"/>
    <n v="45871"/>
    <x v="41"/>
    <x v="51"/>
    <x v="44"/>
    <n v="139.33928571428572"/>
    <n v="45870"/>
    <x v="7"/>
    <x v="2"/>
  </r>
  <r>
    <x v="30"/>
    <n v="45871"/>
    <x v="41"/>
    <x v="52"/>
    <x v="44"/>
    <n v="201.26785714285711"/>
    <n v="45870"/>
    <x v="7"/>
    <x v="2"/>
  </r>
  <r>
    <x v="30"/>
    <n v="45871"/>
    <x v="49"/>
    <x v="63"/>
    <x v="53"/>
    <n v="77.410714285714278"/>
    <n v="45870"/>
    <x v="7"/>
    <x v="2"/>
  </r>
  <r>
    <x v="30"/>
    <n v="45871"/>
    <x v="49"/>
    <x v="64"/>
    <x v="53"/>
    <n v="139.33928571428572"/>
    <n v="45870"/>
    <x v="7"/>
    <x v="2"/>
  </r>
  <r>
    <x v="30"/>
    <n v="45871"/>
    <x v="621"/>
    <x v="309"/>
    <x v="634"/>
    <n v="139.33928571428572"/>
    <n v="45870"/>
    <x v="7"/>
    <x v="2"/>
  </r>
  <r>
    <x v="30"/>
    <n v="45871"/>
    <x v="175"/>
    <x v="213"/>
    <x v="503"/>
    <n v="15.482142857142856"/>
    <n v="45870"/>
    <x v="7"/>
    <x v="2"/>
  </r>
  <r>
    <x v="30"/>
    <n v="45871"/>
    <x v="439"/>
    <x v="73"/>
    <x v="455"/>
    <n v="101.0153846153846"/>
    <n v="45870"/>
    <x v="7"/>
    <x v="2"/>
  </r>
  <r>
    <x v="30"/>
    <n v="45871"/>
    <x v="437"/>
    <x v="13"/>
    <x v="11"/>
    <n v="202.03076923076921"/>
    <n v="45870"/>
    <x v="7"/>
    <x v="2"/>
  </r>
  <r>
    <x v="30"/>
    <n v="45871"/>
    <x v="438"/>
    <x v="14"/>
    <x v="11"/>
    <n v="202.03076923076921"/>
    <n v="45870"/>
    <x v="7"/>
    <x v="2"/>
  </r>
  <r>
    <x v="30"/>
    <n v="45871"/>
    <x v="185"/>
    <x v="226"/>
    <x v="196"/>
    <n v="72.153846153846146"/>
    <n v="45870"/>
    <x v="7"/>
    <x v="2"/>
  </r>
  <r>
    <x v="30"/>
    <n v="45871"/>
    <x v="185"/>
    <x v="227"/>
    <x v="196"/>
    <n v="28.861538461538455"/>
    <n v="45870"/>
    <x v="7"/>
    <x v="2"/>
  </r>
  <r>
    <x v="30"/>
    <n v="45871"/>
    <x v="185"/>
    <x v="230"/>
    <x v="196"/>
    <n v="101.0153846153846"/>
    <n v="45870"/>
    <x v="7"/>
    <x v="2"/>
  </r>
  <r>
    <x v="30"/>
    <n v="45871"/>
    <x v="186"/>
    <x v="228"/>
    <x v="487"/>
    <n v="115.44615384615383"/>
    <n v="45870"/>
    <x v="7"/>
    <x v="2"/>
  </r>
  <r>
    <x v="30"/>
    <n v="45871"/>
    <x v="186"/>
    <x v="229"/>
    <x v="487"/>
    <n v="86.584615384615375"/>
    <n v="45870"/>
    <x v="7"/>
    <x v="2"/>
  </r>
  <r>
    <x v="30"/>
    <n v="45871"/>
    <x v="303"/>
    <x v="360"/>
    <x v="496"/>
    <n v="84.857142857142861"/>
    <n v="45870"/>
    <x v="7"/>
    <x v="2"/>
  </r>
  <r>
    <x v="30"/>
    <n v="45871"/>
    <x v="389"/>
    <x v="448"/>
    <x v="481"/>
    <n v="14.142857142857144"/>
    <n v="45870"/>
    <x v="7"/>
    <x v="2"/>
  </r>
  <r>
    <x v="30"/>
    <n v="45871"/>
    <x v="50"/>
    <x v="65"/>
    <x v="55"/>
    <n v="14.142857142857144"/>
    <n v="45870"/>
    <x v="7"/>
    <x v="2"/>
  </r>
  <r>
    <x v="30"/>
    <n v="45871"/>
    <x v="50"/>
    <x v="66"/>
    <x v="55"/>
    <n v="42.428571428571431"/>
    <n v="45870"/>
    <x v="7"/>
    <x v="2"/>
  </r>
  <r>
    <x v="30"/>
    <n v="45871"/>
    <x v="457"/>
    <x v="24"/>
    <x v="22"/>
    <n v="127.28571428571428"/>
    <n v="45870"/>
    <x v="7"/>
    <x v="2"/>
  </r>
  <r>
    <x v="30"/>
    <n v="45871"/>
    <x v="472"/>
    <x v="186"/>
    <x v="479"/>
    <n v="28.285714285714288"/>
    <n v="45870"/>
    <x v="7"/>
    <x v="2"/>
  </r>
  <r>
    <x v="30"/>
    <n v="45872"/>
    <x v="653"/>
    <x v="541"/>
    <x v="660"/>
    <n v="16.375"/>
    <n v="45870"/>
    <x v="7"/>
    <x v="3"/>
  </r>
  <r>
    <x v="30"/>
    <n v="45872"/>
    <x v="661"/>
    <x v="549"/>
    <x v="668"/>
    <n v="0"/>
    <n v="45870"/>
    <x v="7"/>
    <x v="3"/>
  </r>
  <r>
    <x v="30"/>
    <n v="45872"/>
    <x v="663"/>
    <x v="552"/>
    <x v="670"/>
    <n v="0"/>
    <n v="45870"/>
    <x v="7"/>
    <x v="3"/>
  </r>
  <r>
    <x v="30"/>
    <n v="45872"/>
    <x v="665"/>
    <x v="555"/>
    <x v="672"/>
    <n v="49.125"/>
    <n v="45870"/>
    <x v="7"/>
    <x v="3"/>
  </r>
  <r>
    <x v="30"/>
    <n v="45872"/>
    <x v="665"/>
    <x v="556"/>
    <x v="672"/>
    <n v="32.75"/>
    <n v="45870"/>
    <x v="7"/>
    <x v="3"/>
  </r>
  <r>
    <x v="30"/>
    <n v="45872"/>
    <x v="664"/>
    <x v="553"/>
    <x v="671"/>
    <n v="32.75"/>
    <n v="45870"/>
    <x v="7"/>
    <x v="3"/>
  </r>
  <r>
    <x v="30"/>
    <n v="45872"/>
    <x v="664"/>
    <x v="554"/>
    <x v="671"/>
    <n v="0"/>
    <n v="45870"/>
    <x v="7"/>
    <x v="3"/>
  </r>
  <r>
    <x v="30"/>
    <n v="45872"/>
    <x v="539"/>
    <x v="123"/>
    <x v="551"/>
    <n v="246.43971631205673"/>
    <n v="45870"/>
    <x v="7"/>
    <x v="3"/>
  </r>
  <r>
    <x v="30"/>
    <n v="45872"/>
    <x v="537"/>
    <x v="127"/>
    <x v="550"/>
    <n v="188.45390070921985"/>
    <n v="45870"/>
    <x v="7"/>
    <x v="3"/>
  </r>
  <r>
    <x v="30"/>
    <n v="45872"/>
    <x v="538"/>
    <x v="122"/>
    <x v="550"/>
    <n v="188.45390070921985"/>
    <n v="45870"/>
    <x v="7"/>
    <x v="3"/>
  </r>
  <r>
    <x v="30"/>
    <n v="45872"/>
    <x v="148"/>
    <x v="183"/>
    <x v="505"/>
    <n v="42.85211267605635"/>
    <n v="45870"/>
    <x v="7"/>
    <x v="3"/>
  </r>
  <r>
    <x v="30"/>
    <n v="45867"/>
    <x v="703"/>
    <x v="587"/>
    <x v="708"/>
    <n v="277"/>
    <n v="45839"/>
    <x v="6"/>
    <x v="6"/>
  </r>
  <r>
    <x v="30"/>
    <n v="45866"/>
    <x v="704"/>
    <x v="438"/>
    <x v="709"/>
    <n v="1131"/>
    <n v="45839"/>
    <x v="6"/>
    <x v="5"/>
  </r>
  <r>
    <x v="31"/>
    <n v="45873"/>
    <x v="134"/>
    <x v="169"/>
    <x v="146"/>
    <n v="234.75"/>
    <n v="45870"/>
    <x v="7"/>
    <x v="5"/>
  </r>
  <r>
    <x v="31"/>
    <n v="45873"/>
    <x v="134"/>
    <x v="172"/>
    <x v="523"/>
    <n v="117.375"/>
    <n v="45870"/>
    <x v="7"/>
    <x v="5"/>
  </r>
  <r>
    <x v="31"/>
    <n v="45873"/>
    <x v="512"/>
    <x v="157"/>
    <x v="513"/>
    <n v="132.046875"/>
    <n v="45870"/>
    <x v="7"/>
    <x v="5"/>
  </r>
  <r>
    <x v="31"/>
    <n v="45873"/>
    <x v="512"/>
    <x v="478"/>
    <x v="513"/>
    <n v="117.375"/>
    <n v="45870"/>
    <x v="7"/>
    <x v="5"/>
  </r>
  <r>
    <x v="31"/>
    <n v="45873"/>
    <x v="514"/>
    <x v="165"/>
    <x v="518"/>
    <n v="176.0625"/>
    <n v="45870"/>
    <x v="7"/>
    <x v="5"/>
  </r>
  <r>
    <x v="31"/>
    <n v="45873"/>
    <x v="225"/>
    <x v="273"/>
    <x v="516"/>
    <n v="308.109375"/>
    <n v="45870"/>
    <x v="7"/>
    <x v="5"/>
  </r>
  <r>
    <x v="31"/>
    <n v="45873"/>
    <x v="124"/>
    <x v="159"/>
    <x v="517"/>
    <n v="484.171875"/>
    <n v="45870"/>
    <x v="7"/>
    <x v="5"/>
  </r>
  <r>
    <x v="31"/>
    <n v="45873"/>
    <x v="515"/>
    <x v="295"/>
    <x v="519"/>
    <n v="308.109375"/>
    <n v="45870"/>
    <x v="7"/>
    <x v="5"/>
  </r>
  <r>
    <x v="31"/>
    <n v="45873"/>
    <x v="119"/>
    <x v="154"/>
    <x v="527"/>
    <n v="189.5912408759124"/>
    <n v="45870"/>
    <x v="7"/>
    <x v="5"/>
  </r>
  <r>
    <x v="31"/>
    <n v="45873"/>
    <x v="535"/>
    <x v="294"/>
    <x v="547"/>
    <n v="291.67883211678833"/>
    <n v="45870"/>
    <x v="7"/>
    <x v="5"/>
  </r>
  <r>
    <x v="31"/>
    <n v="45873"/>
    <x v="535"/>
    <x v="480"/>
    <x v="547"/>
    <n v="218.75912408759123"/>
    <n v="45870"/>
    <x v="7"/>
    <x v="5"/>
  </r>
  <r>
    <x v="31"/>
    <n v="45873"/>
    <x v="581"/>
    <x v="385"/>
    <x v="593"/>
    <n v="29.167883211678831"/>
    <n v="45870"/>
    <x v="7"/>
    <x v="5"/>
  </r>
  <r>
    <x v="31"/>
    <n v="45873"/>
    <x v="128"/>
    <x v="163"/>
    <x v="543"/>
    <n v="43.751824817518248"/>
    <n v="45870"/>
    <x v="7"/>
    <x v="5"/>
  </r>
  <r>
    <x v="31"/>
    <n v="45873"/>
    <x v="531"/>
    <x v="2"/>
    <x v="2"/>
    <n v="233.34306569343065"/>
    <n v="45870"/>
    <x v="7"/>
    <x v="5"/>
  </r>
  <r>
    <x v="31"/>
    <n v="45873"/>
    <x v="177"/>
    <x v="216"/>
    <x v="188"/>
    <n v="262.5109489051095"/>
    <n v="45870"/>
    <x v="7"/>
    <x v="5"/>
  </r>
  <r>
    <x v="31"/>
    <n v="45873"/>
    <x v="518"/>
    <x v="382"/>
    <x v="522"/>
    <n v="116.67153284671532"/>
    <n v="45870"/>
    <x v="7"/>
    <x v="5"/>
  </r>
  <r>
    <x v="31"/>
    <n v="45873"/>
    <x v="135"/>
    <x v="170"/>
    <x v="147"/>
    <n v="131.25547445255475"/>
    <n v="45870"/>
    <x v="7"/>
    <x v="5"/>
  </r>
  <r>
    <x v="31"/>
    <n v="45873"/>
    <x v="345"/>
    <x v="403"/>
    <x v="357"/>
    <n v="116.67153284671532"/>
    <n v="45870"/>
    <x v="7"/>
    <x v="5"/>
  </r>
  <r>
    <x v="31"/>
    <n v="45873"/>
    <x v="129"/>
    <x v="164"/>
    <x v="545"/>
    <n v="29.167883211678831"/>
    <n v="45870"/>
    <x v="7"/>
    <x v="5"/>
  </r>
  <r>
    <x v="31"/>
    <n v="45873"/>
    <x v="131"/>
    <x v="166"/>
    <x v="143"/>
    <n v="72.919708029197082"/>
    <n v="45870"/>
    <x v="7"/>
    <x v="5"/>
  </r>
  <r>
    <x v="31"/>
    <n v="45873"/>
    <x v="230"/>
    <x v="279"/>
    <x v="241"/>
    <n v="74.259259259259267"/>
    <n v="45870"/>
    <x v="7"/>
    <x v="5"/>
  </r>
  <r>
    <x v="31"/>
    <n v="45873"/>
    <x v="222"/>
    <x v="270"/>
    <x v="232"/>
    <n v="193.07407407407408"/>
    <n v="45870"/>
    <x v="7"/>
    <x v="5"/>
  </r>
  <r>
    <x v="31"/>
    <n v="45873"/>
    <x v="520"/>
    <x v="277"/>
    <x v="239"/>
    <n v="148.51851851851853"/>
    <n v="45870"/>
    <x v="7"/>
    <x v="5"/>
  </r>
  <r>
    <x v="31"/>
    <n v="45873"/>
    <x v="283"/>
    <x v="338"/>
    <x v="528"/>
    <n v="29.703703703703702"/>
    <n v="45870"/>
    <x v="7"/>
    <x v="5"/>
  </r>
  <r>
    <x v="31"/>
    <n v="45873"/>
    <x v="235"/>
    <x v="284"/>
    <x v="246"/>
    <n v="133.66666666666666"/>
    <n v="45870"/>
    <x v="7"/>
    <x v="5"/>
  </r>
  <r>
    <x v="31"/>
    <n v="45873"/>
    <x v="567"/>
    <x v="408"/>
    <x v="579"/>
    <n v="0"/>
    <n v="45870"/>
    <x v="7"/>
    <x v="5"/>
  </r>
  <r>
    <x v="31"/>
    <n v="45873"/>
    <x v="519"/>
    <x v="156"/>
    <x v="133"/>
    <n v="89.111111111111114"/>
    <n v="45870"/>
    <x v="7"/>
    <x v="5"/>
  </r>
  <r>
    <x v="31"/>
    <n v="45873"/>
    <x v="236"/>
    <x v="285"/>
    <x v="546"/>
    <n v="148.51851851851853"/>
    <n v="45870"/>
    <x v="7"/>
    <x v="5"/>
  </r>
  <r>
    <x v="31"/>
    <n v="45873"/>
    <x v="236"/>
    <x v="286"/>
    <x v="546"/>
    <n v="89.111111111111114"/>
    <n v="45870"/>
    <x v="7"/>
    <x v="5"/>
  </r>
  <r>
    <x v="31"/>
    <n v="45873"/>
    <x v="513"/>
    <x v="271"/>
    <x v="233"/>
    <n v="252.4814814814815"/>
    <n v="45870"/>
    <x v="7"/>
    <x v="5"/>
  </r>
  <r>
    <x v="31"/>
    <n v="45873"/>
    <x v="623"/>
    <x v="344"/>
    <x v="301"/>
    <n v="14.851851851851851"/>
    <n v="45870"/>
    <x v="7"/>
    <x v="5"/>
  </r>
  <r>
    <x v="31"/>
    <n v="45873"/>
    <x v="123"/>
    <x v="158"/>
    <x v="542"/>
    <n v="44.555555555555557"/>
    <n v="45870"/>
    <x v="7"/>
    <x v="5"/>
  </r>
  <r>
    <x v="31"/>
    <n v="45873"/>
    <x v="107"/>
    <x v="139"/>
    <x v="571"/>
    <n v="18"/>
    <n v="45870"/>
    <x v="7"/>
    <x v="5"/>
  </r>
  <r>
    <x v="31"/>
    <n v="45873"/>
    <x v="477"/>
    <x v="440"/>
    <x v="489"/>
    <n v="383.90425531914912"/>
    <n v="45870"/>
    <x v="7"/>
    <x v="5"/>
  </r>
  <r>
    <x v="31"/>
    <n v="45873"/>
    <x v="150"/>
    <x v="185"/>
    <x v="162"/>
    <n v="166.91489361702136"/>
    <n v="45870"/>
    <x v="7"/>
    <x v="5"/>
  </r>
  <r>
    <x v="31"/>
    <n v="45873"/>
    <x v="705"/>
    <x v="588"/>
    <x v="710"/>
    <n v="250.37234042553203"/>
    <n v="45870"/>
    <x v="7"/>
    <x v="5"/>
  </r>
  <r>
    <x v="31"/>
    <n v="45873"/>
    <x v="506"/>
    <x v="35"/>
    <x v="31"/>
    <n v="259.59798994974875"/>
    <n v="45870"/>
    <x v="7"/>
    <x v="5"/>
  </r>
  <r>
    <x v="31"/>
    <n v="45873"/>
    <x v="506"/>
    <x v="36"/>
    <x v="31"/>
    <n v="278.14070351758795"/>
    <n v="45870"/>
    <x v="7"/>
    <x v="5"/>
  </r>
  <r>
    <x v="31"/>
    <n v="45873"/>
    <x v="506"/>
    <x v="37"/>
    <x v="31"/>
    <n v="120.52763819095478"/>
    <n v="45870"/>
    <x v="7"/>
    <x v="5"/>
  </r>
  <r>
    <x v="31"/>
    <n v="45873"/>
    <x v="443"/>
    <x v="32"/>
    <x v="28"/>
    <n v="315.22613065326635"/>
    <n v="45870"/>
    <x v="7"/>
    <x v="5"/>
  </r>
  <r>
    <x v="31"/>
    <n v="45873"/>
    <x v="18"/>
    <x v="21"/>
    <x v="469"/>
    <n v="120.52763819095478"/>
    <n v="45870"/>
    <x v="7"/>
    <x v="5"/>
  </r>
  <r>
    <x v="31"/>
    <n v="45873"/>
    <x v="19"/>
    <x v="22"/>
    <x v="20"/>
    <n v="185.42713567839195"/>
    <n v="45870"/>
    <x v="7"/>
    <x v="5"/>
  </r>
  <r>
    <x v="31"/>
    <n v="45873"/>
    <x v="19"/>
    <x v="25"/>
    <x v="20"/>
    <n v="185.42713567839195"/>
    <n v="45870"/>
    <x v="7"/>
    <x v="5"/>
  </r>
  <r>
    <x v="31"/>
    <n v="45873"/>
    <x v="29"/>
    <x v="34"/>
    <x v="30"/>
    <n v="194.69849246231155"/>
    <n v="45870"/>
    <x v="7"/>
    <x v="5"/>
  </r>
  <r>
    <x v="31"/>
    <n v="45873"/>
    <x v="29"/>
    <x v="38"/>
    <x v="30"/>
    <n v="185.42713567839195"/>
    <n v="45870"/>
    <x v="7"/>
    <x v="5"/>
  </r>
  <r>
    <x v="31"/>
    <n v="45873"/>
    <x v="67"/>
    <x v="88"/>
    <x v="73"/>
    <n v="261.11111111111114"/>
    <n v="45870"/>
    <x v="7"/>
    <x v="5"/>
  </r>
  <r>
    <x v="31"/>
    <n v="45873"/>
    <x v="67"/>
    <x v="89"/>
    <x v="73"/>
    <n v="261.11111111111114"/>
    <n v="45870"/>
    <x v="7"/>
    <x v="5"/>
  </r>
  <r>
    <x v="31"/>
    <n v="45873"/>
    <x v="68"/>
    <x v="90"/>
    <x v="75"/>
    <n v="348.14814814814821"/>
    <n v="45870"/>
    <x v="7"/>
    <x v="5"/>
  </r>
  <r>
    <x v="31"/>
    <n v="45873"/>
    <x v="68"/>
    <x v="91"/>
    <x v="75"/>
    <n v="261.11111111111114"/>
    <n v="45870"/>
    <x v="7"/>
    <x v="5"/>
  </r>
  <r>
    <x v="31"/>
    <n v="45873"/>
    <x v="68"/>
    <x v="472"/>
    <x v="598"/>
    <n v="261.11111111111114"/>
    <n v="45870"/>
    <x v="7"/>
    <x v="5"/>
  </r>
  <r>
    <x v="31"/>
    <n v="45873"/>
    <x v="585"/>
    <x v="82"/>
    <x v="70"/>
    <n v="261.11111111111114"/>
    <n v="45870"/>
    <x v="7"/>
    <x v="5"/>
  </r>
  <r>
    <x v="31"/>
    <n v="45873"/>
    <x v="585"/>
    <x v="83"/>
    <x v="70"/>
    <n v="261.11111111111114"/>
    <n v="45870"/>
    <x v="7"/>
    <x v="5"/>
  </r>
  <r>
    <x v="31"/>
    <n v="45873"/>
    <x v="587"/>
    <x v="103"/>
    <x v="86"/>
    <n v="174.0740740740741"/>
    <n v="45870"/>
    <x v="7"/>
    <x v="5"/>
  </r>
  <r>
    <x v="31"/>
    <n v="45873"/>
    <x v="467"/>
    <x v="234"/>
    <x v="475"/>
    <n v="212.66355140186911"/>
    <n v="45870"/>
    <x v="7"/>
    <x v="5"/>
  </r>
  <r>
    <x v="31"/>
    <n v="45873"/>
    <x v="439"/>
    <x v="73"/>
    <x v="455"/>
    <n v="184.30841121495325"/>
    <n v="45870"/>
    <x v="7"/>
    <x v="5"/>
  </r>
  <r>
    <x v="31"/>
    <n v="45873"/>
    <x v="437"/>
    <x v="13"/>
    <x v="11"/>
    <n v="354.43925233644859"/>
    <n v="45870"/>
    <x v="7"/>
    <x v="5"/>
  </r>
  <r>
    <x v="31"/>
    <n v="45873"/>
    <x v="438"/>
    <x v="14"/>
    <x v="11"/>
    <n v="382.79439252336448"/>
    <n v="45870"/>
    <x v="7"/>
    <x v="5"/>
  </r>
  <r>
    <x v="31"/>
    <n v="45873"/>
    <x v="185"/>
    <x v="226"/>
    <x v="196"/>
    <n v="42.532710280373834"/>
    <n v="45870"/>
    <x v="7"/>
    <x v="5"/>
  </r>
  <r>
    <x v="31"/>
    <n v="45873"/>
    <x v="185"/>
    <x v="227"/>
    <x v="196"/>
    <n v="70.887850467289724"/>
    <n v="45870"/>
    <x v="7"/>
    <x v="5"/>
  </r>
  <r>
    <x v="31"/>
    <n v="45873"/>
    <x v="185"/>
    <x v="230"/>
    <x v="196"/>
    <n v="198.4859813084112"/>
    <n v="45870"/>
    <x v="7"/>
    <x v="5"/>
  </r>
  <r>
    <x v="31"/>
    <n v="45873"/>
    <x v="414"/>
    <x v="475"/>
    <x v="428"/>
    <n v="0"/>
    <n v="45870"/>
    <x v="7"/>
    <x v="5"/>
  </r>
  <r>
    <x v="31"/>
    <n v="45873"/>
    <x v="359"/>
    <x v="418"/>
    <x v="577"/>
    <n v="15.46078431372549"/>
    <n v="45870"/>
    <x v="7"/>
    <x v="5"/>
  </r>
  <r>
    <x v="31"/>
    <n v="45873"/>
    <x v="461"/>
    <x v="196"/>
    <x v="471"/>
    <n v="139.14705882352942"/>
    <n v="45870"/>
    <x v="7"/>
    <x v="5"/>
  </r>
  <r>
    <x v="31"/>
    <n v="45873"/>
    <x v="80"/>
    <x v="106"/>
    <x v="88"/>
    <n v="154.60784313725489"/>
    <n v="45870"/>
    <x v="7"/>
    <x v="5"/>
  </r>
  <r>
    <x v="31"/>
    <n v="45873"/>
    <x v="80"/>
    <x v="107"/>
    <x v="88"/>
    <n v="108.22549019607844"/>
    <n v="45870"/>
    <x v="7"/>
    <x v="5"/>
  </r>
  <r>
    <x v="31"/>
    <n v="45873"/>
    <x v="80"/>
    <x v="108"/>
    <x v="90"/>
    <n v="324.6764705882353"/>
    <n v="45870"/>
    <x v="7"/>
    <x v="5"/>
  </r>
  <r>
    <x v="31"/>
    <n v="45873"/>
    <x v="571"/>
    <x v="306"/>
    <x v="583"/>
    <n v="77.303921568627445"/>
    <n v="45870"/>
    <x v="7"/>
    <x v="5"/>
  </r>
  <r>
    <x v="31"/>
    <n v="45873"/>
    <x v="598"/>
    <x v="513"/>
    <x v="610"/>
    <n v="77.303921568627445"/>
    <n v="45870"/>
    <x v="7"/>
    <x v="5"/>
  </r>
  <r>
    <x v="31"/>
    <n v="45873"/>
    <x v="352"/>
    <x v="410"/>
    <x v="706"/>
    <n v="7417"/>
    <n v="45870"/>
    <x v="7"/>
    <x v="5"/>
  </r>
  <r>
    <x v="31"/>
    <n v="45874"/>
    <x v="660"/>
    <x v="548"/>
    <x v="667"/>
    <n v="16.756756756756754"/>
    <n v="45870"/>
    <x v="7"/>
    <x v="6"/>
  </r>
  <r>
    <x v="31"/>
    <n v="45874"/>
    <x v="662"/>
    <x v="550"/>
    <x v="669"/>
    <n v="50.270270270270267"/>
    <n v="45870"/>
    <x v="7"/>
    <x v="6"/>
  </r>
  <r>
    <x v="31"/>
    <n v="45874"/>
    <x v="662"/>
    <x v="551"/>
    <x v="669"/>
    <n v="117.29729729729728"/>
    <n v="45870"/>
    <x v="7"/>
    <x v="6"/>
  </r>
  <r>
    <x v="31"/>
    <n v="45874"/>
    <x v="655"/>
    <x v="543"/>
    <x v="662"/>
    <n v="0"/>
    <n v="45870"/>
    <x v="7"/>
    <x v="6"/>
  </r>
  <r>
    <x v="31"/>
    <n v="45874"/>
    <x v="651"/>
    <x v="539"/>
    <x v="658"/>
    <n v="0"/>
    <n v="45870"/>
    <x v="7"/>
    <x v="6"/>
  </r>
  <r>
    <x v="31"/>
    <n v="45874"/>
    <x v="652"/>
    <x v="540"/>
    <x v="659"/>
    <n v="100.54054054054052"/>
    <n v="45870"/>
    <x v="7"/>
    <x v="6"/>
  </r>
  <r>
    <x v="31"/>
    <n v="45874"/>
    <x v="659"/>
    <x v="547"/>
    <x v="666"/>
    <n v="83.783783783783775"/>
    <n v="45870"/>
    <x v="7"/>
    <x v="6"/>
  </r>
  <r>
    <x v="31"/>
    <n v="45874"/>
    <x v="656"/>
    <x v="544"/>
    <x v="663"/>
    <n v="50.270270270270267"/>
    <n v="45870"/>
    <x v="7"/>
    <x v="6"/>
  </r>
  <r>
    <x v="31"/>
    <n v="45874"/>
    <x v="657"/>
    <x v="545"/>
    <x v="664"/>
    <n v="16.756756756756754"/>
    <n v="45870"/>
    <x v="7"/>
    <x v="6"/>
  </r>
  <r>
    <x v="31"/>
    <n v="45874"/>
    <x v="658"/>
    <x v="546"/>
    <x v="665"/>
    <n v="0"/>
    <n v="45870"/>
    <x v="7"/>
    <x v="6"/>
  </r>
  <r>
    <x v="31"/>
    <n v="45874"/>
    <x v="232"/>
    <x v="281"/>
    <x v="243"/>
    <n v="104.52941176470588"/>
    <n v="45870"/>
    <x v="7"/>
    <x v="6"/>
  </r>
  <r>
    <x v="31"/>
    <n v="45874"/>
    <x v="288"/>
    <x v="343"/>
    <x v="300"/>
    <n v="149.32773109243698"/>
    <n v="45870"/>
    <x v="7"/>
    <x v="6"/>
  </r>
  <r>
    <x v="31"/>
    <n v="45874"/>
    <x v="231"/>
    <x v="280"/>
    <x v="242"/>
    <n v="29.514705882352946"/>
    <n v="45870"/>
    <x v="7"/>
    <x v="6"/>
  </r>
  <r>
    <x v="31"/>
    <n v="45874"/>
    <x v="522"/>
    <x v="162"/>
    <x v="528"/>
    <n v="118.05882352941175"/>
    <n v="45870"/>
    <x v="7"/>
    <x v="6"/>
  </r>
  <r>
    <x v="31"/>
    <n v="45874"/>
    <x v="234"/>
    <x v="283"/>
    <x v="245"/>
    <n v="73.786764705882348"/>
    <n v="45870"/>
    <x v="7"/>
    <x v="6"/>
  </r>
  <r>
    <x v="31"/>
    <n v="45874"/>
    <x v="229"/>
    <x v="278"/>
    <x v="240"/>
    <n v="250.875"/>
    <n v="45870"/>
    <x v="7"/>
    <x v="6"/>
  </r>
  <r>
    <x v="31"/>
    <n v="45874"/>
    <x v="517"/>
    <x v="171"/>
    <x v="521"/>
    <n v="191.84558823529412"/>
    <n v="45870"/>
    <x v="7"/>
    <x v="6"/>
  </r>
  <r>
    <x v="31"/>
    <n v="45874"/>
    <x v="511"/>
    <x v="276"/>
    <x v="238"/>
    <n v="221.36029411764704"/>
    <n v="45870"/>
    <x v="7"/>
    <x v="6"/>
  </r>
  <r>
    <x v="31"/>
    <n v="45874"/>
    <x v="532"/>
    <x v="339"/>
    <x v="296"/>
    <n v="486.99264705882354"/>
    <n v="45870"/>
    <x v="7"/>
    <x v="6"/>
  </r>
  <r>
    <x v="31"/>
    <n v="45874"/>
    <x v="311"/>
    <x v="368"/>
    <x v="323"/>
    <n v="250.875"/>
    <n v="45870"/>
    <x v="7"/>
    <x v="6"/>
  </r>
  <r>
    <x v="31"/>
    <n v="45874"/>
    <x v="126"/>
    <x v="161"/>
    <x v="138"/>
    <n v="162.33088235294119"/>
    <n v="45870"/>
    <x v="7"/>
    <x v="6"/>
  </r>
  <r>
    <x v="31"/>
    <n v="45874"/>
    <x v="279"/>
    <x v="333"/>
    <x v="291"/>
    <n v="240.6883365200766"/>
    <n v="45870"/>
    <x v="7"/>
    <x v="6"/>
  </r>
  <r>
    <x v="31"/>
    <n v="45874"/>
    <x v="104"/>
    <x v="135"/>
    <x v="548"/>
    <n v="202.55288707204903"/>
    <n v="45870"/>
    <x v="7"/>
    <x v="6"/>
  </r>
  <r>
    <x v="31"/>
    <n v="45874"/>
    <x v="104"/>
    <x v="136"/>
    <x v="548"/>
    <n v="202.55288707204903"/>
    <n v="45870"/>
    <x v="7"/>
    <x v="6"/>
  </r>
  <r>
    <x v="31"/>
    <n v="45874"/>
    <x v="540"/>
    <x v="142"/>
    <x v="552"/>
    <n v="985.258741258741"/>
    <n v="45870"/>
    <x v="7"/>
    <x v="6"/>
  </r>
  <r>
    <x v="31"/>
    <n v="45874"/>
    <x v="114"/>
    <x v="148"/>
    <x v="125"/>
    <n v="16.699300699300696"/>
    <n v="45870"/>
    <x v="7"/>
    <x v="6"/>
  </r>
  <r>
    <x v="31"/>
    <n v="45874"/>
    <x v="613"/>
    <x v="520"/>
    <x v="625"/>
    <n v="302.16666666666669"/>
    <n v="45870"/>
    <x v="7"/>
    <x v="6"/>
  </r>
  <r>
    <x v="31"/>
    <n v="45874"/>
    <x v="37"/>
    <x v="46"/>
    <x v="39"/>
    <n v="347.49166666666667"/>
    <n v="45870"/>
    <x v="7"/>
    <x v="6"/>
  </r>
  <r>
    <x v="31"/>
    <n v="45874"/>
    <x v="139"/>
    <x v="174"/>
    <x v="151"/>
    <n v="281.36645962732922"/>
    <n v="45870"/>
    <x v="7"/>
    <x v="6"/>
  </r>
  <r>
    <x v="31"/>
    <n v="45874"/>
    <x v="12"/>
    <x v="15"/>
    <x v="13"/>
    <n v="140.68322981366461"/>
    <n v="45870"/>
    <x v="7"/>
    <x v="6"/>
  </r>
  <r>
    <x v="31"/>
    <n v="45874"/>
    <x v="456"/>
    <x v="16"/>
    <x v="14"/>
    <n v="253.22981366459629"/>
    <n v="45870"/>
    <x v="7"/>
    <x v="6"/>
  </r>
  <r>
    <x v="31"/>
    <n v="45874"/>
    <x v="72"/>
    <x v="104"/>
    <x v="79"/>
    <n v="98.203883495145604"/>
    <n v="45870"/>
    <x v="7"/>
    <x v="6"/>
  </r>
  <r>
    <x v="31"/>
    <n v="45874"/>
    <x v="72"/>
    <x v="96"/>
    <x v="79"/>
    <n v="117.84466019417472"/>
    <n v="45870"/>
    <x v="7"/>
    <x v="6"/>
  </r>
  <r>
    <x v="31"/>
    <n v="45874"/>
    <x v="486"/>
    <x v="252"/>
    <x v="216"/>
    <n v="274.97087378640765"/>
    <n v="45870"/>
    <x v="7"/>
    <x v="6"/>
  </r>
  <r>
    <x v="31"/>
    <n v="45874"/>
    <x v="59"/>
    <x v="77"/>
    <x v="482"/>
    <n v="137.48543689320385"/>
    <n v="45870"/>
    <x v="7"/>
    <x v="6"/>
  </r>
  <r>
    <x v="31"/>
    <n v="45874"/>
    <x v="484"/>
    <x v="79"/>
    <x v="67"/>
    <n v="39.281553398058243"/>
    <n v="45870"/>
    <x v="7"/>
    <x v="6"/>
  </r>
  <r>
    <x v="31"/>
    <n v="45874"/>
    <x v="474"/>
    <x v="254"/>
    <x v="484"/>
    <n v="78.563106796116486"/>
    <n v="45870"/>
    <x v="7"/>
    <x v="6"/>
  </r>
  <r>
    <x v="31"/>
    <n v="45874"/>
    <x v="604"/>
    <x v="247"/>
    <x v="212"/>
    <n v="117.84466019417472"/>
    <n v="45870"/>
    <x v="7"/>
    <x v="6"/>
  </r>
  <r>
    <x v="31"/>
    <n v="45874"/>
    <x v="485"/>
    <x v="248"/>
    <x v="213"/>
    <n v="39.281553398058243"/>
    <n v="45870"/>
    <x v="7"/>
    <x v="6"/>
  </r>
  <r>
    <x v="31"/>
    <n v="45874"/>
    <x v="485"/>
    <x v="249"/>
    <x v="213"/>
    <n v="39.281553398058243"/>
    <n v="45870"/>
    <x v="7"/>
    <x v="6"/>
  </r>
  <r>
    <x v="31"/>
    <n v="45874"/>
    <x v="482"/>
    <x v="201"/>
    <x v="492"/>
    <n v="106.63333333333334"/>
    <n v="45870"/>
    <x v="7"/>
    <x v="6"/>
  </r>
  <r>
    <x v="31"/>
    <n v="45874"/>
    <x v="168"/>
    <x v="206"/>
    <x v="180"/>
    <n v="182.8"/>
    <n v="45870"/>
    <x v="7"/>
    <x v="6"/>
  </r>
  <r>
    <x v="31"/>
    <n v="45874"/>
    <x v="52"/>
    <x v="68"/>
    <x v="57"/>
    <n v="121.86666666666667"/>
    <n v="45870"/>
    <x v="7"/>
    <x v="6"/>
  </r>
  <r>
    <x v="31"/>
    <n v="45874"/>
    <x v="52"/>
    <x v="69"/>
    <x v="57"/>
    <n v="380.83333333333337"/>
    <n v="45870"/>
    <x v="7"/>
    <x v="6"/>
  </r>
  <r>
    <x v="31"/>
    <n v="45874"/>
    <x v="53"/>
    <x v="70"/>
    <x v="59"/>
    <n v="213.26666666666668"/>
    <n v="45870"/>
    <x v="7"/>
    <x v="6"/>
  </r>
  <r>
    <x v="31"/>
    <n v="45874"/>
    <x v="53"/>
    <x v="67"/>
    <x v="59"/>
    <n v="121.86666666666667"/>
    <n v="45870"/>
    <x v="7"/>
    <x v="6"/>
  </r>
  <r>
    <x v="31"/>
    <n v="45874"/>
    <x v="160"/>
    <x v="197"/>
    <x v="172"/>
    <n v="0"/>
    <n v="45870"/>
    <x v="7"/>
    <x v="6"/>
  </r>
  <r>
    <x v="31"/>
    <n v="45874"/>
    <x v="562"/>
    <x v="94"/>
    <x v="78"/>
    <n v="174.99999999999974"/>
    <n v="45870"/>
    <x v="7"/>
    <x v="6"/>
  </r>
  <r>
    <x v="31"/>
    <n v="45874"/>
    <x v="562"/>
    <x v="95"/>
    <x v="78"/>
    <n v="174.99999999999974"/>
    <n v="45870"/>
    <x v="7"/>
    <x v="6"/>
  </r>
  <r>
    <x v="31"/>
    <n v="45874"/>
    <x v="563"/>
    <x v="251"/>
    <x v="575"/>
    <n v="69.999999999999901"/>
    <n v="45870"/>
    <x v="7"/>
    <x v="6"/>
  </r>
  <r>
    <x v="31"/>
    <n v="45874"/>
    <x v="485"/>
    <x v="248"/>
    <x v="213"/>
    <n v="34.99999999999995"/>
    <n v="45870"/>
    <x v="7"/>
    <x v="6"/>
  </r>
  <r>
    <x v="31"/>
    <n v="45874"/>
    <x v="564"/>
    <x v="250"/>
    <x v="576"/>
    <n v="69.999999999999901"/>
    <n v="45870"/>
    <x v="7"/>
    <x v="6"/>
  </r>
  <r>
    <x v="31"/>
    <n v="45874"/>
    <x v="485"/>
    <x v="249"/>
    <x v="213"/>
    <n v="34.99999999999995"/>
    <n v="45870"/>
    <x v="7"/>
    <x v="6"/>
  </r>
  <r>
    <x v="31"/>
    <n v="45874"/>
    <x v="453"/>
    <x v="93"/>
    <x v="466"/>
    <n v="74.01709401709401"/>
    <n v="45870"/>
    <x v="7"/>
    <x v="6"/>
  </r>
  <r>
    <x v="31"/>
    <n v="45874"/>
    <x v="140"/>
    <x v="175"/>
    <x v="152"/>
    <n v="128.48979591836735"/>
    <n v="45870"/>
    <x v="7"/>
    <x v="6"/>
  </r>
  <r>
    <x v="31"/>
    <n v="45874"/>
    <x v="35"/>
    <x v="43"/>
    <x v="37"/>
    <n v="48.183673469387763"/>
    <n v="45870"/>
    <x v="7"/>
    <x v="6"/>
  </r>
  <r>
    <x v="31"/>
    <n v="45874"/>
    <x v="35"/>
    <x v="44"/>
    <x v="37"/>
    <n v="144.55102040816325"/>
    <n v="45870"/>
    <x v="7"/>
    <x v="6"/>
  </r>
  <r>
    <x v="31"/>
    <n v="45874"/>
    <x v="465"/>
    <x v="311"/>
    <x v="474"/>
    <n v="160.61224489795919"/>
    <n v="45870"/>
    <x v="7"/>
    <x v="6"/>
  </r>
  <r>
    <x v="31"/>
    <n v="45874"/>
    <x v="470"/>
    <x v="178"/>
    <x v="155"/>
    <n v="256.9795918367347"/>
    <n v="45870"/>
    <x v="7"/>
    <x v="6"/>
  </r>
  <r>
    <x v="31"/>
    <n v="45874"/>
    <x v="172"/>
    <x v="210"/>
    <x v="183"/>
    <n v="273.0408163265306"/>
    <n v="45870"/>
    <x v="7"/>
    <x v="6"/>
  </r>
  <r>
    <x v="31"/>
    <n v="45874"/>
    <x v="352"/>
    <x v="410"/>
    <x v="706"/>
    <n v="3580"/>
    <n v="45870"/>
    <x v="7"/>
    <x v="6"/>
  </r>
  <r>
    <x v="31"/>
    <n v="45875"/>
    <x v="177"/>
    <x v="216"/>
    <x v="188"/>
    <n v="170.83636363636356"/>
    <n v="45870"/>
    <x v="7"/>
    <x v="4"/>
  </r>
  <r>
    <x v="31"/>
    <n v="45875"/>
    <x v="6"/>
    <x v="7"/>
    <x v="7"/>
    <n v="18.981818181818173"/>
    <n v="45870"/>
    <x v="7"/>
    <x v="4"/>
  </r>
  <r>
    <x v="31"/>
    <n v="45875"/>
    <x v="6"/>
    <x v="8"/>
    <x v="7"/>
    <n v="94.909090909090878"/>
    <n v="45870"/>
    <x v="7"/>
    <x v="4"/>
  </r>
  <r>
    <x v="31"/>
    <n v="45875"/>
    <x v="7"/>
    <x v="9"/>
    <x v="524"/>
    <n v="18.981818181818173"/>
    <n v="45870"/>
    <x v="7"/>
    <x v="4"/>
  </r>
  <r>
    <x v="31"/>
    <n v="45875"/>
    <x v="8"/>
    <x v="11"/>
    <x v="9"/>
    <n v="132.87272727272722"/>
    <n v="45870"/>
    <x v="7"/>
    <x v="4"/>
  </r>
  <r>
    <x v="31"/>
    <n v="45875"/>
    <x v="8"/>
    <x v="10"/>
    <x v="9"/>
    <n v="132.87272727272722"/>
    <n v="45870"/>
    <x v="7"/>
    <x v="4"/>
  </r>
  <r>
    <x v="31"/>
    <n v="45875"/>
    <x v="9"/>
    <x v="12"/>
    <x v="10"/>
    <n v="0"/>
    <n v="45870"/>
    <x v="7"/>
    <x v="4"/>
  </r>
  <r>
    <x v="31"/>
    <n v="45875"/>
    <x v="1"/>
    <x v="1"/>
    <x v="1"/>
    <n v="410.8"/>
    <n v="45870"/>
    <x v="7"/>
    <x v="4"/>
  </r>
  <r>
    <x v="31"/>
    <n v="45875"/>
    <x v="530"/>
    <x v="3"/>
    <x v="541"/>
    <n v="0"/>
    <n v="45870"/>
    <x v="7"/>
    <x v="4"/>
  </r>
  <r>
    <x v="31"/>
    <n v="45875"/>
    <x v="237"/>
    <x v="287"/>
    <x v="540"/>
    <n v="142.19999999999999"/>
    <n v="45870"/>
    <x v="7"/>
    <x v="4"/>
  </r>
  <r>
    <x v="31"/>
    <n v="45875"/>
    <x v="237"/>
    <x v="482"/>
    <x v="540"/>
    <n v="31.6"/>
    <n v="45870"/>
    <x v="7"/>
    <x v="4"/>
  </r>
  <r>
    <x v="31"/>
    <n v="45875"/>
    <x v="240"/>
    <x v="290"/>
    <x v="532"/>
    <n v="173.79999999999998"/>
    <n v="45870"/>
    <x v="7"/>
    <x v="4"/>
  </r>
  <r>
    <x v="31"/>
    <n v="45875"/>
    <x v="525"/>
    <x v="292"/>
    <x v="534"/>
    <n v="126.4"/>
    <n v="45870"/>
    <x v="7"/>
    <x v="4"/>
  </r>
  <r>
    <x v="31"/>
    <n v="45875"/>
    <x v="526"/>
    <x v="293"/>
    <x v="254"/>
    <n v="63.2"/>
    <n v="45870"/>
    <x v="7"/>
    <x v="4"/>
  </r>
  <r>
    <x v="31"/>
    <n v="45875"/>
    <x v="329"/>
    <x v="386"/>
    <x v="531"/>
    <n v="47.4"/>
    <n v="45870"/>
    <x v="7"/>
    <x v="4"/>
  </r>
  <r>
    <x v="31"/>
    <n v="45875"/>
    <x v="524"/>
    <x v="291"/>
    <x v="533"/>
    <n v="205.4"/>
    <n v="45870"/>
    <x v="7"/>
    <x v="4"/>
  </r>
  <r>
    <x v="31"/>
    <n v="45875"/>
    <x v="239"/>
    <x v="289"/>
    <x v="530"/>
    <n v="31.6"/>
    <n v="45870"/>
    <x v="7"/>
    <x v="4"/>
  </r>
  <r>
    <x v="31"/>
    <n v="45875"/>
    <x v="9"/>
    <x v="12"/>
    <x v="10"/>
    <n v="74.18518518518519"/>
    <n v="45870"/>
    <x v="7"/>
    <x v="4"/>
  </r>
  <r>
    <x v="31"/>
    <n v="45875"/>
    <x v="120"/>
    <x v="155"/>
    <x v="515"/>
    <n v="207.71851851851852"/>
    <n v="45870"/>
    <x v="7"/>
    <x v="4"/>
  </r>
  <r>
    <x v="31"/>
    <n v="45875"/>
    <x v="516"/>
    <x v="340"/>
    <x v="520"/>
    <n v="296.74074074074076"/>
    <n v="45870"/>
    <x v="7"/>
    <x v="4"/>
  </r>
  <r>
    <x v="31"/>
    <n v="45875"/>
    <x v="509"/>
    <x v="275"/>
    <x v="237"/>
    <n v="281.90370370370368"/>
    <n v="45870"/>
    <x v="7"/>
    <x v="4"/>
  </r>
  <r>
    <x v="31"/>
    <n v="45875"/>
    <x v="509"/>
    <x v="483"/>
    <x v="237"/>
    <n v="341.25185185185182"/>
    <n v="45870"/>
    <x v="7"/>
    <x v="4"/>
  </r>
  <r>
    <x v="31"/>
    <n v="45875"/>
    <x v="287"/>
    <x v="342"/>
    <x v="299"/>
    <n v="148.37037037037038"/>
    <n v="45870"/>
    <x v="7"/>
    <x v="4"/>
  </r>
  <r>
    <x v="31"/>
    <n v="45875"/>
    <x v="510"/>
    <x v="367"/>
    <x v="322"/>
    <n v="29.67407407407407"/>
    <n v="45870"/>
    <x v="7"/>
    <x v="4"/>
  </r>
  <r>
    <x v="31"/>
    <n v="45875"/>
    <x v="314"/>
    <x v="371"/>
    <x v="326"/>
    <n v="118.6962962962963"/>
    <n v="45870"/>
    <x v="7"/>
    <x v="4"/>
  </r>
  <r>
    <x v="31"/>
    <n v="45875"/>
    <x v="529"/>
    <x v="450"/>
    <x v="404"/>
    <n v="0"/>
    <n v="45870"/>
    <x v="7"/>
    <x v="4"/>
  </r>
  <r>
    <x v="31"/>
    <n v="45875"/>
    <x v="527"/>
    <x v="407"/>
    <x v="361"/>
    <n v="0"/>
    <n v="45870"/>
    <x v="7"/>
    <x v="4"/>
  </r>
  <r>
    <x v="31"/>
    <n v="45875"/>
    <x v="347"/>
    <x v="405"/>
    <x v="359"/>
    <n v="0"/>
    <n v="45870"/>
    <x v="7"/>
    <x v="4"/>
  </r>
  <r>
    <x v="31"/>
    <n v="45875"/>
    <x v="290"/>
    <x v="345"/>
    <x v="302"/>
    <n v="74.18518518518519"/>
    <n v="45870"/>
    <x v="7"/>
    <x v="4"/>
  </r>
  <r>
    <x v="31"/>
    <n v="45875"/>
    <x v="521"/>
    <x v="346"/>
    <x v="525"/>
    <n v="103.85925925925926"/>
    <n v="45870"/>
    <x v="7"/>
    <x v="4"/>
  </r>
  <r>
    <x v="31"/>
    <n v="45875"/>
    <x v="383"/>
    <x v="442"/>
    <x v="536"/>
    <n v="178.04444444444445"/>
    <n v="45870"/>
    <x v="7"/>
    <x v="4"/>
  </r>
  <r>
    <x v="31"/>
    <n v="45875"/>
    <x v="383"/>
    <x v="479"/>
    <x v="536"/>
    <n v="44.511111111111113"/>
    <n v="45870"/>
    <x v="7"/>
    <x v="4"/>
  </r>
  <r>
    <x v="31"/>
    <n v="45875"/>
    <x v="427"/>
    <x v="494"/>
    <x v="539"/>
    <n v="29.67407407407407"/>
    <n v="45870"/>
    <x v="7"/>
    <x v="4"/>
  </r>
  <r>
    <x v="31"/>
    <n v="45875"/>
    <x v="312"/>
    <x v="369"/>
    <x v="537"/>
    <n v="29.67407407407407"/>
    <n v="45870"/>
    <x v="7"/>
    <x v="4"/>
  </r>
  <r>
    <x v="31"/>
    <n v="45875"/>
    <x v="572"/>
    <x v="167"/>
    <x v="585"/>
    <n v="44.511111111111113"/>
    <n v="45870"/>
    <x v="7"/>
    <x v="4"/>
  </r>
  <r>
    <x v="31"/>
    <n v="45875"/>
    <x v="610"/>
    <x v="365"/>
    <x v="622"/>
    <n v="101.53411764705888"/>
    <n v="45870"/>
    <x v="7"/>
    <x v="4"/>
  </r>
  <r>
    <x v="31"/>
    <n v="45875"/>
    <x v="569"/>
    <x v="120"/>
    <x v="101"/>
    <n v="186.14588235294127"/>
    <n v="45870"/>
    <x v="7"/>
    <x v="4"/>
  </r>
  <r>
    <x v="31"/>
    <n v="45875"/>
    <x v="103"/>
    <x v="133"/>
    <x v="113"/>
    <n v="307.36404160475485"/>
    <n v="45870"/>
    <x v="7"/>
    <x v="4"/>
  </r>
  <r>
    <x v="31"/>
    <n v="45875"/>
    <x v="103"/>
    <x v="134"/>
    <x v="113"/>
    <n v="307.36404160475485"/>
    <n v="45870"/>
    <x v="7"/>
    <x v="4"/>
  </r>
  <r>
    <x v="31"/>
    <n v="45875"/>
    <x v="112"/>
    <x v="146"/>
    <x v="123"/>
    <n v="148.46808510638297"/>
    <n v="45870"/>
    <x v="7"/>
    <x v="4"/>
  </r>
  <r>
    <x v="31"/>
    <n v="45875"/>
    <x v="540"/>
    <x v="141"/>
    <x v="552"/>
    <n v="659.85815602836885"/>
    <n v="45870"/>
    <x v="7"/>
    <x v="4"/>
  </r>
  <r>
    <x v="31"/>
    <n v="45875"/>
    <x v="113"/>
    <x v="147"/>
    <x v="557"/>
    <n v="65.98581560283688"/>
    <n v="45870"/>
    <x v="7"/>
    <x v="4"/>
  </r>
  <r>
    <x v="31"/>
    <n v="45875"/>
    <x v="553"/>
    <x v="222"/>
    <x v="564"/>
    <n v="142.65"/>
    <n v="45870"/>
    <x v="7"/>
    <x v="4"/>
  </r>
  <r>
    <x v="31"/>
    <n v="45875"/>
    <x v="452"/>
    <x v="236"/>
    <x v="465"/>
    <n v="126.8"/>
    <n v="45870"/>
    <x v="7"/>
    <x v="4"/>
  </r>
  <r>
    <x v="31"/>
    <n v="45875"/>
    <x v="451"/>
    <x v="221"/>
    <x v="464"/>
    <n v="110.95"/>
    <n v="45870"/>
    <x v="7"/>
    <x v="4"/>
  </r>
  <r>
    <x v="31"/>
    <n v="45875"/>
    <x v="182"/>
    <x v="223"/>
    <x v="467"/>
    <n v="110.95"/>
    <n v="45870"/>
    <x v="7"/>
    <x v="4"/>
  </r>
  <r>
    <x v="31"/>
    <n v="45875"/>
    <x v="184"/>
    <x v="224"/>
    <x v="195"/>
    <n v="110.95"/>
    <n v="45870"/>
    <x v="7"/>
    <x v="4"/>
  </r>
  <r>
    <x v="31"/>
    <n v="45875"/>
    <x v="184"/>
    <x v="225"/>
    <x v="195"/>
    <n v="79.25"/>
    <n v="45870"/>
    <x v="7"/>
    <x v="4"/>
  </r>
  <r>
    <x v="31"/>
    <n v="45875"/>
    <x v="162"/>
    <x v="199"/>
    <x v="174"/>
    <n v="190.2"/>
    <n v="45870"/>
    <x v="7"/>
    <x v="4"/>
  </r>
  <r>
    <x v="31"/>
    <n v="45875"/>
    <x v="601"/>
    <x v="417"/>
    <x v="614"/>
    <n v="144.43956043956047"/>
    <n v="45870"/>
    <x v="7"/>
    <x v="4"/>
  </r>
  <r>
    <x v="31"/>
    <n v="45875"/>
    <x v="612"/>
    <x v="519"/>
    <x v="624"/>
    <n v="601.83150183150201"/>
    <n v="45870"/>
    <x v="7"/>
    <x v="4"/>
  </r>
  <r>
    <x v="31"/>
    <n v="45875"/>
    <x v="24"/>
    <x v="30"/>
    <x v="478"/>
    <n v="255.69863013698628"/>
    <n v="45870"/>
    <x v="7"/>
    <x v="4"/>
  </r>
  <r>
    <x v="31"/>
    <n v="45875"/>
    <x v="24"/>
    <x v="28"/>
    <x v="478"/>
    <n v="227.2876712328767"/>
    <n v="45870"/>
    <x v="7"/>
    <x v="4"/>
  </r>
  <r>
    <x v="31"/>
    <n v="45875"/>
    <x v="152"/>
    <x v="187"/>
    <x v="164"/>
    <n v="94.703196347031962"/>
    <n v="45870"/>
    <x v="7"/>
    <x v="4"/>
  </r>
  <r>
    <x v="31"/>
    <n v="45875"/>
    <x v="152"/>
    <x v="188"/>
    <x v="164"/>
    <n v="56.821917808219176"/>
    <n v="45870"/>
    <x v="7"/>
    <x v="4"/>
  </r>
  <r>
    <x v="31"/>
    <n v="45875"/>
    <x v="551"/>
    <x v="29"/>
    <x v="26"/>
    <n v="473.51598173515981"/>
    <n v="45870"/>
    <x v="7"/>
    <x v="4"/>
  </r>
  <r>
    <x v="31"/>
    <n v="45875"/>
    <x v="552"/>
    <x v="182"/>
    <x v="563"/>
    <n v="445.10502283105023"/>
    <n v="45870"/>
    <x v="7"/>
    <x v="4"/>
  </r>
  <r>
    <x v="31"/>
    <n v="45875"/>
    <x v="20"/>
    <x v="23"/>
    <x v="617"/>
    <n v="520.86757990867579"/>
    <n v="45870"/>
    <x v="7"/>
    <x v="4"/>
  </r>
  <r>
    <x v="31"/>
    <n v="45875"/>
    <x v="47"/>
    <x v="60"/>
    <x v="460"/>
    <n v="241.25423728813561"/>
    <n v="45870"/>
    <x v="7"/>
    <x v="4"/>
  </r>
  <r>
    <x v="31"/>
    <n v="45875"/>
    <x v="444"/>
    <x v="59"/>
    <x v="278"/>
    <n v="230.28813559322035"/>
    <n v="45870"/>
    <x v="7"/>
    <x v="4"/>
  </r>
  <r>
    <x v="31"/>
    <n v="45875"/>
    <x v="447"/>
    <x v="219"/>
    <x v="190"/>
    <n v="611.99999999999977"/>
    <n v="45870"/>
    <x v="7"/>
    <x v="4"/>
  </r>
  <r>
    <x v="31"/>
    <n v="45875"/>
    <x v="706"/>
    <x v="220"/>
    <x v="191"/>
    <n v="218.5714285714285"/>
    <n v="45870"/>
    <x v="7"/>
    <x v="4"/>
  </r>
  <r>
    <x v="31"/>
    <n v="45875"/>
    <x v="600"/>
    <x v="112"/>
    <x v="613"/>
    <n v="218.5714285714285"/>
    <n v="45870"/>
    <x v="7"/>
    <x v="4"/>
  </r>
  <r>
    <x v="31"/>
    <n v="45875"/>
    <x v="271"/>
    <x v="325"/>
    <x v="283"/>
    <n v="218.5714285714285"/>
    <n v="45870"/>
    <x v="7"/>
    <x v="4"/>
  </r>
  <r>
    <x v="31"/>
    <n v="45875"/>
    <x v="459"/>
    <x v="109"/>
    <x v="92"/>
    <n v="262.28571428571422"/>
    <n v="45870"/>
    <x v="7"/>
    <x v="4"/>
  </r>
  <r>
    <x v="31"/>
    <n v="45875"/>
    <x v="459"/>
    <x v="110"/>
    <x v="92"/>
    <n v="305.99999999999989"/>
    <n v="45870"/>
    <x v="7"/>
    <x v="4"/>
  </r>
  <r>
    <x v="31"/>
    <n v="45875"/>
    <x v="449"/>
    <x v="111"/>
    <x v="93"/>
    <n v="0"/>
    <n v="45870"/>
    <x v="7"/>
    <x v="4"/>
  </r>
  <r>
    <x v="31"/>
    <n v="45875"/>
    <x v="500"/>
    <x v="113"/>
    <x v="506"/>
    <n v="295.76470588235293"/>
    <n v="45870"/>
    <x v="7"/>
    <x v="4"/>
  </r>
  <r>
    <x v="31"/>
    <n v="45875"/>
    <x v="41"/>
    <x v="51"/>
    <x v="44"/>
    <n v="230.36697247706425"/>
    <n v="45870"/>
    <x v="7"/>
    <x v="4"/>
  </r>
  <r>
    <x v="31"/>
    <n v="45875"/>
    <x v="41"/>
    <x v="52"/>
    <x v="44"/>
    <n v="245.72477064220183"/>
    <n v="45870"/>
    <x v="7"/>
    <x v="4"/>
  </r>
  <r>
    <x v="31"/>
    <n v="45875"/>
    <x v="49"/>
    <x v="63"/>
    <x v="53"/>
    <n v="215.00917431192661"/>
    <n v="45870"/>
    <x v="7"/>
    <x v="4"/>
  </r>
  <r>
    <x v="31"/>
    <n v="45875"/>
    <x v="49"/>
    <x v="64"/>
    <x v="53"/>
    <n v="230.36697247706425"/>
    <n v="45870"/>
    <x v="7"/>
    <x v="4"/>
  </r>
  <r>
    <x v="31"/>
    <n v="45875"/>
    <x v="174"/>
    <x v="212"/>
    <x v="457"/>
    <n v="184.29357798165137"/>
    <n v="45870"/>
    <x v="7"/>
    <x v="4"/>
  </r>
  <r>
    <x v="31"/>
    <n v="45875"/>
    <x v="174"/>
    <x v="354"/>
    <x v="457"/>
    <n v="199.65137614678895"/>
    <n v="45870"/>
    <x v="7"/>
    <x v="4"/>
  </r>
  <r>
    <x v="31"/>
    <n v="45875"/>
    <x v="163"/>
    <x v="200"/>
    <x v="486"/>
    <n v="92.146788990825684"/>
    <n v="45870"/>
    <x v="7"/>
    <x v="4"/>
  </r>
  <r>
    <x v="31"/>
    <n v="45875"/>
    <x v="163"/>
    <x v="319"/>
    <x v="486"/>
    <n v="230.36697247706425"/>
    <n v="45870"/>
    <x v="7"/>
    <x v="4"/>
  </r>
  <r>
    <x v="31"/>
    <n v="45875"/>
    <x v="560"/>
    <x v="114"/>
    <x v="573"/>
    <n v="107.77570093457946"/>
    <n v="45870"/>
    <x v="7"/>
    <x v="4"/>
  </r>
  <r>
    <x v="31"/>
    <n v="45875"/>
    <x v="487"/>
    <x v="99"/>
    <x v="82"/>
    <n v="269.43925233644865"/>
    <n v="45870"/>
    <x v="7"/>
    <x v="4"/>
  </r>
  <r>
    <x v="31"/>
    <n v="45875"/>
    <x v="488"/>
    <x v="115"/>
    <x v="97"/>
    <n v="179.62616822429908"/>
    <n v="45870"/>
    <x v="7"/>
    <x v="4"/>
  </r>
  <r>
    <x v="31"/>
    <n v="45875"/>
    <x v="469"/>
    <x v="391"/>
    <x v="346"/>
    <n v="35.925233644859816"/>
    <n v="45870"/>
    <x v="7"/>
    <x v="4"/>
  </r>
  <r>
    <x v="31"/>
    <n v="45875"/>
    <x v="73"/>
    <x v="97"/>
    <x v="80"/>
    <n v="179.62616822429908"/>
    <n v="45870"/>
    <x v="7"/>
    <x v="4"/>
  </r>
  <r>
    <x v="31"/>
    <n v="45875"/>
    <x v="73"/>
    <x v="323"/>
    <x v="80"/>
    <n v="215.55140186915892"/>
    <n v="45870"/>
    <x v="7"/>
    <x v="4"/>
  </r>
  <r>
    <x v="31"/>
    <n v="45875"/>
    <x v="471"/>
    <x v="80"/>
    <x v="68"/>
    <n v="179.62616822429908"/>
    <n v="45870"/>
    <x v="7"/>
    <x v="4"/>
  </r>
  <r>
    <x v="31"/>
    <n v="45875"/>
    <x v="463"/>
    <x v="50"/>
    <x v="43"/>
    <n v="179.62616822429908"/>
    <n v="45870"/>
    <x v="7"/>
    <x v="4"/>
  </r>
  <r>
    <x v="31"/>
    <n v="45875"/>
    <x v="498"/>
    <x v="215"/>
    <x v="504"/>
    <n v="103.71052631578948"/>
    <n v="45870"/>
    <x v="7"/>
    <x v="4"/>
  </r>
  <r>
    <x v="31"/>
    <n v="45875"/>
    <x v="50"/>
    <x v="65"/>
    <x v="55"/>
    <n v="59.263157894736842"/>
    <n v="45870"/>
    <x v="7"/>
    <x v="4"/>
  </r>
  <r>
    <x v="31"/>
    <n v="45875"/>
    <x v="50"/>
    <x v="66"/>
    <x v="55"/>
    <n v="59.263157894736842"/>
    <n v="45870"/>
    <x v="7"/>
    <x v="4"/>
  </r>
  <r>
    <x v="31"/>
    <n v="45875"/>
    <x v="457"/>
    <x v="24"/>
    <x v="22"/>
    <n v="162.9736842105263"/>
    <n v="45870"/>
    <x v="7"/>
    <x v="4"/>
  </r>
  <r>
    <x v="31"/>
    <n v="45875"/>
    <x v="496"/>
    <x v="177"/>
    <x v="501"/>
    <n v="88.89473684210526"/>
    <n v="45870"/>
    <x v="7"/>
    <x v="4"/>
  </r>
  <r>
    <x v="31"/>
    <n v="45875"/>
    <x v="476"/>
    <x v="349"/>
    <x v="488"/>
    <n v="177.78947368421052"/>
    <n v="45870"/>
    <x v="7"/>
    <x v="4"/>
  </r>
  <r>
    <x v="31"/>
    <n v="45875"/>
    <x v="476"/>
    <x v="350"/>
    <x v="488"/>
    <n v="44.44736842105263"/>
    <n v="45870"/>
    <x v="7"/>
    <x v="4"/>
  </r>
  <r>
    <x v="31"/>
    <n v="45875"/>
    <x v="472"/>
    <x v="186"/>
    <x v="479"/>
    <n v="14.815789473684212"/>
    <n v="45870"/>
    <x v="7"/>
    <x v="4"/>
  </r>
  <r>
    <x v="31"/>
    <n v="45876"/>
    <x v="653"/>
    <x v="541"/>
    <x v="660"/>
    <n v="292.33333333333337"/>
    <n v="45870"/>
    <x v="7"/>
    <x v="0"/>
  </r>
  <r>
    <x v="31"/>
    <n v="45876"/>
    <x v="661"/>
    <x v="549"/>
    <x v="668"/>
    <n v="0"/>
    <n v="45870"/>
    <x v="7"/>
    <x v="0"/>
  </r>
  <r>
    <x v="31"/>
    <n v="45876"/>
    <x v="663"/>
    <x v="552"/>
    <x v="670"/>
    <n v="0"/>
    <n v="45870"/>
    <x v="7"/>
    <x v="0"/>
  </r>
  <r>
    <x v="31"/>
    <n v="45876"/>
    <x v="665"/>
    <x v="555"/>
    <x v="672"/>
    <n v="120.37254901960785"/>
    <n v="45870"/>
    <x v="7"/>
    <x v="0"/>
  </r>
  <r>
    <x v="31"/>
    <n v="45876"/>
    <x v="665"/>
    <x v="556"/>
    <x v="672"/>
    <n v="17.196078431372548"/>
    <n v="45870"/>
    <x v="7"/>
    <x v="0"/>
  </r>
  <r>
    <x v="31"/>
    <n v="45876"/>
    <x v="664"/>
    <x v="553"/>
    <x v="671"/>
    <n v="17.196078431372548"/>
    <n v="45870"/>
    <x v="7"/>
    <x v="0"/>
  </r>
  <r>
    <x v="31"/>
    <n v="45876"/>
    <x v="664"/>
    <x v="554"/>
    <x v="671"/>
    <n v="0"/>
    <n v="45870"/>
    <x v="7"/>
    <x v="0"/>
  </r>
  <r>
    <x v="31"/>
    <n v="45876"/>
    <x v="126"/>
    <x v="161"/>
    <x v="138"/>
    <n v="45.194444444444443"/>
    <n v="45870"/>
    <x v="7"/>
    <x v="0"/>
  </r>
  <r>
    <x v="31"/>
    <n v="45876"/>
    <x v="238"/>
    <x v="288"/>
    <x v="526"/>
    <n v="165.71296296296296"/>
    <n v="45870"/>
    <x v="7"/>
    <x v="0"/>
  </r>
  <r>
    <x v="31"/>
    <n v="45876"/>
    <x v="535"/>
    <x v="294"/>
    <x v="547"/>
    <n v="30.12962962962963"/>
    <n v="45870"/>
    <x v="7"/>
    <x v="0"/>
  </r>
  <r>
    <x v="31"/>
    <n v="45876"/>
    <x v="535"/>
    <x v="480"/>
    <x v="547"/>
    <n v="45.194444444444443"/>
    <n v="45870"/>
    <x v="7"/>
    <x v="0"/>
  </r>
  <r>
    <x v="31"/>
    <n v="45876"/>
    <x v="392"/>
    <x v="451"/>
    <x v="405"/>
    <n v="0"/>
    <n v="45870"/>
    <x v="7"/>
    <x v="0"/>
  </r>
  <r>
    <x v="31"/>
    <n v="45876"/>
    <x v="134"/>
    <x v="169"/>
    <x v="146"/>
    <n v="105.45370370370372"/>
    <n v="45870"/>
    <x v="7"/>
    <x v="0"/>
  </r>
  <r>
    <x v="31"/>
    <n v="45876"/>
    <x v="134"/>
    <x v="172"/>
    <x v="523"/>
    <n v="15.064814814814817"/>
    <n v="45870"/>
    <x v="7"/>
    <x v="0"/>
  </r>
  <r>
    <x v="31"/>
    <n v="45876"/>
    <x v="512"/>
    <x v="157"/>
    <x v="513"/>
    <n v="150.64814814814815"/>
    <n v="45870"/>
    <x v="7"/>
    <x v="0"/>
  </r>
  <r>
    <x v="31"/>
    <n v="45876"/>
    <x v="512"/>
    <x v="478"/>
    <x v="513"/>
    <n v="45.194444444444443"/>
    <n v="45870"/>
    <x v="7"/>
    <x v="0"/>
  </r>
  <r>
    <x v="31"/>
    <n v="45876"/>
    <x v="514"/>
    <x v="165"/>
    <x v="518"/>
    <n v="30.12962962962963"/>
    <n v="45870"/>
    <x v="7"/>
    <x v="0"/>
  </r>
  <r>
    <x v="31"/>
    <n v="45876"/>
    <x v="225"/>
    <x v="273"/>
    <x v="516"/>
    <n v="90.388888888888886"/>
    <n v="45870"/>
    <x v="7"/>
    <x v="0"/>
  </r>
  <r>
    <x v="31"/>
    <n v="45876"/>
    <x v="124"/>
    <x v="159"/>
    <x v="517"/>
    <n v="316.36111111111109"/>
    <n v="45870"/>
    <x v="7"/>
    <x v="0"/>
  </r>
  <r>
    <x v="31"/>
    <n v="45876"/>
    <x v="515"/>
    <x v="295"/>
    <x v="519"/>
    <n v="225.97222222222223"/>
    <n v="45870"/>
    <x v="7"/>
    <x v="0"/>
  </r>
  <r>
    <x v="31"/>
    <n v="45876"/>
    <x v="348"/>
    <x v="406"/>
    <x v="360"/>
    <n v="0"/>
    <n v="45870"/>
    <x v="7"/>
    <x v="0"/>
  </r>
  <r>
    <x v="31"/>
    <n v="45876"/>
    <x v="224"/>
    <x v="272"/>
    <x v="234"/>
    <n v="105.45370370370372"/>
    <n v="45870"/>
    <x v="7"/>
    <x v="0"/>
  </r>
  <r>
    <x v="31"/>
    <n v="45876"/>
    <x v="518"/>
    <x v="382"/>
    <x v="522"/>
    <n v="15.064814814814817"/>
    <n v="45870"/>
    <x v="7"/>
    <x v="0"/>
  </r>
  <r>
    <x v="31"/>
    <n v="45876"/>
    <x v="135"/>
    <x v="170"/>
    <x v="147"/>
    <n v="30.12962962962963"/>
    <n v="45870"/>
    <x v="7"/>
    <x v="0"/>
  </r>
  <r>
    <x v="31"/>
    <n v="45876"/>
    <x v="345"/>
    <x v="403"/>
    <x v="357"/>
    <n v="15.064814814814817"/>
    <n v="45870"/>
    <x v="7"/>
    <x v="0"/>
  </r>
  <r>
    <x v="31"/>
    <n v="45876"/>
    <x v="246"/>
    <x v="296"/>
    <x v="535"/>
    <n v="165.71296296296296"/>
    <n v="45870"/>
    <x v="7"/>
    <x v="0"/>
  </r>
  <r>
    <x v="31"/>
    <n v="45876"/>
    <x v="177"/>
    <x v="216"/>
    <x v="188"/>
    <n v="30.12962962962963"/>
    <n v="45870"/>
    <x v="7"/>
    <x v="0"/>
  </r>
  <r>
    <x v="31"/>
    <n v="45876"/>
    <x v="534"/>
    <x v="370"/>
    <x v="325"/>
    <n v="472.52554744525554"/>
    <n v="45870"/>
    <x v="7"/>
    <x v="0"/>
  </r>
  <r>
    <x v="31"/>
    <n v="45876"/>
    <x v="4"/>
    <x v="4"/>
    <x v="4"/>
    <n v="369.16058394160586"/>
    <n v="45870"/>
    <x v="7"/>
    <x v="0"/>
  </r>
  <r>
    <x v="31"/>
    <n v="45876"/>
    <x v="4"/>
    <x v="6"/>
    <x v="4"/>
    <n v="590.65693430656927"/>
    <n v="45870"/>
    <x v="7"/>
    <x v="0"/>
  </r>
  <r>
    <x v="31"/>
    <n v="45876"/>
    <x v="533"/>
    <x v="404"/>
    <x v="544"/>
    <n v="73.832116788321159"/>
    <n v="45870"/>
    <x v="7"/>
    <x v="0"/>
  </r>
  <r>
    <x v="31"/>
    <n v="45876"/>
    <x v="523"/>
    <x v="384"/>
    <x v="529"/>
    <n v="73.832116788321159"/>
    <n v="45870"/>
    <x v="7"/>
    <x v="0"/>
  </r>
  <r>
    <x v="31"/>
    <n v="45876"/>
    <x v="528"/>
    <x v="168"/>
    <x v="538"/>
    <n v="59.065693430656935"/>
    <n v="45870"/>
    <x v="7"/>
    <x v="0"/>
  </r>
  <r>
    <x v="31"/>
    <n v="45876"/>
    <x v="548"/>
    <x v="138"/>
    <x v="559"/>
    <n v="143.43137254901961"/>
    <n v="45870"/>
    <x v="7"/>
    <x v="0"/>
  </r>
  <r>
    <x v="31"/>
    <n v="45876"/>
    <x v="707"/>
    <x v="589"/>
    <x v="711"/>
    <n v="0"/>
    <n v="45870"/>
    <x v="7"/>
    <x v="0"/>
  </r>
  <r>
    <x v="31"/>
    <n v="45876"/>
    <x v="543"/>
    <x v="268"/>
    <x v="230"/>
    <n v="69.98198198198196"/>
    <n v="45870"/>
    <x v="7"/>
    <x v="0"/>
  </r>
  <r>
    <x v="31"/>
    <n v="45876"/>
    <x v="595"/>
    <x v="383"/>
    <x v="608"/>
    <n v="87.47747747747745"/>
    <n v="45870"/>
    <x v="7"/>
    <x v="0"/>
  </r>
  <r>
    <x v="31"/>
    <n v="45876"/>
    <x v="542"/>
    <x v="149"/>
    <x v="126"/>
    <n v="104.97297297297294"/>
    <n v="45870"/>
    <x v="7"/>
    <x v="0"/>
  </r>
  <r>
    <x v="31"/>
    <n v="45876"/>
    <x v="541"/>
    <x v="150"/>
    <x v="553"/>
    <n v="139.96396396396392"/>
    <n v="45870"/>
    <x v="7"/>
    <x v="0"/>
  </r>
  <r>
    <x v="31"/>
    <n v="45876"/>
    <x v="111"/>
    <x v="151"/>
    <x v="128"/>
    <n v="279.92792792792784"/>
    <n v="45870"/>
    <x v="7"/>
    <x v="0"/>
  </r>
  <r>
    <x v="31"/>
    <n v="45876"/>
    <x v="549"/>
    <x v="506"/>
    <x v="561"/>
    <n v="244.93693693693689"/>
    <n v="45870"/>
    <x v="7"/>
    <x v="0"/>
  </r>
  <r>
    <x v="31"/>
    <n v="45876"/>
    <x v="188"/>
    <x v="76"/>
    <x v="199"/>
    <n v="164.72727272727272"/>
    <n v="45870"/>
    <x v="7"/>
    <x v="0"/>
  </r>
  <r>
    <x v="31"/>
    <n v="45876"/>
    <x v="188"/>
    <x v="232"/>
    <x v="199"/>
    <n v="164.72727272727272"/>
    <n v="45870"/>
    <x v="7"/>
    <x v="0"/>
  </r>
  <r>
    <x v="31"/>
    <n v="45876"/>
    <x v="52"/>
    <x v="68"/>
    <x v="57"/>
    <n v="178.45454545454544"/>
    <n v="45870"/>
    <x v="7"/>
    <x v="0"/>
  </r>
  <r>
    <x v="31"/>
    <n v="45876"/>
    <x v="52"/>
    <x v="69"/>
    <x v="57"/>
    <n v="164.72727272727272"/>
    <n v="45870"/>
    <x v="7"/>
    <x v="0"/>
  </r>
  <r>
    <x v="31"/>
    <n v="45876"/>
    <x v="448"/>
    <x v="56"/>
    <x v="49"/>
    <n v="219.63636363636363"/>
    <n v="45870"/>
    <x v="7"/>
    <x v="0"/>
  </r>
  <r>
    <x v="31"/>
    <n v="45876"/>
    <x v="445"/>
    <x v="57"/>
    <x v="49"/>
    <n v="343.18181818181819"/>
    <n v="45870"/>
    <x v="7"/>
    <x v="0"/>
  </r>
  <r>
    <x v="31"/>
    <n v="45876"/>
    <x v="448"/>
    <x v="58"/>
    <x v="49"/>
    <n v="274.5454545454545"/>
    <n v="45870"/>
    <x v="7"/>
    <x v="0"/>
  </r>
  <r>
    <x v="31"/>
    <n v="45876"/>
    <x v="450"/>
    <x v="310"/>
    <x v="463"/>
    <n v="83.75"/>
    <n v="45870"/>
    <x v="7"/>
    <x v="0"/>
  </r>
  <r>
    <x v="31"/>
    <n v="45876"/>
    <x v="468"/>
    <x v="48"/>
    <x v="476"/>
    <n v="50.25"/>
    <n v="45870"/>
    <x v="7"/>
    <x v="0"/>
  </r>
  <r>
    <x v="31"/>
    <n v="45876"/>
    <x v="708"/>
    <x v="590"/>
    <x v="712"/>
    <n v="50.25"/>
    <n v="45870"/>
    <x v="7"/>
    <x v="0"/>
  </r>
  <r>
    <x v="31"/>
    <n v="45876"/>
    <x v="468"/>
    <x v="49"/>
    <x v="476"/>
    <n v="125.625"/>
    <n v="45870"/>
    <x v="7"/>
    <x v="0"/>
  </r>
  <r>
    <x v="31"/>
    <n v="45876"/>
    <x v="37"/>
    <x v="46"/>
    <x v="39"/>
    <n v="50.25"/>
    <n v="45870"/>
    <x v="7"/>
    <x v="0"/>
  </r>
  <r>
    <x v="31"/>
    <n v="45876"/>
    <x v="140"/>
    <x v="175"/>
    <x v="152"/>
    <n v="0"/>
    <n v="45870"/>
    <x v="7"/>
    <x v="0"/>
  </r>
  <r>
    <x v="31"/>
    <n v="45876"/>
    <x v="475"/>
    <x v="299"/>
    <x v="260"/>
    <n v="209.375"/>
    <n v="45870"/>
    <x v="7"/>
    <x v="0"/>
  </r>
  <r>
    <x v="31"/>
    <n v="45876"/>
    <x v="407"/>
    <x v="467"/>
    <x v="420"/>
    <n v="83.75"/>
    <n v="45870"/>
    <x v="7"/>
    <x v="0"/>
  </r>
  <r>
    <x v="31"/>
    <n v="45876"/>
    <x v="150"/>
    <x v="185"/>
    <x v="162"/>
    <n v="125.625"/>
    <n v="45870"/>
    <x v="7"/>
    <x v="0"/>
  </r>
  <r>
    <x v="31"/>
    <n v="45876"/>
    <x v="559"/>
    <x v="181"/>
    <x v="158"/>
    <n v="157.72222222222223"/>
    <n v="45870"/>
    <x v="7"/>
    <x v="0"/>
  </r>
  <r>
    <x v="31"/>
    <n v="45876"/>
    <x v="454"/>
    <x v="39"/>
    <x v="33"/>
    <n v="194.83333333333337"/>
    <n v="45870"/>
    <x v="7"/>
    <x v="0"/>
  </r>
  <r>
    <x v="31"/>
    <n v="45876"/>
    <x v="454"/>
    <x v="307"/>
    <x v="33"/>
    <n v="185.55555555555557"/>
    <n v="45870"/>
    <x v="7"/>
    <x v="0"/>
  </r>
  <r>
    <x v="31"/>
    <n v="45876"/>
    <x v="145"/>
    <x v="180"/>
    <x v="459"/>
    <n v="185.55555555555557"/>
    <n v="45870"/>
    <x v="7"/>
    <x v="0"/>
  </r>
  <r>
    <x v="31"/>
    <n v="45876"/>
    <x v="442"/>
    <x v="42"/>
    <x v="36"/>
    <n v="324.72222222222223"/>
    <n v="45870"/>
    <x v="7"/>
    <x v="0"/>
  </r>
  <r>
    <x v="31"/>
    <n v="45876"/>
    <x v="455"/>
    <x v="33"/>
    <x v="29"/>
    <n v="296.88888888888891"/>
    <n v="45870"/>
    <x v="7"/>
    <x v="0"/>
  </r>
  <r>
    <x v="31"/>
    <n v="45876"/>
    <x v="18"/>
    <x v="21"/>
    <x v="469"/>
    <n v="148.44444444444446"/>
    <n v="45870"/>
    <x v="7"/>
    <x v="0"/>
  </r>
  <r>
    <x v="31"/>
    <n v="45876"/>
    <x v="65"/>
    <x v="84"/>
    <x v="454"/>
    <n v="157.72222222222223"/>
    <n v="45870"/>
    <x v="7"/>
    <x v="0"/>
  </r>
  <r>
    <x v="31"/>
    <n v="45876"/>
    <x v="65"/>
    <x v="85"/>
    <x v="454"/>
    <n v="185.55555555555557"/>
    <n v="45870"/>
    <x v="7"/>
    <x v="0"/>
  </r>
  <r>
    <x v="31"/>
    <n v="45876"/>
    <x v="453"/>
    <x v="93"/>
    <x v="466"/>
    <n v="106.72499999999997"/>
    <n v="45870"/>
    <x v="7"/>
    <x v="0"/>
  </r>
  <r>
    <x v="31"/>
    <n v="45876"/>
    <x v="439"/>
    <x v="73"/>
    <x v="455"/>
    <n v="91.428571428571431"/>
    <n v="45870"/>
    <x v="7"/>
    <x v="0"/>
  </r>
  <r>
    <x v="31"/>
    <n v="45876"/>
    <x v="437"/>
    <x v="13"/>
    <x v="11"/>
    <n v="259.04761904761904"/>
    <n v="45870"/>
    <x v="7"/>
    <x v="0"/>
  </r>
  <r>
    <x v="31"/>
    <n v="45876"/>
    <x v="438"/>
    <x v="14"/>
    <x v="11"/>
    <n v="182.85714285714289"/>
    <n v="45870"/>
    <x v="7"/>
    <x v="0"/>
  </r>
  <r>
    <x v="31"/>
    <n v="45876"/>
    <x v="185"/>
    <x v="226"/>
    <x v="196"/>
    <n v="106.66666666666669"/>
    <n v="45870"/>
    <x v="7"/>
    <x v="0"/>
  </r>
  <r>
    <x v="31"/>
    <n v="45876"/>
    <x v="185"/>
    <x v="227"/>
    <x v="196"/>
    <n v="30.476190476190482"/>
    <n v="45870"/>
    <x v="7"/>
    <x v="0"/>
  </r>
  <r>
    <x v="31"/>
    <n v="45876"/>
    <x v="185"/>
    <x v="230"/>
    <x v="196"/>
    <n v="137.14285714285714"/>
    <n v="45870"/>
    <x v="7"/>
    <x v="0"/>
  </r>
  <r>
    <x v="31"/>
    <n v="45876"/>
    <x v="186"/>
    <x v="228"/>
    <x v="487"/>
    <n v="213.33333333333337"/>
    <n v="45870"/>
    <x v="7"/>
    <x v="0"/>
  </r>
  <r>
    <x v="31"/>
    <n v="45876"/>
    <x v="186"/>
    <x v="229"/>
    <x v="487"/>
    <n v="213.33333333333337"/>
    <n v="45870"/>
    <x v="7"/>
    <x v="0"/>
  </r>
  <r>
    <x v="31"/>
    <n v="45876"/>
    <x v="67"/>
    <x v="88"/>
    <x v="73"/>
    <n v="130.61224489795919"/>
    <n v="45870"/>
    <x v="7"/>
    <x v="0"/>
  </r>
  <r>
    <x v="31"/>
    <n v="45876"/>
    <x v="67"/>
    <x v="89"/>
    <x v="73"/>
    <n v="78.367346938775526"/>
    <n v="45870"/>
    <x v="7"/>
    <x v="0"/>
  </r>
  <r>
    <x v="31"/>
    <n v="45876"/>
    <x v="68"/>
    <x v="90"/>
    <x v="75"/>
    <n v="104.48979591836736"/>
    <n v="45870"/>
    <x v="7"/>
    <x v="0"/>
  </r>
  <r>
    <x v="31"/>
    <n v="45876"/>
    <x v="68"/>
    <x v="91"/>
    <x v="75"/>
    <n v="0"/>
    <n v="45870"/>
    <x v="7"/>
    <x v="0"/>
  </r>
  <r>
    <x v="31"/>
    <n v="45876"/>
    <x v="68"/>
    <x v="472"/>
    <x v="598"/>
    <n v="78.367346938775526"/>
    <n v="45870"/>
    <x v="7"/>
    <x v="0"/>
  </r>
  <r>
    <x v="31"/>
    <n v="45876"/>
    <x v="585"/>
    <x v="82"/>
    <x v="70"/>
    <n v="78.367346938775526"/>
    <n v="45870"/>
    <x v="7"/>
    <x v="0"/>
  </r>
  <r>
    <x v="31"/>
    <n v="45876"/>
    <x v="585"/>
    <x v="83"/>
    <x v="70"/>
    <n v="78.367346938775526"/>
    <n v="45870"/>
    <x v="7"/>
    <x v="0"/>
  </r>
  <r>
    <x v="31"/>
    <n v="45876"/>
    <x v="587"/>
    <x v="103"/>
    <x v="86"/>
    <n v="130.61224489795919"/>
    <n v="45870"/>
    <x v="7"/>
    <x v="0"/>
  </r>
  <r>
    <x v="31"/>
    <n v="45876"/>
    <x v="66"/>
    <x v="86"/>
    <x v="565"/>
    <n v="261.22448979591843"/>
    <n v="45870"/>
    <x v="7"/>
    <x v="0"/>
  </r>
  <r>
    <x v="31"/>
    <n v="45876"/>
    <x v="66"/>
    <x v="87"/>
    <x v="565"/>
    <n v="261.22448979591843"/>
    <n v="45870"/>
    <x v="7"/>
    <x v="0"/>
  </r>
  <r>
    <x v="31"/>
    <n v="45876"/>
    <x v="489"/>
    <x v="119"/>
    <x v="100"/>
    <n v="326.53061224489801"/>
    <n v="45870"/>
    <x v="7"/>
    <x v="0"/>
  </r>
  <r>
    <x v="31"/>
    <n v="45876"/>
    <x v="89"/>
    <x v="118"/>
    <x v="566"/>
    <n v="52.244897959183682"/>
    <n v="45870"/>
    <x v="7"/>
    <x v="0"/>
  </r>
  <r>
    <x v="31"/>
    <n v="45876"/>
    <x v="77"/>
    <x v="101"/>
    <x v="85"/>
    <n v="130.61224489795919"/>
    <n v="45870"/>
    <x v="7"/>
    <x v="0"/>
  </r>
  <r>
    <x v="31"/>
    <n v="45876"/>
    <x v="77"/>
    <x v="102"/>
    <x v="85"/>
    <n v="130.61224489795919"/>
    <n v="45870"/>
    <x v="7"/>
    <x v="0"/>
  </r>
  <r>
    <x v="31"/>
    <n v="45876"/>
    <x v="491"/>
    <x v="364"/>
    <x v="495"/>
    <n v="150.22222222222223"/>
    <n v="45870"/>
    <x v="7"/>
    <x v="0"/>
  </r>
  <r>
    <x v="31"/>
    <n v="45876"/>
    <x v="618"/>
    <x v="523"/>
    <x v="631"/>
    <n v="231.23749999999993"/>
    <n v="45870"/>
    <x v="7"/>
    <x v="0"/>
  </r>
  <r>
    <x v="31"/>
    <n v="45877"/>
    <x v="314"/>
    <x v="371"/>
    <x v="326"/>
    <n v="90"/>
    <n v="45870"/>
    <x v="7"/>
    <x v="1"/>
  </r>
  <r>
    <x v="31"/>
    <n v="45877"/>
    <x v="572"/>
    <x v="167"/>
    <x v="585"/>
    <n v="0"/>
    <n v="45870"/>
    <x v="7"/>
    <x v="1"/>
  </r>
  <r>
    <x v="31"/>
    <n v="45877"/>
    <x v="236"/>
    <x v="285"/>
    <x v="546"/>
    <n v="60"/>
    <n v="45870"/>
    <x v="7"/>
    <x v="1"/>
  </r>
  <r>
    <x v="31"/>
    <n v="45877"/>
    <x v="236"/>
    <x v="286"/>
    <x v="546"/>
    <n v="30"/>
    <n v="45870"/>
    <x v="7"/>
    <x v="1"/>
  </r>
  <r>
    <x v="31"/>
    <n v="45877"/>
    <x v="9"/>
    <x v="12"/>
    <x v="10"/>
    <n v="45"/>
    <n v="45870"/>
    <x v="7"/>
    <x v="1"/>
  </r>
  <r>
    <x v="31"/>
    <n v="45877"/>
    <x v="235"/>
    <x v="284"/>
    <x v="246"/>
    <n v="90"/>
    <n v="45870"/>
    <x v="7"/>
    <x v="1"/>
  </r>
  <r>
    <x v="31"/>
    <n v="45877"/>
    <x v="231"/>
    <x v="280"/>
    <x v="242"/>
    <n v="0"/>
    <n v="45870"/>
    <x v="7"/>
    <x v="1"/>
  </r>
  <r>
    <x v="31"/>
    <n v="45877"/>
    <x v="229"/>
    <x v="278"/>
    <x v="240"/>
    <n v="75"/>
    <n v="45870"/>
    <x v="7"/>
    <x v="1"/>
  </r>
  <r>
    <x v="31"/>
    <n v="45877"/>
    <x v="8"/>
    <x v="10"/>
    <x v="9"/>
    <n v="60"/>
    <n v="45870"/>
    <x v="7"/>
    <x v="1"/>
  </r>
  <r>
    <x v="31"/>
    <n v="45877"/>
    <x v="8"/>
    <x v="11"/>
    <x v="9"/>
    <n v="15"/>
    <n v="45870"/>
    <x v="7"/>
    <x v="1"/>
  </r>
  <r>
    <x v="31"/>
    <n v="45877"/>
    <x v="517"/>
    <x v="171"/>
    <x v="521"/>
    <n v="45"/>
    <n v="45870"/>
    <x v="7"/>
    <x v="1"/>
  </r>
  <r>
    <x v="31"/>
    <n v="45877"/>
    <x v="511"/>
    <x v="276"/>
    <x v="238"/>
    <n v="135"/>
    <n v="45870"/>
    <x v="7"/>
    <x v="1"/>
  </r>
  <r>
    <x v="31"/>
    <n v="45877"/>
    <x v="232"/>
    <x v="281"/>
    <x v="243"/>
    <n v="30"/>
    <n v="45870"/>
    <x v="7"/>
    <x v="1"/>
  </r>
  <r>
    <x v="31"/>
    <n v="45877"/>
    <x v="383"/>
    <x v="442"/>
    <x v="536"/>
    <n v="45"/>
    <n v="45870"/>
    <x v="7"/>
    <x v="1"/>
  </r>
  <r>
    <x v="31"/>
    <n v="45877"/>
    <x v="383"/>
    <x v="479"/>
    <x v="536"/>
    <n v="0"/>
    <n v="45870"/>
    <x v="7"/>
    <x v="1"/>
  </r>
  <r>
    <x v="31"/>
    <n v="45877"/>
    <x v="519"/>
    <x v="156"/>
    <x v="133"/>
    <n v="15"/>
    <n v="45870"/>
    <x v="7"/>
    <x v="1"/>
  </r>
  <r>
    <x v="31"/>
    <n v="45877"/>
    <x v="427"/>
    <x v="494"/>
    <x v="539"/>
    <n v="0"/>
    <n v="45870"/>
    <x v="7"/>
    <x v="1"/>
  </r>
  <r>
    <x v="31"/>
    <n v="45877"/>
    <x v="123"/>
    <x v="158"/>
    <x v="542"/>
    <n v="15"/>
    <n v="45870"/>
    <x v="7"/>
    <x v="1"/>
  </r>
  <r>
    <x v="31"/>
    <n v="45877"/>
    <x v="568"/>
    <x v="510"/>
    <x v="580"/>
    <n v="45"/>
    <n v="45870"/>
    <x v="7"/>
    <x v="1"/>
  </r>
  <r>
    <x v="31"/>
    <n v="45877"/>
    <x v="508"/>
    <x v="152"/>
    <x v="129"/>
    <n v="222.82894736842104"/>
    <n v="45870"/>
    <x v="7"/>
    <x v="1"/>
  </r>
  <r>
    <x v="31"/>
    <n v="45877"/>
    <x v="508"/>
    <x v="484"/>
    <x v="129"/>
    <n v="297.10526315789474"/>
    <n v="45870"/>
    <x v="7"/>
    <x v="1"/>
  </r>
  <r>
    <x v="31"/>
    <n v="45877"/>
    <x v="120"/>
    <x v="155"/>
    <x v="515"/>
    <n v="74.276315789473685"/>
    <n v="45870"/>
    <x v="7"/>
    <x v="1"/>
  </r>
  <r>
    <x v="31"/>
    <n v="45877"/>
    <x v="516"/>
    <x v="340"/>
    <x v="520"/>
    <n v="44.565789473684205"/>
    <n v="45870"/>
    <x v="7"/>
    <x v="1"/>
  </r>
  <r>
    <x v="31"/>
    <n v="45877"/>
    <x v="509"/>
    <x v="275"/>
    <x v="237"/>
    <n v="44.565789473684205"/>
    <n v="45870"/>
    <x v="7"/>
    <x v="1"/>
  </r>
  <r>
    <x v="31"/>
    <n v="45877"/>
    <x v="509"/>
    <x v="483"/>
    <x v="237"/>
    <n v="29.710526315789473"/>
    <n v="45870"/>
    <x v="7"/>
    <x v="1"/>
  </r>
  <r>
    <x v="31"/>
    <n v="45877"/>
    <x v="287"/>
    <x v="342"/>
    <x v="299"/>
    <n v="14.855263157894736"/>
    <n v="45870"/>
    <x v="7"/>
    <x v="1"/>
  </r>
  <r>
    <x v="31"/>
    <n v="45877"/>
    <x v="510"/>
    <x v="367"/>
    <x v="322"/>
    <n v="0"/>
    <n v="45870"/>
    <x v="7"/>
    <x v="1"/>
  </r>
  <r>
    <x v="31"/>
    <n v="45877"/>
    <x v="281"/>
    <x v="335"/>
    <x v="607"/>
    <n v="55.59684161634928"/>
    <n v="45870"/>
    <x v="7"/>
    <x v="1"/>
  </r>
  <r>
    <x v="31"/>
    <n v="45877"/>
    <x v="583"/>
    <x v="332"/>
    <x v="596"/>
    <n v="13.693430656934307"/>
    <n v="45870"/>
    <x v="7"/>
    <x v="1"/>
  </r>
  <r>
    <x v="31"/>
    <n v="45877"/>
    <x v="102"/>
    <x v="132"/>
    <x v="112"/>
    <n v="36.605042016806721"/>
    <n v="45870"/>
    <x v="7"/>
    <x v="1"/>
  </r>
  <r>
    <x v="31"/>
    <n v="45877"/>
    <x v="101"/>
    <x v="130"/>
    <x v="111"/>
    <n v="146.42016806722688"/>
    <n v="45870"/>
    <x v="7"/>
    <x v="1"/>
  </r>
  <r>
    <x v="31"/>
    <n v="45877"/>
    <x v="101"/>
    <x v="131"/>
    <x v="111"/>
    <n v="146.42016806722688"/>
    <n v="45870"/>
    <x v="7"/>
    <x v="1"/>
  </r>
  <r>
    <x v="31"/>
    <n v="45877"/>
    <x v="219"/>
    <x v="266"/>
    <x v="560"/>
    <n v="152.99999999999994"/>
    <n v="45870"/>
    <x v="7"/>
    <x v="1"/>
  </r>
  <r>
    <x v="31"/>
    <n v="45877"/>
    <x v="219"/>
    <x v="267"/>
    <x v="560"/>
    <n v="186.99999999999991"/>
    <n v="45870"/>
    <x v="7"/>
    <x v="1"/>
  </r>
  <r>
    <x v="31"/>
    <n v="45877"/>
    <x v="482"/>
    <x v="201"/>
    <x v="492"/>
    <n v="62.051282051282051"/>
    <n v="45870"/>
    <x v="7"/>
    <x v="1"/>
  </r>
  <r>
    <x v="31"/>
    <n v="45877"/>
    <x v="168"/>
    <x v="206"/>
    <x v="180"/>
    <n v="0"/>
    <n v="45870"/>
    <x v="7"/>
    <x v="1"/>
  </r>
  <r>
    <x v="31"/>
    <n v="45877"/>
    <x v="593"/>
    <x v="477"/>
    <x v="605"/>
    <n v="124.1025641025641"/>
    <n v="45870"/>
    <x v="7"/>
    <x v="1"/>
  </r>
  <r>
    <x v="31"/>
    <n v="45877"/>
    <x v="53"/>
    <x v="70"/>
    <x v="59"/>
    <n v="93.07692307692308"/>
    <n v="45870"/>
    <x v="7"/>
    <x v="1"/>
  </r>
  <r>
    <x v="31"/>
    <n v="45877"/>
    <x v="53"/>
    <x v="67"/>
    <x v="59"/>
    <n v="0"/>
    <n v="45870"/>
    <x v="7"/>
    <x v="1"/>
  </r>
  <r>
    <x v="31"/>
    <n v="45877"/>
    <x v="160"/>
    <x v="197"/>
    <x v="172"/>
    <n v="0"/>
    <n v="45870"/>
    <x v="7"/>
    <x v="1"/>
  </r>
  <r>
    <x v="31"/>
    <n v="45877"/>
    <x v="161"/>
    <x v="198"/>
    <x v="485"/>
    <n v="170.64102564102564"/>
    <n v="45870"/>
    <x v="7"/>
    <x v="1"/>
  </r>
  <r>
    <x v="31"/>
    <n v="45877"/>
    <x v="54"/>
    <x v="71"/>
    <x v="60"/>
    <n v="93.07692307692308"/>
    <n v="45870"/>
    <x v="7"/>
    <x v="1"/>
  </r>
  <r>
    <x v="31"/>
    <n v="45877"/>
    <x v="54"/>
    <x v="72"/>
    <x v="60"/>
    <n v="46.53846153846154"/>
    <n v="45870"/>
    <x v="7"/>
    <x v="1"/>
  </r>
  <r>
    <x v="31"/>
    <n v="45877"/>
    <x v="558"/>
    <x v="20"/>
    <x v="572"/>
    <n v="289.47608200455579"/>
    <n v="45870"/>
    <x v="7"/>
    <x v="1"/>
  </r>
  <r>
    <x v="31"/>
    <n v="45877"/>
    <x v="139"/>
    <x v="174"/>
    <x v="151"/>
    <n v="289.47608200455579"/>
    <n v="45870"/>
    <x v="7"/>
    <x v="1"/>
  </r>
  <r>
    <x v="31"/>
    <n v="45877"/>
    <x v="456"/>
    <x v="16"/>
    <x v="14"/>
    <n v="144.7380410022779"/>
    <n v="45870"/>
    <x v="7"/>
    <x v="1"/>
  </r>
  <r>
    <x v="31"/>
    <n v="45877"/>
    <x v="440"/>
    <x v="18"/>
    <x v="456"/>
    <n v="289.47608200455579"/>
    <n v="45870"/>
    <x v="7"/>
    <x v="1"/>
  </r>
  <r>
    <x v="31"/>
    <n v="45877"/>
    <x v="12"/>
    <x v="15"/>
    <x v="13"/>
    <n v="19.298405466970387"/>
    <n v="45870"/>
    <x v="7"/>
    <x v="1"/>
  </r>
  <r>
    <x v="31"/>
    <n v="45877"/>
    <x v="16"/>
    <x v="19"/>
    <x v="17"/>
    <n v="337.72209567198178"/>
    <n v="45870"/>
    <x v="7"/>
    <x v="1"/>
  </r>
  <r>
    <x v="31"/>
    <n v="45877"/>
    <x v="19"/>
    <x v="22"/>
    <x v="20"/>
    <n v="246"/>
    <n v="45870"/>
    <x v="7"/>
    <x v="1"/>
  </r>
  <r>
    <x v="31"/>
    <n v="45877"/>
    <x v="19"/>
    <x v="25"/>
    <x v="20"/>
    <n v="255.46153846153848"/>
    <n v="45870"/>
    <x v="7"/>
    <x v="1"/>
  </r>
  <r>
    <x v="31"/>
    <n v="45877"/>
    <x v="29"/>
    <x v="34"/>
    <x v="30"/>
    <n v="170.30769230769232"/>
    <n v="45870"/>
    <x v="7"/>
    <x v="1"/>
  </r>
  <r>
    <x v="31"/>
    <n v="45877"/>
    <x v="29"/>
    <x v="38"/>
    <x v="30"/>
    <n v="141.92307692307693"/>
    <n v="45870"/>
    <x v="7"/>
    <x v="1"/>
  </r>
  <r>
    <x v="31"/>
    <n v="45877"/>
    <x v="506"/>
    <x v="35"/>
    <x v="31"/>
    <n v="75.692307692307693"/>
    <n v="45870"/>
    <x v="7"/>
    <x v="1"/>
  </r>
  <r>
    <x v="31"/>
    <n v="45877"/>
    <x v="506"/>
    <x v="36"/>
    <x v="31"/>
    <n v="113.53846153846156"/>
    <n v="45870"/>
    <x v="7"/>
    <x v="1"/>
  </r>
  <r>
    <x v="31"/>
    <n v="45877"/>
    <x v="441"/>
    <x v="372"/>
    <x v="327"/>
    <n v="189.23076923076923"/>
    <n v="45870"/>
    <x v="7"/>
    <x v="1"/>
  </r>
  <r>
    <x v="31"/>
    <n v="45877"/>
    <x v="372"/>
    <x v="431"/>
    <x v="385"/>
    <n v="198.69230769230771"/>
    <n v="45870"/>
    <x v="7"/>
    <x v="1"/>
  </r>
  <r>
    <x v="31"/>
    <n v="45877"/>
    <x v="23"/>
    <x v="27"/>
    <x v="24"/>
    <n v="189.23076923076923"/>
    <n v="45870"/>
    <x v="7"/>
    <x v="1"/>
  </r>
  <r>
    <x v="31"/>
    <n v="45877"/>
    <x v="22"/>
    <x v="26"/>
    <x v="23"/>
    <n v="141.92307692307693"/>
    <n v="45870"/>
    <x v="7"/>
    <x v="1"/>
  </r>
  <r>
    <x v="31"/>
    <n v="45877"/>
    <x v="641"/>
    <x v="534"/>
    <x v="642"/>
    <n v="100.7741935483871"/>
    <n v="45870"/>
    <x v="7"/>
    <x v="1"/>
  </r>
  <r>
    <x v="31"/>
    <n v="45877"/>
    <x v="642"/>
    <x v="535"/>
    <x v="642"/>
    <n v="50.387096774193552"/>
    <n v="45870"/>
    <x v="7"/>
    <x v="1"/>
  </r>
  <r>
    <x v="31"/>
    <n v="45877"/>
    <x v="632"/>
    <x v="528"/>
    <x v="642"/>
    <n v="50.387096774193552"/>
    <n v="45870"/>
    <x v="7"/>
    <x v="1"/>
  </r>
  <r>
    <x v="31"/>
    <n v="45877"/>
    <x v="459"/>
    <x v="109"/>
    <x v="92"/>
    <n v="100.7741935483871"/>
    <n v="45870"/>
    <x v="7"/>
    <x v="1"/>
  </r>
  <r>
    <x v="31"/>
    <n v="45877"/>
    <x v="459"/>
    <x v="110"/>
    <x v="92"/>
    <n v="201.54838709677421"/>
    <n v="45870"/>
    <x v="7"/>
    <x v="1"/>
  </r>
  <r>
    <x v="31"/>
    <n v="45877"/>
    <x v="500"/>
    <x v="113"/>
    <x v="506"/>
    <n v="50.387096774193552"/>
    <n v="45870"/>
    <x v="7"/>
    <x v="1"/>
  </r>
  <r>
    <x v="31"/>
    <n v="45877"/>
    <x v="449"/>
    <x v="111"/>
    <x v="93"/>
    <n v="806.19354838709683"/>
    <n v="45870"/>
    <x v="7"/>
    <x v="1"/>
  </r>
  <r>
    <x v="31"/>
    <n v="45877"/>
    <x v="424"/>
    <x v="490"/>
    <x v="604"/>
    <n v="185.9493670886076"/>
    <n v="45870"/>
    <x v="7"/>
    <x v="1"/>
  </r>
  <r>
    <x v="31"/>
    <n v="45877"/>
    <x v="424"/>
    <x v="491"/>
    <x v="604"/>
    <n v="171.64556962025318"/>
    <n v="45870"/>
    <x v="7"/>
    <x v="1"/>
  </r>
  <r>
    <x v="31"/>
    <n v="45877"/>
    <x v="467"/>
    <x v="234"/>
    <x v="475"/>
    <n v="42.911392405063296"/>
    <n v="45870"/>
    <x v="7"/>
    <x v="1"/>
  </r>
  <r>
    <x v="31"/>
    <n v="45877"/>
    <x v="437"/>
    <x v="13"/>
    <x v="11"/>
    <n v="214.55696202531649"/>
    <n v="45870"/>
    <x v="7"/>
    <x v="1"/>
  </r>
  <r>
    <x v="31"/>
    <n v="45877"/>
    <x v="438"/>
    <x v="14"/>
    <x v="11"/>
    <n v="214.55696202531649"/>
    <n v="45870"/>
    <x v="7"/>
    <x v="1"/>
  </r>
  <r>
    <x v="31"/>
    <n v="45877"/>
    <x v="175"/>
    <x v="213"/>
    <x v="503"/>
    <n v="128.73417721518987"/>
    <n v="45870"/>
    <x v="7"/>
    <x v="1"/>
  </r>
  <r>
    <x v="31"/>
    <n v="45877"/>
    <x v="175"/>
    <x v="214"/>
    <x v="503"/>
    <n v="28.60759493670886"/>
    <n v="45870"/>
    <x v="7"/>
    <x v="1"/>
  </r>
  <r>
    <x v="31"/>
    <n v="45877"/>
    <x v="494"/>
    <x v="324"/>
    <x v="500"/>
    <n v="94.391304347826065"/>
    <n v="45870"/>
    <x v="7"/>
    <x v="1"/>
  </r>
  <r>
    <x v="31"/>
    <n v="45877"/>
    <x v="499"/>
    <x v="100"/>
    <x v="83"/>
    <n v="314.6376811594202"/>
    <n v="45870"/>
    <x v="7"/>
    <x v="1"/>
  </r>
  <r>
    <x v="31"/>
    <n v="45877"/>
    <x v="480"/>
    <x v="53"/>
    <x v="491"/>
    <n v="236.56842105263161"/>
    <n v="45870"/>
    <x v="7"/>
    <x v="1"/>
  </r>
  <r>
    <x v="31"/>
    <n v="45877"/>
    <x v="481"/>
    <x v="55"/>
    <x v="491"/>
    <n v="153.07368421052632"/>
    <n v="45870"/>
    <x v="7"/>
    <x v="1"/>
  </r>
  <r>
    <x v="31"/>
    <n v="45877"/>
    <x v="590"/>
    <x v="54"/>
    <x v="491"/>
    <n v="55.663157894736841"/>
    <n v="45870"/>
    <x v="7"/>
    <x v="1"/>
  </r>
  <r>
    <x v="31"/>
    <n v="45877"/>
    <x v="263"/>
    <x v="315"/>
    <x v="275"/>
    <n v="111.32631578947368"/>
    <n v="45870"/>
    <x v="7"/>
    <x v="1"/>
  </r>
  <r>
    <x v="31"/>
    <n v="45877"/>
    <x v="215"/>
    <x v="262"/>
    <x v="507"/>
    <n v="55.663157894736841"/>
    <n v="45870"/>
    <x v="7"/>
    <x v="1"/>
  </r>
  <r>
    <x v="31"/>
    <n v="45877"/>
    <x v="215"/>
    <x v="298"/>
    <x v="507"/>
    <n v="55.663157894736841"/>
    <n v="45870"/>
    <x v="7"/>
    <x v="1"/>
  </r>
  <r>
    <x v="31"/>
    <n v="45877"/>
    <x v="555"/>
    <x v="184"/>
    <x v="568"/>
    <n v="97.410526315789468"/>
    <n v="45870"/>
    <x v="7"/>
    <x v="1"/>
  </r>
  <r>
    <x v="31"/>
    <n v="45878"/>
    <x v="660"/>
    <x v="548"/>
    <x v="667"/>
    <n v="91.2"/>
    <n v="45870"/>
    <x v="7"/>
    <x v="2"/>
  </r>
  <r>
    <x v="31"/>
    <n v="45878"/>
    <x v="662"/>
    <x v="550"/>
    <x v="669"/>
    <n v="18.239999999999998"/>
    <n v="45870"/>
    <x v="7"/>
    <x v="2"/>
  </r>
  <r>
    <x v="31"/>
    <n v="45878"/>
    <x v="662"/>
    <x v="551"/>
    <x v="669"/>
    <n v="36.479999999999997"/>
    <n v="45870"/>
    <x v="7"/>
    <x v="2"/>
  </r>
  <r>
    <x v="31"/>
    <n v="45878"/>
    <x v="655"/>
    <x v="543"/>
    <x v="662"/>
    <n v="18.239999999999998"/>
    <n v="45870"/>
    <x v="7"/>
    <x v="2"/>
  </r>
  <r>
    <x v="31"/>
    <n v="45878"/>
    <x v="651"/>
    <x v="539"/>
    <x v="658"/>
    <n v="54.72"/>
    <n v="45870"/>
    <x v="7"/>
    <x v="2"/>
  </r>
  <r>
    <x v="31"/>
    <n v="45878"/>
    <x v="652"/>
    <x v="540"/>
    <x v="659"/>
    <n v="0"/>
    <n v="45870"/>
    <x v="7"/>
    <x v="2"/>
  </r>
  <r>
    <x v="31"/>
    <n v="45878"/>
    <x v="659"/>
    <x v="547"/>
    <x v="666"/>
    <n v="0"/>
    <n v="45870"/>
    <x v="7"/>
    <x v="2"/>
  </r>
  <r>
    <x v="31"/>
    <n v="45878"/>
    <x v="656"/>
    <x v="544"/>
    <x v="663"/>
    <n v="36.479999999999997"/>
    <n v="45870"/>
    <x v="7"/>
    <x v="2"/>
  </r>
  <r>
    <x v="31"/>
    <n v="45878"/>
    <x v="657"/>
    <x v="545"/>
    <x v="664"/>
    <n v="109.44"/>
    <n v="45870"/>
    <x v="7"/>
    <x v="2"/>
  </r>
  <r>
    <x v="31"/>
    <n v="45878"/>
    <x v="658"/>
    <x v="546"/>
    <x v="665"/>
    <n v="0"/>
    <n v="45870"/>
    <x v="7"/>
    <x v="2"/>
  </r>
  <r>
    <x v="31"/>
    <n v="45878"/>
    <x v="119"/>
    <x v="154"/>
    <x v="527"/>
    <n v="142.50000000000006"/>
    <n v="45870"/>
    <x v="7"/>
    <x v="2"/>
  </r>
  <r>
    <x v="31"/>
    <n v="45878"/>
    <x v="508"/>
    <x v="152"/>
    <x v="129"/>
    <n v="64.772727272727295"/>
    <n v="45870"/>
    <x v="7"/>
    <x v="2"/>
  </r>
  <r>
    <x v="31"/>
    <n v="45878"/>
    <x v="508"/>
    <x v="484"/>
    <x v="129"/>
    <n v="90.681818181818201"/>
    <n v="45870"/>
    <x v="7"/>
    <x v="2"/>
  </r>
  <r>
    <x v="31"/>
    <n v="45878"/>
    <x v="120"/>
    <x v="155"/>
    <x v="515"/>
    <n v="168.40909090909099"/>
    <n v="45870"/>
    <x v="7"/>
    <x v="2"/>
  </r>
  <r>
    <x v="31"/>
    <n v="45878"/>
    <x v="129"/>
    <x v="164"/>
    <x v="545"/>
    <n v="25.909090909090921"/>
    <n v="45870"/>
    <x v="7"/>
    <x v="2"/>
  </r>
  <r>
    <x v="31"/>
    <n v="45878"/>
    <x v="531"/>
    <x v="2"/>
    <x v="2"/>
    <n v="220.2272727272728"/>
    <n v="45870"/>
    <x v="7"/>
    <x v="2"/>
  </r>
  <r>
    <x v="31"/>
    <n v="45878"/>
    <x v="513"/>
    <x v="271"/>
    <x v="233"/>
    <n v="233.18181818181827"/>
    <n v="45870"/>
    <x v="7"/>
    <x v="2"/>
  </r>
  <r>
    <x v="31"/>
    <n v="45878"/>
    <x v="230"/>
    <x v="279"/>
    <x v="241"/>
    <n v="51.818181818181841"/>
    <n v="45870"/>
    <x v="7"/>
    <x v="2"/>
  </r>
  <r>
    <x v="31"/>
    <n v="45878"/>
    <x v="222"/>
    <x v="270"/>
    <x v="232"/>
    <n v="129.54545454545459"/>
    <n v="45870"/>
    <x v="7"/>
    <x v="2"/>
  </r>
  <r>
    <x v="31"/>
    <n v="45878"/>
    <x v="520"/>
    <x v="277"/>
    <x v="239"/>
    <n v="38.863636363636381"/>
    <n v="45870"/>
    <x v="7"/>
    <x v="2"/>
  </r>
  <r>
    <x v="31"/>
    <n v="45878"/>
    <x v="283"/>
    <x v="338"/>
    <x v="528"/>
    <n v="0"/>
    <n v="45870"/>
    <x v="7"/>
    <x v="2"/>
  </r>
  <r>
    <x v="31"/>
    <n v="45878"/>
    <x v="235"/>
    <x v="284"/>
    <x v="246"/>
    <n v="51.818181818181841"/>
    <n v="45870"/>
    <x v="7"/>
    <x v="2"/>
  </r>
  <r>
    <x v="31"/>
    <n v="45878"/>
    <x v="522"/>
    <x v="162"/>
    <x v="528"/>
    <n v="51.818181818181841"/>
    <n v="45870"/>
    <x v="7"/>
    <x v="2"/>
  </r>
  <r>
    <x v="31"/>
    <n v="45878"/>
    <x v="234"/>
    <x v="283"/>
    <x v="245"/>
    <n v="12.95454545454546"/>
    <n v="45870"/>
    <x v="7"/>
    <x v="2"/>
  </r>
  <r>
    <x v="31"/>
    <n v="45878"/>
    <x v="567"/>
    <x v="408"/>
    <x v="579"/>
    <n v="0"/>
    <n v="45870"/>
    <x v="7"/>
    <x v="2"/>
  </r>
  <r>
    <x v="31"/>
    <n v="45878"/>
    <x v="288"/>
    <x v="343"/>
    <x v="300"/>
    <n v="147.27272727272728"/>
    <n v="45870"/>
    <x v="7"/>
    <x v="2"/>
  </r>
  <r>
    <x v="31"/>
    <n v="45878"/>
    <x v="596"/>
    <x v="334"/>
    <x v="609"/>
    <n v="119.02422145328715"/>
    <n v="45870"/>
    <x v="7"/>
    <x v="2"/>
  </r>
  <r>
    <x v="31"/>
    <n v="45878"/>
    <x v="610"/>
    <x v="365"/>
    <x v="622"/>
    <n v="26.449826989619371"/>
    <n v="45870"/>
    <x v="7"/>
    <x v="2"/>
  </r>
  <r>
    <x v="31"/>
    <n v="45878"/>
    <x v="279"/>
    <x v="333"/>
    <x v="291"/>
    <n v="92.574394463667815"/>
    <n v="45870"/>
    <x v="7"/>
    <x v="2"/>
  </r>
  <r>
    <x v="31"/>
    <n v="45878"/>
    <x v="107"/>
    <x v="139"/>
    <x v="571"/>
    <n v="0"/>
    <n v="45870"/>
    <x v="7"/>
    <x v="2"/>
  </r>
  <r>
    <x v="31"/>
    <n v="45878"/>
    <x v="439"/>
    <x v="73"/>
    <x v="455"/>
    <n v="86.745762711864401"/>
    <n v="45870"/>
    <x v="7"/>
    <x v="2"/>
  </r>
  <r>
    <x v="31"/>
    <n v="45878"/>
    <x v="437"/>
    <x v="13"/>
    <x v="11"/>
    <n v="144.57627118644066"/>
    <n v="45870"/>
    <x v="7"/>
    <x v="2"/>
  </r>
  <r>
    <x v="31"/>
    <n v="45878"/>
    <x v="438"/>
    <x v="14"/>
    <x v="11"/>
    <n v="159.03389830508473"/>
    <n v="45870"/>
    <x v="7"/>
    <x v="2"/>
  </r>
  <r>
    <x v="31"/>
    <n v="45878"/>
    <x v="185"/>
    <x v="226"/>
    <x v="196"/>
    <n v="72.288135593220332"/>
    <n v="45870"/>
    <x v="7"/>
    <x v="2"/>
  </r>
  <r>
    <x v="31"/>
    <n v="45878"/>
    <x v="185"/>
    <x v="227"/>
    <x v="196"/>
    <n v="43.372881355932201"/>
    <n v="45870"/>
    <x v="7"/>
    <x v="2"/>
  </r>
  <r>
    <x v="31"/>
    <n v="45878"/>
    <x v="185"/>
    <x v="230"/>
    <x v="196"/>
    <n v="115.66101694915254"/>
    <n v="45870"/>
    <x v="7"/>
    <x v="2"/>
  </r>
  <r>
    <x v="31"/>
    <n v="45878"/>
    <x v="186"/>
    <x v="228"/>
    <x v="487"/>
    <n v="115.66101694915254"/>
    <n v="45870"/>
    <x v="7"/>
    <x v="2"/>
  </r>
  <r>
    <x v="31"/>
    <n v="45878"/>
    <x v="186"/>
    <x v="229"/>
    <x v="487"/>
    <n v="101.20338983050848"/>
    <n v="45870"/>
    <x v="7"/>
    <x v="2"/>
  </r>
  <r>
    <x v="31"/>
    <n v="45878"/>
    <x v="443"/>
    <x v="32"/>
    <x v="28"/>
    <n v="119.66887417218544"/>
    <n v="45870"/>
    <x v="7"/>
    <x v="2"/>
  </r>
  <r>
    <x v="31"/>
    <n v="45878"/>
    <x v="67"/>
    <x v="88"/>
    <x v="73"/>
    <n v="119.66887417218544"/>
    <n v="45870"/>
    <x v="7"/>
    <x v="2"/>
  </r>
  <r>
    <x v="31"/>
    <n v="45878"/>
    <x v="67"/>
    <x v="89"/>
    <x v="73"/>
    <n v="119.66887417218544"/>
    <n v="45870"/>
    <x v="7"/>
    <x v="2"/>
  </r>
  <r>
    <x v="31"/>
    <n v="45878"/>
    <x v="60"/>
    <x v="78"/>
    <x v="66"/>
    <n v="126.32941176470592"/>
    <n v="45870"/>
    <x v="7"/>
    <x v="2"/>
  </r>
  <r>
    <x v="31"/>
    <n v="45878"/>
    <x v="462"/>
    <x v="421"/>
    <x v="472"/>
    <n v="270.70588235294122"/>
    <n v="45870"/>
    <x v="7"/>
    <x v="2"/>
  </r>
  <r>
    <x v="31"/>
    <n v="45878"/>
    <x v="207"/>
    <x v="253"/>
    <x v="217"/>
    <n v="126.32941176470592"/>
    <n v="45870"/>
    <x v="7"/>
    <x v="2"/>
  </r>
  <r>
    <x v="31"/>
    <n v="45878"/>
    <x v="199"/>
    <x v="243"/>
    <x v="209"/>
    <n v="180.47058823529417"/>
    <n v="45870"/>
    <x v="7"/>
    <x v="2"/>
  </r>
  <r>
    <x v="31"/>
    <n v="45878"/>
    <x v="199"/>
    <x v="244"/>
    <x v="209"/>
    <n v="270.70588235294122"/>
    <n v="45870"/>
    <x v="7"/>
    <x v="2"/>
  </r>
  <r>
    <x v="31"/>
    <n v="45878"/>
    <x v="469"/>
    <x v="391"/>
    <x v="346"/>
    <n v="36.09411764705883"/>
    <n v="45870"/>
    <x v="7"/>
    <x v="2"/>
  </r>
  <r>
    <x v="31"/>
    <n v="45878"/>
    <x v="709"/>
    <x v="98"/>
    <x v="477"/>
    <n v="0"/>
    <n v="45870"/>
    <x v="7"/>
    <x v="2"/>
  </r>
  <r>
    <x v="31"/>
    <n v="45878"/>
    <x v="463"/>
    <x v="50"/>
    <x v="43"/>
    <n v="72.188235294117661"/>
    <n v="45870"/>
    <x v="7"/>
    <x v="2"/>
  </r>
  <r>
    <x v="31"/>
    <n v="45878"/>
    <x v="73"/>
    <x v="97"/>
    <x v="80"/>
    <n v="126.32941176470592"/>
    <n v="45870"/>
    <x v="7"/>
    <x v="2"/>
  </r>
  <r>
    <x v="31"/>
    <n v="45878"/>
    <x v="73"/>
    <x v="323"/>
    <x v="80"/>
    <n v="90.235294117647072"/>
    <n v="45870"/>
    <x v="7"/>
    <x v="2"/>
  </r>
  <r>
    <x v="31"/>
    <n v="45878"/>
    <x v="466"/>
    <x v="362"/>
    <x v="317"/>
    <n v="0"/>
    <n v="45870"/>
    <x v="7"/>
    <x v="2"/>
  </r>
  <r>
    <x v="31"/>
    <n v="45878"/>
    <x v="471"/>
    <x v="80"/>
    <x v="68"/>
    <n v="234.61176470588239"/>
    <n v="45870"/>
    <x v="7"/>
    <x v="2"/>
  </r>
  <r>
    <x v="31"/>
    <n v="45878"/>
    <x v="41"/>
    <x v="51"/>
    <x v="44"/>
    <n v="43.188679245283019"/>
    <n v="45870"/>
    <x v="7"/>
    <x v="2"/>
  </r>
  <r>
    <x v="31"/>
    <n v="45878"/>
    <x v="41"/>
    <x v="52"/>
    <x v="44"/>
    <n v="129.56603773584905"/>
    <n v="45870"/>
    <x v="7"/>
    <x v="2"/>
  </r>
  <r>
    <x v="31"/>
    <n v="45878"/>
    <x v="49"/>
    <x v="63"/>
    <x v="53"/>
    <n v="86.377358490566039"/>
    <n v="45870"/>
    <x v="7"/>
    <x v="2"/>
  </r>
  <r>
    <x v="31"/>
    <n v="45878"/>
    <x v="49"/>
    <x v="64"/>
    <x v="53"/>
    <n v="100.7735849056604"/>
    <n v="45870"/>
    <x v="7"/>
    <x v="2"/>
  </r>
  <r>
    <x v="31"/>
    <n v="45878"/>
    <x v="621"/>
    <x v="309"/>
    <x v="634"/>
    <n v="115.16981132075472"/>
    <n v="45870"/>
    <x v="7"/>
    <x v="2"/>
  </r>
  <r>
    <x v="31"/>
    <n v="45878"/>
    <x v="171"/>
    <x v="209"/>
    <x v="510"/>
    <n v="129.56603773584905"/>
    <n v="45870"/>
    <x v="7"/>
    <x v="2"/>
  </r>
  <r>
    <x v="31"/>
    <n v="45878"/>
    <x v="174"/>
    <x v="212"/>
    <x v="457"/>
    <n v="129.56603773584905"/>
    <n v="45870"/>
    <x v="7"/>
    <x v="2"/>
  </r>
  <r>
    <x v="31"/>
    <n v="45878"/>
    <x v="174"/>
    <x v="354"/>
    <x v="457"/>
    <n v="28.79245283018868"/>
    <n v="45870"/>
    <x v="7"/>
    <x v="2"/>
  </r>
  <r>
    <x v="31"/>
    <n v="45878"/>
    <x v="303"/>
    <x v="360"/>
    <x v="496"/>
    <n v="69.215686274509807"/>
    <n v="45870"/>
    <x v="7"/>
    <x v="2"/>
  </r>
  <r>
    <x v="31"/>
    <n v="45878"/>
    <x v="50"/>
    <x v="65"/>
    <x v="55"/>
    <n v="55.372549019607838"/>
    <n v="45870"/>
    <x v="7"/>
    <x v="2"/>
  </r>
  <r>
    <x v="31"/>
    <n v="45878"/>
    <x v="50"/>
    <x v="66"/>
    <x v="55"/>
    <n v="55.372549019607838"/>
    <n v="45870"/>
    <x v="7"/>
    <x v="2"/>
  </r>
  <r>
    <x v="31"/>
    <n v="45878"/>
    <x v="457"/>
    <x v="24"/>
    <x v="22"/>
    <n v="179.96078431372547"/>
    <n v="45870"/>
    <x v="7"/>
    <x v="2"/>
  </r>
  <r>
    <x v="31"/>
    <n v="45878"/>
    <x v="472"/>
    <x v="186"/>
    <x v="479"/>
    <n v="138.43137254901961"/>
    <n v="45870"/>
    <x v="7"/>
    <x v="2"/>
  </r>
  <r>
    <x v="31"/>
    <n v="45879"/>
    <x v="539"/>
    <x v="123"/>
    <x v="551"/>
    <n v="43.488721804511279"/>
    <n v="45870"/>
    <x v="7"/>
    <x v="3"/>
  </r>
  <r>
    <x v="31"/>
    <n v="45879"/>
    <x v="537"/>
    <x v="127"/>
    <x v="550"/>
    <n v="159.45864661654136"/>
    <n v="45870"/>
    <x v="7"/>
    <x v="3"/>
  </r>
  <r>
    <x v="31"/>
    <n v="45879"/>
    <x v="538"/>
    <x v="122"/>
    <x v="550"/>
    <n v="217.44360902255639"/>
    <n v="45870"/>
    <x v="7"/>
    <x v="3"/>
  </r>
  <r>
    <x v="31"/>
    <n v="45879"/>
    <x v="602"/>
    <x v="514"/>
    <x v="615"/>
    <n v="336"/>
    <n v="45870"/>
    <x v="7"/>
    <x v="3"/>
  </r>
  <r>
    <x v="31"/>
    <n v="45879"/>
    <x v="602"/>
    <x v="515"/>
    <x v="615"/>
    <n v="336"/>
    <n v="45870"/>
    <x v="7"/>
    <x v="3"/>
  </r>
  <r>
    <x v="31"/>
    <n v="45879"/>
    <x v="103"/>
    <x v="133"/>
    <x v="113"/>
    <n v="210"/>
    <n v="45870"/>
    <x v="7"/>
    <x v="3"/>
  </r>
  <r>
    <x v="31"/>
    <n v="45879"/>
    <x v="103"/>
    <x v="134"/>
    <x v="113"/>
    <n v="210"/>
    <n v="45870"/>
    <x v="7"/>
    <x v="3"/>
  </r>
  <r>
    <x v="31"/>
    <n v="45879"/>
    <x v="47"/>
    <x v="60"/>
    <x v="460"/>
    <n v="202.01680672268907"/>
    <n v="45870"/>
    <x v="7"/>
    <x v="3"/>
  </r>
  <r>
    <x v="31"/>
    <n v="45879"/>
    <x v="444"/>
    <x v="59"/>
    <x v="278"/>
    <n v="181.81512605042016"/>
    <n v="45870"/>
    <x v="7"/>
    <x v="3"/>
  </r>
  <r>
    <x v="31"/>
    <n v="45879"/>
    <x v="48"/>
    <x v="61"/>
    <x v="52"/>
    <n v="222.218487394958"/>
    <n v="45870"/>
    <x v="7"/>
    <x v="3"/>
  </r>
  <r>
    <x v="31"/>
    <n v="45879"/>
    <x v="507"/>
    <x v="62"/>
    <x v="512"/>
    <n v="222.218487394958"/>
    <n v="45870"/>
    <x v="7"/>
    <x v="3"/>
  </r>
  <r>
    <x v="31"/>
    <n v="45879"/>
    <x v="80"/>
    <x v="106"/>
    <x v="88"/>
    <n v="90.377358490566039"/>
    <n v="45870"/>
    <x v="7"/>
    <x v="3"/>
  </r>
  <r>
    <x v="31"/>
    <n v="45879"/>
    <x v="80"/>
    <x v="107"/>
    <x v="88"/>
    <n v="45.188679245283019"/>
    <n v="45870"/>
    <x v="7"/>
    <x v="3"/>
  </r>
  <r>
    <x v="31"/>
    <n v="45879"/>
    <x v="80"/>
    <x v="108"/>
    <x v="90"/>
    <n v="271.1320754716981"/>
    <n v="45870"/>
    <x v="7"/>
    <x v="3"/>
  </r>
  <r>
    <x v="32"/>
    <n v="45880"/>
    <x v="653"/>
    <x v="541"/>
    <x v="660"/>
    <n v="16.236842105263158"/>
    <n v="45870"/>
    <x v="7"/>
    <x v="5"/>
  </r>
  <r>
    <x v="32"/>
    <n v="45880"/>
    <x v="661"/>
    <x v="549"/>
    <x v="668"/>
    <n v="0"/>
    <n v="45870"/>
    <x v="7"/>
    <x v="5"/>
  </r>
  <r>
    <x v="32"/>
    <n v="45880"/>
    <x v="663"/>
    <x v="552"/>
    <x v="670"/>
    <n v="0"/>
    <n v="45870"/>
    <x v="7"/>
    <x v="5"/>
  </r>
  <r>
    <x v="32"/>
    <n v="45880"/>
    <x v="665"/>
    <x v="555"/>
    <x v="672"/>
    <n v="146.13157894736841"/>
    <n v="45870"/>
    <x v="7"/>
    <x v="5"/>
  </r>
  <r>
    <x v="32"/>
    <n v="45880"/>
    <x v="665"/>
    <x v="556"/>
    <x v="672"/>
    <n v="0"/>
    <n v="45870"/>
    <x v="7"/>
    <x v="5"/>
  </r>
  <r>
    <x v="32"/>
    <n v="45880"/>
    <x v="664"/>
    <x v="553"/>
    <x v="671"/>
    <n v="16.236842105263158"/>
    <n v="45870"/>
    <x v="7"/>
    <x v="5"/>
  </r>
  <r>
    <x v="32"/>
    <n v="45880"/>
    <x v="664"/>
    <x v="554"/>
    <x v="671"/>
    <n v="0"/>
    <n v="45870"/>
    <x v="7"/>
    <x v="5"/>
  </r>
  <r>
    <x v="32"/>
    <n v="45880"/>
    <x v="129"/>
    <x v="164"/>
    <x v="545"/>
    <n v="15.345588235294118"/>
    <n v="45870"/>
    <x v="7"/>
    <x v="5"/>
  </r>
  <r>
    <x v="32"/>
    <n v="45880"/>
    <x v="131"/>
    <x v="166"/>
    <x v="143"/>
    <n v="15.345588235294118"/>
    <n v="45870"/>
    <x v="7"/>
    <x v="5"/>
  </r>
  <r>
    <x v="32"/>
    <n v="45880"/>
    <x v="128"/>
    <x v="163"/>
    <x v="543"/>
    <n v="30.691176470588236"/>
    <n v="45870"/>
    <x v="7"/>
    <x v="5"/>
  </r>
  <r>
    <x v="32"/>
    <n v="45880"/>
    <x v="531"/>
    <x v="2"/>
    <x v="2"/>
    <n v="383.63970588235298"/>
    <n v="45870"/>
    <x v="7"/>
    <x v="5"/>
  </r>
  <r>
    <x v="32"/>
    <n v="45880"/>
    <x v="581"/>
    <x v="385"/>
    <x v="593"/>
    <n v="0"/>
    <n v="45870"/>
    <x v="7"/>
    <x v="5"/>
  </r>
  <r>
    <x v="32"/>
    <n v="45880"/>
    <x v="530"/>
    <x v="3"/>
    <x v="541"/>
    <n v="0"/>
    <n v="45870"/>
    <x v="7"/>
    <x v="5"/>
  </r>
  <r>
    <x v="32"/>
    <n v="45880"/>
    <x v="237"/>
    <x v="287"/>
    <x v="540"/>
    <n v="214.83823529411765"/>
    <n v="45870"/>
    <x v="7"/>
    <x v="5"/>
  </r>
  <r>
    <x v="32"/>
    <n v="45880"/>
    <x v="237"/>
    <x v="482"/>
    <x v="540"/>
    <n v="122.76470588235294"/>
    <n v="45870"/>
    <x v="7"/>
    <x v="5"/>
  </r>
  <r>
    <x v="32"/>
    <n v="45880"/>
    <x v="119"/>
    <x v="154"/>
    <x v="527"/>
    <n v="153.45588235294119"/>
    <n v="45870"/>
    <x v="7"/>
    <x v="5"/>
  </r>
  <r>
    <x v="32"/>
    <n v="45880"/>
    <x v="508"/>
    <x v="152"/>
    <x v="129"/>
    <n v="44.68888888888889"/>
    <n v="45870"/>
    <x v="7"/>
    <x v="5"/>
  </r>
  <r>
    <x v="32"/>
    <n v="45880"/>
    <x v="508"/>
    <x v="484"/>
    <x v="129"/>
    <n v="178.75555555555556"/>
    <n v="45870"/>
    <x v="7"/>
    <x v="5"/>
  </r>
  <r>
    <x v="32"/>
    <n v="45880"/>
    <x v="516"/>
    <x v="340"/>
    <x v="520"/>
    <n v="134.06666666666666"/>
    <n v="45870"/>
    <x v="7"/>
    <x v="5"/>
  </r>
  <r>
    <x v="32"/>
    <n v="45880"/>
    <x v="534"/>
    <x v="370"/>
    <x v="325"/>
    <n v="223.44444444444449"/>
    <n v="45870"/>
    <x v="7"/>
    <x v="5"/>
  </r>
  <r>
    <x v="32"/>
    <n v="45880"/>
    <x v="4"/>
    <x v="4"/>
    <x v="4"/>
    <n v="178.75555555555556"/>
    <n v="45870"/>
    <x v="7"/>
    <x v="5"/>
  </r>
  <r>
    <x v="32"/>
    <n v="45880"/>
    <x v="4"/>
    <x v="6"/>
    <x v="4"/>
    <n v="417.09629629629632"/>
    <n v="45870"/>
    <x v="7"/>
    <x v="5"/>
  </r>
  <r>
    <x v="32"/>
    <n v="45880"/>
    <x v="533"/>
    <x v="404"/>
    <x v="544"/>
    <n v="59.585185185185182"/>
    <n v="45870"/>
    <x v="7"/>
    <x v="5"/>
  </r>
  <r>
    <x v="32"/>
    <n v="45880"/>
    <x v="523"/>
    <x v="384"/>
    <x v="529"/>
    <n v="29.792592592592591"/>
    <n v="45870"/>
    <x v="7"/>
    <x v="5"/>
  </r>
  <r>
    <x v="32"/>
    <n v="45880"/>
    <x v="528"/>
    <x v="168"/>
    <x v="538"/>
    <n v="74.481481481481481"/>
    <n v="45870"/>
    <x v="7"/>
    <x v="5"/>
  </r>
  <r>
    <x v="32"/>
    <n v="45880"/>
    <x v="112"/>
    <x v="146"/>
    <x v="123"/>
    <n v="29.53012048192771"/>
    <n v="45870"/>
    <x v="7"/>
    <x v="5"/>
  </r>
  <r>
    <x v="32"/>
    <n v="45880"/>
    <x v="113"/>
    <x v="147"/>
    <x v="557"/>
    <n v="29.53012048192771"/>
    <n v="45870"/>
    <x v="7"/>
    <x v="5"/>
  </r>
  <r>
    <x v="32"/>
    <n v="45880"/>
    <x v="37"/>
    <x v="46"/>
    <x v="39"/>
    <n v="212.57142857142864"/>
    <n v="45870"/>
    <x v="7"/>
    <x v="5"/>
  </r>
  <r>
    <x v="32"/>
    <n v="45880"/>
    <x v="475"/>
    <x v="299"/>
    <x v="260"/>
    <n v="186.00000000000009"/>
    <n v="45870"/>
    <x v="7"/>
    <x v="5"/>
  </r>
  <r>
    <x v="32"/>
    <n v="45880"/>
    <x v="554"/>
    <x v="75"/>
    <x v="567"/>
    <n v="159.42857142857147"/>
    <n v="45870"/>
    <x v="7"/>
    <x v="5"/>
  </r>
  <r>
    <x v="32"/>
    <n v="45880"/>
    <x v="506"/>
    <x v="35"/>
    <x v="31"/>
    <n v="222.71489361702129"/>
    <n v="45870"/>
    <x v="7"/>
    <x v="5"/>
  </r>
  <r>
    <x v="32"/>
    <n v="45880"/>
    <x v="506"/>
    <x v="36"/>
    <x v="31"/>
    <n v="231.28085106382977"/>
    <n v="45870"/>
    <x v="7"/>
    <x v="5"/>
  </r>
  <r>
    <x v="32"/>
    <n v="45880"/>
    <x v="506"/>
    <x v="37"/>
    <x v="31"/>
    <n v="137.05531914893615"/>
    <n v="45870"/>
    <x v="7"/>
    <x v="5"/>
  </r>
  <r>
    <x v="32"/>
    <n v="45880"/>
    <x v="443"/>
    <x v="32"/>
    <x v="28"/>
    <n v="171.31914893617019"/>
    <n v="45870"/>
    <x v="7"/>
    <x v="5"/>
  </r>
  <r>
    <x v="32"/>
    <n v="45880"/>
    <x v="18"/>
    <x v="21"/>
    <x v="469"/>
    <n v="128.48936170212767"/>
    <n v="45870"/>
    <x v="7"/>
    <x v="5"/>
  </r>
  <r>
    <x v="32"/>
    <n v="45880"/>
    <x v="457"/>
    <x v="24"/>
    <x v="22"/>
    <n v="59.961702127659571"/>
    <n v="45870"/>
    <x v="7"/>
    <x v="5"/>
  </r>
  <r>
    <x v="32"/>
    <n v="45880"/>
    <x v="19"/>
    <x v="22"/>
    <x v="20"/>
    <n v="256.97872340425533"/>
    <n v="45870"/>
    <x v="7"/>
    <x v="5"/>
  </r>
  <r>
    <x v="32"/>
    <n v="45880"/>
    <x v="19"/>
    <x v="25"/>
    <x v="20"/>
    <n v="265.54468085106379"/>
    <n v="45870"/>
    <x v="7"/>
    <x v="5"/>
  </r>
  <r>
    <x v="32"/>
    <n v="45880"/>
    <x v="29"/>
    <x v="34"/>
    <x v="30"/>
    <n v="248.41276595744679"/>
    <n v="45870"/>
    <x v="7"/>
    <x v="5"/>
  </r>
  <r>
    <x v="32"/>
    <n v="45880"/>
    <x v="29"/>
    <x v="38"/>
    <x v="30"/>
    <n v="85.659574468085097"/>
    <n v="45870"/>
    <x v="7"/>
    <x v="5"/>
  </r>
  <r>
    <x v="32"/>
    <n v="45880"/>
    <x v="459"/>
    <x v="109"/>
    <x v="92"/>
    <n v="310.38461538461536"/>
    <n v="45870"/>
    <x v="7"/>
    <x v="5"/>
  </r>
  <r>
    <x v="32"/>
    <n v="45880"/>
    <x v="459"/>
    <x v="110"/>
    <x v="92"/>
    <n v="310.38461538461536"/>
    <n v="45870"/>
    <x v="7"/>
    <x v="5"/>
  </r>
  <r>
    <x v="32"/>
    <n v="45880"/>
    <x v="500"/>
    <x v="113"/>
    <x v="506"/>
    <n v="310.38461538461536"/>
    <n v="45870"/>
    <x v="7"/>
    <x v="5"/>
  </r>
  <r>
    <x v="32"/>
    <n v="45880"/>
    <x v="449"/>
    <x v="111"/>
    <x v="93"/>
    <n v="413.84615384615387"/>
    <n v="45870"/>
    <x v="7"/>
    <x v="5"/>
  </r>
  <r>
    <x v="32"/>
    <n v="45880"/>
    <x v="447"/>
    <x v="219"/>
    <x v="190"/>
    <n v="310.38461538461536"/>
    <n v="45870"/>
    <x v="7"/>
    <x v="5"/>
  </r>
  <r>
    <x v="32"/>
    <n v="45880"/>
    <x v="600"/>
    <x v="112"/>
    <x v="613"/>
    <n v="82.769230769230774"/>
    <n v="45870"/>
    <x v="7"/>
    <x v="5"/>
  </r>
  <r>
    <x v="32"/>
    <n v="45880"/>
    <x v="52"/>
    <x v="68"/>
    <x v="57"/>
    <n v="91.600000000000023"/>
    <n v="45870"/>
    <x v="7"/>
    <x v="5"/>
  </r>
  <r>
    <x v="32"/>
    <n v="45880"/>
    <x v="52"/>
    <x v="69"/>
    <x v="57"/>
    <n v="351.13333333333333"/>
    <n v="45870"/>
    <x v="7"/>
    <x v="5"/>
  </r>
  <r>
    <x v="32"/>
    <n v="45880"/>
    <x v="53"/>
    <x v="70"/>
    <x v="59"/>
    <n v="152.66666666666666"/>
    <n v="45870"/>
    <x v="7"/>
    <x v="5"/>
  </r>
  <r>
    <x v="32"/>
    <n v="45880"/>
    <x v="53"/>
    <x v="67"/>
    <x v="59"/>
    <n v="61.06666666666667"/>
    <n v="45870"/>
    <x v="7"/>
    <x v="5"/>
  </r>
  <r>
    <x v="32"/>
    <n v="45880"/>
    <x v="160"/>
    <x v="197"/>
    <x v="172"/>
    <n v="15.266666666666667"/>
    <n v="45870"/>
    <x v="7"/>
    <x v="5"/>
  </r>
  <r>
    <x v="32"/>
    <n v="45880"/>
    <x v="161"/>
    <x v="198"/>
    <x v="485"/>
    <n v="91.600000000000023"/>
    <n v="45870"/>
    <x v="7"/>
    <x v="5"/>
  </r>
  <r>
    <x v="32"/>
    <n v="45880"/>
    <x v="163"/>
    <x v="200"/>
    <x v="486"/>
    <n v="76.333333333333329"/>
    <n v="45870"/>
    <x v="7"/>
    <x v="5"/>
  </r>
  <r>
    <x v="32"/>
    <n v="45880"/>
    <x v="163"/>
    <x v="319"/>
    <x v="486"/>
    <n v="152.66666666666666"/>
    <n v="45870"/>
    <x v="7"/>
    <x v="5"/>
  </r>
  <r>
    <x v="32"/>
    <n v="45880"/>
    <x v="68"/>
    <x v="90"/>
    <x v="75"/>
    <n v="393.17741935483866"/>
    <n v="45870"/>
    <x v="7"/>
    <x v="5"/>
  </r>
  <r>
    <x v="32"/>
    <n v="45880"/>
    <x v="68"/>
    <x v="91"/>
    <x v="75"/>
    <n v="227.62903225806448"/>
    <n v="45870"/>
    <x v="7"/>
    <x v="5"/>
  </r>
  <r>
    <x v="32"/>
    <n v="45880"/>
    <x v="68"/>
    <x v="472"/>
    <x v="598"/>
    <n v="331.0967741935483"/>
    <n v="45870"/>
    <x v="7"/>
    <x v="5"/>
  </r>
  <r>
    <x v="32"/>
    <n v="45880"/>
    <x v="585"/>
    <x v="82"/>
    <x v="70"/>
    <n v="275.91397849462362"/>
    <n v="45870"/>
    <x v="7"/>
    <x v="5"/>
  </r>
  <r>
    <x v="32"/>
    <n v="45880"/>
    <x v="585"/>
    <x v="83"/>
    <x v="70"/>
    <n v="275.91397849462362"/>
    <n v="45870"/>
    <x v="7"/>
    <x v="5"/>
  </r>
  <r>
    <x v="32"/>
    <n v="45880"/>
    <x v="587"/>
    <x v="103"/>
    <x v="86"/>
    <n v="303.50537634408596"/>
    <n v="45870"/>
    <x v="7"/>
    <x v="5"/>
  </r>
  <r>
    <x v="32"/>
    <n v="45880"/>
    <x v="66"/>
    <x v="87"/>
    <x v="565"/>
    <n v="137.95698924731181"/>
    <n v="45870"/>
    <x v="7"/>
    <x v="5"/>
  </r>
  <r>
    <x v="32"/>
    <n v="45880"/>
    <x v="66"/>
    <x v="86"/>
    <x v="565"/>
    <n v="55.182795698924721"/>
    <n v="45870"/>
    <x v="7"/>
    <x v="5"/>
  </r>
  <r>
    <x v="32"/>
    <n v="45880"/>
    <x v="67"/>
    <x v="88"/>
    <x v="73"/>
    <n v="55.182795698924721"/>
    <n v="45870"/>
    <x v="7"/>
    <x v="5"/>
  </r>
  <r>
    <x v="32"/>
    <n v="45880"/>
    <x v="67"/>
    <x v="89"/>
    <x v="73"/>
    <n v="137.95698924731181"/>
    <n v="45870"/>
    <x v="7"/>
    <x v="5"/>
  </r>
  <r>
    <x v="32"/>
    <n v="45880"/>
    <x v="172"/>
    <x v="210"/>
    <x v="183"/>
    <n v="175.2"/>
    <n v="45870"/>
    <x v="7"/>
    <x v="5"/>
  </r>
  <r>
    <x v="32"/>
    <n v="45880"/>
    <x v="503"/>
    <x v="211"/>
    <x v="511"/>
    <n v="87.6"/>
    <n v="45870"/>
    <x v="7"/>
    <x v="5"/>
  </r>
  <r>
    <x v="32"/>
    <n v="45880"/>
    <x v="16"/>
    <x v="19"/>
    <x v="17"/>
    <n v="0"/>
    <n v="45870"/>
    <x v="7"/>
    <x v="5"/>
  </r>
  <r>
    <x v="32"/>
    <n v="45880"/>
    <x v="558"/>
    <x v="20"/>
    <x v="572"/>
    <n v="73"/>
    <n v="45870"/>
    <x v="7"/>
    <x v="5"/>
  </r>
  <r>
    <x v="32"/>
    <n v="45880"/>
    <x v="12"/>
    <x v="15"/>
    <x v="13"/>
    <n v="146"/>
    <n v="45870"/>
    <x v="7"/>
    <x v="5"/>
  </r>
  <r>
    <x v="32"/>
    <n v="45880"/>
    <x v="139"/>
    <x v="174"/>
    <x v="151"/>
    <n v="292"/>
    <n v="45870"/>
    <x v="7"/>
    <x v="5"/>
  </r>
  <r>
    <x v="32"/>
    <n v="45880"/>
    <x v="456"/>
    <x v="16"/>
    <x v="14"/>
    <n v="248.2"/>
    <n v="45870"/>
    <x v="7"/>
    <x v="5"/>
  </r>
  <r>
    <x v="32"/>
    <n v="45880"/>
    <x v="14"/>
    <x v="17"/>
    <x v="15"/>
    <n v="146"/>
    <n v="45870"/>
    <x v="7"/>
    <x v="5"/>
  </r>
  <r>
    <x v="32"/>
    <n v="45880"/>
    <x v="440"/>
    <x v="18"/>
    <x v="456"/>
    <n v="0"/>
    <n v="45870"/>
    <x v="7"/>
    <x v="5"/>
  </r>
  <r>
    <x v="32"/>
    <n v="45880"/>
    <x v="437"/>
    <x v="13"/>
    <x v="11"/>
    <n v="555.95604395604391"/>
    <n v="45870"/>
    <x v="7"/>
    <x v="5"/>
  </r>
  <r>
    <x v="32"/>
    <n v="45880"/>
    <x v="438"/>
    <x v="14"/>
    <x v="11"/>
    <n v="555.95604395604391"/>
    <n v="45870"/>
    <x v="7"/>
    <x v="5"/>
  </r>
  <r>
    <x v="32"/>
    <n v="45880"/>
    <x v="693"/>
    <x v="579"/>
    <x v="698"/>
    <n v="1045"/>
    <n v="45870"/>
    <x v="7"/>
    <x v="5"/>
  </r>
  <r>
    <x v="32"/>
    <n v="45881"/>
    <x v="1"/>
    <x v="1"/>
    <x v="1"/>
    <n v="513.47445255474452"/>
    <n v="45870"/>
    <x v="7"/>
    <x v="6"/>
  </r>
  <r>
    <x v="32"/>
    <n v="45881"/>
    <x v="224"/>
    <x v="272"/>
    <x v="234"/>
    <n v="120.81751824817518"/>
    <n v="45870"/>
    <x v="7"/>
    <x v="6"/>
  </r>
  <r>
    <x v="32"/>
    <n v="45881"/>
    <x v="392"/>
    <x v="451"/>
    <x v="405"/>
    <n v="0"/>
    <n v="45870"/>
    <x v="7"/>
    <x v="6"/>
  </r>
  <r>
    <x v="32"/>
    <n v="45881"/>
    <x v="246"/>
    <x v="296"/>
    <x v="535"/>
    <n v="241.63503649635035"/>
    <n v="45870"/>
    <x v="7"/>
    <x v="6"/>
  </r>
  <r>
    <x v="32"/>
    <n v="45881"/>
    <x v="240"/>
    <x v="290"/>
    <x v="532"/>
    <n v="377.55474452554745"/>
    <n v="45870"/>
    <x v="7"/>
    <x v="6"/>
  </r>
  <r>
    <x v="32"/>
    <n v="45881"/>
    <x v="525"/>
    <x v="292"/>
    <x v="534"/>
    <n v="135.91970802919707"/>
    <n v="45870"/>
    <x v="7"/>
    <x v="6"/>
  </r>
  <r>
    <x v="32"/>
    <n v="45881"/>
    <x v="526"/>
    <x v="293"/>
    <x v="254"/>
    <n v="45.306569343065696"/>
    <n v="45870"/>
    <x v="7"/>
    <x v="6"/>
  </r>
  <r>
    <x v="32"/>
    <n v="45881"/>
    <x v="329"/>
    <x v="386"/>
    <x v="531"/>
    <n v="15.102189781021895"/>
    <n v="45870"/>
    <x v="7"/>
    <x v="6"/>
  </r>
  <r>
    <x v="32"/>
    <n v="45881"/>
    <x v="524"/>
    <x v="291"/>
    <x v="533"/>
    <n v="105.71532846715328"/>
    <n v="45870"/>
    <x v="7"/>
    <x v="6"/>
  </r>
  <r>
    <x v="32"/>
    <n v="45881"/>
    <x v="239"/>
    <x v="289"/>
    <x v="530"/>
    <n v="30.20437956204379"/>
    <n v="45870"/>
    <x v="7"/>
    <x v="6"/>
  </r>
  <r>
    <x v="32"/>
    <n v="45881"/>
    <x v="238"/>
    <x v="288"/>
    <x v="526"/>
    <n v="166.12408759124088"/>
    <n v="45870"/>
    <x v="7"/>
    <x v="6"/>
  </r>
  <r>
    <x v="32"/>
    <n v="45881"/>
    <x v="120"/>
    <x v="155"/>
    <x v="515"/>
    <n v="45.02097902097902"/>
    <n v="45870"/>
    <x v="7"/>
    <x v="6"/>
  </r>
  <r>
    <x v="32"/>
    <n v="45881"/>
    <x v="509"/>
    <x v="275"/>
    <x v="237"/>
    <n v="195.09090909090909"/>
    <n v="45870"/>
    <x v="7"/>
    <x v="6"/>
  </r>
  <r>
    <x v="32"/>
    <n v="45881"/>
    <x v="509"/>
    <x v="483"/>
    <x v="237"/>
    <n v="150.06993006993008"/>
    <n v="45870"/>
    <x v="7"/>
    <x v="6"/>
  </r>
  <r>
    <x v="32"/>
    <n v="45881"/>
    <x v="287"/>
    <x v="342"/>
    <x v="299"/>
    <n v="150.06993006993008"/>
    <n v="45870"/>
    <x v="7"/>
    <x v="6"/>
  </r>
  <r>
    <x v="32"/>
    <n v="45881"/>
    <x v="311"/>
    <x v="368"/>
    <x v="323"/>
    <n v="180.08391608391608"/>
    <n v="45870"/>
    <x v="7"/>
    <x v="6"/>
  </r>
  <r>
    <x v="32"/>
    <n v="45881"/>
    <x v="134"/>
    <x v="169"/>
    <x v="146"/>
    <n v="240.11188811188811"/>
    <n v="45870"/>
    <x v="7"/>
    <x v="6"/>
  </r>
  <r>
    <x v="32"/>
    <n v="45881"/>
    <x v="134"/>
    <x v="172"/>
    <x v="523"/>
    <n v="60.027972027972027"/>
    <n v="45870"/>
    <x v="7"/>
    <x v="6"/>
  </r>
  <r>
    <x v="32"/>
    <n v="45881"/>
    <x v="512"/>
    <x v="157"/>
    <x v="513"/>
    <n v="135.06293706293707"/>
    <n v="45870"/>
    <x v="7"/>
    <x v="6"/>
  </r>
  <r>
    <x v="32"/>
    <n v="45881"/>
    <x v="512"/>
    <x v="478"/>
    <x v="513"/>
    <n v="240.11188811188811"/>
    <n v="45870"/>
    <x v="7"/>
    <x v="6"/>
  </r>
  <r>
    <x v="32"/>
    <n v="45881"/>
    <x v="225"/>
    <x v="273"/>
    <x v="516"/>
    <n v="450.20979020979019"/>
    <n v="45870"/>
    <x v="7"/>
    <x v="6"/>
  </r>
  <r>
    <x v="32"/>
    <n v="45881"/>
    <x v="290"/>
    <x v="345"/>
    <x v="302"/>
    <n v="75.03496503496504"/>
    <n v="45870"/>
    <x v="7"/>
    <x v="6"/>
  </r>
  <r>
    <x v="32"/>
    <n v="45881"/>
    <x v="517"/>
    <x v="171"/>
    <x v="521"/>
    <n v="150.06993006993008"/>
    <n v="45870"/>
    <x v="7"/>
    <x v="6"/>
  </r>
  <r>
    <x v="32"/>
    <n v="45881"/>
    <x v="314"/>
    <x v="371"/>
    <x v="326"/>
    <n v="75.03496503496504"/>
    <n v="45870"/>
    <x v="7"/>
    <x v="6"/>
  </r>
  <r>
    <x v="32"/>
    <n v="45881"/>
    <x v="584"/>
    <x v="129"/>
    <x v="597"/>
    <n v="188.5"/>
    <n v="45870"/>
    <x v="7"/>
    <x v="6"/>
  </r>
  <r>
    <x v="32"/>
    <n v="45881"/>
    <x v="597"/>
    <x v="264"/>
    <x v="555"/>
    <n v="18.291620111731845"/>
    <n v="45870"/>
    <x v="7"/>
    <x v="6"/>
  </r>
  <r>
    <x v="32"/>
    <n v="45881"/>
    <x v="544"/>
    <x v="255"/>
    <x v="555"/>
    <n v="36.58324022346369"/>
    <n v="45870"/>
    <x v="7"/>
    <x v="6"/>
  </r>
  <r>
    <x v="32"/>
    <n v="45881"/>
    <x v="105"/>
    <x v="137"/>
    <x v="556"/>
    <n v="219.49944134078217"/>
    <n v="45870"/>
    <x v="7"/>
    <x v="6"/>
  </r>
  <r>
    <x v="32"/>
    <n v="45881"/>
    <x v="104"/>
    <x v="135"/>
    <x v="548"/>
    <n v="182.91620111731845"/>
    <n v="45870"/>
    <x v="7"/>
    <x v="6"/>
  </r>
  <r>
    <x v="32"/>
    <n v="45881"/>
    <x v="104"/>
    <x v="136"/>
    <x v="548"/>
    <n v="182.91620111731845"/>
    <n v="45870"/>
    <x v="7"/>
    <x v="6"/>
  </r>
  <r>
    <x v="32"/>
    <n v="45881"/>
    <x v="543"/>
    <x v="268"/>
    <x v="230"/>
    <n v="101.99999999999996"/>
    <n v="45870"/>
    <x v="7"/>
    <x v="6"/>
  </r>
  <r>
    <x v="32"/>
    <n v="45881"/>
    <x v="110"/>
    <x v="144"/>
    <x v="121"/>
    <n v="203.99999999999991"/>
    <n v="45870"/>
    <x v="7"/>
    <x v="6"/>
  </r>
  <r>
    <x v="32"/>
    <n v="45881"/>
    <x v="110"/>
    <x v="143"/>
    <x v="121"/>
    <n v="220.99999999999991"/>
    <n v="45870"/>
    <x v="7"/>
    <x v="6"/>
  </r>
  <r>
    <x v="32"/>
    <n v="45881"/>
    <x v="114"/>
    <x v="148"/>
    <x v="125"/>
    <n v="50.999999999999986"/>
    <n v="45870"/>
    <x v="7"/>
    <x v="6"/>
  </r>
  <r>
    <x v="32"/>
    <n v="45881"/>
    <x v="144"/>
    <x v="179"/>
    <x v="509"/>
    <n v="162.98630136986296"/>
    <n v="45870"/>
    <x v="7"/>
    <x v="6"/>
  </r>
  <r>
    <x v="32"/>
    <n v="45881"/>
    <x v="601"/>
    <x v="417"/>
    <x v="614"/>
    <n v="108.65753424657532"/>
    <n v="45870"/>
    <x v="7"/>
    <x v="6"/>
  </r>
  <r>
    <x v="32"/>
    <n v="45881"/>
    <x v="477"/>
    <x v="440"/>
    <x v="489"/>
    <n v="181.09589041095884"/>
    <n v="45870"/>
    <x v="7"/>
    <x v="6"/>
  </r>
  <r>
    <x v="32"/>
    <n v="45881"/>
    <x v="150"/>
    <x v="185"/>
    <x v="162"/>
    <n v="380.30136986301358"/>
    <n v="45870"/>
    <x v="7"/>
    <x v="6"/>
  </r>
  <r>
    <x v="32"/>
    <n v="45881"/>
    <x v="215"/>
    <x v="262"/>
    <x v="507"/>
    <n v="72.438356164383535"/>
    <n v="45870"/>
    <x v="7"/>
    <x v="6"/>
  </r>
  <r>
    <x v="32"/>
    <n v="45881"/>
    <x v="215"/>
    <x v="298"/>
    <x v="507"/>
    <n v="36.219178082191767"/>
    <n v="45870"/>
    <x v="7"/>
    <x v="6"/>
  </r>
  <r>
    <x v="32"/>
    <n v="45881"/>
    <x v="24"/>
    <x v="30"/>
    <x v="478"/>
    <n v="262.5"/>
    <n v="45870"/>
    <x v="7"/>
    <x v="6"/>
  </r>
  <r>
    <x v="32"/>
    <n v="45881"/>
    <x v="24"/>
    <x v="28"/>
    <x v="478"/>
    <n v="233.33333333333331"/>
    <n v="45870"/>
    <x v="7"/>
    <x v="6"/>
  </r>
  <r>
    <x v="32"/>
    <n v="45881"/>
    <x v="152"/>
    <x v="187"/>
    <x v="164"/>
    <n v="116.66666666666666"/>
    <n v="45870"/>
    <x v="7"/>
    <x v="6"/>
  </r>
  <r>
    <x v="32"/>
    <n v="45881"/>
    <x v="152"/>
    <x v="188"/>
    <x v="164"/>
    <n v="68.055555555555557"/>
    <n v="45870"/>
    <x v="7"/>
    <x v="6"/>
  </r>
  <r>
    <x v="32"/>
    <n v="45881"/>
    <x v="551"/>
    <x v="29"/>
    <x v="26"/>
    <n v="583.33333333333337"/>
    <n v="45870"/>
    <x v="7"/>
    <x v="6"/>
  </r>
  <r>
    <x v="32"/>
    <n v="45881"/>
    <x v="552"/>
    <x v="182"/>
    <x v="563"/>
    <n v="97.222222222222214"/>
    <n v="45870"/>
    <x v="7"/>
    <x v="6"/>
  </r>
  <r>
    <x v="32"/>
    <n v="45881"/>
    <x v="20"/>
    <x v="23"/>
    <x v="617"/>
    <n v="194.44444444444443"/>
    <n v="45870"/>
    <x v="7"/>
    <x v="6"/>
  </r>
  <r>
    <x v="32"/>
    <n v="45881"/>
    <x v="482"/>
    <x v="201"/>
    <x v="492"/>
    <n v="107.16666666666666"/>
    <n v="45870"/>
    <x v="7"/>
    <x v="6"/>
  </r>
  <r>
    <x v="32"/>
    <n v="45881"/>
    <x v="168"/>
    <x v="206"/>
    <x v="180"/>
    <n v="137.78571428571428"/>
    <n v="45870"/>
    <x v="7"/>
    <x v="6"/>
  </r>
  <r>
    <x v="32"/>
    <n v="45881"/>
    <x v="267"/>
    <x v="320"/>
    <x v="279"/>
    <n v="183.71428571428569"/>
    <n v="45870"/>
    <x v="7"/>
    <x v="6"/>
  </r>
  <r>
    <x v="32"/>
    <n v="45881"/>
    <x v="448"/>
    <x v="56"/>
    <x v="49"/>
    <n v="199.02380952380952"/>
    <n v="45870"/>
    <x v="7"/>
    <x v="6"/>
  </r>
  <r>
    <x v="32"/>
    <n v="45881"/>
    <x v="445"/>
    <x v="57"/>
    <x v="49"/>
    <n v="61.238095238095234"/>
    <n v="45870"/>
    <x v="7"/>
    <x v="6"/>
  </r>
  <r>
    <x v="32"/>
    <n v="45881"/>
    <x v="448"/>
    <x v="58"/>
    <x v="49"/>
    <n v="275.57142857142856"/>
    <n v="45870"/>
    <x v="7"/>
    <x v="6"/>
  </r>
  <r>
    <x v="32"/>
    <n v="45881"/>
    <x v="445"/>
    <x v="207"/>
    <x v="49"/>
    <n v="153.0952380952381"/>
    <n v="45870"/>
    <x v="7"/>
    <x v="6"/>
  </r>
  <r>
    <x v="32"/>
    <n v="45881"/>
    <x v="54"/>
    <x v="71"/>
    <x v="60"/>
    <n v="91.857142857142847"/>
    <n v="45870"/>
    <x v="7"/>
    <x v="6"/>
  </r>
  <r>
    <x v="32"/>
    <n v="45881"/>
    <x v="54"/>
    <x v="72"/>
    <x v="60"/>
    <n v="45.928571428571423"/>
    <n v="45870"/>
    <x v="7"/>
    <x v="6"/>
  </r>
  <r>
    <x v="32"/>
    <n v="45881"/>
    <x v="453"/>
    <x v="93"/>
    <x v="466"/>
    <n v="200.273224043716"/>
    <n v="45870"/>
    <x v="7"/>
    <x v="6"/>
  </r>
  <r>
    <x v="32"/>
    <n v="45881"/>
    <x v="199"/>
    <x v="243"/>
    <x v="209"/>
    <n v="150.20491803278699"/>
    <n v="45870"/>
    <x v="7"/>
    <x v="6"/>
  </r>
  <r>
    <x v="32"/>
    <n v="45881"/>
    <x v="199"/>
    <x v="244"/>
    <x v="209"/>
    <n v="60.081967213114794"/>
    <n v="45870"/>
    <x v="7"/>
    <x v="6"/>
  </r>
  <r>
    <x v="32"/>
    <n v="45881"/>
    <x v="424"/>
    <x v="490"/>
    <x v="604"/>
    <n v="47.393617021276597"/>
    <n v="45870"/>
    <x v="7"/>
    <x v="6"/>
  </r>
  <r>
    <x v="32"/>
    <n v="45881"/>
    <x v="424"/>
    <x v="491"/>
    <x v="604"/>
    <n v="78.989361702127653"/>
    <n v="45870"/>
    <x v="7"/>
    <x v="6"/>
  </r>
  <r>
    <x v="32"/>
    <n v="45881"/>
    <x v="189"/>
    <x v="233"/>
    <x v="483"/>
    <n v="315.95744680851061"/>
    <n v="45870"/>
    <x v="7"/>
    <x v="6"/>
  </r>
  <r>
    <x v="32"/>
    <n v="45881"/>
    <x v="188"/>
    <x v="76"/>
    <x v="199"/>
    <n v="173.77659574468083"/>
    <n v="45870"/>
    <x v="7"/>
    <x v="6"/>
  </r>
  <r>
    <x v="32"/>
    <n v="45881"/>
    <x v="188"/>
    <x v="232"/>
    <x v="199"/>
    <n v="47.393617021276597"/>
    <n v="45870"/>
    <x v="7"/>
    <x v="6"/>
  </r>
  <r>
    <x v="32"/>
    <n v="45881"/>
    <x v="185"/>
    <x v="226"/>
    <x v="196"/>
    <n v="173.77659574468083"/>
    <n v="45870"/>
    <x v="7"/>
    <x v="6"/>
  </r>
  <r>
    <x v="32"/>
    <n v="45881"/>
    <x v="185"/>
    <x v="227"/>
    <x v="196"/>
    <n v="31.595744680851062"/>
    <n v="45870"/>
    <x v="7"/>
    <x v="6"/>
  </r>
  <r>
    <x v="32"/>
    <n v="45881"/>
    <x v="185"/>
    <x v="230"/>
    <x v="196"/>
    <n v="157.97872340425533"/>
    <n v="45870"/>
    <x v="7"/>
    <x v="6"/>
  </r>
  <r>
    <x v="32"/>
    <n v="45881"/>
    <x v="186"/>
    <x v="228"/>
    <x v="487"/>
    <n v="126.38297872340424"/>
    <n v="45870"/>
    <x v="7"/>
    <x v="6"/>
  </r>
  <r>
    <x v="32"/>
    <n v="45881"/>
    <x v="186"/>
    <x v="229"/>
    <x v="487"/>
    <n v="173.77659574468083"/>
    <n v="45870"/>
    <x v="7"/>
    <x v="6"/>
  </r>
  <r>
    <x v="32"/>
    <n v="45881"/>
    <x v="77"/>
    <x v="101"/>
    <x v="85"/>
    <n v="162.98165137614677"/>
    <n v="45870"/>
    <x v="7"/>
    <x v="6"/>
  </r>
  <r>
    <x v="32"/>
    <n v="45881"/>
    <x v="77"/>
    <x v="102"/>
    <x v="85"/>
    <n v="162.98165137614677"/>
    <n v="45870"/>
    <x v="7"/>
    <x v="6"/>
  </r>
  <r>
    <x v="32"/>
    <n v="45881"/>
    <x v="473"/>
    <x v="327"/>
    <x v="480"/>
    <n v="74.082568807339442"/>
    <n v="45870"/>
    <x v="7"/>
    <x v="6"/>
  </r>
  <r>
    <x v="32"/>
    <n v="45882"/>
    <x v="660"/>
    <x v="548"/>
    <x v="667"/>
    <n v="0"/>
    <n v="45870"/>
    <x v="7"/>
    <x v="4"/>
  </r>
  <r>
    <x v="32"/>
    <n v="45882"/>
    <x v="662"/>
    <x v="550"/>
    <x v="669"/>
    <n v="71.956521739130466"/>
    <n v="45870"/>
    <x v="7"/>
    <x v="4"/>
  </r>
  <r>
    <x v="32"/>
    <n v="45882"/>
    <x v="662"/>
    <x v="551"/>
    <x v="669"/>
    <n v="143.91304347826093"/>
    <n v="45870"/>
    <x v="7"/>
    <x v="4"/>
  </r>
  <r>
    <x v="32"/>
    <n v="45882"/>
    <x v="655"/>
    <x v="543"/>
    <x v="662"/>
    <n v="71.956521739130466"/>
    <n v="45870"/>
    <x v="7"/>
    <x v="4"/>
  </r>
  <r>
    <x v="32"/>
    <n v="45882"/>
    <x v="651"/>
    <x v="539"/>
    <x v="658"/>
    <n v="17.989130434782616"/>
    <n v="45870"/>
    <x v="7"/>
    <x v="4"/>
  </r>
  <r>
    <x v="32"/>
    <n v="45882"/>
    <x v="652"/>
    <x v="540"/>
    <x v="659"/>
    <n v="17.989130434782616"/>
    <n v="45870"/>
    <x v="7"/>
    <x v="4"/>
  </r>
  <r>
    <x v="32"/>
    <n v="45882"/>
    <x v="659"/>
    <x v="547"/>
    <x v="666"/>
    <n v="107.93478260869568"/>
    <n v="45870"/>
    <x v="7"/>
    <x v="4"/>
  </r>
  <r>
    <x v="32"/>
    <n v="45882"/>
    <x v="656"/>
    <x v="544"/>
    <x v="663"/>
    <n v="53.967391304347842"/>
    <n v="45870"/>
    <x v="7"/>
    <x v="4"/>
  </r>
  <r>
    <x v="32"/>
    <n v="45882"/>
    <x v="657"/>
    <x v="545"/>
    <x v="664"/>
    <n v="14.391304347826091"/>
    <n v="45870"/>
    <x v="7"/>
    <x v="4"/>
  </r>
  <r>
    <x v="32"/>
    <n v="45882"/>
    <x v="658"/>
    <x v="546"/>
    <x v="665"/>
    <n v="35.978260869565233"/>
    <n v="45870"/>
    <x v="7"/>
    <x v="4"/>
  </r>
  <r>
    <x v="32"/>
    <n v="45882"/>
    <x v="566"/>
    <x v="0"/>
    <x v="578"/>
    <n v="147.01796407185623"/>
    <n v="45870"/>
    <x v="7"/>
    <x v="4"/>
  </r>
  <r>
    <x v="32"/>
    <n v="45882"/>
    <x v="1"/>
    <x v="1"/>
    <x v="1"/>
    <n v="122.5149700598802"/>
    <n v="45870"/>
    <x v="7"/>
    <x v="4"/>
  </r>
  <r>
    <x v="32"/>
    <n v="45882"/>
    <x v="531"/>
    <x v="2"/>
    <x v="2"/>
    <n v="245.0299401197604"/>
    <n v="45870"/>
    <x v="7"/>
    <x v="4"/>
  </r>
  <r>
    <x v="32"/>
    <n v="45882"/>
    <x v="4"/>
    <x v="4"/>
    <x v="4"/>
    <n v="367.54491017964062"/>
    <n v="45870"/>
    <x v="7"/>
    <x v="4"/>
  </r>
  <r>
    <x v="32"/>
    <n v="45882"/>
    <x v="4"/>
    <x v="5"/>
    <x v="4"/>
    <n v="183.77245508982031"/>
    <n v="45870"/>
    <x v="7"/>
    <x v="4"/>
  </r>
  <r>
    <x v="32"/>
    <n v="45882"/>
    <x v="177"/>
    <x v="216"/>
    <x v="188"/>
    <n v="428.80239520958071"/>
    <n v="45870"/>
    <x v="7"/>
    <x v="4"/>
  </r>
  <r>
    <x v="32"/>
    <n v="45882"/>
    <x v="1"/>
    <x v="1"/>
    <x v="1"/>
    <n v="118.1645569620253"/>
    <n v="45870"/>
    <x v="7"/>
    <x v="4"/>
  </r>
  <r>
    <x v="32"/>
    <n v="45882"/>
    <x v="6"/>
    <x v="8"/>
    <x v="7"/>
    <n v="70.898734177215175"/>
    <n v="45870"/>
    <x v="7"/>
    <x v="4"/>
  </r>
  <r>
    <x v="32"/>
    <n v="45882"/>
    <x v="8"/>
    <x v="10"/>
    <x v="9"/>
    <n v="141.79746835443035"/>
    <n v="45870"/>
    <x v="7"/>
    <x v="4"/>
  </r>
  <r>
    <x v="32"/>
    <n v="45882"/>
    <x v="536"/>
    <x v="336"/>
    <x v="549"/>
    <n v="186.19433198380565"/>
    <n v="45870"/>
    <x v="7"/>
    <x v="4"/>
  </r>
  <r>
    <x v="32"/>
    <n v="45882"/>
    <x v="103"/>
    <x v="133"/>
    <x v="113"/>
    <n v="111.7165991902834"/>
    <n v="45870"/>
    <x v="7"/>
    <x v="4"/>
  </r>
  <r>
    <x v="32"/>
    <n v="45882"/>
    <x v="103"/>
    <x v="134"/>
    <x v="113"/>
    <n v="93.097165991902827"/>
    <n v="45870"/>
    <x v="7"/>
    <x v="4"/>
  </r>
  <r>
    <x v="32"/>
    <n v="45882"/>
    <x v="540"/>
    <x v="141"/>
    <x v="552"/>
    <n v="140.11111111111114"/>
    <n v="45870"/>
    <x v="7"/>
    <x v="4"/>
  </r>
  <r>
    <x v="32"/>
    <n v="45882"/>
    <x v="540"/>
    <x v="142"/>
    <x v="552"/>
    <n v="315.25000000000011"/>
    <n v="45870"/>
    <x v="7"/>
    <x v="4"/>
  </r>
  <r>
    <x v="32"/>
    <n v="45882"/>
    <x v="35"/>
    <x v="43"/>
    <x v="37"/>
    <n v="41.512048192771083"/>
    <n v="45870"/>
    <x v="7"/>
    <x v="4"/>
  </r>
  <r>
    <x v="32"/>
    <n v="45882"/>
    <x v="35"/>
    <x v="44"/>
    <x v="37"/>
    <n v="110.69879518072288"/>
    <n v="45870"/>
    <x v="7"/>
    <x v="4"/>
  </r>
  <r>
    <x v="32"/>
    <n v="45882"/>
    <x v="465"/>
    <x v="311"/>
    <x v="474"/>
    <n v="207.56024096385545"/>
    <n v="45870"/>
    <x v="7"/>
    <x v="4"/>
  </r>
  <r>
    <x v="32"/>
    <n v="45882"/>
    <x v="470"/>
    <x v="178"/>
    <x v="155"/>
    <n v="221.39759036144576"/>
    <n v="45870"/>
    <x v="7"/>
    <x v="4"/>
  </r>
  <r>
    <x v="32"/>
    <n v="45882"/>
    <x v="559"/>
    <x v="181"/>
    <x v="158"/>
    <n v="261.13043478260869"/>
    <n v="45870"/>
    <x v="7"/>
    <x v="4"/>
  </r>
  <r>
    <x v="32"/>
    <n v="45882"/>
    <x v="454"/>
    <x v="39"/>
    <x v="33"/>
    <n v="242.47826086956519"/>
    <n v="45870"/>
    <x v="7"/>
    <x v="4"/>
  </r>
  <r>
    <x v="32"/>
    <n v="45882"/>
    <x v="454"/>
    <x v="307"/>
    <x v="33"/>
    <n v="251.80434782608697"/>
    <n v="45870"/>
    <x v="7"/>
    <x v="4"/>
  </r>
  <r>
    <x v="32"/>
    <n v="45882"/>
    <x v="630"/>
    <x v="308"/>
    <x v="268"/>
    <n v="111.91304347826087"/>
    <n v="45870"/>
    <x v="7"/>
    <x v="4"/>
  </r>
  <r>
    <x v="32"/>
    <n v="45882"/>
    <x v="145"/>
    <x v="180"/>
    <x v="459"/>
    <n v="233.15217391304347"/>
    <n v="45870"/>
    <x v="7"/>
    <x v="4"/>
  </r>
  <r>
    <x v="32"/>
    <n v="45882"/>
    <x v="442"/>
    <x v="42"/>
    <x v="36"/>
    <n v="326.41304347826087"/>
    <n v="45870"/>
    <x v="7"/>
    <x v="4"/>
  </r>
  <r>
    <x v="32"/>
    <n v="45882"/>
    <x v="455"/>
    <x v="33"/>
    <x v="29"/>
    <n v="233.15217391304347"/>
    <n v="45870"/>
    <x v="7"/>
    <x v="4"/>
  </r>
  <r>
    <x v="32"/>
    <n v="45882"/>
    <x v="18"/>
    <x v="21"/>
    <x v="469"/>
    <n v="55.956521739130437"/>
    <n v="45870"/>
    <x v="7"/>
    <x v="4"/>
  </r>
  <r>
    <x v="32"/>
    <n v="45882"/>
    <x v="486"/>
    <x v="252"/>
    <x v="216"/>
    <n v="76.213017751479299"/>
    <n v="45870"/>
    <x v="7"/>
    <x v="4"/>
  </r>
  <r>
    <x v="32"/>
    <n v="45882"/>
    <x v="59"/>
    <x v="77"/>
    <x v="482"/>
    <n v="91.455621301775153"/>
    <n v="45870"/>
    <x v="7"/>
    <x v="4"/>
  </r>
  <r>
    <x v="32"/>
    <n v="45882"/>
    <x v="484"/>
    <x v="79"/>
    <x v="67"/>
    <n v="60.970414201183431"/>
    <n v="45870"/>
    <x v="7"/>
    <x v="4"/>
  </r>
  <r>
    <x v="32"/>
    <n v="45882"/>
    <x v="72"/>
    <x v="104"/>
    <x v="79"/>
    <n v="137.18343195266272"/>
    <n v="45870"/>
    <x v="7"/>
    <x v="4"/>
  </r>
  <r>
    <x v="32"/>
    <n v="45882"/>
    <x v="72"/>
    <x v="96"/>
    <x v="79"/>
    <n v="121.94082840236686"/>
    <n v="45870"/>
    <x v="7"/>
    <x v="4"/>
  </r>
  <r>
    <x v="32"/>
    <n v="45882"/>
    <x v="672"/>
    <x v="562"/>
    <x v="678"/>
    <n v="716.4023668639054"/>
    <n v="45870"/>
    <x v="7"/>
    <x v="4"/>
  </r>
  <r>
    <x v="32"/>
    <n v="45882"/>
    <x v="485"/>
    <x v="249"/>
    <x v="213"/>
    <n v="15.242603550295858"/>
    <n v="45870"/>
    <x v="7"/>
    <x v="4"/>
  </r>
  <r>
    <x v="32"/>
    <n v="45882"/>
    <x v="485"/>
    <x v="248"/>
    <x v="213"/>
    <n v="30.485207100591715"/>
    <n v="45870"/>
    <x v="7"/>
    <x v="4"/>
  </r>
  <r>
    <x v="32"/>
    <n v="45882"/>
    <x v="604"/>
    <x v="247"/>
    <x v="212"/>
    <n v="30.485207100591715"/>
    <n v="45870"/>
    <x v="7"/>
    <x v="4"/>
  </r>
  <r>
    <x v="32"/>
    <n v="45882"/>
    <x v="49"/>
    <x v="63"/>
    <x v="53"/>
    <n v="166.80597014925374"/>
    <n v="45870"/>
    <x v="7"/>
    <x v="4"/>
  </r>
  <r>
    <x v="32"/>
    <n v="45882"/>
    <x v="49"/>
    <x v="64"/>
    <x v="53"/>
    <n v="121.31343283582088"/>
    <n v="45870"/>
    <x v="7"/>
    <x v="4"/>
  </r>
  <r>
    <x v="32"/>
    <n v="45882"/>
    <x v="644"/>
    <x v="412"/>
    <x v="652"/>
    <n v="15.164179104477611"/>
    <n v="45870"/>
    <x v="7"/>
    <x v="4"/>
  </r>
  <r>
    <x v="32"/>
    <n v="45882"/>
    <x v="174"/>
    <x v="212"/>
    <x v="457"/>
    <n v="151.64179104477611"/>
    <n v="45870"/>
    <x v="7"/>
    <x v="4"/>
  </r>
  <r>
    <x v="32"/>
    <n v="45882"/>
    <x v="174"/>
    <x v="354"/>
    <x v="457"/>
    <n v="166.80597014925374"/>
    <n v="45870"/>
    <x v="7"/>
    <x v="4"/>
  </r>
  <r>
    <x v="32"/>
    <n v="45882"/>
    <x v="498"/>
    <x v="215"/>
    <x v="504"/>
    <n v="106.14925373134328"/>
    <n v="45870"/>
    <x v="7"/>
    <x v="4"/>
  </r>
  <r>
    <x v="32"/>
    <n v="45882"/>
    <x v="165"/>
    <x v="202"/>
    <x v="657"/>
    <n v="30.328358208955223"/>
    <n v="45870"/>
    <x v="7"/>
    <x v="4"/>
  </r>
  <r>
    <x v="32"/>
    <n v="45882"/>
    <x v="165"/>
    <x v="203"/>
    <x v="657"/>
    <n v="45.492537313432834"/>
    <n v="45870"/>
    <x v="7"/>
    <x v="4"/>
  </r>
  <r>
    <x v="32"/>
    <n v="45882"/>
    <x v="710"/>
    <x v="591"/>
    <x v="713"/>
    <n v="77.461538461538453"/>
    <n v="45870"/>
    <x v="7"/>
    <x v="4"/>
  </r>
  <r>
    <x v="32"/>
    <n v="45882"/>
    <x v="669"/>
    <x v="561"/>
    <x v="676"/>
    <n v="154.92307692307693"/>
    <n v="45870"/>
    <x v="7"/>
    <x v="4"/>
  </r>
  <r>
    <x v="32"/>
    <n v="45882"/>
    <x v="553"/>
    <x v="222"/>
    <x v="564"/>
    <n v="185.90769230769232"/>
    <n v="45870"/>
    <x v="7"/>
    <x v="4"/>
  </r>
  <r>
    <x v="32"/>
    <n v="45882"/>
    <x v="452"/>
    <x v="236"/>
    <x v="465"/>
    <n v="232.38461538461539"/>
    <n v="45870"/>
    <x v="7"/>
    <x v="4"/>
  </r>
  <r>
    <x v="32"/>
    <n v="45882"/>
    <x v="184"/>
    <x v="224"/>
    <x v="195"/>
    <n v="154.92307692307693"/>
    <n v="45870"/>
    <x v="7"/>
    <x v="4"/>
  </r>
  <r>
    <x v="32"/>
    <n v="45882"/>
    <x v="184"/>
    <x v="225"/>
    <x v="195"/>
    <n v="46.476923076923079"/>
    <n v="45870"/>
    <x v="7"/>
    <x v="4"/>
  </r>
  <r>
    <x v="32"/>
    <n v="45882"/>
    <x v="711"/>
    <x v="446"/>
    <x v="714"/>
    <n v="154.92307692307693"/>
    <n v="45870"/>
    <x v="7"/>
    <x v="4"/>
  </r>
  <r>
    <x v="32"/>
    <n v="45882"/>
    <x v="50"/>
    <x v="65"/>
    <x v="55"/>
    <n v="126.06896551724138"/>
    <n v="45870"/>
    <x v="7"/>
    <x v="4"/>
  </r>
  <r>
    <x v="32"/>
    <n v="45882"/>
    <x v="50"/>
    <x v="66"/>
    <x v="55"/>
    <n v="63.03448275862069"/>
    <n v="45870"/>
    <x v="7"/>
    <x v="4"/>
  </r>
  <r>
    <x v="32"/>
    <n v="45882"/>
    <x v="496"/>
    <x v="177"/>
    <x v="501"/>
    <n v="78.793103448275872"/>
    <n v="45870"/>
    <x v="7"/>
    <x v="4"/>
  </r>
  <r>
    <x v="32"/>
    <n v="45882"/>
    <x v="476"/>
    <x v="349"/>
    <x v="488"/>
    <n v="189.10344827586209"/>
    <n v="45870"/>
    <x v="7"/>
    <x v="4"/>
  </r>
  <r>
    <x v="32"/>
    <n v="45882"/>
    <x v="476"/>
    <x v="350"/>
    <x v="488"/>
    <n v="78.793103448275872"/>
    <n v="45870"/>
    <x v="7"/>
    <x v="4"/>
  </r>
  <r>
    <x v="32"/>
    <n v="45882"/>
    <x v="472"/>
    <x v="186"/>
    <x v="479"/>
    <n v="63.03448275862069"/>
    <n v="45870"/>
    <x v="7"/>
    <x v="4"/>
  </r>
  <r>
    <x v="32"/>
    <n v="45882"/>
    <x v="365"/>
    <x v="424"/>
    <x v="378"/>
    <n v="0"/>
    <n v="45870"/>
    <x v="7"/>
    <x v="4"/>
  </r>
  <r>
    <x v="32"/>
    <n v="45883"/>
    <x v="518"/>
    <x v="382"/>
    <x v="522"/>
    <n v="135.31468531468531"/>
    <n v="45870"/>
    <x v="7"/>
    <x v="0"/>
  </r>
  <r>
    <x v="32"/>
    <n v="45883"/>
    <x v="135"/>
    <x v="170"/>
    <x v="147"/>
    <n v="75.174825174825173"/>
    <n v="45870"/>
    <x v="7"/>
    <x v="0"/>
  </r>
  <r>
    <x v="32"/>
    <n v="45883"/>
    <x v="521"/>
    <x v="346"/>
    <x v="525"/>
    <n v="180.41958041958043"/>
    <n v="45870"/>
    <x v="7"/>
    <x v="0"/>
  </r>
  <r>
    <x v="32"/>
    <n v="45883"/>
    <x v="288"/>
    <x v="343"/>
    <x v="300"/>
    <n v="210.48951048951048"/>
    <n v="45870"/>
    <x v="7"/>
    <x v="0"/>
  </r>
  <r>
    <x v="32"/>
    <n v="45883"/>
    <x v="514"/>
    <x v="165"/>
    <x v="518"/>
    <n v="255.5944055944056"/>
    <n v="45870"/>
    <x v="7"/>
    <x v="0"/>
  </r>
  <r>
    <x v="32"/>
    <n v="45883"/>
    <x v="225"/>
    <x v="273"/>
    <x v="516"/>
    <n v="75.174825174825173"/>
    <n v="45870"/>
    <x v="7"/>
    <x v="0"/>
  </r>
  <r>
    <x v="32"/>
    <n v="45883"/>
    <x v="124"/>
    <x v="159"/>
    <x v="517"/>
    <n v="315.73426573426576"/>
    <n v="45870"/>
    <x v="7"/>
    <x v="0"/>
  </r>
  <r>
    <x v="32"/>
    <n v="45883"/>
    <x v="515"/>
    <x v="295"/>
    <x v="519"/>
    <n v="360.83916083916085"/>
    <n v="45870"/>
    <x v="7"/>
    <x v="0"/>
  </r>
  <r>
    <x v="32"/>
    <n v="45883"/>
    <x v="535"/>
    <x v="294"/>
    <x v="547"/>
    <n v="255.5944055944056"/>
    <n v="45870"/>
    <x v="7"/>
    <x v="0"/>
  </r>
  <r>
    <x v="32"/>
    <n v="45883"/>
    <x v="535"/>
    <x v="480"/>
    <x v="547"/>
    <n v="150.34965034965035"/>
    <n v="45870"/>
    <x v="7"/>
    <x v="0"/>
  </r>
  <r>
    <x v="32"/>
    <n v="45883"/>
    <x v="126"/>
    <x v="161"/>
    <x v="138"/>
    <n v="135.31468531468531"/>
    <n v="45870"/>
    <x v="7"/>
    <x v="0"/>
  </r>
  <r>
    <x v="32"/>
    <n v="45883"/>
    <x v="513"/>
    <x v="271"/>
    <x v="233"/>
    <n v="113.25490196078432"/>
    <n v="45870"/>
    <x v="7"/>
    <x v="0"/>
  </r>
  <r>
    <x v="32"/>
    <n v="45883"/>
    <x v="8"/>
    <x v="10"/>
    <x v="9"/>
    <n v="14.15686274509804"/>
    <n v="45870"/>
    <x v="7"/>
    <x v="0"/>
  </r>
  <r>
    <x v="32"/>
    <n v="45883"/>
    <x v="8"/>
    <x v="11"/>
    <x v="9"/>
    <n v="0"/>
    <n v="45870"/>
    <x v="7"/>
    <x v="0"/>
  </r>
  <r>
    <x v="32"/>
    <n v="45883"/>
    <x v="511"/>
    <x v="276"/>
    <x v="238"/>
    <n v="141.56862745098039"/>
    <n v="45870"/>
    <x v="7"/>
    <x v="0"/>
  </r>
  <r>
    <x v="32"/>
    <n v="45883"/>
    <x v="232"/>
    <x v="281"/>
    <x v="243"/>
    <n v="70.784313725490193"/>
    <n v="45870"/>
    <x v="7"/>
    <x v="0"/>
  </r>
  <r>
    <x v="32"/>
    <n v="45883"/>
    <x v="532"/>
    <x v="339"/>
    <x v="296"/>
    <n v="84.941176470588218"/>
    <n v="45870"/>
    <x v="7"/>
    <x v="0"/>
  </r>
  <r>
    <x v="32"/>
    <n v="45883"/>
    <x v="230"/>
    <x v="279"/>
    <x v="241"/>
    <n v="56.627450980392155"/>
    <n v="45870"/>
    <x v="7"/>
    <x v="0"/>
  </r>
  <r>
    <x v="32"/>
    <n v="45883"/>
    <x v="222"/>
    <x v="270"/>
    <x v="232"/>
    <n v="42.470588235294109"/>
    <n v="45870"/>
    <x v="7"/>
    <x v="0"/>
  </r>
  <r>
    <x v="32"/>
    <n v="45883"/>
    <x v="520"/>
    <x v="277"/>
    <x v="239"/>
    <n v="14.15686274509804"/>
    <n v="45870"/>
    <x v="7"/>
    <x v="0"/>
  </r>
  <r>
    <x v="32"/>
    <n v="45883"/>
    <x v="283"/>
    <x v="338"/>
    <x v="528"/>
    <n v="14.15686274509804"/>
    <n v="45870"/>
    <x v="7"/>
    <x v="0"/>
  </r>
  <r>
    <x v="32"/>
    <n v="45883"/>
    <x v="235"/>
    <x v="284"/>
    <x v="246"/>
    <n v="70.784313725490193"/>
    <n v="45870"/>
    <x v="7"/>
    <x v="0"/>
  </r>
  <r>
    <x v="32"/>
    <n v="45883"/>
    <x v="231"/>
    <x v="280"/>
    <x v="242"/>
    <n v="0"/>
    <n v="45870"/>
    <x v="7"/>
    <x v="0"/>
  </r>
  <r>
    <x v="32"/>
    <n v="45883"/>
    <x v="522"/>
    <x v="162"/>
    <x v="528"/>
    <n v="56.627450980392155"/>
    <n v="45870"/>
    <x v="7"/>
    <x v="0"/>
  </r>
  <r>
    <x v="32"/>
    <n v="45883"/>
    <x v="234"/>
    <x v="283"/>
    <x v="245"/>
    <n v="28.313725490196077"/>
    <n v="45870"/>
    <x v="7"/>
    <x v="0"/>
  </r>
  <r>
    <x v="32"/>
    <n v="45883"/>
    <x v="229"/>
    <x v="278"/>
    <x v="240"/>
    <n v="113.25490196078432"/>
    <n v="45870"/>
    <x v="7"/>
    <x v="0"/>
  </r>
  <r>
    <x v="32"/>
    <n v="45883"/>
    <x v="279"/>
    <x v="333"/>
    <x v="291"/>
    <n v="219.00974025974023"/>
    <n v="45870"/>
    <x v="7"/>
    <x v="0"/>
  </r>
  <r>
    <x v="32"/>
    <n v="45883"/>
    <x v="548"/>
    <x v="138"/>
    <x v="559"/>
    <n v="95"/>
    <n v="45870"/>
    <x v="7"/>
    <x v="0"/>
  </r>
  <r>
    <x v="32"/>
    <n v="45883"/>
    <x v="544"/>
    <x v="126"/>
    <x v="595"/>
    <n v="19"/>
    <n v="45870"/>
    <x v="7"/>
    <x v="0"/>
  </r>
  <r>
    <x v="32"/>
    <n v="45883"/>
    <x v="542"/>
    <x v="149"/>
    <x v="126"/>
    <n v="101.99999999999996"/>
    <n v="45870"/>
    <x v="7"/>
    <x v="0"/>
  </r>
  <r>
    <x v="32"/>
    <n v="45883"/>
    <x v="541"/>
    <x v="150"/>
    <x v="553"/>
    <n v="101.99999999999996"/>
    <n v="45870"/>
    <x v="7"/>
    <x v="0"/>
  </r>
  <r>
    <x v="32"/>
    <n v="45883"/>
    <x v="111"/>
    <x v="151"/>
    <x v="128"/>
    <n v="118.99999999999996"/>
    <n v="45870"/>
    <x v="7"/>
    <x v="0"/>
  </r>
  <r>
    <x v="32"/>
    <n v="45883"/>
    <x v="549"/>
    <x v="506"/>
    <x v="561"/>
    <n v="186.99999999999991"/>
    <n v="45870"/>
    <x v="7"/>
    <x v="0"/>
  </r>
  <r>
    <x v="32"/>
    <n v="45883"/>
    <x v="595"/>
    <x v="383"/>
    <x v="608"/>
    <n v="67.999999999999986"/>
    <n v="45870"/>
    <x v="7"/>
    <x v="0"/>
  </r>
  <r>
    <x v="32"/>
    <n v="45883"/>
    <x v="450"/>
    <x v="310"/>
    <x v="463"/>
    <n v="116.89655172413786"/>
    <n v="45870"/>
    <x v="7"/>
    <x v="0"/>
  </r>
  <r>
    <x v="32"/>
    <n v="45883"/>
    <x v="468"/>
    <x v="48"/>
    <x v="476"/>
    <n v="90.919540229885001"/>
    <n v="45870"/>
    <x v="7"/>
    <x v="0"/>
  </r>
  <r>
    <x v="32"/>
    <n v="45883"/>
    <x v="468"/>
    <x v="49"/>
    <x v="476"/>
    <n v="103.90804597701144"/>
    <n v="45870"/>
    <x v="7"/>
    <x v="0"/>
  </r>
  <r>
    <x v="32"/>
    <n v="45883"/>
    <x v="37"/>
    <x v="46"/>
    <x v="39"/>
    <n v="129.8850574712643"/>
    <n v="45870"/>
    <x v="7"/>
    <x v="0"/>
  </r>
  <r>
    <x v="32"/>
    <n v="45883"/>
    <x v="140"/>
    <x v="175"/>
    <x v="152"/>
    <n v="233.79310344827573"/>
    <n v="45870"/>
    <x v="7"/>
    <x v="0"/>
  </r>
  <r>
    <x v="32"/>
    <n v="45883"/>
    <x v="139"/>
    <x v="174"/>
    <x v="151"/>
    <n v="74.801762114537411"/>
    <n v="45870"/>
    <x v="7"/>
    <x v="0"/>
  </r>
  <r>
    <x v="32"/>
    <n v="45883"/>
    <x v="456"/>
    <x v="16"/>
    <x v="14"/>
    <n v="39.89427312775328"/>
    <n v="45870"/>
    <x v="7"/>
    <x v="0"/>
  </r>
  <r>
    <x v="32"/>
    <n v="45883"/>
    <x v="440"/>
    <x v="18"/>
    <x v="456"/>
    <n v="124.66960352422902"/>
    <n v="45870"/>
    <x v="7"/>
    <x v="0"/>
  </r>
  <r>
    <x v="32"/>
    <n v="45883"/>
    <x v="36"/>
    <x v="45"/>
    <x v="38"/>
    <n v="134.18918918918919"/>
    <n v="45870"/>
    <x v="7"/>
    <x v="0"/>
  </r>
  <r>
    <x v="32"/>
    <n v="45883"/>
    <x v="480"/>
    <x v="53"/>
    <x v="491"/>
    <n v="208.73873873873873"/>
    <n v="45870"/>
    <x v="7"/>
    <x v="0"/>
  </r>
  <r>
    <x v="32"/>
    <n v="45883"/>
    <x v="481"/>
    <x v="55"/>
    <x v="491"/>
    <n v="193.82882882882879"/>
    <n v="45870"/>
    <x v="7"/>
    <x v="0"/>
  </r>
  <r>
    <x v="32"/>
    <n v="45883"/>
    <x v="590"/>
    <x v="54"/>
    <x v="491"/>
    <n v="44.729729729729726"/>
    <n v="45870"/>
    <x v="7"/>
    <x v="0"/>
  </r>
  <r>
    <x v="32"/>
    <n v="45883"/>
    <x v="501"/>
    <x v="192"/>
    <x v="169"/>
    <n v="59.63963963963964"/>
    <n v="45870"/>
    <x v="7"/>
    <x v="0"/>
  </r>
  <r>
    <x v="32"/>
    <n v="45883"/>
    <x v="501"/>
    <x v="193"/>
    <x v="169"/>
    <n v="149.09909909909911"/>
    <n v="45870"/>
    <x v="7"/>
    <x v="0"/>
  </r>
  <r>
    <x v="32"/>
    <n v="45883"/>
    <x v="501"/>
    <x v="194"/>
    <x v="169"/>
    <n v="29.81981981981982"/>
    <n v="45870"/>
    <x v="7"/>
    <x v="0"/>
  </r>
  <r>
    <x v="32"/>
    <n v="45883"/>
    <x v="251"/>
    <x v="302"/>
    <x v="600"/>
    <n v="89.459459459459453"/>
    <n v="45870"/>
    <x v="7"/>
    <x v="0"/>
  </r>
  <r>
    <x v="32"/>
    <n v="45883"/>
    <x v="150"/>
    <x v="185"/>
    <x v="162"/>
    <n v="149.09909909909911"/>
    <n v="45870"/>
    <x v="7"/>
    <x v="0"/>
  </r>
  <r>
    <x v="32"/>
    <n v="45883"/>
    <x v="555"/>
    <x v="184"/>
    <x v="568"/>
    <n v="74.549549549549553"/>
    <n v="45870"/>
    <x v="7"/>
    <x v="0"/>
  </r>
  <r>
    <x v="32"/>
    <n v="45884"/>
    <x v="534"/>
    <x v="370"/>
    <x v="325"/>
    <n v="59.907692307692301"/>
    <n v="45870"/>
    <x v="7"/>
    <x v="1"/>
  </r>
  <r>
    <x v="32"/>
    <n v="45884"/>
    <x v="4"/>
    <x v="4"/>
    <x v="4"/>
    <n v="44.930769230769229"/>
    <n v="45870"/>
    <x v="7"/>
    <x v="1"/>
  </r>
  <r>
    <x v="32"/>
    <n v="45884"/>
    <x v="4"/>
    <x v="6"/>
    <x v="4"/>
    <n v="284.56153846153848"/>
    <n v="45870"/>
    <x v="7"/>
    <x v="1"/>
  </r>
  <r>
    <x v="32"/>
    <n v="45884"/>
    <x v="581"/>
    <x v="385"/>
    <x v="593"/>
    <n v="0"/>
    <n v="45870"/>
    <x v="7"/>
    <x v="1"/>
  </r>
  <r>
    <x v="32"/>
    <n v="45884"/>
    <x v="129"/>
    <x v="164"/>
    <x v="545"/>
    <n v="29.95384615384615"/>
    <n v="45870"/>
    <x v="7"/>
    <x v="1"/>
  </r>
  <r>
    <x v="32"/>
    <n v="45884"/>
    <x v="128"/>
    <x v="163"/>
    <x v="543"/>
    <n v="14.976923076923075"/>
    <n v="45870"/>
    <x v="7"/>
    <x v="1"/>
  </r>
  <r>
    <x v="32"/>
    <n v="45884"/>
    <x v="533"/>
    <x v="404"/>
    <x v="544"/>
    <n v="44.930769230769229"/>
    <n v="45870"/>
    <x v="7"/>
    <x v="1"/>
  </r>
  <r>
    <x v="32"/>
    <n v="45884"/>
    <x v="523"/>
    <x v="384"/>
    <x v="529"/>
    <n v="29.95384615384615"/>
    <n v="45870"/>
    <x v="7"/>
    <x v="1"/>
  </r>
  <r>
    <x v="32"/>
    <n v="45884"/>
    <x v="528"/>
    <x v="168"/>
    <x v="538"/>
    <n v="14.976923076923075"/>
    <n v="45870"/>
    <x v="7"/>
    <x v="1"/>
  </r>
  <r>
    <x v="32"/>
    <n v="45884"/>
    <x v="531"/>
    <x v="2"/>
    <x v="2"/>
    <n v="74.884615384615387"/>
    <n v="45870"/>
    <x v="7"/>
    <x v="1"/>
  </r>
  <r>
    <x v="32"/>
    <n v="45884"/>
    <x v="530"/>
    <x v="3"/>
    <x v="541"/>
    <n v="44.930769230769229"/>
    <n v="45870"/>
    <x v="7"/>
    <x v="1"/>
  </r>
  <r>
    <x v="32"/>
    <n v="45884"/>
    <x v="119"/>
    <x v="154"/>
    <x v="527"/>
    <n v="74.884615384615387"/>
    <n v="45870"/>
    <x v="7"/>
    <x v="1"/>
  </r>
  <r>
    <x v="32"/>
    <n v="45884"/>
    <x v="508"/>
    <x v="152"/>
    <x v="129"/>
    <n v="74.884615384615387"/>
    <n v="45870"/>
    <x v="7"/>
    <x v="1"/>
  </r>
  <r>
    <x v="32"/>
    <n v="45884"/>
    <x v="508"/>
    <x v="484"/>
    <x v="129"/>
    <n v="74.884615384615387"/>
    <n v="45870"/>
    <x v="7"/>
    <x v="1"/>
  </r>
  <r>
    <x v="32"/>
    <n v="45884"/>
    <x v="120"/>
    <x v="155"/>
    <x v="515"/>
    <n v="224.65384615384616"/>
    <n v="45870"/>
    <x v="7"/>
    <x v="1"/>
  </r>
  <r>
    <x v="32"/>
    <n v="45884"/>
    <x v="516"/>
    <x v="340"/>
    <x v="520"/>
    <n v="104.83846153846154"/>
    <n v="45870"/>
    <x v="7"/>
    <x v="1"/>
  </r>
  <r>
    <x v="32"/>
    <n v="45884"/>
    <x v="545"/>
    <x v="124"/>
    <x v="105"/>
    <n v="83.69117647058826"/>
    <n v="45870"/>
    <x v="7"/>
    <x v="1"/>
  </r>
  <r>
    <x v="32"/>
    <n v="45884"/>
    <x v="546"/>
    <x v="125"/>
    <x v="106"/>
    <n v="125.5367647058824"/>
    <n v="45870"/>
    <x v="7"/>
    <x v="1"/>
  </r>
  <r>
    <x v="32"/>
    <n v="45884"/>
    <x v="602"/>
    <x v="514"/>
    <x v="615"/>
    <n v="100.63484708063022"/>
    <n v="45870"/>
    <x v="7"/>
    <x v="1"/>
  </r>
  <r>
    <x v="32"/>
    <n v="45884"/>
    <x v="602"/>
    <x v="515"/>
    <x v="615"/>
    <n v="201.26969416126045"/>
    <n v="45870"/>
    <x v="7"/>
    <x v="1"/>
  </r>
  <r>
    <x v="32"/>
    <n v="45884"/>
    <x v="712"/>
    <x v="592"/>
    <x v="715"/>
    <n v="581.44578313253021"/>
    <n v="45870"/>
    <x v="7"/>
    <x v="1"/>
  </r>
  <r>
    <x v="32"/>
    <n v="45884"/>
    <x v="219"/>
    <x v="266"/>
    <x v="560"/>
    <n v="84.999999999999972"/>
    <n v="45870"/>
    <x v="7"/>
    <x v="1"/>
  </r>
  <r>
    <x v="32"/>
    <n v="45884"/>
    <x v="219"/>
    <x v="267"/>
    <x v="560"/>
    <n v="118.99999999999996"/>
    <n v="45870"/>
    <x v="7"/>
    <x v="1"/>
  </r>
  <r>
    <x v="32"/>
    <n v="45884"/>
    <x v="490"/>
    <x v="439"/>
    <x v="494"/>
    <n v="130.9153846153846"/>
    <n v="45870"/>
    <x v="7"/>
    <x v="1"/>
  </r>
  <r>
    <x v="32"/>
    <n v="45884"/>
    <x v="414"/>
    <x v="475"/>
    <x v="428"/>
    <n v="174.55384615384614"/>
    <n v="45870"/>
    <x v="7"/>
    <x v="1"/>
  </r>
  <r>
    <x v="32"/>
    <n v="45884"/>
    <x v="148"/>
    <x v="183"/>
    <x v="505"/>
    <n v="174.55384615384614"/>
    <n v="45870"/>
    <x v="7"/>
    <x v="1"/>
  </r>
  <r>
    <x v="32"/>
    <n v="45884"/>
    <x v="461"/>
    <x v="196"/>
    <x v="471"/>
    <n v="116.36923076923075"/>
    <n v="45870"/>
    <x v="7"/>
    <x v="1"/>
  </r>
  <r>
    <x v="32"/>
    <n v="45884"/>
    <x v="352"/>
    <x v="410"/>
    <x v="706"/>
    <n v="1048.7603305785126"/>
    <n v="45870"/>
    <x v="7"/>
    <x v="1"/>
  </r>
  <r>
    <x v="32"/>
    <n v="45884"/>
    <x v="162"/>
    <x v="199"/>
    <x v="174"/>
    <n v="436.98347107438025"/>
    <n v="45870"/>
    <x v="7"/>
    <x v="1"/>
  </r>
  <r>
    <x v="32"/>
    <n v="45884"/>
    <x v="449"/>
    <x v="111"/>
    <x v="93"/>
    <n v="317.71428571428572"/>
    <n v="45870"/>
    <x v="7"/>
    <x v="1"/>
  </r>
  <r>
    <x v="32"/>
    <n v="45884"/>
    <x v="459"/>
    <x v="109"/>
    <x v="92"/>
    <n v="105.90476190476193"/>
    <n v="45870"/>
    <x v="7"/>
    <x v="1"/>
  </r>
  <r>
    <x v="32"/>
    <n v="45884"/>
    <x v="459"/>
    <x v="110"/>
    <x v="92"/>
    <n v="317.71428571428572"/>
    <n v="45870"/>
    <x v="7"/>
    <x v="1"/>
  </r>
  <r>
    <x v="32"/>
    <n v="45884"/>
    <x v="619"/>
    <x v="326"/>
    <x v="632"/>
    <n v="211.80952380952385"/>
    <n v="45870"/>
    <x v="7"/>
    <x v="1"/>
  </r>
  <r>
    <x v="32"/>
    <n v="45884"/>
    <x v="166"/>
    <x v="204"/>
    <x v="178"/>
    <n v="239.6"/>
    <n v="45870"/>
    <x v="7"/>
    <x v="1"/>
  </r>
  <r>
    <x v="32"/>
    <n v="45884"/>
    <x v="52"/>
    <x v="68"/>
    <x v="57"/>
    <n v="239.6"/>
    <n v="45870"/>
    <x v="7"/>
    <x v="1"/>
  </r>
  <r>
    <x v="32"/>
    <n v="45884"/>
    <x v="52"/>
    <x v="69"/>
    <x v="57"/>
    <n v="134.77500000000001"/>
    <n v="45870"/>
    <x v="7"/>
    <x v="1"/>
  </r>
  <r>
    <x v="32"/>
    <n v="45884"/>
    <x v="593"/>
    <x v="477"/>
    <x v="605"/>
    <n v="89.85"/>
    <n v="45870"/>
    <x v="7"/>
    <x v="1"/>
  </r>
  <r>
    <x v="32"/>
    <n v="45884"/>
    <x v="53"/>
    <x v="70"/>
    <x v="59"/>
    <n v="179.7"/>
    <n v="45870"/>
    <x v="7"/>
    <x v="1"/>
  </r>
  <r>
    <x v="32"/>
    <n v="45884"/>
    <x v="53"/>
    <x v="67"/>
    <x v="59"/>
    <n v="59.9"/>
    <n v="45870"/>
    <x v="7"/>
    <x v="1"/>
  </r>
  <r>
    <x v="32"/>
    <n v="45884"/>
    <x v="160"/>
    <x v="197"/>
    <x v="172"/>
    <n v="14.975"/>
    <n v="45870"/>
    <x v="7"/>
    <x v="1"/>
  </r>
  <r>
    <x v="32"/>
    <n v="45884"/>
    <x v="161"/>
    <x v="198"/>
    <x v="485"/>
    <n v="164.72499999999999"/>
    <n v="45870"/>
    <x v="7"/>
    <x v="1"/>
  </r>
  <r>
    <x v="32"/>
    <n v="45884"/>
    <x v="439"/>
    <x v="73"/>
    <x v="455"/>
    <n v="179.59851301115242"/>
    <n v="45870"/>
    <x v="7"/>
    <x v="1"/>
  </r>
  <r>
    <x v="32"/>
    <n v="45884"/>
    <x v="467"/>
    <x v="234"/>
    <x v="475"/>
    <n v="179.59851301115242"/>
    <n v="45870"/>
    <x v="7"/>
    <x v="1"/>
  </r>
  <r>
    <x v="32"/>
    <n v="45884"/>
    <x v="437"/>
    <x v="13"/>
    <x v="11"/>
    <n v="424.50557620817847"/>
    <n v="45870"/>
    <x v="7"/>
    <x v="1"/>
  </r>
  <r>
    <x v="32"/>
    <n v="45884"/>
    <x v="438"/>
    <x v="14"/>
    <x v="11"/>
    <n v="424.50557620817847"/>
    <n v="45870"/>
    <x v="7"/>
    <x v="1"/>
  </r>
  <r>
    <x v="32"/>
    <n v="45884"/>
    <x v="185"/>
    <x v="226"/>
    <x v="196"/>
    <n v="81.635687732342006"/>
    <n v="45870"/>
    <x v="7"/>
    <x v="1"/>
  </r>
  <r>
    <x v="32"/>
    <n v="45884"/>
    <x v="185"/>
    <x v="227"/>
    <x v="196"/>
    <n v="10.884758364312267"/>
    <n v="45870"/>
    <x v="7"/>
    <x v="1"/>
  </r>
  <r>
    <x v="32"/>
    <n v="45884"/>
    <x v="185"/>
    <x v="230"/>
    <x v="196"/>
    <n v="97.962825278810413"/>
    <n v="45870"/>
    <x v="7"/>
    <x v="1"/>
  </r>
  <r>
    <x v="32"/>
    <n v="45884"/>
    <x v="186"/>
    <x v="228"/>
    <x v="487"/>
    <n v="32.654275092936807"/>
    <n v="45870"/>
    <x v="7"/>
    <x v="1"/>
  </r>
  <r>
    <x v="32"/>
    <n v="45884"/>
    <x v="186"/>
    <x v="229"/>
    <x v="487"/>
    <n v="32.654275092936807"/>
    <n v="45870"/>
    <x v="7"/>
    <x v="1"/>
  </r>
  <r>
    <x v="32"/>
    <n v="45884"/>
    <x v="506"/>
    <x v="36"/>
    <x v="31"/>
    <n v="60.585365853658537"/>
    <n v="45870"/>
    <x v="7"/>
    <x v="1"/>
  </r>
  <r>
    <x v="32"/>
    <n v="45884"/>
    <x v="18"/>
    <x v="21"/>
    <x v="469"/>
    <n v="60.585365853658537"/>
    <n v="45870"/>
    <x v="7"/>
    <x v="1"/>
  </r>
  <r>
    <x v="32"/>
    <n v="45884"/>
    <x v="77"/>
    <x v="101"/>
    <x v="85"/>
    <n v="30.292682926829269"/>
    <n v="45870"/>
    <x v="7"/>
    <x v="1"/>
  </r>
  <r>
    <x v="32"/>
    <n v="45884"/>
    <x v="77"/>
    <x v="102"/>
    <x v="85"/>
    <n v="75.731707317073173"/>
    <n v="45870"/>
    <x v="7"/>
    <x v="1"/>
  </r>
  <r>
    <x v="32"/>
    <n v="45884"/>
    <x v="489"/>
    <x v="119"/>
    <x v="100"/>
    <n v="257.48780487804879"/>
    <n v="45870"/>
    <x v="7"/>
    <x v="1"/>
  </r>
  <r>
    <x v="32"/>
    <n v="45884"/>
    <x v="264"/>
    <x v="316"/>
    <x v="276"/>
    <n v="121.17073170731707"/>
    <n v="45870"/>
    <x v="7"/>
    <x v="1"/>
  </r>
  <r>
    <x v="32"/>
    <n v="45884"/>
    <x v="606"/>
    <x v="314"/>
    <x v="274"/>
    <n v="45.439024390243901"/>
    <n v="45870"/>
    <x v="7"/>
    <x v="1"/>
  </r>
  <r>
    <x v="32"/>
    <n v="45884"/>
    <x v="551"/>
    <x v="29"/>
    <x v="26"/>
    <n v="227.19512195121953"/>
    <n v="45870"/>
    <x v="7"/>
    <x v="1"/>
  </r>
  <r>
    <x v="32"/>
    <n v="45885"/>
    <x v="653"/>
    <x v="541"/>
    <x v="660"/>
    <n v="83.965517241379274"/>
    <n v="45870"/>
    <x v="7"/>
    <x v="2"/>
  </r>
  <r>
    <x v="32"/>
    <n v="45885"/>
    <x v="661"/>
    <x v="549"/>
    <x v="668"/>
    <n v="0"/>
    <n v="45870"/>
    <x v="7"/>
    <x v="2"/>
  </r>
  <r>
    <x v="32"/>
    <n v="45885"/>
    <x v="663"/>
    <x v="552"/>
    <x v="670"/>
    <n v="0"/>
    <n v="45870"/>
    <x v="7"/>
    <x v="2"/>
  </r>
  <r>
    <x v="32"/>
    <n v="45885"/>
    <x v="665"/>
    <x v="555"/>
    <x v="672"/>
    <n v="83.965517241379274"/>
    <n v="45870"/>
    <x v="7"/>
    <x v="2"/>
  </r>
  <r>
    <x v="32"/>
    <n v="45885"/>
    <x v="665"/>
    <x v="556"/>
    <x v="672"/>
    <n v="33.586206896551708"/>
    <n v="45870"/>
    <x v="7"/>
    <x v="2"/>
  </r>
  <r>
    <x v="32"/>
    <n v="45885"/>
    <x v="664"/>
    <x v="553"/>
    <x v="671"/>
    <n v="50.379310344827566"/>
    <n v="45870"/>
    <x v="7"/>
    <x v="2"/>
  </r>
  <r>
    <x v="32"/>
    <n v="45885"/>
    <x v="664"/>
    <x v="554"/>
    <x v="671"/>
    <n v="16.793103448275854"/>
    <n v="45870"/>
    <x v="7"/>
    <x v="2"/>
  </r>
  <r>
    <x v="32"/>
    <n v="45885"/>
    <x v="224"/>
    <x v="272"/>
    <x v="234"/>
    <n v="90.090225563909783"/>
    <n v="45870"/>
    <x v="7"/>
    <x v="2"/>
  </r>
  <r>
    <x v="32"/>
    <n v="45885"/>
    <x v="177"/>
    <x v="216"/>
    <x v="188"/>
    <n v="240.24060150375939"/>
    <n v="45870"/>
    <x v="7"/>
    <x v="2"/>
  </r>
  <r>
    <x v="32"/>
    <n v="45885"/>
    <x v="509"/>
    <x v="275"/>
    <x v="237"/>
    <n v="28.8"/>
    <n v="45870"/>
    <x v="7"/>
    <x v="2"/>
  </r>
  <r>
    <x v="32"/>
    <n v="45885"/>
    <x v="509"/>
    <x v="483"/>
    <x v="237"/>
    <n v="57.6"/>
    <n v="45870"/>
    <x v="7"/>
    <x v="2"/>
  </r>
  <r>
    <x v="32"/>
    <n v="45885"/>
    <x v="311"/>
    <x v="368"/>
    <x v="323"/>
    <n v="115.2"/>
    <n v="45870"/>
    <x v="7"/>
    <x v="2"/>
  </r>
  <r>
    <x v="32"/>
    <n v="45885"/>
    <x v="126"/>
    <x v="161"/>
    <x v="138"/>
    <n v="0"/>
    <n v="45870"/>
    <x v="7"/>
    <x v="2"/>
  </r>
  <r>
    <x v="32"/>
    <n v="45885"/>
    <x v="314"/>
    <x v="371"/>
    <x v="326"/>
    <n v="43.2"/>
    <n v="45870"/>
    <x v="7"/>
    <x v="2"/>
  </r>
  <r>
    <x v="32"/>
    <n v="45885"/>
    <x v="290"/>
    <x v="345"/>
    <x v="302"/>
    <n v="57.6"/>
    <n v="45870"/>
    <x v="7"/>
    <x v="2"/>
  </r>
  <r>
    <x v="32"/>
    <n v="45885"/>
    <x v="134"/>
    <x v="169"/>
    <x v="146"/>
    <n v="72"/>
    <n v="45870"/>
    <x v="7"/>
    <x v="2"/>
  </r>
  <r>
    <x v="32"/>
    <n v="45885"/>
    <x v="134"/>
    <x v="172"/>
    <x v="523"/>
    <n v="28.8"/>
    <n v="45870"/>
    <x v="7"/>
    <x v="2"/>
  </r>
  <r>
    <x v="32"/>
    <n v="45885"/>
    <x v="512"/>
    <x v="157"/>
    <x v="513"/>
    <n v="43.2"/>
    <n v="45870"/>
    <x v="7"/>
    <x v="2"/>
  </r>
  <r>
    <x v="32"/>
    <n v="45885"/>
    <x v="512"/>
    <x v="478"/>
    <x v="513"/>
    <n v="86.4"/>
    <n v="45870"/>
    <x v="7"/>
    <x v="2"/>
  </r>
  <r>
    <x v="32"/>
    <n v="45885"/>
    <x v="514"/>
    <x v="165"/>
    <x v="518"/>
    <n v="28.8"/>
    <n v="45870"/>
    <x v="7"/>
    <x v="2"/>
  </r>
  <r>
    <x v="32"/>
    <n v="45885"/>
    <x v="225"/>
    <x v="273"/>
    <x v="516"/>
    <n v="100.8"/>
    <n v="45870"/>
    <x v="7"/>
    <x v="2"/>
  </r>
  <r>
    <x v="32"/>
    <n v="45885"/>
    <x v="515"/>
    <x v="295"/>
    <x v="519"/>
    <n v="100.8"/>
    <n v="45870"/>
    <x v="7"/>
    <x v="2"/>
  </r>
  <r>
    <x v="32"/>
    <n v="45885"/>
    <x v="518"/>
    <x v="382"/>
    <x v="522"/>
    <n v="14.4"/>
    <n v="45870"/>
    <x v="7"/>
    <x v="2"/>
  </r>
  <r>
    <x v="32"/>
    <n v="45885"/>
    <x v="135"/>
    <x v="170"/>
    <x v="147"/>
    <n v="57.6"/>
    <n v="45870"/>
    <x v="7"/>
    <x v="2"/>
  </r>
  <r>
    <x v="32"/>
    <n v="45885"/>
    <x v="517"/>
    <x v="171"/>
    <x v="521"/>
    <n v="86.4"/>
    <n v="45870"/>
    <x v="7"/>
    <x v="2"/>
  </r>
  <r>
    <x v="32"/>
    <n v="45885"/>
    <x v="383"/>
    <x v="442"/>
    <x v="536"/>
    <n v="28.8"/>
    <n v="45870"/>
    <x v="7"/>
    <x v="2"/>
  </r>
  <r>
    <x v="32"/>
    <n v="45885"/>
    <x v="383"/>
    <x v="479"/>
    <x v="536"/>
    <n v="57.6"/>
    <n v="45870"/>
    <x v="7"/>
    <x v="2"/>
  </r>
  <r>
    <x v="32"/>
    <n v="45885"/>
    <x v="519"/>
    <x v="156"/>
    <x v="133"/>
    <n v="43.2"/>
    <n v="45870"/>
    <x v="7"/>
    <x v="2"/>
  </r>
  <r>
    <x v="32"/>
    <n v="45885"/>
    <x v="288"/>
    <x v="343"/>
    <x v="300"/>
    <n v="28.8"/>
    <n v="45870"/>
    <x v="7"/>
    <x v="2"/>
  </r>
  <r>
    <x v="32"/>
    <n v="45885"/>
    <x v="557"/>
    <x v="366"/>
    <x v="570"/>
    <n v="160"/>
    <n v="45870"/>
    <x v="7"/>
    <x v="2"/>
  </r>
  <r>
    <x v="32"/>
    <n v="45885"/>
    <x v="582"/>
    <x v="259"/>
    <x v="594"/>
    <n v="313.5"/>
    <n v="45870"/>
    <x v="7"/>
    <x v="2"/>
  </r>
  <r>
    <x v="32"/>
    <n v="45885"/>
    <x v="582"/>
    <x v="260"/>
    <x v="594"/>
    <n v="346.5"/>
    <n v="45870"/>
    <x v="7"/>
    <x v="2"/>
  </r>
  <r>
    <x v="32"/>
    <n v="45885"/>
    <x v="539"/>
    <x v="123"/>
    <x v="551"/>
    <n v="115.5"/>
    <n v="45870"/>
    <x v="7"/>
    <x v="2"/>
  </r>
  <r>
    <x v="32"/>
    <n v="45885"/>
    <x v="537"/>
    <x v="127"/>
    <x v="550"/>
    <n v="165"/>
    <n v="45870"/>
    <x v="7"/>
    <x v="2"/>
  </r>
  <r>
    <x v="32"/>
    <n v="45885"/>
    <x v="538"/>
    <x v="122"/>
    <x v="550"/>
    <n v="214.5"/>
    <n v="45870"/>
    <x v="7"/>
    <x v="2"/>
  </r>
  <r>
    <x v="32"/>
    <n v="45885"/>
    <x v="637"/>
    <x v="128"/>
    <x v="647"/>
    <n v="247.5"/>
    <n v="45870"/>
    <x v="7"/>
    <x v="2"/>
  </r>
  <r>
    <x v="32"/>
    <n v="45885"/>
    <x v="371"/>
    <x v="430"/>
    <x v="554"/>
    <n v="88.902439024390233"/>
    <n v="45870"/>
    <x v="7"/>
    <x v="2"/>
  </r>
  <r>
    <x v="32"/>
    <n v="45885"/>
    <x v="102"/>
    <x v="132"/>
    <x v="112"/>
    <n v="0"/>
    <n v="45870"/>
    <x v="7"/>
    <x v="2"/>
  </r>
  <r>
    <x v="32"/>
    <n v="45885"/>
    <x v="101"/>
    <x v="130"/>
    <x v="111"/>
    <n v="88.902439024390233"/>
    <n v="45870"/>
    <x v="7"/>
    <x v="2"/>
  </r>
  <r>
    <x v="32"/>
    <n v="45885"/>
    <x v="101"/>
    <x v="131"/>
    <x v="111"/>
    <n v="88.902439024390233"/>
    <n v="45870"/>
    <x v="7"/>
    <x v="2"/>
  </r>
  <r>
    <x v="32"/>
    <n v="45885"/>
    <x v="112"/>
    <x v="146"/>
    <x v="123"/>
    <n v="67.999999999999986"/>
    <n v="45870"/>
    <x v="7"/>
    <x v="2"/>
  </r>
  <r>
    <x v="32"/>
    <n v="45885"/>
    <x v="113"/>
    <x v="147"/>
    <x v="557"/>
    <n v="50.999999999999986"/>
    <n v="45870"/>
    <x v="7"/>
    <x v="2"/>
  </r>
  <r>
    <x v="32"/>
    <n v="45885"/>
    <x v="150"/>
    <x v="185"/>
    <x v="162"/>
    <n v="47.45255474452555"/>
    <n v="45870"/>
    <x v="7"/>
    <x v="2"/>
  </r>
  <r>
    <x v="32"/>
    <n v="45885"/>
    <x v="37"/>
    <x v="46"/>
    <x v="39"/>
    <n v="142.35766423357666"/>
    <n v="45870"/>
    <x v="7"/>
    <x v="2"/>
  </r>
  <r>
    <x v="32"/>
    <n v="45885"/>
    <x v="172"/>
    <x v="210"/>
    <x v="183"/>
    <n v="229.51388888888891"/>
    <n v="45870"/>
    <x v="7"/>
    <x v="2"/>
  </r>
  <r>
    <x v="32"/>
    <n v="45885"/>
    <x v="80"/>
    <x v="106"/>
    <x v="88"/>
    <n v="206.13333333333333"/>
    <n v="45870"/>
    <x v="7"/>
    <x v="2"/>
  </r>
  <r>
    <x v="32"/>
    <n v="45885"/>
    <x v="80"/>
    <x v="107"/>
    <x v="88"/>
    <n v="154.6"/>
    <n v="45870"/>
    <x v="7"/>
    <x v="2"/>
  </r>
  <r>
    <x v="32"/>
    <n v="45885"/>
    <x v="66"/>
    <x v="86"/>
    <x v="565"/>
    <n v="32.033195020746881"/>
    <n v="45870"/>
    <x v="7"/>
    <x v="2"/>
  </r>
  <r>
    <x v="32"/>
    <n v="45885"/>
    <x v="66"/>
    <x v="87"/>
    <x v="565"/>
    <n v="64.066390041493761"/>
    <n v="45870"/>
    <x v="7"/>
    <x v="2"/>
  </r>
  <r>
    <x v="32"/>
    <n v="45885"/>
    <x v="489"/>
    <x v="119"/>
    <x v="100"/>
    <n v="8.0082987551867202"/>
    <n v="45870"/>
    <x v="7"/>
    <x v="2"/>
  </r>
  <r>
    <x v="32"/>
    <n v="45885"/>
    <x v="89"/>
    <x v="117"/>
    <x v="566"/>
    <n v="32.033195020746881"/>
    <n v="45870"/>
    <x v="7"/>
    <x v="2"/>
  </r>
  <r>
    <x v="32"/>
    <n v="45885"/>
    <x v="89"/>
    <x v="118"/>
    <x v="566"/>
    <n v="32.033195020746881"/>
    <n v="45870"/>
    <x v="7"/>
    <x v="2"/>
  </r>
  <r>
    <x v="32"/>
    <n v="45885"/>
    <x v="67"/>
    <x v="88"/>
    <x v="73"/>
    <n v="320.33195020746882"/>
    <n v="45870"/>
    <x v="7"/>
    <x v="2"/>
  </r>
  <r>
    <x v="32"/>
    <n v="45885"/>
    <x v="67"/>
    <x v="89"/>
    <x v="73"/>
    <n v="96.099585062240635"/>
    <n v="45870"/>
    <x v="7"/>
    <x v="2"/>
  </r>
  <r>
    <x v="32"/>
    <n v="45885"/>
    <x v="68"/>
    <x v="90"/>
    <x v="75"/>
    <n v="160.16597510373441"/>
    <n v="45870"/>
    <x v="7"/>
    <x v="2"/>
  </r>
  <r>
    <x v="32"/>
    <n v="45885"/>
    <x v="68"/>
    <x v="91"/>
    <x v="75"/>
    <n v="160.16597510373441"/>
    <n v="45870"/>
    <x v="7"/>
    <x v="2"/>
  </r>
  <r>
    <x v="32"/>
    <n v="45885"/>
    <x v="585"/>
    <x v="82"/>
    <x v="70"/>
    <n v="288.29875518672191"/>
    <n v="45870"/>
    <x v="7"/>
    <x v="2"/>
  </r>
  <r>
    <x v="32"/>
    <n v="45885"/>
    <x v="585"/>
    <x v="83"/>
    <x v="70"/>
    <n v="256.26556016597505"/>
    <n v="45870"/>
    <x v="7"/>
    <x v="2"/>
  </r>
  <r>
    <x v="32"/>
    <n v="45885"/>
    <x v="587"/>
    <x v="103"/>
    <x v="86"/>
    <n v="320.33195020746882"/>
    <n v="45870"/>
    <x v="7"/>
    <x v="2"/>
  </r>
  <r>
    <x v="32"/>
    <n v="45885"/>
    <x v="448"/>
    <x v="56"/>
    <x v="49"/>
    <n v="191.83783783783784"/>
    <n v="45870"/>
    <x v="7"/>
    <x v="2"/>
  </r>
  <r>
    <x v="32"/>
    <n v="45885"/>
    <x v="448"/>
    <x v="58"/>
    <x v="49"/>
    <n v="88.540540540540547"/>
    <n v="45870"/>
    <x v="7"/>
    <x v="2"/>
  </r>
  <r>
    <x v="32"/>
    <n v="45885"/>
    <x v="460"/>
    <x v="240"/>
    <x v="470"/>
    <n v="88.540540540540547"/>
    <n v="45870"/>
    <x v="7"/>
    <x v="2"/>
  </r>
  <r>
    <x v="32"/>
    <n v="45885"/>
    <x v="460"/>
    <x v="241"/>
    <x v="470"/>
    <n v="88.540540540540547"/>
    <n v="45870"/>
    <x v="7"/>
    <x v="2"/>
  </r>
  <r>
    <x v="32"/>
    <n v="45885"/>
    <x v="175"/>
    <x v="213"/>
    <x v="503"/>
    <n v="147.56756756756758"/>
    <n v="45870"/>
    <x v="7"/>
    <x v="2"/>
  </r>
  <r>
    <x v="32"/>
    <n v="45885"/>
    <x v="175"/>
    <x v="214"/>
    <x v="503"/>
    <n v="147.56756756756758"/>
    <n v="45870"/>
    <x v="7"/>
    <x v="2"/>
  </r>
  <r>
    <x v="32"/>
    <n v="45885"/>
    <x v="303"/>
    <x v="360"/>
    <x v="496"/>
    <n v="42.639344262295083"/>
    <n v="45870"/>
    <x v="7"/>
    <x v="2"/>
  </r>
  <r>
    <x v="32"/>
    <n v="45885"/>
    <x v="50"/>
    <x v="65"/>
    <x v="55"/>
    <n v="71.06557377049181"/>
    <n v="45870"/>
    <x v="7"/>
    <x v="2"/>
  </r>
  <r>
    <x v="32"/>
    <n v="45885"/>
    <x v="50"/>
    <x v="66"/>
    <x v="55"/>
    <n v="71.06557377049181"/>
    <n v="45870"/>
    <x v="7"/>
    <x v="2"/>
  </r>
  <r>
    <x v="32"/>
    <n v="45885"/>
    <x v="19"/>
    <x v="22"/>
    <x v="20"/>
    <n v="284.26229508196724"/>
    <n v="45870"/>
    <x v="7"/>
    <x v="2"/>
  </r>
  <r>
    <x v="32"/>
    <n v="45885"/>
    <x v="19"/>
    <x v="25"/>
    <x v="20"/>
    <n v="284.26229508196724"/>
    <n v="45870"/>
    <x v="7"/>
    <x v="2"/>
  </r>
  <r>
    <x v="32"/>
    <n v="45885"/>
    <x v="29"/>
    <x v="34"/>
    <x v="30"/>
    <n v="170.55737704918033"/>
    <n v="45870"/>
    <x v="7"/>
    <x v="2"/>
  </r>
  <r>
    <x v="32"/>
    <n v="45885"/>
    <x v="29"/>
    <x v="38"/>
    <x v="30"/>
    <n v="99.491803278688522"/>
    <n v="45870"/>
    <x v="7"/>
    <x v="2"/>
  </r>
  <r>
    <x v="32"/>
    <n v="45885"/>
    <x v="472"/>
    <x v="186"/>
    <x v="479"/>
    <n v="42.639344262295083"/>
    <n v="45870"/>
    <x v="7"/>
    <x v="2"/>
  </r>
  <r>
    <x v="32"/>
    <n v="45886"/>
    <x v="216"/>
    <x v="263"/>
    <x v="226"/>
    <n v="179.42705570291778"/>
    <n v="45870"/>
    <x v="7"/>
    <x v="3"/>
  </r>
  <r>
    <x v="32"/>
    <n v="45886"/>
    <x v="536"/>
    <x v="337"/>
    <x v="549"/>
    <n v="130.47154471544715"/>
    <n v="45870"/>
    <x v="7"/>
    <x v="3"/>
  </r>
  <r>
    <x v="32"/>
    <n v="45886"/>
    <x v="103"/>
    <x v="133"/>
    <x v="113"/>
    <n v="195.70731707317071"/>
    <n v="45870"/>
    <x v="7"/>
    <x v="3"/>
  </r>
  <r>
    <x v="32"/>
    <n v="45886"/>
    <x v="103"/>
    <x v="134"/>
    <x v="113"/>
    <n v="195.70731707317071"/>
    <n v="45870"/>
    <x v="7"/>
    <x v="3"/>
  </r>
  <r>
    <x v="32"/>
    <n v="45886"/>
    <x v="49"/>
    <x v="63"/>
    <x v="53"/>
    <n v="255.92783505154651"/>
    <n v="45870"/>
    <x v="7"/>
    <x v="3"/>
  </r>
  <r>
    <x v="32"/>
    <n v="45886"/>
    <x v="49"/>
    <x v="64"/>
    <x v="53"/>
    <n v="170.618556701031"/>
    <n v="45870"/>
    <x v="7"/>
    <x v="3"/>
  </r>
  <r>
    <x v="32"/>
    <n v="45886"/>
    <x v="171"/>
    <x v="209"/>
    <x v="510"/>
    <n v="187.68041237113411"/>
    <n v="45870"/>
    <x v="7"/>
    <x v="3"/>
  </r>
  <r>
    <x v="32"/>
    <n v="45886"/>
    <x v="174"/>
    <x v="212"/>
    <x v="457"/>
    <n v="153.55670103092791"/>
    <n v="45870"/>
    <x v="7"/>
    <x v="3"/>
  </r>
  <r>
    <x v="32"/>
    <n v="45886"/>
    <x v="174"/>
    <x v="354"/>
    <x v="457"/>
    <n v="153.55670103092791"/>
    <n v="45870"/>
    <x v="7"/>
    <x v="3"/>
  </r>
  <r>
    <x v="32"/>
    <n v="45886"/>
    <x v="437"/>
    <x v="13"/>
    <x v="11"/>
    <n v="341.23711340206199"/>
    <n v="45870"/>
    <x v="7"/>
    <x v="3"/>
  </r>
  <r>
    <x v="32"/>
    <n v="45886"/>
    <x v="438"/>
    <x v="14"/>
    <x v="11"/>
    <n v="392.42268041237128"/>
    <n v="45870"/>
    <x v="7"/>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46102A0-FB39-42BB-88B9-E0E66AF78C1E}"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B37:C71" firstHeaderRow="1" firstDataRow="1" firstDataCol="1"/>
  <pivotFields count="9">
    <pivotField axis="axisRow" showAll="0">
      <items count="3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t="default"/>
      </items>
    </pivotField>
    <pivotField showAll="0"/>
    <pivotField showAll="0">
      <items count="714">
        <item x="585"/>
        <item x="241"/>
        <item x="307"/>
        <item x="147"/>
        <item x="534"/>
        <item x="695"/>
        <item x="709"/>
        <item x="10"/>
        <item x="11"/>
        <item x="437"/>
        <item x="438"/>
        <item x="190"/>
        <item x="467"/>
        <item x="37"/>
        <item x="613"/>
        <item x="591"/>
        <item x="582"/>
        <item x="64"/>
        <item x="66"/>
        <item x="213"/>
        <item x="8"/>
        <item x="103"/>
        <item x="67"/>
        <item x="185"/>
        <item x="41"/>
        <item x="68"/>
        <item x="110"/>
        <item x="186"/>
        <item x="49"/>
        <item x="175"/>
        <item x="664"/>
        <item x="662"/>
        <item x="665"/>
        <item x="219"/>
        <item x="89"/>
        <item x="104"/>
        <item x="174"/>
        <item x="370"/>
        <item x="236"/>
        <item x="199"/>
        <item x="65"/>
        <item x="72"/>
        <item x="163"/>
        <item x="54"/>
        <item x="101"/>
        <item x="167"/>
        <item x="676"/>
        <item x="669"/>
        <item x="645"/>
        <item x="342"/>
        <item x="703"/>
        <item x="47"/>
        <item x="258"/>
        <item x="450"/>
        <item x="650"/>
        <item x="623"/>
        <item x="289"/>
        <item x="274"/>
        <item x="644"/>
        <item x="616"/>
        <item x="265"/>
        <item x="279"/>
        <item x="331"/>
        <item x="403"/>
        <item x="373"/>
        <item x="579"/>
        <item x="615"/>
        <item x="294"/>
        <item x="476"/>
        <item x="646"/>
        <item x="705"/>
        <item x="606"/>
        <item x="262"/>
        <item x="398"/>
        <item x="673"/>
        <item x="621"/>
        <item x="365"/>
        <item x="708"/>
        <item x="271"/>
        <item x="643"/>
        <item x="14"/>
        <item x="60"/>
        <item x="570"/>
        <item x="138"/>
        <item x="250"/>
        <item x="257"/>
        <item x="607"/>
        <item x="660"/>
        <item x="687"/>
        <item x="323"/>
        <item x="198"/>
        <item x="634"/>
        <item x="55"/>
        <item x="690"/>
        <item x="699"/>
        <item x="330"/>
        <item x="36"/>
        <item x="124"/>
        <item x="329"/>
        <item x="130"/>
        <item x="514"/>
        <item x="224"/>
        <item x="635"/>
        <item x="393"/>
        <item x="268"/>
        <item x="355"/>
        <item x="313"/>
        <item x="672"/>
        <item x="285"/>
        <item x="516"/>
        <item x="218"/>
        <item x="385"/>
        <item x="266"/>
        <item x="504"/>
        <item x="46"/>
        <item x="317"/>
        <item x="181"/>
        <item x="706"/>
        <item x="431"/>
        <item x="299"/>
        <item x="422"/>
        <item x="674"/>
        <item x="679"/>
        <item x="628"/>
        <item x="376"/>
        <item x="277"/>
        <item x="1"/>
        <item x="420"/>
        <item x="619"/>
        <item x="388"/>
        <item x="685"/>
        <item x="272"/>
        <item x="337"/>
        <item x="162"/>
        <item x="502"/>
        <item x="254"/>
        <item x="292"/>
        <item x="242"/>
        <item x="525"/>
        <item x="164"/>
        <item x="297"/>
        <item x="215"/>
        <item x="170"/>
        <item x="608"/>
        <item x="318"/>
        <item x="640"/>
        <item x="249"/>
        <item x="620"/>
        <item x="465"/>
        <item x="409"/>
        <item x="380"/>
        <item x="490"/>
        <item x="480"/>
        <item x="481"/>
        <item x="590"/>
        <item x="42"/>
        <item x="44"/>
        <item x="43"/>
        <item x="45"/>
        <item x="169"/>
        <item x="445"/>
        <item x="448"/>
        <item x="357"/>
        <item x="397"/>
        <item x="88"/>
        <item x="354"/>
        <item x="677"/>
        <item x="157"/>
        <item x="501"/>
        <item x="382"/>
        <item x="260"/>
        <item x="638"/>
        <item x="498"/>
        <item x="176"/>
        <item x="296"/>
        <item x="689"/>
        <item x="624"/>
        <item x="340"/>
        <item x="542"/>
        <item x="115"/>
        <item x="123"/>
        <item x="127"/>
        <item x="522"/>
        <item x="444"/>
        <item x="261"/>
        <item x="588"/>
        <item x="427"/>
        <item x="310"/>
        <item x="510"/>
        <item x="230"/>
        <item x="73"/>
        <item x="303"/>
        <item x="429"/>
        <item x="200"/>
        <item x="390"/>
        <item x="168"/>
        <item x="589"/>
        <item x="425"/>
        <item x="339"/>
        <item x="263"/>
        <item x="524"/>
        <item x="374"/>
        <item x="240"/>
        <item x="288"/>
        <item x="574"/>
        <item x="395"/>
        <item x="686"/>
        <item x="253"/>
        <item x="492"/>
        <item x="120"/>
        <item x="283"/>
        <item x="617"/>
        <item x="79"/>
        <item x="129"/>
        <item x="15"/>
        <item x="38"/>
        <item x="352"/>
        <item x="497"/>
        <item x="416"/>
        <item x="561"/>
        <item x="197"/>
        <item x="196"/>
        <item x="460"/>
        <item x="405"/>
        <item x="482"/>
        <item x="366"/>
        <item x="9"/>
        <item x="530"/>
        <item x="177"/>
        <item x="309"/>
        <item x="600"/>
        <item x="165"/>
        <item x="84"/>
        <item x="415"/>
        <item x="4"/>
        <item x="5"/>
        <item x="35"/>
        <item x="531"/>
        <item x="2"/>
        <item x="3"/>
        <item x="304"/>
        <item x="6"/>
        <item x="239"/>
        <item x="225"/>
        <item x="381"/>
        <item x="477"/>
        <item x="345"/>
        <item x="234"/>
        <item x="479"/>
        <item x="180"/>
        <item x="449"/>
        <item x="83"/>
        <item x="333"/>
        <item x="655"/>
        <item x="264"/>
        <item x="544"/>
        <item x="229"/>
        <item x="423"/>
        <item x="192"/>
        <item x="452"/>
        <item x="52"/>
        <item x="332"/>
        <item x="300"/>
        <item x="612"/>
        <item x="336"/>
        <item x="493"/>
        <item x="421"/>
        <item x="302"/>
        <item x="407"/>
        <item x="413"/>
        <item x="245"/>
        <item x="515"/>
        <item x="251"/>
        <item x="377"/>
        <item x="557"/>
        <item x="322"/>
        <item x="156"/>
        <item x="161"/>
        <item x="683"/>
        <item x="549"/>
        <item x="384"/>
        <item x="316"/>
        <item x="611"/>
        <item x="419"/>
        <item x="401"/>
        <item x="678"/>
        <item x="243"/>
        <item x="526"/>
        <item x="247"/>
        <item x="0"/>
        <item x="128"/>
        <item x="378"/>
        <item x="684"/>
        <item x="320"/>
        <item x="495"/>
        <item x="406"/>
        <item x="647"/>
        <item x="195"/>
        <item x="248"/>
        <item x="475"/>
        <item x="132"/>
        <item x="556"/>
        <item x="142"/>
        <item x="408"/>
        <item x="712"/>
        <item x="351"/>
        <item x="375"/>
        <item x="698"/>
        <item x="491"/>
        <item x="201"/>
        <item x="348"/>
        <item x="598"/>
        <item x="428"/>
        <item x="312"/>
        <item x="700"/>
        <item x="693"/>
        <item x="189"/>
        <item x="179"/>
        <item x="259"/>
        <item x="414"/>
        <item x="691"/>
        <item x="605"/>
        <item x="367"/>
        <item x="463"/>
        <item x="40"/>
        <item x="335"/>
        <item x="436"/>
        <item x="363"/>
        <item x="633"/>
        <item x="360"/>
        <item x="622"/>
        <item x="252"/>
        <item x="301"/>
        <item x="341"/>
        <item x="356"/>
        <item x="675"/>
        <item x="368"/>
        <item x="371"/>
        <item x="94"/>
        <item x="99"/>
        <item x="637"/>
        <item x="209"/>
        <item x="538"/>
        <item x="537"/>
        <item x="391"/>
        <item x="136"/>
        <item x="97"/>
        <item x="133"/>
        <item x="93"/>
        <item x="98"/>
        <item x="306"/>
        <item x="113"/>
        <item x="350"/>
        <item x="137"/>
        <item x="39"/>
        <item x="651"/>
        <item x="275"/>
        <item x="267"/>
        <item x="440"/>
        <item x="496"/>
        <item x="578"/>
        <item x="387"/>
        <item x="711"/>
        <item x="211"/>
        <item x="453"/>
        <item x="70"/>
        <item x="682"/>
        <item x="430"/>
        <item x="701"/>
        <item x="212"/>
        <item x="141"/>
        <item x="565"/>
        <item x="187"/>
        <item x="315"/>
        <item x="652"/>
        <item x="100"/>
        <item x="584"/>
        <item x="334"/>
        <item x="656"/>
        <item x="62"/>
        <item x="273"/>
        <item x="63"/>
        <item x="256"/>
        <item x="661"/>
        <item x="31"/>
        <item x="146"/>
        <item x="143"/>
        <item x="659"/>
        <item x="26"/>
        <item x="663"/>
        <item x="206"/>
        <item x="205"/>
        <item x="57"/>
        <item x="202"/>
        <item x="658"/>
        <item x="281"/>
        <item x="61"/>
        <item x="21"/>
        <item x="82"/>
        <item x="81"/>
        <item x="87"/>
        <item x="75"/>
        <item x="25"/>
        <item x="203"/>
        <item x="34"/>
        <item x="71"/>
        <item x="27"/>
        <item x="153"/>
        <item x="441"/>
        <item x="469"/>
        <item x="19"/>
        <item x="455"/>
        <item x="152"/>
        <item x="471"/>
        <item x="473"/>
        <item x="145"/>
        <item x="16"/>
        <item x="630"/>
        <item x="22"/>
        <item x="23"/>
        <item x="559"/>
        <item x="470"/>
        <item x="483"/>
        <item x="486"/>
        <item x="150"/>
        <item x="563"/>
        <item x="554"/>
        <item x="604"/>
        <item x="484"/>
        <item x="457"/>
        <item x="459"/>
        <item x="77"/>
        <item x="48"/>
        <item x="507"/>
        <item x="30"/>
        <item x="506"/>
        <item x="499"/>
        <item x="24"/>
        <item x="488"/>
        <item x="487"/>
        <item x="551"/>
        <item x="485"/>
        <item x="442"/>
        <item x="172"/>
        <item x="29"/>
        <item x="562"/>
        <item x="443"/>
        <item x="20"/>
        <item x="50"/>
        <item x="466"/>
        <item x="458"/>
        <item x="558"/>
        <item x="12"/>
        <item x="139"/>
        <item x="456"/>
        <item x="503"/>
        <item x="500"/>
        <item x="564"/>
        <item x="587"/>
        <item x="148"/>
        <item x="74"/>
        <item x="372"/>
        <item x="454"/>
        <item x="489"/>
        <item x="18"/>
        <item x="472"/>
        <item x="603"/>
        <item x="28"/>
        <item x="653"/>
        <item x="305"/>
        <item x="33"/>
        <item x="32"/>
        <item x="13"/>
        <item x="17"/>
        <item x="173"/>
        <item x="85"/>
        <item x="107"/>
        <item x="204"/>
        <item x="78"/>
        <item x="76"/>
        <item x="105"/>
        <item x="90"/>
        <item x="326"/>
        <item x="595"/>
        <item x="657"/>
        <item x="151"/>
        <item x="552"/>
        <item x="654"/>
        <item x="278"/>
        <item x="583"/>
        <item x="207"/>
        <item x="362"/>
        <item x="462"/>
        <item x="560"/>
        <item x="550"/>
        <item x="671"/>
        <item x="298"/>
        <item x="505"/>
        <item x="461"/>
        <item x="159"/>
        <item x="667"/>
        <item x="86"/>
        <item x="131"/>
        <item x="529"/>
        <item x="392"/>
        <item x="666"/>
        <item x="108"/>
        <item x="573"/>
        <item x="347"/>
        <item x="314"/>
        <item x="125"/>
        <item x="121"/>
        <item x="519"/>
        <item x="244"/>
        <item x="535"/>
        <item x="517"/>
        <item x="231"/>
        <item x="383"/>
        <item x="349"/>
        <item x="527"/>
        <item x="386"/>
        <item x="118"/>
        <item x="291"/>
        <item x="521"/>
        <item x="106"/>
        <item x="548"/>
        <item x="114"/>
        <item x="95"/>
        <item x="545"/>
        <item x="222"/>
        <item x="284"/>
        <item x="532"/>
        <item x="280"/>
        <item x="596"/>
        <item x="226"/>
        <item x="509"/>
        <item x="126"/>
        <item x="221"/>
        <item x="631"/>
        <item x="528"/>
        <item x="217"/>
        <item x="597"/>
        <item x="232"/>
        <item x="112"/>
        <item x="220"/>
        <item x="543"/>
        <item x="681"/>
        <item x="102"/>
        <item x="539"/>
        <item x="412"/>
        <item x="418"/>
        <item x="117"/>
        <item x="508"/>
        <item x="308"/>
        <item x="610"/>
        <item x="696"/>
        <item x="688"/>
        <item x="399"/>
        <item x="707"/>
        <item x="353"/>
        <item x="233"/>
        <item x="328"/>
        <item x="581"/>
        <item x="435"/>
        <item x="223"/>
        <item x="513"/>
        <item x="609"/>
        <item x="369"/>
        <item x="238"/>
        <item x="287"/>
        <item x="567"/>
        <item x="433"/>
        <item x="648"/>
        <item x="237"/>
        <item x="417"/>
        <item x="122"/>
        <item x="512"/>
        <item x="80"/>
        <item x="119"/>
        <item x="344"/>
        <item x="547"/>
        <item x="140"/>
        <item x="210"/>
        <item x="96"/>
        <item x="546"/>
        <item x="134"/>
        <item x="290"/>
        <item x="293"/>
        <item x="216"/>
        <item x="235"/>
        <item x="135"/>
        <item x="311"/>
        <item x="69"/>
        <item x="586"/>
        <item x="580"/>
        <item x="572"/>
        <item x="325"/>
        <item x="518"/>
        <item x="697"/>
        <item x="144"/>
        <item x="358"/>
        <item x="601"/>
        <item x="158"/>
        <item x="228"/>
        <item x="520"/>
        <item x="276"/>
        <item x="149"/>
        <item x="184"/>
        <item x="555"/>
        <item x="432"/>
        <item x="270"/>
        <item x="494"/>
        <item x="424"/>
        <item x="116"/>
        <item x="111"/>
        <item x="541"/>
        <item x="155"/>
        <item x="614"/>
        <item x="702"/>
        <item x="183"/>
        <item x="553"/>
        <item x="576"/>
        <item x="577"/>
        <item x="575"/>
        <item x="193"/>
        <item x="194"/>
        <item x="191"/>
        <item x="602"/>
        <item x="361"/>
        <item x="58"/>
        <item x="188"/>
        <item x="182"/>
        <item x="451"/>
        <item x="396"/>
        <item x="626"/>
        <item x="629"/>
        <item x="154"/>
        <item x="51"/>
        <item x="53"/>
        <item x="160"/>
        <item x="566"/>
        <item x="523"/>
        <item x="327"/>
        <item x="540"/>
        <item x="109"/>
        <item x="592"/>
        <item x="286"/>
        <item x="389"/>
        <item x="7"/>
        <item x="59"/>
        <item x="324"/>
        <item x="227"/>
        <item x="511"/>
        <item x="246"/>
        <item x="568"/>
        <item x="364"/>
        <item x="214"/>
        <item x="91"/>
        <item x="569"/>
        <item x="338"/>
        <item x="426"/>
        <item x="434"/>
        <item x="593"/>
        <item x="166"/>
        <item x="171"/>
        <item x="468"/>
        <item x="439"/>
        <item x="636"/>
        <item x="295"/>
        <item x="692"/>
        <item x="319"/>
        <item x="625"/>
        <item x="56"/>
        <item x="594"/>
        <item x="402"/>
        <item x="478"/>
        <item x="359"/>
        <item x="694"/>
        <item x="346"/>
        <item x="533"/>
        <item x="400"/>
        <item x="599"/>
        <item x="178"/>
        <item x="343"/>
        <item x="649"/>
        <item x="642"/>
        <item x="641"/>
        <item x="632"/>
        <item x="536"/>
        <item x="464"/>
        <item x="618"/>
        <item x="639"/>
        <item x="92"/>
        <item x="670"/>
        <item x="321"/>
        <item x="282"/>
        <item x="710"/>
        <item x="404"/>
        <item x="668"/>
        <item x="680"/>
        <item x="447"/>
        <item x="446"/>
        <item x="394"/>
        <item x="627"/>
        <item x="571"/>
        <item x="255"/>
        <item x="411"/>
        <item x="410"/>
        <item x="474"/>
        <item x="208"/>
        <item x="269"/>
        <item x="704"/>
        <item x="379"/>
        <item t="default"/>
      </items>
    </pivotField>
    <pivotField showAll="0">
      <items count="594">
        <item x="240"/>
        <item x="241"/>
        <item x="439"/>
        <item x="76"/>
        <item x="59"/>
        <item x="318"/>
        <item x="60"/>
        <item x="331"/>
        <item x="507"/>
        <item x="508"/>
        <item x="534"/>
        <item x="535"/>
        <item x="528"/>
        <item x="364"/>
        <item x="116"/>
        <item x="445"/>
        <item x="314"/>
        <item x="363"/>
        <item x="202"/>
        <item x="203"/>
        <item x="435"/>
        <item x="355"/>
        <item x="582"/>
        <item x="114"/>
        <item x="375"/>
        <item x="196"/>
        <item x="486"/>
        <item x="421"/>
        <item x="374"/>
        <item x="253"/>
        <item x="455"/>
        <item x="67"/>
        <item x="568"/>
        <item x="394"/>
        <item x="173"/>
        <item x="326"/>
        <item x="420"/>
        <item x="182"/>
        <item x="199"/>
        <item x="448"/>
        <item x="235"/>
        <item x="237"/>
        <item x="238"/>
        <item x="189"/>
        <item x="488"/>
        <item x="489"/>
        <item x="356"/>
        <item x="190"/>
        <item x="204"/>
        <item x="348"/>
        <item x="50"/>
        <item x="395"/>
        <item x="413"/>
        <item x="9"/>
        <item x="56"/>
        <item x="57"/>
        <item x="315"/>
        <item x="217"/>
        <item x="396"/>
        <item x="456"/>
        <item x="218"/>
        <item x="219"/>
        <item x="561"/>
        <item x="400"/>
        <item x="245"/>
        <item x="453"/>
        <item x="262"/>
        <item x="316"/>
        <item x="7"/>
        <item x="567"/>
        <item x="591"/>
        <item x="13"/>
        <item x="77"/>
        <item x="376"/>
        <item x="464"/>
        <item x="58"/>
        <item x="68"/>
        <item x="347"/>
        <item x="111"/>
        <item x="587"/>
        <item x="8"/>
        <item x="232"/>
        <item x="360"/>
        <item x="192"/>
        <item x="193"/>
        <item x="194"/>
        <item x="425"/>
        <item x="1"/>
        <item x="265"/>
        <item x="322"/>
        <item x="527"/>
        <item x="463"/>
        <item x="419"/>
        <item x="233"/>
        <item x="305"/>
        <item x="576"/>
        <item x="105"/>
        <item x="5"/>
        <item x="3"/>
        <item x="14"/>
        <item x="321"/>
        <item x="4"/>
        <item x="6"/>
        <item x="2"/>
        <item x="0"/>
        <item x="254"/>
        <item x="306"/>
        <item x="106"/>
        <item x="107"/>
        <item x="207"/>
        <item x="121"/>
        <item x="141"/>
        <item x="17"/>
        <item x="432"/>
        <item x="303"/>
        <item x="108"/>
        <item x="224"/>
        <item x="225"/>
        <item x="361"/>
        <item x="216"/>
        <item x="298"/>
        <item x="12"/>
        <item x="142"/>
        <item x="150"/>
        <item x="359"/>
        <item x="387"/>
        <item x="197"/>
        <item x="206"/>
        <item x="69"/>
        <item x="390"/>
        <item x="310"/>
        <item x="467"/>
        <item x="388"/>
        <item x="393"/>
        <item x="299"/>
        <item x="198"/>
        <item x="149"/>
        <item x="501"/>
        <item x="205"/>
        <item x="492"/>
        <item x="311"/>
        <item x="151"/>
        <item x="422"/>
        <item x="423"/>
        <item x="590"/>
        <item x="82"/>
        <item x="83"/>
        <item x="418"/>
        <item x="84"/>
        <item x="85"/>
        <item x="226"/>
        <item x="227"/>
        <item x="200"/>
        <item x="319"/>
        <item x="86"/>
        <item x="87"/>
        <item x="88"/>
        <item x="89"/>
        <item x="90"/>
        <item x="91"/>
        <item x="71"/>
        <item x="72"/>
        <item x="51"/>
        <item x="52"/>
        <item x="228"/>
        <item x="229"/>
        <item x="63"/>
        <item x="64"/>
        <item x="104"/>
        <item x="96"/>
        <item x="243"/>
        <item x="244"/>
        <item x="10"/>
        <item x="11"/>
        <item x="133"/>
        <item x="134"/>
        <item x="259"/>
        <item x="260"/>
        <item x="130"/>
        <item x="131"/>
        <item x="144"/>
        <item x="143"/>
        <item x="429"/>
        <item x="559"/>
        <item x="518"/>
        <item x="557"/>
        <item x="120"/>
        <item x="426"/>
        <item x="449"/>
        <item x="349"/>
        <item x="350"/>
        <item x="320"/>
        <item x="195"/>
        <item x="78"/>
        <item x="323"/>
        <item x="392"/>
        <item x="577"/>
        <item x="263"/>
        <item x="502"/>
        <item x="589"/>
        <item x="124"/>
        <item x="125"/>
        <item x="147"/>
        <item x="148"/>
        <item x="140"/>
        <item x="132"/>
        <item x="268"/>
        <item x="146"/>
        <item x="220"/>
        <item x="300"/>
        <item x="43"/>
        <item x="44"/>
        <item x="45"/>
        <item x="92"/>
        <item x="362"/>
        <item x="581"/>
        <item x="586"/>
        <item x="46"/>
        <item x="443"/>
        <item x="242"/>
        <item x="411"/>
        <item x="440"/>
        <item x="436"/>
        <item x="175"/>
        <item x="357"/>
        <item x="498"/>
        <item x="416"/>
        <item x="97"/>
        <item x="466"/>
        <item x="152"/>
        <item x="269"/>
        <item x="339"/>
        <item x="275"/>
        <item x="270"/>
        <item x="156"/>
        <item x="367"/>
        <item x="503"/>
        <item x="276"/>
        <item x="277"/>
        <item x="278"/>
        <item x="157"/>
        <item x="346"/>
        <item x="153"/>
        <item x="342"/>
        <item x="287"/>
        <item x="288"/>
        <item x="294"/>
        <item x="154"/>
        <item x="271"/>
        <item x="385"/>
        <item x="302"/>
        <item x="373"/>
        <item x="447"/>
        <item x="433"/>
        <item x="434"/>
        <item x="53"/>
        <item x="54"/>
        <item x="55"/>
        <item x="304"/>
        <item x="155"/>
        <item x="158"/>
        <item x="162"/>
        <item x="338"/>
        <item x="163"/>
        <item x="404"/>
        <item x="352"/>
        <item x="384"/>
        <item x="333"/>
        <item x="437"/>
        <item x="370"/>
        <item x="279"/>
        <item x="309"/>
        <item x="191"/>
        <item x="379"/>
        <item x="476"/>
        <item x="208"/>
        <item x="221"/>
        <item x="222"/>
        <item x="70"/>
        <item x="176"/>
        <item x="239"/>
        <item x="569"/>
        <item x="184"/>
        <item x="575"/>
        <item x="126"/>
        <item x="465"/>
        <item x="257"/>
        <item x="497"/>
        <item x="258"/>
        <item x="261"/>
        <item x="580"/>
        <item x="524"/>
        <item x="444"/>
        <item x="312"/>
        <item x="324"/>
        <item x="73"/>
        <item x="179"/>
        <item x="341"/>
        <item x="417"/>
        <item x="18"/>
        <item x="164"/>
        <item x="336"/>
        <item x="337"/>
        <item x="289"/>
        <item x="386"/>
        <item x="290"/>
        <item x="272"/>
        <item x="273"/>
        <item x="406"/>
        <item x="343"/>
        <item x="159"/>
        <item x="127"/>
        <item x="122"/>
        <item x="123"/>
        <item x="366"/>
        <item x="165"/>
        <item x="291"/>
        <item x="292"/>
        <item x="293"/>
        <item x="295"/>
        <item x="296"/>
        <item x="430"/>
        <item x="340"/>
        <item x="236"/>
        <item x="454"/>
        <item x="234"/>
        <item x="209"/>
        <item x="128"/>
        <item x="255"/>
        <item x="427"/>
        <item x="377"/>
        <item x="177"/>
        <item x="93"/>
        <item x="301"/>
        <item x="313"/>
        <item x="585"/>
        <item x="446"/>
        <item x="378"/>
        <item x="460"/>
        <item x="462"/>
        <item x="457"/>
        <item x="230"/>
        <item x="459"/>
        <item x="397"/>
        <item x="358"/>
        <item x="526"/>
        <item x="145"/>
        <item x="506"/>
        <item x="511"/>
        <item x="533"/>
        <item x="47"/>
        <item x="351"/>
        <item x="505"/>
        <item x="398"/>
        <item x="578"/>
        <item x="475"/>
        <item x="414"/>
        <item x="112"/>
        <item x="558"/>
        <item x="231"/>
        <item x="495"/>
        <item x="212"/>
        <item x="354"/>
        <item x="117"/>
        <item x="118"/>
        <item x="213"/>
        <item x="214"/>
        <item x="469"/>
        <item x="74"/>
        <item x="485"/>
        <item x="583"/>
        <item x="512"/>
        <item x="452"/>
        <item x="353"/>
        <item x="531"/>
        <item x="570"/>
        <item x="409"/>
        <item x="329"/>
        <item x="424"/>
        <item x="223"/>
        <item x="325"/>
        <item x="461"/>
        <item x="201"/>
        <item x="572"/>
        <item x="215"/>
        <item x="246"/>
        <item x="328"/>
        <item x="574"/>
        <item x="566"/>
        <item x="588"/>
        <item x="48"/>
        <item x="49"/>
        <item x="563"/>
        <item x="399"/>
        <item x="470"/>
        <item x="520"/>
        <item x="579"/>
        <item x="412"/>
        <item x="317"/>
        <item x="380"/>
        <item x="381"/>
        <item x="401"/>
        <item x="521"/>
        <item x="389"/>
        <item x="490"/>
        <item x="491"/>
        <item x="415"/>
        <item x="410"/>
        <item x="473"/>
        <item x="441"/>
        <item x="499"/>
        <item x="458"/>
        <item x="468"/>
        <item x="474"/>
        <item x="477"/>
        <item x="471"/>
        <item x="472"/>
        <item x="487"/>
        <item x="496"/>
        <item x="532"/>
        <item x="509"/>
        <item x="523"/>
        <item x="513"/>
        <item x="517"/>
        <item x="519"/>
        <item x="522"/>
        <item x="525"/>
        <item x="530"/>
        <item x="536"/>
        <item x="538"/>
        <item x="537"/>
        <item x="529"/>
        <item x="560"/>
        <item x="562"/>
        <item x="571"/>
        <item x="564"/>
        <item x="344"/>
        <item x="371"/>
        <item x="166"/>
        <item x="405"/>
        <item x="160"/>
        <item x="280"/>
        <item x="281"/>
        <item x="282"/>
        <item x="345"/>
        <item x="403"/>
        <item x="283"/>
        <item x="451"/>
        <item x="161"/>
        <item x="169"/>
        <item x="284"/>
        <item x="368"/>
        <item x="442"/>
        <item x="510"/>
        <item x="407"/>
        <item x="170"/>
        <item x="285"/>
        <item x="286"/>
        <item x="167"/>
        <item x="369"/>
        <item x="408"/>
        <item x="168"/>
        <item x="171"/>
        <item x="297"/>
        <item x="450"/>
        <item x="382"/>
        <item x="172"/>
        <item x="274"/>
        <item x="494"/>
        <item x="438"/>
        <item x="478"/>
        <item x="479"/>
        <item x="480"/>
        <item x="481"/>
        <item x="482"/>
        <item x="483"/>
        <item x="484"/>
        <item x="493"/>
        <item x="402"/>
        <item x="334"/>
        <item x="365"/>
        <item x="428"/>
        <item x="138"/>
        <item x="264"/>
        <item x="256"/>
        <item x="500"/>
        <item x="266"/>
        <item x="267"/>
        <item x="135"/>
        <item x="136"/>
        <item x="542"/>
        <item x="332"/>
        <item x="514"/>
        <item x="515"/>
        <item x="573"/>
        <item x="592"/>
        <item x="584"/>
        <item x="550"/>
        <item x="551"/>
        <item x="555"/>
        <item x="556"/>
        <item x="553"/>
        <item x="554"/>
        <item x="565"/>
        <item x="98"/>
        <item x="180"/>
        <item x="21"/>
        <item x="372"/>
        <item x="31"/>
        <item x="42"/>
        <item x="32"/>
        <item x="39"/>
        <item x="210"/>
        <item x="33"/>
        <item x="26"/>
        <item x="27"/>
        <item x="15"/>
        <item x="19"/>
        <item x="61"/>
        <item x="34"/>
        <item x="185"/>
        <item x="65"/>
        <item x="22"/>
        <item x="23"/>
        <item x="183"/>
        <item x="28"/>
        <item x="101"/>
        <item x="102"/>
        <item x="35"/>
        <item x="187"/>
        <item x="391"/>
        <item x="504"/>
        <item x="79"/>
        <item x="247"/>
        <item x="251"/>
        <item x="248"/>
        <item x="250"/>
        <item x="252"/>
        <item x="94"/>
        <item x="99"/>
        <item x="115"/>
        <item x="100"/>
        <item x="178"/>
        <item x="103"/>
        <item x="16"/>
        <item x="80"/>
        <item x="36"/>
        <item x="29"/>
        <item x="516"/>
        <item x="30"/>
        <item x="24"/>
        <item x="109"/>
        <item x="113"/>
        <item x="81"/>
        <item x="40"/>
        <item x="37"/>
        <item x="38"/>
        <item x="66"/>
        <item x="95"/>
        <item x="186"/>
        <item x="308"/>
        <item x="25"/>
        <item x="431"/>
        <item x="110"/>
        <item x="181"/>
        <item x="129"/>
        <item x="137"/>
        <item x="335"/>
        <item x="383"/>
        <item x="139"/>
        <item x="330"/>
        <item x="174"/>
        <item x="62"/>
        <item x="188"/>
        <item x="307"/>
        <item x="20"/>
        <item x="41"/>
        <item x="119"/>
        <item x="249"/>
        <item x="75"/>
        <item x="327"/>
        <item x="211"/>
        <item x="544"/>
        <item x="540"/>
        <item x="546"/>
        <item x="545"/>
        <item x="539"/>
        <item x="543"/>
        <item x="541"/>
        <item x="548"/>
        <item x="552"/>
        <item x="549"/>
        <item x="547"/>
        <item t="default"/>
      </items>
    </pivotField>
    <pivotField showAll="0">
      <items count="717">
        <item x="602"/>
        <item x="551"/>
        <item x="507"/>
        <item x="19"/>
        <item x="512"/>
        <item x="84"/>
        <item x="160"/>
        <item x="349"/>
        <item x="338"/>
        <item x="319"/>
        <item x="594"/>
        <item x="526"/>
        <item x="513"/>
        <item x="714"/>
        <item x="563"/>
        <item x="99"/>
        <item x="114"/>
        <item x="11"/>
        <item x="12"/>
        <item x="437"/>
        <item x="566"/>
        <item x="684"/>
        <item x="456"/>
        <item x="548"/>
        <item x="497"/>
        <item x="466"/>
        <item x="96"/>
        <item x="528"/>
        <item x="222"/>
        <item x="181"/>
        <item x="261"/>
        <item x="430"/>
        <item x="334"/>
        <item x="283"/>
        <item x="638"/>
        <item x="451"/>
        <item x="79"/>
        <item x="662"/>
        <item x="408"/>
        <item x="586"/>
        <item x="381"/>
        <item x="344"/>
        <item x="156"/>
        <item x="509"/>
        <item x="169"/>
        <item x="627"/>
        <item x="361"/>
        <item x="373"/>
        <item x="262"/>
        <item x="13"/>
        <item x="330"/>
        <item x="665"/>
        <item x="113"/>
        <item x="397"/>
        <item x="31"/>
        <item x="32"/>
        <item x="609"/>
        <item x="185"/>
        <item x="712"/>
        <item x="9"/>
        <item x="555"/>
        <item x="636"/>
        <item x="167"/>
        <item x="457"/>
        <item x="363"/>
        <item x="258"/>
        <item x="284"/>
        <item x="567"/>
        <item x="63"/>
        <item x="104"/>
        <item x="703"/>
        <item x="49"/>
        <item x="66"/>
        <item x="663"/>
        <item x="365"/>
        <item x="581"/>
        <item x="150"/>
        <item x="404"/>
        <item x="625"/>
        <item x="259"/>
        <item x="643"/>
        <item x="48"/>
        <item x="442"/>
        <item x="604"/>
        <item x="328"/>
        <item x="648"/>
        <item x="223"/>
        <item x="680"/>
        <item x="374"/>
        <item x="226"/>
        <item x="368"/>
        <item x="178"/>
        <item x="277"/>
        <item x="629"/>
        <item x="290"/>
        <item x="422"/>
        <item x="115"/>
        <item x="556"/>
        <item x="660"/>
        <item x="651"/>
        <item x="189"/>
        <item x="709"/>
        <item x="230"/>
        <item x="326"/>
        <item x="667"/>
        <item x="351"/>
        <item x="588"/>
        <item x="205"/>
        <item x="166"/>
        <item x="635"/>
        <item x="315"/>
        <item x="496"/>
        <item x="411"/>
        <item x="679"/>
        <item x="704"/>
        <item x="401"/>
        <item x="286"/>
        <item x="598"/>
        <item x="455"/>
        <item x="715"/>
        <item x="511"/>
        <item x="184"/>
        <item x="453"/>
        <item x="250"/>
        <item x="530"/>
        <item x="561"/>
        <item x="634"/>
        <item x="414"/>
        <item x="468"/>
        <item x="406"/>
        <item x="168"/>
        <item x="649"/>
        <item x="102"/>
        <item x="127"/>
        <item x="550"/>
        <item x="570"/>
        <item x="666"/>
        <item x="658"/>
        <item x="626"/>
        <item x="531"/>
        <item x="341"/>
        <item x="429"/>
        <item x="67"/>
        <item x="383"/>
        <item x="389"/>
        <item x="327"/>
        <item x="444"/>
        <item x="216"/>
        <item x="14"/>
        <item x="659"/>
        <item x="82"/>
        <item x="53"/>
        <item x="213"/>
        <item x="199"/>
        <item x="689"/>
        <item x="190"/>
        <item x="124"/>
        <item x="210"/>
        <item x="154"/>
        <item x="22"/>
        <item x="90"/>
        <item x="88"/>
        <item x="89"/>
        <item x="44"/>
        <item x="300"/>
        <item x="661"/>
        <item x="59"/>
        <item x="268"/>
        <item x="269"/>
        <item x="246"/>
        <item x="318"/>
        <item x="306"/>
        <item x="488"/>
        <item x="260"/>
        <item x="458"/>
        <item x="674"/>
        <item x="402"/>
        <item x="481"/>
        <item x="182"/>
        <item x="510"/>
        <item x="464"/>
        <item x="637"/>
        <item x="272"/>
        <item x="171"/>
        <item x="471"/>
        <item x="194"/>
        <item x="467"/>
        <item x="575"/>
        <item x="215"/>
        <item x="628"/>
        <item x="352"/>
        <item x="542"/>
        <item x="482"/>
        <item x="65"/>
        <item x="645"/>
        <item x="211"/>
        <item x="346"/>
        <item x="97"/>
        <item x="50"/>
        <item x="47"/>
        <item x="46"/>
        <item x="45"/>
        <item x="214"/>
        <item x="576"/>
        <item x="580"/>
        <item x="632"/>
        <item x="571"/>
        <item x="264"/>
        <item x="121"/>
        <item x="449"/>
        <item x="641"/>
        <item x="179"/>
        <item x="681"/>
        <item x="657"/>
        <item x="685"/>
        <item x="650"/>
        <item x="441"/>
        <item x="23"/>
        <item x="24"/>
        <item x="633"/>
        <item x="187"/>
        <item x="308"/>
        <item x="694"/>
        <item x="462"/>
        <item x="331"/>
        <item x="158"/>
        <item x="33"/>
        <item x="86"/>
        <item x="35"/>
        <item x="34"/>
        <item x="459"/>
        <item x="157"/>
        <item x="225"/>
        <item x="177"/>
        <item x="58"/>
        <item x="57"/>
        <item x="252"/>
        <item x="533"/>
        <item x="15"/>
        <item x="676"/>
        <item x="584"/>
        <item x="399"/>
        <item x="501"/>
        <item x="631"/>
        <item x="233"/>
        <item x="470"/>
        <item x="207"/>
        <item x="273"/>
        <item x="407"/>
        <item x="228"/>
        <item x="469"/>
        <item x="595"/>
        <item x="106"/>
        <item x="695"/>
        <item x="484"/>
        <item x="218"/>
        <item x="37"/>
        <item x="359"/>
        <item x="152"/>
        <item x="354"/>
        <item x="693"/>
        <item x="0"/>
        <item x="310"/>
        <item x="380"/>
        <item x="29"/>
        <item x="10"/>
        <item x="532"/>
        <item x="251"/>
        <item x="241"/>
        <item x="543"/>
        <item x="38"/>
        <item x="188"/>
        <item x="60"/>
        <item x="126"/>
        <item x="450"/>
        <item x="196"/>
        <item x="195"/>
        <item x="1"/>
        <item x="27"/>
        <item x="141"/>
        <item x="545"/>
        <item x="405"/>
        <item x="333"/>
        <item x="677"/>
        <item x="390"/>
        <item x="544"/>
        <item x="159"/>
        <item x="521"/>
        <item x="7"/>
        <item x="107"/>
        <item x="517"/>
        <item x="136"/>
        <item x="26"/>
        <item x="291"/>
        <item x="348"/>
        <item x="16"/>
        <item x="534"/>
        <item x="253"/>
        <item x="688"/>
        <item x="245"/>
        <item x="316"/>
        <item x="118"/>
        <item x="227"/>
        <item x="362"/>
        <item x="274"/>
        <item x="480"/>
        <item x="683"/>
        <item x="64"/>
        <item x="70"/>
        <item x="630"/>
        <item x="87"/>
        <item x="343"/>
        <item x="384"/>
        <item x="554"/>
        <item x="292"/>
        <item x="103"/>
        <item x="280"/>
        <item x="100"/>
        <item x="18"/>
        <item x="572"/>
        <item x="275"/>
        <item x="552"/>
        <item x="119"/>
        <item x="120"/>
        <item x="325"/>
        <item x="320"/>
        <item x="98"/>
        <item x="350"/>
        <item x="702"/>
        <item x="125"/>
        <item x="247"/>
        <item x="546"/>
        <item x="711"/>
        <item x="583"/>
        <item x="267"/>
        <item x="112"/>
        <item x="539"/>
        <item x="445"/>
        <item x="686"/>
        <item x="474"/>
        <item x="271"/>
        <item x="452"/>
        <item x="382"/>
        <item x="578"/>
        <item x="135"/>
        <item x="139"/>
        <item x="535"/>
        <item x="257"/>
        <item x="256"/>
        <item x="519"/>
        <item x="356"/>
        <item x="491"/>
        <item x="180"/>
        <item x="492"/>
        <item x="494"/>
        <item x="393"/>
        <item x="465"/>
        <item x="623"/>
        <item x="642"/>
        <item x="142"/>
        <item x="518"/>
        <item x="2"/>
        <item x="323"/>
        <item x="622"/>
        <item x="147"/>
        <item x="235"/>
        <item x="516"/>
        <item x="322"/>
        <item x="143"/>
        <item x="493"/>
        <item x="360"/>
        <item x="591"/>
        <item x="312"/>
        <item x="105"/>
        <item x="682"/>
        <item x="391"/>
        <item x="599"/>
        <item x="74"/>
        <item x="75"/>
        <item x="425"/>
        <item x="299"/>
        <item x="433"/>
        <item x="130"/>
        <item x="514"/>
        <item x="357"/>
        <item x="426"/>
        <item x="337"/>
        <item x="243"/>
        <item x="138"/>
        <item x="242"/>
        <item x="396"/>
        <item x="536"/>
        <item x="137"/>
        <item x="244"/>
        <item x="145"/>
        <item x="148"/>
        <item x="387"/>
        <item x="700"/>
        <item x="428"/>
        <item x="691"/>
        <item x="132"/>
        <item x="295"/>
        <item x="616"/>
        <item x="364"/>
        <item x="706"/>
        <item x="398"/>
        <item x="541"/>
        <item x="164"/>
        <item x="165"/>
        <item x="342"/>
        <item x="440"/>
        <item x="624"/>
        <item x="335"/>
        <item x="417"/>
        <item x="313"/>
        <item x="644"/>
        <item x="569"/>
        <item x="427"/>
        <item x="403"/>
        <item x="311"/>
        <item x="653"/>
        <item x="329"/>
        <item x="421"/>
        <item x="502"/>
        <item x="710"/>
        <item x="587"/>
        <item x="204"/>
        <item x="605"/>
        <item x="193"/>
        <item x="564"/>
        <item x="707"/>
        <item x="68"/>
        <item x="377"/>
        <item x="56"/>
        <item x="424"/>
        <item x="394"/>
        <item x="489"/>
        <item x="302"/>
        <item x="498"/>
        <item x="265"/>
        <item x="698"/>
        <item x="208"/>
        <item x="420"/>
        <item x="671"/>
        <item x="446"/>
        <item x="287"/>
        <item x="615"/>
        <item x="592"/>
        <item x="655"/>
        <item x="355"/>
        <item x="151"/>
        <item x="25"/>
        <item x="478"/>
        <item x="20"/>
        <item x="309"/>
        <item x="52"/>
        <item x="369"/>
        <item x="288"/>
        <item x="366"/>
        <item x="652"/>
        <item x="301"/>
        <item x="670"/>
        <item x="73"/>
        <item x="95"/>
        <item x="506"/>
        <item x="39"/>
        <item x="85"/>
        <item x="697"/>
        <item x="664"/>
        <item x="640"/>
        <item x="110"/>
        <item x="597"/>
        <item x="117"/>
        <item x="3"/>
        <item x="418"/>
        <item x="234"/>
        <item x="254"/>
        <item x="176"/>
        <item x="505"/>
        <item x="279"/>
        <item x="5"/>
        <item x="4"/>
        <item x="6"/>
        <item x="276"/>
        <item x="203"/>
        <item x="298"/>
        <item x="238"/>
        <item x="589"/>
        <item x="619"/>
        <item x="438"/>
        <item x="620"/>
        <item x="499"/>
        <item x="314"/>
        <item x="656"/>
        <item x="606"/>
        <item x="62"/>
        <item x="612"/>
        <item x="385"/>
        <item x="439"/>
        <item x="41"/>
        <item x="281"/>
        <item x="42"/>
        <item x="332"/>
        <item x="197"/>
        <item x="487"/>
        <item x="77"/>
        <item x="400"/>
        <item x="372"/>
        <item x="669"/>
        <item x="336"/>
        <item x="371"/>
        <item x="672"/>
        <item x="144"/>
        <item x="201"/>
        <item x="596"/>
        <item x="392"/>
        <item x="173"/>
        <item x="293"/>
        <item x="270"/>
        <item x="463"/>
        <item x="508"/>
        <item x="71"/>
        <item x="454"/>
        <item x="603"/>
        <item x="378"/>
        <item x="613"/>
        <item x="621"/>
        <item x="475"/>
        <item x="416"/>
        <item x="582"/>
        <item x="162"/>
        <item x="410"/>
        <item x="266"/>
        <item x="217"/>
        <item x="175"/>
        <item x="486"/>
        <item x="367"/>
        <item x="476"/>
        <item x="573"/>
        <item x="708"/>
        <item x="94"/>
        <item x="585"/>
        <item x="289"/>
        <item x="111"/>
        <item x="304"/>
        <item x="54"/>
        <item x="55"/>
        <item x="485"/>
        <item x="61"/>
        <item x="607"/>
        <item x="183"/>
        <item x="618"/>
        <item x="600"/>
        <item x="263"/>
        <item x="379"/>
        <item x="80"/>
        <item x="538"/>
        <item x="140"/>
        <item x="83"/>
        <item x="419"/>
        <item x="174"/>
        <item x="43"/>
        <item x="36"/>
        <item x="375"/>
        <item x="472"/>
        <item x="186"/>
        <item x="503"/>
        <item x="559"/>
        <item x="690"/>
        <item x="443"/>
        <item x="239"/>
        <item x="191"/>
        <item x="409"/>
        <item x="202"/>
        <item x="553"/>
        <item x="123"/>
        <item x="209"/>
        <item x="30"/>
        <item x="590"/>
        <item x="51"/>
        <item x="460"/>
        <item x="504"/>
        <item x="386"/>
        <item x="500"/>
        <item x="282"/>
        <item x="28"/>
        <item x="549"/>
        <item x="610"/>
        <item x="479"/>
        <item x="163"/>
        <item x="321"/>
        <item x="229"/>
        <item x="490"/>
        <item x="388"/>
        <item x="562"/>
        <item x="40"/>
        <item x="448"/>
        <item x="611"/>
        <item x="537"/>
        <item x="324"/>
        <item x="678"/>
        <item x="668"/>
        <item x="17"/>
        <item x="560"/>
        <item x="608"/>
        <item x="224"/>
        <item x="122"/>
        <item x="128"/>
        <item x="395"/>
        <item x="696"/>
        <item x="78"/>
        <item x="347"/>
        <item x="701"/>
        <item x="353"/>
        <item x="495"/>
        <item x="370"/>
        <item x="557"/>
        <item x="76"/>
        <item x="447"/>
        <item x="278"/>
        <item x="687"/>
        <item x="565"/>
        <item x="72"/>
        <item x="153"/>
        <item x="198"/>
        <item x="285"/>
        <item x="692"/>
        <item x="673"/>
        <item x="133"/>
        <item x="432"/>
        <item x="255"/>
        <item x="547"/>
        <item x="303"/>
        <item x="525"/>
        <item x="296"/>
        <item x="232"/>
        <item x="435"/>
        <item x="237"/>
        <item x="236"/>
        <item x="231"/>
        <item x="436"/>
        <item x="129"/>
        <item x="412"/>
        <item x="340"/>
        <item x="593"/>
        <item x="249"/>
        <item x="579"/>
        <item x="434"/>
        <item x="248"/>
        <item x="540"/>
        <item x="431"/>
        <item x="134"/>
        <item x="131"/>
        <item x="527"/>
        <item x="483"/>
        <item x="200"/>
        <item x="81"/>
        <item x="477"/>
        <item x="206"/>
        <item x="522"/>
        <item x="614"/>
        <item x="170"/>
        <item x="212"/>
        <item x="161"/>
        <item x="101"/>
        <item x="192"/>
        <item x="172"/>
        <item x="339"/>
        <item x="529"/>
        <item x="524"/>
        <item x="8"/>
        <item x="515"/>
        <item x="520"/>
        <item x="297"/>
        <item x="109"/>
        <item x="647"/>
        <item x="558"/>
        <item x="219"/>
        <item x="240"/>
        <item x="220"/>
        <item x="108"/>
        <item x="461"/>
        <item x="305"/>
        <item x="568"/>
        <item x="654"/>
        <item x="146"/>
        <item x="523"/>
        <item x="149"/>
        <item x="376"/>
        <item x="646"/>
        <item x="116"/>
        <item x="307"/>
        <item x="617"/>
        <item x="21"/>
        <item x="705"/>
        <item x="577"/>
        <item x="358"/>
        <item x="92"/>
        <item x="91"/>
        <item x="639"/>
        <item x="93"/>
        <item x="415"/>
        <item x="413"/>
        <item x="699"/>
        <item x="473"/>
        <item x="574"/>
        <item x="294"/>
        <item x="345"/>
        <item x="601"/>
        <item x="155"/>
        <item x="69"/>
        <item x="423"/>
        <item x="221"/>
        <item x="317"/>
        <item x="713"/>
        <item x="675"/>
        <item t="default"/>
      </items>
    </pivotField>
    <pivotField dataField="1" showAll="0"/>
    <pivotField showAll="0"/>
    <pivotField showAll="0">
      <items count="9">
        <item x="3"/>
        <item x="7"/>
        <item x="1"/>
        <item x="0"/>
        <item x="6"/>
        <item x="5"/>
        <item x="2"/>
        <item x="4"/>
        <item t="default"/>
      </items>
    </pivotField>
    <pivotField showAll="0"/>
  </pivotFields>
  <rowFields count="1">
    <field x="0"/>
  </rowFields>
  <rowItems count="3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t="grand">
      <x/>
    </i>
  </rowItems>
  <colItems count="1">
    <i/>
  </colItems>
  <dataFields count="1">
    <dataField name="Sum of WeightKG" fld="5" baseField="0" baseItem="0"/>
  </dataFields>
  <chartFormats count="1">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24E77C9-D407-42E6-8429-9C5CE9FF0AA6}"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B24:C35" firstHeaderRow="1" firstDataRow="1" firstDataCol="1"/>
  <pivotFields count="9">
    <pivotField showAll="0"/>
    <pivotField showAll="0"/>
    <pivotField showAll="0"/>
    <pivotField axis="axisRow" showAll="0" measureFilter="1" sortType="ascending">
      <items count="594">
        <item x="547"/>
        <item x="549"/>
        <item x="552"/>
        <item x="548"/>
        <item x="541"/>
        <item x="543"/>
        <item x="539"/>
        <item x="545"/>
        <item x="546"/>
        <item x="540"/>
        <item x="544"/>
        <item x="211"/>
        <item x="327"/>
        <item x="75"/>
        <item x="249"/>
        <item x="119"/>
        <item x="41"/>
        <item x="20"/>
        <item x="307"/>
        <item x="188"/>
        <item x="62"/>
        <item x="174"/>
        <item x="330"/>
        <item x="139"/>
        <item x="383"/>
        <item x="335"/>
        <item x="137"/>
        <item x="129"/>
        <item x="181"/>
        <item x="110"/>
        <item x="431"/>
        <item x="25"/>
        <item x="308"/>
        <item x="186"/>
        <item x="95"/>
        <item x="66"/>
        <item x="38"/>
        <item x="37"/>
        <item x="40"/>
        <item x="81"/>
        <item x="113"/>
        <item x="109"/>
        <item x="24"/>
        <item x="30"/>
        <item x="516"/>
        <item x="29"/>
        <item x="36"/>
        <item x="80"/>
        <item x="16"/>
        <item x="103"/>
        <item x="178"/>
        <item x="100"/>
        <item x="115"/>
        <item x="99"/>
        <item x="94"/>
        <item x="252"/>
        <item x="250"/>
        <item x="248"/>
        <item x="251"/>
        <item x="247"/>
        <item x="79"/>
        <item x="504"/>
        <item x="391"/>
        <item x="187"/>
        <item x="35"/>
        <item x="102"/>
        <item x="101"/>
        <item x="28"/>
        <item x="183"/>
        <item x="23"/>
        <item x="22"/>
        <item x="65"/>
        <item x="185"/>
        <item x="34"/>
        <item x="61"/>
        <item x="19"/>
        <item x="15"/>
        <item x="27"/>
        <item x="26"/>
        <item x="33"/>
        <item x="210"/>
        <item x="39"/>
        <item x="32"/>
        <item x="42"/>
        <item x="31"/>
        <item x="372"/>
        <item x="21"/>
        <item x="180"/>
        <item x="98"/>
        <item x="565"/>
        <item x="554"/>
        <item x="553"/>
        <item x="556"/>
        <item x="555"/>
        <item x="551"/>
        <item x="550"/>
        <item x="584"/>
        <item x="592"/>
        <item x="573"/>
        <item x="515"/>
        <item x="514"/>
        <item x="332"/>
        <item x="542"/>
        <item x="136"/>
        <item x="135"/>
        <item x="267"/>
        <item x="266"/>
        <item x="500"/>
        <item x="256"/>
        <item x="264"/>
        <item x="138"/>
        <item x="428"/>
        <item x="365"/>
        <item x="334"/>
        <item x="402"/>
        <item x="493"/>
        <item x="484"/>
        <item x="483"/>
        <item x="482"/>
        <item x="481"/>
        <item x="480"/>
        <item x="479"/>
        <item x="478"/>
        <item x="438"/>
        <item x="494"/>
        <item x="274"/>
        <item x="172"/>
        <item x="382"/>
        <item x="450"/>
        <item x="297"/>
        <item x="171"/>
        <item x="168"/>
        <item x="408"/>
        <item x="369"/>
        <item x="167"/>
        <item x="286"/>
        <item x="285"/>
        <item x="170"/>
        <item x="407"/>
        <item x="510"/>
        <item x="442"/>
        <item x="368"/>
        <item x="284"/>
        <item x="169"/>
        <item x="161"/>
        <item x="451"/>
        <item x="283"/>
        <item x="403"/>
        <item x="345"/>
        <item x="282"/>
        <item x="281"/>
        <item x="280"/>
        <item x="160"/>
        <item x="405"/>
        <item x="166"/>
        <item x="371"/>
        <item x="344"/>
        <item x="564"/>
        <item x="571"/>
        <item x="562"/>
        <item x="560"/>
        <item x="529"/>
        <item x="537"/>
        <item x="538"/>
        <item x="536"/>
        <item x="530"/>
        <item x="525"/>
        <item x="522"/>
        <item x="519"/>
        <item x="517"/>
        <item x="513"/>
        <item x="523"/>
        <item x="509"/>
        <item x="532"/>
        <item x="496"/>
        <item x="487"/>
        <item x="472"/>
        <item x="471"/>
        <item x="477"/>
        <item x="474"/>
        <item x="468"/>
        <item x="458"/>
        <item x="499"/>
        <item x="441"/>
        <item x="473"/>
        <item x="410"/>
        <item x="415"/>
        <item x="491"/>
        <item x="490"/>
        <item x="389"/>
        <item x="521"/>
        <item x="401"/>
        <item x="381"/>
        <item x="380"/>
        <item x="317"/>
        <item x="412"/>
        <item x="579"/>
        <item x="520"/>
        <item x="470"/>
        <item x="399"/>
        <item x="563"/>
        <item x="49"/>
        <item x="48"/>
        <item x="588"/>
        <item x="566"/>
        <item x="574"/>
        <item x="328"/>
        <item x="246"/>
        <item x="215"/>
        <item x="572"/>
        <item x="201"/>
        <item x="461"/>
        <item x="325"/>
        <item x="223"/>
        <item x="424"/>
        <item x="329"/>
        <item x="409"/>
        <item x="570"/>
        <item x="531"/>
        <item x="353"/>
        <item x="452"/>
        <item x="512"/>
        <item x="583"/>
        <item x="485"/>
        <item x="74"/>
        <item x="469"/>
        <item x="214"/>
        <item x="213"/>
        <item x="118"/>
        <item x="117"/>
        <item x="354"/>
        <item x="212"/>
        <item x="495"/>
        <item x="231"/>
        <item x="558"/>
        <item x="112"/>
        <item x="414"/>
        <item x="475"/>
        <item x="578"/>
        <item x="398"/>
        <item x="505"/>
        <item x="351"/>
        <item x="47"/>
        <item x="533"/>
        <item x="511"/>
        <item x="506"/>
        <item x="145"/>
        <item x="526"/>
        <item x="358"/>
        <item x="397"/>
        <item x="459"/>
        <item x="230"/>
        <item x="457"/>
        <item x="462"/>
        <item x="460"/>
        <item x="378"/>
        <item x="446"/>
        <item x="585"/>
        <item x="313"/>
        <item x="301"/>
        <item x="93"/>
        <item x="177"/>
        <item x="377"/>
        <item x="427"/>
        <item x="255"/>
        <item x="128"/>
        <item x="209"/>
        <item x="234"/>
        <item x="454"/>
        <item x="236"/>
        <item x="340"/>
        <item x="430"/>
        <item x="296"/>
        <item x="295"/>
        <item x="293"/>
        <item x="292"/>
        <item x="291"/>
        <item x="165"/>
        <item x="366"/>
        <item x="123"/>
        <item x="122"/>
        <item x="127"/>
        <item x="159"/>
        <item x="343"/>
        <item x="406"/>
        <item x="273"/>
        <item x="272"/>
        <item x="290"/>
        <item x="386"/>
        <item x="289"/>
        <item x="337"/>
        <item x="336"/>
        <item x="164"/>
        <item x="18"/>
        <item x="417"/>
        <item x="341"/>
        <item x="179"/>
        <item x="73"/>
        <item x="324"/>
        <item x="312"/>
        <item x="444"/>
        <item x="524"/>
        <item x="580"/>
        <item x="261"/>
        <item x="258"/>
        <item x="497"/>
        <item x="257"/>
        <item x="465"/>
        <item x="126"/>
        <item x="575"/>
        <item x="184"/>
        <item x="569"/>
        <item x="239"/>
        <item x="176"/>
        <item x="70"/>
        <item x="222"/>
        <item x="221"/>
        <item x="208"/>
        <item x="476"/>
        <item x="379"/>
        <item x="191"/>
        <item x="309"/>
        <item x="279"/>
        <item x="370"/>
        <item x="437"/>
        <item x="333"/>
        <item x="384"/>
        <item x="352"/>
        <item x="404"/>
        <item x="163"/>
        <item x="338"/>
        <item x="162"/>
        <item x="158"/>
        <item x="155"/>
        <item x="304"/>
        <item x="55"/>
        <item x="54"/>
        <item x="53"/>
        <item x="434"/>
        <item x="433"/>
        <item x="447"/>
        <item x="373"/>
        <item x="302"/>
        <item x="385"/>
        <item x="271"/>
        <item x="154"/>
        <item x="294"/>
        <item x="288"/>
        <item x="287"/>
        <item x="342"/>
        <item x="153"/>
        <item x="346"/>
        <item x="157"/>
        <item x="278"/>
        <item x="277"/>
        <item x="276"/>
        <item x="503"/>
        <item x="367"/>
        <item x="156"/>
        <item x="270"/>
        <item x="275"/>
        <item x="339"/>
        <item x="269"/>
        <item x="152"/>
        <item x="466"/>
        <item x="97"/>
        <item x="416"/>
        <item x="498"/>
        <item x="357"/>
        <item x="175"/>
        <item x="436"/>
        <item x="440"/>
        <item x="411"/>
        <item x="242"/>
        <item x="443"/>
        <item x="46"/>
        <item x="586"/>
        <item x="581"/>
        <item x="362"/>
        <item x="92"/>
        <item x="45"/>
        <item x="44"/>
        <item x="43"/>
        <item x="300"/>
        <item x="220"/>
        <item x="146"/>
        <item x="268"/>
        <item x="132"/>
        <item x="140"/>
        <item x="148"/>
        <item x="147"/>
        <item x="125"/>
        <item x="124"/>
        <item x="589"/>
        <item x="502"/>
        <item x="263"/>
        <item x="577"/>
        <item x="392"/>
        <item x="323"/>
        <item x="78"/>
        <item x="195"/>
        <item x="320"/>
        <item x="350"/>
        <item x="349"/>
        <item x="449"/>
        <item x="426"/>
        <item x="120"/>
        <item x="557"/>
        <item x="518"/>
        <item x="559"/>
        <item x="429"/>
        <item x="143"/>
        <item x="144"/>
        <item x="131"/>
        <item x="130"/>
        <item x="260"/>
        <item x="259"/>
        <item x="134"/>
        <item x="133"/>
        <item x="11"/>
        <item x="10"/>
        <item x="244"/>
        <item x="243"/>
        <item x="96"/>
        <item x="104"/>
        <item x="64"/>
        <item x="63"/>
        <item x="229"/>
        <item x="228"/>
        <item x="52"/>
        <item x="51"/>
        <item x="72"/>
        <item x="71"/>
        <item x="91"/>
        <item x="90"/>
        <item x="89"/>
        <item x="88"/>
        <item x="87"/>
        <item x="86"/>
        <item x="319"/>
        <item x="200"/>
        <item x="227"/>
        <item x="226"/>
        <item x="85"/>
        <item x="84"/>
        <item x="418"/>
        <item x="83"/>
        <item x="82"/>
        <item x="590"/>
        <item x="423"/>
        <item x="422"/>
        <item x="151"/>
        <item x="311"/>
        <item x="492"/>
        <item x="205"/>
        <item x="501"/>
        <item x="149"/>
        <item x="198"/>
        <item x="299"/>
        <item x="393"/>
        <item x="388"/>
        <item x="467"/>
        <item x="310"/>
        <item x="390"/>
        <item x="69"/>
        <item x="206"/>
        <item x="197"/>
        <item x="387"/>
        <item x="359"/>
        <item x="150"/>
        <item x="142"/>
        <item x="12"/>
        <item x="298"/>
        <item x="216"/>
        <item x="361"/>
        <item x="225"/>
        <item x="224"/>
        <item x="108"/>
        <item x="303"/>
        <item x="432"/>
        <item x="17"/>
        <item x="141"/>
        <item x="121"/>
        <item x="207"/>
        <item x="107"/>
        <item x="106"/>
        <item x="306"/>
        <item x="254"/>
        <item x="0"/>
        <item x="2"/>
        <item x="6"/>
        <item x="4"/>
        <item x="321"/>
        <item x="14"/>
        <item x="3"/>
        <item x="5"/>
        <item x="105"/>
        <item x="576"/>
        <item x="305"/>
        <item x="233"/>
        <item x="419"/>
        <item x="463"/>
        <item x="527"/>
        <item x="322"/>
        <item x="265"/>
        <item x="1"/>
        <item x="425"/>
        <item x="194"/>
        <item x="193"/>
        <item x="192"/>
        <item x="360"/>
        <item x="232"/>
        <item x="8"/>
        <item x="587"/>
        <item x="111"/>
        <item x="347"/>
        <item x="68"/>
        <item x="58"/>
        <item x="464"/>
        <item x="376"/>
        <item x="77"/>
        <item x="13"/>
        <item x="591"/>
        <item x="567"/>
        <item x="7"/>
        <item x="316"/>
        <item x="262"/>
        <item x="453"/>
        <item x="245"/>
        <item x="400"/>
        <item x="561"/>
        <item x="219"/>
        <item x="218"/>
        <item x="456"/>
        <item x="396"/>
        <item x="217"/>
        <item x="315"/>
        <item x="57"/>
        <item x="56"/>
        <item x="9"/>
        <item x="413"/>
        <item x="395"/>
        <item x="50"/>
        <item x="348"/>
        <item x="204"/>
        <item x="190"/>
        <item x="356"/>
        <item x="489"/>
        <item x="488"/>
        <item x="189"/>
        <item x="238"/>
        <item x="237"/>
        <item x="235"/>
        <item x="448"/>
        <item x="199"/>
        <item x="182"/>
        <item x="420"/>
        <item x="326"/>
        <item x="173"/>
        <item x="394"/>
        <item x="568"/>
        <item x="67"/>
        <item x="455"/>
        <item x="253"/>
        <item x="374"/>
        <item x="421"/>
        <item x="486"/>
        <item x="196"/>
        <item x="375"/>
        <item x="114"/>
        <item x="582"/>
        <item x="355"/>
        <item x="435"/>
        <item x="203"/>
        <item x="202"/>
        <item x="363"/>
        <item x="314"/>
        <item x="445"/>
        <item x="116"/>
        <item x="364"/>
        <item x="528"/>
        <item x="535"/>
        <item x="534"/>
        <item x="508"/>
        <item x="507"/>
        <item x="331"/>
        <item x="60"/>
        <item x="318"/>
        <item x="59"/>
        <item x="76"/>
        <item x="439"/>
        <item x="241"/>
        <item x="240"/>
        <item t="default"/>
      </items>
      <autoSortScope>
        <pivotArea dataOnly="0" outline="0" fieldPosition="0">
          <references count="1">
            <reference field="4294967294" count="1" selected="0">
              <x v="0"/>
            </reference>
          </references>
        </pivotArea>
      </autoSortScope>
    </pivotField>
    <pivotField showAll="0"/>
    <pivotField dataField="1" showAll="0"/>
    <pivotField showAll="0"/>
    <pivotField showAll="0" nonAutoSortDefault="1">
      <items count="9">
        <item x="0"/>
        <item x="1"/>
        <item x="2"/>
        <item x="3"/>
        <item x="4"/>
        <item x="5"/>
        <item x="6"/>
        <item x="7"/>
        <item t="default"/>
      </items>
    </pivotField>
    <pivotField showAll="0">
      <items count="8">
        <item x="5"/>
        <item x="6"/>
        <item x="4"/>
        <item x="0"/>
        <item x="1"/>
        <item x="2"/>
        <item x="3"/>
        <item t="default"/>
      </items>
    </pivotField>
  </pivotFields>
  <rowFields count="1">
    <field x="3"/>
  </rowFields>
  <rowItems count="11">
    <i>
      <x v="531"/>
    </i>
    <i>
      <x v="41"/>
    </i>
    <i>
      <x v="505"/>
    </i>
    <i>
      <x v="51"/>
    </i>
    <i>
      <x v="29"/>
    </i>
    <i>
      <x v="514"/>
    </i>
    <i>
      <x v="318"/>
    </i>
    <i>
      <x v="45"/>
    </i>
    <i>
      <x v="493"/>
    </i>
    <i>
      <x v="521"/>
    </i>
    <i t="grand">
      <x/>
    </i>
  </rowItems>
  <colItems count="1">
    <i/>
  </colItems>
  <dataFields count="1">
    <dataField name="Sum of WeightKG" fld="5" baseField="0" baseItem="0" numFmtId="167"/>
  </dataFields>
  <chartFormats count="3">
    <chartFormat chart="7" format="0"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5"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BE4E703-F058-4474-9B08-8CF1807DF385}"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B14:C22" firstHeaderRow="1" firstDataRow="1" firstDataCol="1"/>
  <pivotFields count="9">
    <pivotField showAll="0"/>
    <pivotField showAll="0"/>
    <pivotField showAll="0"/>
    <pivotField showAll="0"/>
    <pivotField showAll="0"/>
    <pivotField dataField="1" showAll="0"/>
    <pivotField showAll="0"/>
    <pivotField showAll="0" nonAutoSortDefault="1">
      <items count="9">
        <item x="0"/>
        <item x="1"/>
        <item x="2"/>
        <item x="3"/>
        <item x="4"/>
        <item x="5"/>
        <item x="6"/>
        <item x="7"/>
        <item t="default"/>
      </items>
    </pivotField>
    <pivotField axis="axisRow" showAll="0">
      <items count="8">
        <item x="5"/>
        <item x="6"/>
        <item x="4"/>
        <item x="0"/>
        <item x="1"/>
        <item x="2"/>
        <item x="3"/>
        <item t="default"/>
      </items>
    </pivotField>
  </pivotFields>
  <rowFields count="1">
    <field x="8"/>
  </rowFields>
  <rowItems count="8">
    <i>
      <x/>
    </i>
    <i>
      <x v="1"/>
    </i>
    <i>
      <x v="2"/>
    </i>
    <i>
      <x v="3"/>
    </i>
    <i>
      <x v="4"/>
    </i>
    <i>
      <x v="5"/>
    </i>
    <i>
      <x v="6"/>
    </i>
    <i t="grand">
      <x/>
    </i>
  </rowItems>
  <colItems count="1">
    <i/>
  </colItems>
  <dataFields count="1">
    <dataField name="Sum of WeightKG" fld="5" baseField="0" baseItem="0" numFmtId="167"/>
  </dataFields>
  <chartFormats count="2">
    <chartFormat chart="7" format="0"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D5496A7-4EB7-43F0-833F-10D2B66C0CDE}"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B3:C12" firstHeaderRow="1" firstDataRow="1" firstDataCol="1"/>
  <pivotFields count="9">
    <pivotField showAll="0"/>
    <pivotField showAll="0"/>
    <pivotField showAll="0"/>
    <pivotField showAll="0">
      <items count="594">
        <item x="240"/>
        <item x="241"/>
        <item x="439"/>
        <item x="76"/>
        <item x="59"/>
        <item x="318"/>
        <item x="60"/>
        <item x="331"/>
        <item x="507"/>
        <item x="508"/>
        <item x="534"/>
        <item x="535"/>
        <item x="528"/>
        <item x="364"/>
        <item x="116"/>
        <item x="445"/>
        <item x="314"/>
        <item x="363"/>
        <item x="202"/>
        <item x="203"/>
        <item x="435"/>
        <item x="355"/>
        <item x="582"/>
        <item x="114"/>
        <item x="375"/>
        <item x="196"/>
        <item x="486"/>
        <item x="421"/>
        <item x="374"/>
        <item x="253"/>
        <item x="455"/>
        <item x="67"/>
        <item x="568"/>
        <item x="394"/>
        <item x="173"/>
        <item x="326"/>
        <item x="420"/>
        <item x="182"/>
        <item x="199"/>
        <item x="448"/>
        <item x="235"/>
        <item x="237"/>
        <item x="238"/>
        <item x="189"/>
        <item x="488"/>
        <item x="489"/>
        <item x="356"/>
        <item x="190"/>
        <item x="204"/>
        <item x="348"/>
        <item x="50"/>
        <item x="395"/>
        <item x="413"/>
        <item x="9"/>
        <item x="56"/>
        <item x="57"/>
        <item x="315"/>
        <item x="217"/>
        <item x="396"/>
        <item x="456"/>
        <item x="218"/>
        <item x="219"/>
        <item x="561"/>
        <item x="400"/>
        <item x="245"/>
        <item x="453"/>
        <item x="262"/>
        <item x="316"/>
        <item x="7"/>
        <item x="567"/>
        <item x="591"/>
        <item x="13"/>
        <item x="77"/>
        <item x="376"/>
        <item x="464"/>
        <item x="58"/>
        <item x="68"/>
        <item x="347"/>
        <item x="111"/>
        <item x="587"/>
        <item x="8"/>
        <item x="232"/>
        <item x="360"/>
        <item x="192"/>
        <item x="193"/>
        <item x="194"/>
        <item x="425"/>
        <item x="1"/>
        <item x="265"/>
        <item x="322"/>
        <item x="527"/>
        <item x="463"/>
        <item x="419"/>
        <item x="233"/>
        <item x="305"/>
        <item x="576"/>
        <item x="105"/>
        <item x="5"/>
        <item x="3"/>
        <item x="14"/>
        <item x="321"/>
        <item x="4"/>
        <item x="6"/>
        <item x="2"/>
        <item x="0"/>
        <item x="254"/>
        <item x="306"/>
        <item x="106"/>
        <item x="107"/>
        <item x="207"/>
        <item x="121"/>
        <item x="141"/>
        <item x="17"/>
        <item x="432"/>
        <item x="303"/>
        <item x="108"/>
        <item x="224"/>
        <item x="225"/>
        <item x="361"/>
        <item x="216"/>
        <item x="298"/>
        <item x="12"/>
        <item x="142"/>
        <item x="150"/>
        <item x="359"/>
        <item x="387"/>
        <item x="197"/>
        <item x="206"/>
        <item x="69"/>
        <item x="390"/>
        <item x="310"/>
        <item x="467"/>
        <item x="388"/>
        <item x="393"/>
        <item x="299"/>
        <item x="198"/>
        <item x="149"/>
        <item x="501"/>
        <item x="205"/>
        <item x="492"/>
        <item x="311"/>
        <item x="151"/>
        <item x="422"/>
        <item x="423"/>
        <item x="590"/>
        <item x="82"/>
        <item x="83"/>
        <item x="418"/>
        <item x="84"/>
        <item x="85"/>
        <item x="226"/>
        <item x="227"/>
        <item x="200"/>
        <item x="319"/>
        <item x="86"/>
        <item x="87"/>
        <item x="88"/>
        <item x="89"/>
        <item x="90"/>
        <item x="91"/>
        <item x="71"/>
        <item x="72"/>
        <item x="51"/>
        <item x="52"/>
        <item x="228"/>
        <item x="229"/>
        <item x="63"/>
        <item x="64"/>
        <item x="104"/>
        <item x="96"/>
        <item x="243"/>
        <item x="244"/>
        <item x="10"/>
        <item x="11"/>
        <item x="133"/>
        <item x="134"/>
        <item x="259"/>
        <item x="260"/>
        <item x="130"/>
        <item x="131"/>
        <item x="144"/>
        <item x="143"/>
        <item x="429"/>
        <item x="559"/>
        <item x="518"/>
        <item x="557"/>
        <item x="120"/>
        <item x="426"/>
        <item x="449"/>
        <item x="349"/>
        <item x="350"/>
        <item x="320"/>
        <item x="195"/>
        <item x="78"/>
        <item x="323"/>
        <item x="392"/>
        <item x="577"/>
        <item x="263"/>
        <item x="502"/>
        <item x="589"/>
        <item x="124"/>
        <item x="125"/>
        <item x="147"/>
        <item x="148"/>
        <item x="140"/>
        <item x="132"/>
        <item x="268"/>
        <item x="146"/>
        <item x="220"/>
        <item x="300"/>
        <item x="43"/>
        <item x="44"/>
        <item x="45"/>
        <item x="92"/>
        <item x="362"/>
        <item x="581"/>
        <item x="586"/>
        <item x="46"/>
        <item x="443"/>
        <item x="242"/>
        <item x="411"/>
        <item x="440"/>
        <item x="436"/>
        <item x="175"/>
        <item x="357"/>
        <item x="498"/>
        <item x="416"/>
        <item x="97"/>
        <item x="466"/>
        <item x="152"/>
        <item x="269"/>
        <item x="339"/>
        <item x="275"/>
        <item x="270"/>
        <item x="156"/>
        <item x="367"/>
        <item x="503"/>
        <item x="276"/>
        <item x="277"/>
        <item x="278"/>
        <item x="157"/>
        <item x="346"/>
        <item x="153"/>
        <item x="342"/>
        <item x="287"/>
        <item x="288"/>
        <item x="294"/>
        <item x="154"/>
        <item x="271"/>
        <item x="385"/>
        <item x="302"/>
        <item x="373"/>
        <item x="447"/>
        <item x="433"/>
        <item x="434"/>
        <item x="53"/>
        <item x="54"/>
        <item x="55"/>
        <item x="304"/>
        <item x="155"/>
        <item x="158"/>
        <item x="162"/>
        <item x="338"/>
        <item x="163"/>
        <item x="404"/>
        <item x="352"/>
        <item x="384"/>
        <item x="333"/>
        <item x="437"/>
        <item x="370"/>
        <item x="279"/>
        <item x="309"/>
        <item x="191"/>
        <item x="379"/>
        <item x="476"/>
        <item x="208"/>
        <item x="221"/>
        <item x="222"/>
        <item x="70"/>
        <item x="176"/>
        <item x="239"/>
        <item x="569"/>
        <item x="184"/>
        <item x="575"/>
        <item x="126"/>
        <item x="465"/>
        <item x="257"/>
        <item x="497"/>
        <item x="258"/>
        <item x="261"/>
        <item x="580"/>
        <item x="524"/>
        <item x="444"/>
        <item x="312"/>
        <item x="324"/>
        <item x="73"/>
        <item x="179"/>
        <item x="341"/>
        <item x="417"/>
        <item x="18"/>
        <item x="164"/>
        <item x="336"/>
        <item x="337"/>
        <item x="289"/>
        <item x="386"/>
        <item x="290"/>
        <item x="272"/>
        <item x="273"/>
        <item x="406"/>
        <item x="343"/>
        <item x="159"/>
        <item x="127"/>
        <item x="122"/>
        <item x="123"/>
        <item x="366"/>
        <item x="165"/>
        <item x="291"/>
        <item x="292"/>
        <item x="293"/>
        <item x="295"/>
        <item x="296"/>
        <item x="430"/>
        <item x="340"/>
        <item x="236"/>
        <item x="454"/>
        <item x="234"/>
        <item x="209"/>
        <item x="128"/>
        <item x="255"/>
        <item x="427"/>
        <item x="377"/>
        <item x="177"/>
        <item x="93"/>
        <item x="301"/>
        <item x="313"/>
        <item x="585"/>
        <item x="446"/>
        <item x="378"/>
        <item x="460"/>
        <item x="462"/>
        <item x="457"/>
        <item x="230"/>
        <item x="459"/>
        <item x="397"/>
        <item x="358"/>
        <item x="526"/>
        <item x="145"/>
        <item x="506"/>
        <item x="511"/>
        <item x="533"/>
        <item x="47"/>
        <item x="351"/>
        <item x="505"/>
        <item x="398"/>
        <item x="578"/>
        <item x="475"/>
        <item x="414"/>
        <item x="112"/>
        <item x="558"/>
        <item x="231"/>
        <item x="495"/>
        <item x="212"/>
        <item x="354"/>
        <item x="117"/>
        <item x="118"/>
        <item x="213"/>
        <item x="214"/>
        <item x="469"/>
        <item x="74"/>
        <item x="485"/>
        <item x="583"/>
        <item x="512"/>
        <item x="452"/>
        <item x="353"/>
        <item x="531"/>
        <item x="570"/>
        <item x="409"/>
        <item x="329"/>
        <item x="424"/>
        <item x="223"/>
        <item x="325"/>
        <item x="461"/>
        <item x="201"/>
        <item x="572"/>
        <item x="215"/>
        <item x="246"/>
        <item x="328"/>
        <item x="574"/>
        <item x="566"/>
        <item x="588"/>
        <item x="48"/>
        <item x="49"/>
        <item x="563"/>
        <item x="399"/>
        <item x="470"/>
        <item x="520"/>
        <item x="579"/>
        <item x="412"/>
        <item x="317"/>
        <item x="380"/>
        <item x="381"/>
        <item x="401"/>
        <item x="521"/>
        <item x="389"/>
        <item x="490"/>
        <item x="491"/>
        <item x="415"/>
        <item x="410"/>
        <item x="473"/>
        <item x="441"/>
        <item x="499"/>
        <item x="458"/>
        <item x="468"/>
        <item x="474"/>
        <item x="477"/>
        <item x="471"/>
        <item x="472"/>
        <item x="487"/>
        <item x="496"/>
        <item x="532"/>
        <item x="509"/>
        <item x="523"/>
        <item x="513"/>
        <item x="517"/>
        <item x="519"/>
        <item x="522"/>
        <item x="525"/>
        <item x="530"/>
        <item x="536"/>
        <item x="538"/>
        <item x="537"/>
        <item x="529"/>
        <item x="560"/>
        <item x="562"/>
        <item x="571"/>
        <item x="564"/>
        <item x="344"/>
        <item x="371"/>
        <item x="166"/>
        <item x="405"/>
        <item x="160"/>
        <item x="280"/>
        <item x="281"/>
        <item x="282"/>
        <item x="345"/>
        <item x="403"/>
        <item x="283"/>
        <item x="451"/>
        <item x="161"/>
        <item x="169"/>
        <item x="284"/>
        <item x="368"/>
        <item x="442"/>
        <item x="510"/>
        <item x="407"/>
        <item x="170"/>
        <item x="285"/>
        <item x="286"/>
        <item x="167"/>
        <item x="369"/>
        <item x="408"/>
        <item x="168"/>
        <item x="171"/>
        <item x="297"/>
        <item x="450"/>
        <item x="382"/>
        <item x="172"/>
        <item x="274"/>
        <item x="494"/>
        <item x="438"/>
        <item x="478"/>
        <item x="479"/>
        <item x="480"/>
        <item x="481"/>
        <item x="482"/>
        <item x="483"/>
        <item x="484"/>
        <item x="493"/>
        <item x="402"/>
        <item x="334"/>
        <item x="365"/>
        <item x="428"/>
        <item x="138"/>
        <item x="264"/>
        <item x="256"/>
        <item x="500"/>
        <item x="266"/>
        <item x="267"/>
        <item x="135"/>
        <item x="136"/>
        <item x="542"/>
        <item x="332"/>
        <item x="514"/>
        <item x="515"/>
        <item x="573"/>
        <item x="592"/>
        <item x="584"/>
        <item x="550"/>
        <item x="551"/>
        <item x="555"/>
        <item x="556"/>
        <item x="553"/>
        <item x="554"/>
        <item x="565"/>
        <item x="98"/>
        <item x="180"/>
        <item x="21"/>
        <item x="372"/>
        <item x="31"/>
        <item x="42"/>
        <item x="32"/>
        <item x="39"/>
        <item x="210"/>
        <item x="33"/>
        <item x="26"/>
        <item x="27"/>
        <item x="15"/>
        <item x="19"/>
        <item x="61"/>
        <item x="34"/>
        <item x="185"/>
        <item x="65"/>
        <item x="22"/>
        <item x="23"/>
        <item x="183"/>
        <item x="28"/>
        <item x="101"/>
        <item x="102"/>
        <item x="35"/>
        <item x="187"/>
        <item x="391"/>
        <item x="504"/>
        <item x="79"/>
        <item x="247"/>
        <item x="251"/>
        <item x="248"/>
        <item x="250"/>
        <item x="252"/>
        <item x="94"/>
        <item x="99"/>
        <item x="115"/>
        <item x="100"/>
        <item x="178"/>
        <item x="103"/>
        <item x="16"/>
        <item x="80"/>
        <item x="36"/>
        <item x="29"/>
        <item x="516"/>
        <item x="30"/>
        <item x="24"/>
        <item x="109"/>
        <item x="113"/>
        <item x="81"/>
        <item x="40"/>
        <item x="37"/>
        <item x="38"/>
        <item x="66"/>
        <item x="95"/>
        <item x="186"/>
        <item x="308"/>
        <item x="25"/>
        <item x="431"/>
        <item x="110"/>
        <item x="181"/>
        <item x="129"/>
        <item x="137"/>
        <item x="335"/>
        <item x="383"/>
        <item x="139"/>
        <item x="330"/>
        <item x="174"/>
        <item x="62"/>
        <item x="188"/>
        <item x="307"/>
        <item x="20"/>
        <item x="41"/>
        <item x="119"/>
        <item x="249"/>
        <item x="75"/>
        <item x="327"/>
        <item x="211"/>
        <item x="544"/>
        <item x="540"/>
        <item x="546"/>
        <item x="545"/>
        <item x="539"/>
        <item x="543"/>
        <item x="541"/>
        <item x="548"/>
        <item x="552"/>
        <item x="549"/>
        <item x="547"/>
        <item t="default"/>
      </items>
    </pivotField>
    <pivotField showAll="0"/>
    <pivotField dataField="1" showAll="0"/>
    <pivotField showAll="0"/>
    <pivotField axis="axisRow" showAll="0" nonAutoSortDefault="1">
      <items count="9">
        <item x="0"/>
        <item x="1"/>
        <item x="2"/>
        <item x="3"/>
        <item x="4"/>
        <item x="5"/>
        <item x="6"/>
        <item x="7"/>
        <item t="default"/>
      </items>
    </pivotField>
    <pivotField showAll="0"/>
  </pivotFields>
  <rowFields count="1">
    <field x="7"/>
  </rowFields>
  <rowItems count="9">
    <i>
      <x/>
    </i>
    <i>
      <x v="1"/>
    </i>
    <i>
      <x v="2"/>
    </i>
    <i>
      <x v="3"/>
    </i>
    <i>
      <x v="4"/>
    </i>
    <i>
      <x v="5"/>
    </i>
    <i>
      <x v="6"/>
    </i>
    <i>
      <x v="7"/>
    </i>
    <i t="grand">
      <x/>
    </i>
  </rowItems>
  <colItems count="1">
    <i/>
  </colItems>
  <dataFields count="1">
    <dataField name="Sum of WeightKG" fld="5" baseField="0" baseItem="0" numFmtId="167"/>
  </dataFields>
  <chartFormats count="1">
    <chartFormat chart="7"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3" xr16:uid="{633418D4-6ACF-4978-8381-36E5C0D27E5A}" autoFormatId="16" applyNumberFormats="0" applyBorderFormats="0" applyFontFormats="0" applyPatternFormats="0" applyAlignmentFormats="0" applyWidthHeightFormats="0">
  <queryTableRefresh nextId="22">
    <queryTableFields count="16">
      <queryTableField id="11" name="Site" tableColumnId="11"/>
      <queryTableField id="12" name="LocationName" tableColumnId="12"/>
      <queryTableField id="13" name="SiteAddress" tableColumnId="13"/>
      <queryTableField id="3" name="Jan-25" tableColumnId="3"/>
      <queryTableField id="4" name="Feb-25" tableColumnId="4"/>
      <queryTableField id="5" name="Mar-25" tableColumnId="5"/>
      <queryTableField id="6" name="Apr-25" tableColumnId="6"/>
      <queryTableField id="7" name="May-25" tableColumnId="7"/>
      <queryTableField id="8" name="Jun-25" tableColumnId="8"/>
      <queryTableField id="9" name="Jul-25" tableColumnId="9"/>
      <queryTableField id="10" name="Aug-25" tableColumnId="10"/>
      <queryTableField id="14" name="Sep-25" tableColumnId="14"/>
      <queryTableField id="15" name="Oct-25" tableColumnId="15"/>
      <queryTableField id="16" name="Nov-25" tableColumnId="16"/>
      <queryTableField id="17" name="Dec-25" tableColumnId="17"/>
      <queryTableField id="18" name="Total 2025 (KG)" tableColumnId="18"/>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connectionId="1" xr16:uid="{FCF99025-2EAF-46D9-A5F3-BCCBCF850444}" autoFormatId="16" applyNumberFormats="0" applyBorderFormats="0" applyFontFormats="0" applyPatternFormats="0" applyAlignmentFormats="0" applyWidthHeightFormats="0">
  <queryTableRefresh nextId="10">
    <queryTableFields count="9">
      <queryTableField id="1" name="Name" tableColumnId="1"/>
      <queryTableField id="2" name="Date" tableColumnId="2"/>
      <queryTableField id="3" name="LocationName" tableColumnId="3"/>
      <queryTableField id="4" name="Site" tableColumnId="4"/>
      <queryTableField id="5" name="SiteAddress" tableColumnId="5"/>
      <queryTableField id="6" name="WeightKG" tableColumnId="6"/>
      <queryTableField id="7" name="MonthStart" tableColumnId="7"/>
      <queryTableField id="8" name="MonthText" tableColumnId="8"/>
      <queryTableField id="9" name="Day of Week" tableColumnId="9"/>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Text" xr10:uid="{D9674B43-EEDC-4571-8E65-46680CDA815A}" sourceName="MonthText">
  <pivotTables>
    <pivotTable tabId="6" name="PivotTable2"/>
  </pivotTables>
  <data>
    <tabular pivotCacheId="1392356230">
      <items count="8">
        <i x="3" s="1"/>
        <i x="7" s="1"/>
        <i x="1" s="1"/>
        <i x="0" s="1"/>
        <i x="6" s="1"/>
        <i x="5" s="1"/>
        <i x="2"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94DB36BC-16CB-4A41-A888-9514A2233E91}" cache="Slicer_MonthText" caption="Month"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8A3744B-FC87-4DB0-9432-954BDCBEF874}" name="KLOTH_Malaysia__Collection_Report_Week_33_25_xlsx" displayName="KLOTH_Malaysia__Collection_Report_Week_33_25_xlsx" ref="A1:P623" tableType="queryTable" totalsRowShown="0">
  <autoFilter ref="A1:P623" xr:uid="{C8A3744B-FC87-4DB0-9432-954BDCBEF874}"/>
  <tableColumns count="16">
    <tableColumn id="11" xr3:uid="{36914B7D-30D8-4125-BBBD-C3700E3D98FE}" uniqueName="11" name="Site" queryTableFieldId="11"/>
    <tableColumn id="12" xr3:uid="{E3902847-4441-41C7-8973-BC6AE1BE8131}" uniqueName="12" name="LocationName" queryTableFieldId="12" dataDxfId="28"/>
    <tableColumn id="13" xr3:uid="{5B3F917A-101B-4681-8826-D9D16610D805}" uniqueName="13" name="SiteAddress" queryTableFieldId="13" dataDxfId="27"/>
    <tableColumn id="3" xr3:uid="{ADBA5213-7BA8-451D-AEC3-A34FD466E754}" uniqueName="3" name="Jan-25" queryTableFieldId="3" dataDxfId="26"/>
    <tableColumn id="4" xr3:uid="{5376E80D-0EA3-4E98-BEB6-96DBB854B0BC}" uniqueName="4" name="Feb-25" queryTableFieldId="4" dataDxfId="25"/>
    <tableColumn id="5" xr3:uid="{C1C78AAA-0E45-4110-8FDA-68743C141342}" uniqueName="5" name="Mar-25" queryTableFieldId="5" dataDxfId="24"/>
    <tableColumn id="6" xr3:uid="{E326D42C-F586-48C4-A351-4E83FEF98DD0}" uniqueName="6" name="Apr-25" queryTableFieldId="6" dataDxfId="23"/>
    <tableColumn id="7" xr3:uid="{3CB34999-62F3-4764-A56C-D36B4E807E0A}" uniqueName="7" name="May-25" queryTableFieldId="7" dataDxfId="22"/>
    <tableColumn id="8" xr3:uid="{7D379580-ECC3-4CE3-8FEC-AA4FAF4067CF}" uniqueName="8" name="Jun-25" queryTableFieldId="8" dataDxfId="21"/>
    <tableColumn id="9" xr3:uid="{BBC68AB2-DA2E-428B-892C-24FE7F680232}" uniqueName="9" name="Jul-25" queryTableFieldId="9" dataDxfId="20"/>
    <tableColumn id="10" xr3:uid="{A6B6E3BC-2079-4BEF-94AA-22DEBA34A068}" uniqueName="10" name="Aug-25" queryTableFieldId="10" dataDxfId="19"/>
    <tableColumn id="14" xr3:uid="{4A8F9ADE-0313-4EA9-A613-2940F41E0827}" uniqueName="14" name="Sep-25" queryTableFieldId="14" dataDxfId="18"/>
    <tableColumn id="15" xr3:uid="{0DAF2BA4-57D6-403F-83BF-63C7D95D5D11}" uniqueName="15" name="Oct-25" queryTableFieldId="15" dataDxfId="17"/>
    <tableColumn id="16" xr3:uid="{0BDFFFB9-4260-4CF3-AA2D-64FB16B50BC7}" uniqueName="16" name="Nov-25" queryTableFieldId="16" dataDxfId="16"/>
    <tableColumn id="17" xr3:uid="{9953DFB1-FFAD-45E3-954D-0FF1CA112D80}" uniqueName="17" name="Dec-25" queryTableFieldId="17" dataDxfId="15"/>
    <tableColumn id="18" xr3:uid="{5EDF35EF-E864-4E9C-9F1A-1C225EA5E83D}" uniqueName="18" name="Total 2025 (KG)" queryTableFieldId="18" dataDxfId="14"/>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6BB4A52-12EA-48E4-B8BA-F46E803EC0D0}" name="Fact_Collection" displayName="Fact_Collection" ref="A1:I13175" tableType="queryTable" totalsRowShown="0">
  <autoFilter ref="A1:I13175" xr:uid="{56BB4A52-12EA-48E4-B8BA-F46E803EC0D0}"/>
  <tableColumns count="9">
    <tableColumn id="1" xr3:uid="{478AF16C-2DDB-4E79-8A38-DEE109297711}" uniqueName="1" name="Name" queryTableFieldId="1" dataDxfId="13"/>
    <tableColumn id="2" xr3:uid="{5AE7E4D7-5584-47B4-B82F-E3B788FB635E}" uniqueName="2" name="Date" queryTableFieldId="2"/>
    <tableColumn id="3" xr3:uid="{680552F2-4E95-4013-BAFC-F132113F5935}" uniqueName="3" name="LocationName" queryTableFieldId="3"/>
    <tableColumn id="4" xr3:uid="{E997DD53-0E17-4F9A-A525-7B9B29F4A754}" uniqueName="4" name="Site" queryTableFieldId="4"/>
    <tableColumn id="5" xr3:uid="{C89069C6-11E2-4717-BDCC-E95C96294E69}" uniqueName="5" name="SiteAddress" queryTableFieldId="5"/>
    <tableColumn id="6" xr3:uid="{ADE3634B-DD0C-4349-9785-1D98801C9F9E}" uniqueName="6" name="WeightKG" queryTableFieldId="6"/>
    <tableColumn id="7" xr3:uid="{BAFDEAC5-61BF-4486-957A-01A1E1396880}" uniqueName="7" name="MonthStart" queryTableFieldId="7"/>
    <tableColumn id="8" xr3:uid="{768A33E1-F29D-4279-BF29-B6EEEBA97C40}" uniqueName="8" name="MonthText" queryTableFieldId="8"/>
    <tableColumn id="9" xr3:uid="{83A52C32-0116-4892-A53D-4699ADB2079D}" uniqueName="9" name="Day of Week" queryTableFieldId="9" dataDxfId="1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BCB848-5F6F-4DA9-8E9D-C74C59A0B848}">
  <dimension ref="B3:S71"/>
  <sheetViews>
    <sheetView showGridLines="0" tabSelected="1" zoomScale="85" zoomScaleNormal="85" workbookViewId="0">
      <selection activeCell="X26" sqref="X26"/>
    </sheetView>
  </sheetViews>
  <sheetFormatPr defaultRowHeight="15" x14ac:dyDescent="0.25"/>
  <cols>
    <col min="1" max="1" width="13.140625" bestFit="1" customWidth="1"/>
    <col min="2" max="2" width="13.28515625" bestFit="1" customWidth="1"/>
    <col min="3" max="3" width="16.85546875" bestFit="1" customWidth="1"/>
    <col min="4" max="5" width="25.28515625" bestFit="1" customWidth="1"/>
    <col min="6" max="6" width="39" customWidth="1"/>
    <col min="7" max="7" width="10.28515625" customWidth="1"/>
    <col min="8" max="9" width="25.28515625" bestFit="1" customWidth="1"/>
    <col min="10" max="11" width="16.85546875" bestFit="1" customWidth="1"/>
  </cols>
  <sheetData>
    <row r="3" spans="2:19" x14ac:dyDescent="0.25">
      <c r="B3" s="51" t="s">
        <v>3902</v>
      </c>
      <c r="C3" t="s">
        <v>3904</v>
      </c>
      <c r="G3" s="53"/>
      <c r="H3" s="53"/>
      <c r="I3" s="53"/>
      <c r="J3" s="53"/>
      <c r="K3" s="53"/>
      <c r="L3" s="53"/>
      <c r="M3" s="53"/>
      <c r="N3" s="53"/>
      <c r="O3" s="53"/>
      <c r="P3" s="53"/>
      <c r="Q3" s="53"/>
      <c r="R3" s="53"/>
      <c r="S3" s="53"/>
    </row>
    <row r="4" spans="2:19" ht="23.25" x14ac:dyDescent="0.35">
      <c r="B4" s="52" t="s">
        <v>3197</v>
      </c>
      <c r="C4" s="50">
        <v>385625.78845746716</v>
      </c>
      <c r="G4" s="53"/>
      <c r="H4" s="53"/>
      <c r="I4" s="53"/>
      <c r="J4" s="54" t="s">
        <v>3905</v>
      </c>
      <c r="K4" s="54"/>
      <c r="L4" s="54"/>
      <c r="M4" s="53"/>
      <c r="N4" s="53"/>
      <c r="O4" s="53"/>
      <c r="P4" s="53"/>
      <c r="Q4" s="53"/>
      <c r="R4" s="53"/>
      <c r="S4" s="53"/>
    </row>
    <row r="5" spans="2:19" x14ac:dyDescent="0.25">
      <c r="B5" s="52" t="s">
        <v>3198</v>
      </c>
      <c r="C5" s="50">
        <v>355441.69041957607</v>
      </c>
      <c r="G5" s="53"/>
      <c r="H5" s="53"/>
      <c r="I5" s="53"/>
      <c r="J5" s="53"/>
      <c r="K5" s="53"/>
      <c r="L5" s="53"/>
      <c r="M5" s="53"/>
      <c r="N5" s="53"/>
      <c r="O5" s="53"/>
      <c r="P5" s="53"/>
      <c r="Q5" s="53"/>
      <c r="R5" s="53"/>
      <c r="S5" s="53"/>
    </row>
    <row r="6" spans="2:19" x14ac:dyDescent="0.25">
      <c r="B6" s="52" t="s">
        <v>3199</v>
      </c>
      <c r="C6" s="50">
        <v>403316.79457621695</v>
      </c>
      <c r="G6" s="53"/>
      <c r="H6" s="53"/>
      <c r="I6" s="53"/>
      <c r="J6" s="53"/>
      <c r="K6" s="53"/>
      <c r="L6" s="53"/>
      <c r="M6" s="53"/>
      <c r="N6" s="53"/>
      <c r="O6" s="53"/>
      <c r="P6" s="53"/>
      <c r="Q6" s="53"/>
      <c r="R6" s="53"/>
      <c r="S6" s="53"/>
    </row>
    <row r="7" spans="2:19" x14ac:dyDescent="0.25">
      <c r="B7" s="52" t="s">
        <v>3200</v>
      </c>
      <c r="C7" s="50">
        <v>287390.90438191395</v>
      </c>
      <c r="G7" s="53"/>
      <c r="H7" s="53"/>
      <c r="I7" s="53"/>
      <c r="J7" s="53"/>
      <c r="K7" s="53"/>
      <c r="L7" s="53"/>
      <c r="M7" s="53"/>
      <c r="N7" s="53"/>
      <c r="O7" s="53"/>
      <c r="P7" s="53"/>
      <c r="Q7" s="53"/>
      <c r="R7" s="53"/>
      <c r="S7" s="53"/>
    </row>
    <row r="8" spans="2:19" x14ac:dyDescent="0.25">
      <c r="B8" s="52" t="s">
        <v>3201</v>
      </c>
      <c r="C8" s="50">
        <v>282564.71993266465</v>
      </c>
      <c r="G8" s="53"/>
      <c r="H8" s="53"/>
      <c r="I8" s="53"/>
      <c r="J8" s="53"/>
      <c r="K8" s="53"/>
      <c r="L8" s="53"/>
      <c r="M8" s="53"/>
      <c r="N8" s="53"/>
      <c r="O8" s="53"/>
      <c r="P8" s="53"/>
      <c r="Q8" s="53"/>
      <c r="R8" s="53"/>
      <c r="S8" s="53"/>
    </row>
    <row r="9" spans="2:19" x14ac:dyDescent="0.25">
      <c r="B9" s="52" t="s">
        <v>3202</v>
      </c>
      <c r="C9" s="50">
        <v>279079.65700310102</v>
      </c>
      <c r="G9" s="53"/>
      <c r="H9" s="53"/>
      <c r="I9" s="53"/>
      <c r="J9" s="53"/>
      <c r="K9" s="53"/>
      <c r="L9" s="53"/>
      <c r="M9" s="53"/>
      <c r="N9" s="53"/>
      <c r="O9" s="53"/>
      <c r="P9" s="53"/>
      <c r="Q9" s="53"/>
      <c r="R9" s="53"/>
      <c r="S9" s="53"/>
    </row>
    <row r="10" spans="2:19" x14ac:dyDescent="0.25">
      <c r="B10" s="52" t="s">
        <v>3203</v>
      </c>
      <c r="C10" s="50">
        <v>286842.38294373476</v>
      </c>
      <c r="G10" s="53"/>
      <c r="H10" s="53"/>
      <c r="I10" s="53"/>
      <c r="J10" s="53"/>
      <c r="K10" s="53"/>
      <c r="L10" s="53"/>
      <c r="M10" s="53"/>
      <c r="N10" s="53"/>
      <c r="O10" s="53"/>
      <c r="P10" s="53"/>
      <c r="Q10" s="53"/>
      <c r="R10" s="53"/>
      <c r="S10" s="53"/>
    </row>
    <row r="11" spans="2:19" x14ac:dyDescent="0.25">
      <c r="B11" s="52" t="s">
        <v>3204</v>
      </c>
      <c r="C11" s="50">
        <v>156729.86184692272</v>
      </c>
      <c r="G11" s="53"/>
      <c r="H11" s="53"/>
      <c r="I11" s="53"/>
      <c r="J11" s="53"/>
      <c r="K11" s="53"/>
      <c r="L11" s="53"/>
      <c r="M11" s="53"/>
      <c r="N11" s="53"/>
      <c r="O11" s="53"/>
      <c r="P11" s="53"/>
      <c r="Q11" s="53"/>
      <c r="R11" s="53"/>
      <c r="S11" s="53"/>
    </row>
    <row r="12" spans="2:19" x14ac:dyDescent="0.25">
      <c r="B12" s="52" t="s">
        <v>3903</v>
      </c>
      <c r="C12" s="50">
        <v>2436991.7995615974</v>
      </c>
      <c r="G12" s="53"/>
      <c r="H12" s="53"/>
      <c r="I12" s="53"/>
      <c r="J12" s="53"/>
      <c r="K12" s="53"/>
      <c r="L12" s="53"/>
      <c r="M12" s="53"/>
      <c r="N12" s="53"/>
      <c r="O12" s="53"/>
      <c r="P12" s="53"/>
      <c r="Q12" s="53"/>
      <c r="R12" s="53"/>
      <c r="S12" s="53"/>
    </row>
    <row r="13" spans="2:19" x14ac:dyDescent="0.25">
      <c r="G13" s="53"/>
      <c r="H13" s="53"/>
      <c r="I13" s="53"/>
      <c r="J13" s="53"/>
      <c r="K13" s="53"/>
      <c r="L13" s="53"/>
      <c r="M13" s="53"/>
      <c r="N13" s="53"/>
      <c r="O13" s="53"/>
      <c r="P13" s="53"/>
      <c r="Q13" s="53"/>
      <c r="R13" s="53"/>
      <c r="S13" s="53"/>
    </row>
    <row r="14" spans="2:19" x14ac:dyDescent="0.25">
      <c r="B14" s="51" t="s">
        <v>3902</v>
      </c>
      <c r="C14" t="s">
        <v>3904</v>
      </c>
      <c r="G14" s="53"/>
      <c r="H14" s="53"/>
      <c r="I14" s="53"/>
      <c r="J14" s="53"/>
      <c r="K14" s="53"/>
      <c r="L14" s="53"/>
      <c r="M14" s="53"/>
      <c r="N14" s="53"/>
      <c r="O14" s="53"/>
      <c r="P14" s="53"/>
      <c r="Q14" s="53"/>
      <c r="R14" s="53"/>
      <c r="S14" s="53"/>
    </row>
    <row r="15" spans="2:19" x14ac:dyDescent="0.25">
      <c r="B15" s="52" t="s">
        <v>3572</v>
      </c>
      <c r="C15" s="50">
        <v>460111.88309393526</v>
      </c>
      <c r="G15" s="53"/>
      <c r="H15" s="53"/>
      <c r="I15" s="53"/>
      <c r="J15" s="53"/>
      <c r="K15" s="53"/>
      <c r="L15" s="53"/>
      <c r="M15" s="53"/>
      <c r="N15" s="53"/>
      <c r="O15" s="53"/>
      <c r="P15" s="53"/>
      <c r="Q15" s="53"/>
      <c r="R15" s="53"/>
      <c r="S15" s="53"/>
    </row>
    <row r="16" spans="2:19" x14ac:dyDescent="0.25">
      <c r="B16" s="52" t="s">
        <v>3573</v>
      </c>
      <c r="C16" s="50">
        <v>401059.43232321454</v>
      </c>
      <c r="G16" s="53"/>
      <c r="H16" s="53"/>
      <c r="I16" s="53"/>
      <c r="J16" s="53"/>
      <c r="K16" s="53"/>
      <c r="L16" s="53"/>
      <c r="M16" s="53"/>
      <c r="N16" s="53"/>
      <c r="O16" s="53"/>
      <c r="P16" s="53"/>
      <c r="Q16" s="53"/>
      <c r="R16" s="53"/>
      <c r="S16" s="53"/>
    </row>
    <row r="17" spans="2:19" x14ac:dyDescent="0.25">
      <c r="B17" s="52" t="s">
        <v>3581</v>
      </c>
      <c r="C17" s="50">
        <v>392706.50501130347</v>
      </c>
      <c r="G17" s="53"/>
      <c r="H17" s="53"/>
      <c r="I17" s="53"/>
      <c r="J17" s="53"/>
      <c r="K17" s="53"/>
      <c r="L17" s="53"/>
      <c r="M17" s="53"/>
      <c r="N17" s="53"/>
      <c r="O17" s="53"/>
      <c r="P17" s="53"/>
      <c r="Q17" s="53"/>
      <c r="R17" s="53"/>
      <c r="S17" s="53"/>
    </row>
    <row r="18" spans="2:19" x14ac:dyDescent="0.25">
      <c r="B18" s="52" t="s">
        <v>3574</v>
      </c>
      <c r="C18" s="50">
        <v>363237.7465771244</v>
      </c>
      <c r="G18" s="53"/>
      <c r="H18" s="53"/>
      <c r="I18" s="53"/>
      <c r="J18" s="53"/>
      <c r="K18" s="53"/>
      <c r="L18" s="53"/>
      <c r="M18" s="53"/>
      <c r="N18" s="53"/>
      <c r="O18" s="53"/>
      <c r="P18" s="53"/>
      <c r="Q18" s="53"/>
      <c r="R18" s="53"/>
      <c r="S18" s="53"/>
    </row>
    <row r="19" spans="2:19" x14ac:dyDescent="0.25">
      <c r="B19" s="52" t="s">
        <v>3575</v>
      </c>
      <c r="C19" s="50">
        <v>367235.366764565</v>
      </c>
      <c r="G19" s="53"/>
      <c r="H19" s="53"/>
      <c r="I19" s="53"/>
      <c r="J19" s="53"/>
      <c r="K19" s="53"/>
      <c r="L19" s="53"/>
      <c r="M19" s="53"/>
      <c r="N19" s="53"/>
      <c r="O19" s="53"/>
      <c r="P19" s="53"/>
      <c r="Q19" s="53"/>
      <c r="R19" s="53"/>
      <c r="S19" s="53"/>
    </row>
    <row r="20" spans="2:19" x14ac:dyDescent="0.25">
      <c r="B20" s="52" t="s">
        <v>3577</v>
      </c>
      <c r="C20" s="50">
        <v>314814.45258745423</v>
      </c>
      <c r="G20" s="53"/>
      <c r="H20" s="53"/>
      <c r="I20" s="53"/>
      <c r="J20" s="53"/>
      <c r="K20" s="53"/>
      <c r="L20" s="53"/>
      <c r="M20" s="53"/>
      <c r="N20" s="53"/>
      <c r="O20" s="53"/>
      <c r="P20" s="53"/>
      <c r="Q20" s="53"/>
      <c r="R20" s="53"/>
      <c r="S20" s="53"/>
    </row>
    <row r="21" spans="2:19" x14ac:dyDescent="0.25">
      <c r="B21" s="52" t="s">
        <v>3578</v>
      </c>
      <c r="C21" s="50">
        <v>137826.41320399844</v>
      </c>
      <c r="G21" s="53"/>
      <c r="H21" s="53"/>
      <c r="I21" s="53"/>
      <c r="J21" s="53"/>
      <c r="K21" s="53"/>
      <c r="L21" s="53"/>
      <c r="M21" s="53"/>
      <c r="N21" s="53"/>
      <c r="O21" s="53"/>
      <c r="P21" s="53"/>
      <c r="Q21" s="53"/>
      <c r="R21" s="53"/>
      <c r="S21" s="53"/>
    </row>
    <row r="22" spans="2:19" x14ac:dyDescent="0.25">
      <c r="B22" s="52" t="s">
        <v>3903</v>
      </c>
      <c r="C22" s="50">
        <v>2436991.7995615955</v>
      </c>
      <c r="G22" s="53"/>
      <c r="H22" s="53"/>
      <c r="I22" s="53"/>
      <c r="J22" s="53"/>
      <c r="K22" s="53"/>
      <c r="L22" s="53"/>
      <c r="M22" s="53"/>
      <c r="N22" s="53"/>
      <c r="O22" s="53"/>
      <c r="P22" s="53"/>
      <c r="Q22" s="53"/>
      <c r="R22" s="53"/>
      <c r="S22" s="53"/>
    </row>
    <row r="23" spans="2:19" x14ac:dyDescent="0.25">
      <c r="G23" s="53"/>
      <c r="H23" s="53"/>
      <c r="I23" s="53"/>
      <c r="J23" s="53"/>
      <c r="K23" s="53"/>
      <c r="L23" s="53"/>
      <c r="M23" s="53"/>
      <c r="N23" s="53"/>
      <c r="O23" s="53"/>
      <c r="P23" s="53"/>
      <c r="Q23" s="53"/>
      <c r="R23" s="53"/>
      <c r="S23" s="53"/>
    </row>
    <row r="24" spans="2:19" x14ac:dyDescent="0.25">
      <c r="B24" s="51" t="s">
        <v>3902</v>
      </c>
      <c r="C24" t="s">
        <v>3904</v>
      </c>
      <c r="G24" s="53"/>
      <c r="H24" s="53"/>
      <c r="I24" s="53"/>
      <c r="J24" s="53"/>
      <c r="K24" s="53"/>
      <c r="L24" s="53"/>
      <c r="M24" s="53"/>
      <c r="N24" s="53"/>
      <c r="O24" s="53"/>
      <c r="P24" s="53"/>
      <c r="Q24" s="53"/>
      <c r="R24" s="53"/>
      <c r="S24" s="53"/>
    </row>
    <row r="25" spans="2:19" x14ac:dyDescent="0.25">
      <c r="B25" s="52" t="s">
        <v>605</v>
      </c>
      <c r="C25" s="50">
        <v>19588.402218235711</v>
      </c>
      <c r="G25" s="53"/>
      <c r="H25" s="53"/>
      <c r="I25" s="53"/>
      <c r="J25" s="53"/>
      <c r="K25" s="53"/>
      <c r="L25" s="53"/>
      <c r="M25" s="53"/>
      <c r="N25" s="53"/>
      <c r="O25" s="53"/>
      <c r="P25" s="53"/>
      <c r="Q25" s="53"/>
      <c r="R25" s="53"/>
      <c r="S25" s="53"/>
    </row>
    <row r="26" spans="2:19" x14ac:dyDescent="0.25">
      <c r="B26" s="52" t="s">
        <v>984</v>
      </c>
      <c r="C26" s="50">
        <v>20260.914198317223</v>
      </c>
      <c r="G26" s="53"/>
      <c r="H26" s="53"/>
      <c r="I26" s="53"/>
      <c r="J26" s="53"/>
      <c r="K26" s="53"/>
      <c r="L26" s="53"/>
      <c r="M26" s="53"/>
      <c r="N26" s="53"/>
      <c r="O26" s="53"/>
      <c r="P26" s="53"/>
      <c r="Q26" s="53"/>
      <c r="R26" s="53"/>
      <c r="S26" s="53"/>
    </row>
    <row r="27" spans="2:19" x14ac:dyDescent="0.25">
      <c r="B27" s="52" t="s">
        <v>843</v>
      </c>
      <c r="C27" s="50">
        <v>21666.336965501603</v>
      </c>
      <c r="G27" s="53"/>
      <c r="H27" s="53"/>
      <c r="I27" s="53"/>
      <c r="J27" s="53"/>
      <c r="K27" s="53"/>
      <c r="L27" s="53"/>
      <c r="M27" s="53"/>
      <c r="N27" s="53"/>
      <c r="O27" s="53"/>
      <c r="P27" s="53"/>
      <c r="Q27" s="53"/>
      <c r="R27" s="53"/>
      <c r="S27" s="53"/>
    </row>
    <row r="28" spans="2:19" x14ac:dyDescent="0.25">
      <c r="B28" s="52" t="s">
        <v>527</v>
      </c>
      <c r="C28" s="50">
        <v>21842.04317599989</v>
      </c>
      <c r="G28" s="53"/>
      <c r="H28" s="53"/>
      <c r="I28" s="53"/>
      <c r="J28" s="53"/>
      <c r="K28" s="53"/>
      <c r="L28" s="53"/>
      <c r="M28" s="53"/>
      <c r="N28" s="53"/>
      <c r="O28" s="53"/>
      <c r="P28" s="53"/>
      <c r="Q28" s="53"/>
      <c r="R28" s="53"/>
      <c r="S28" s="53"/>
    </row>
    <row r="29" spans="2:19" x14ac:dyDescent="0.25">
      <c r="B29" s="52" t="s">
        <v>1224</v>
      </c>
      <c r="C29" s="50">
        <v>23732.821231969265</v>
      </c>
      <c r="G29" s="53"/>
      <c r="H29" s="53"/>
      <c r="I29" s="53"/>
      <c r="J29" s="53"/>
      <c r="K29" s="53"/>
      <c r="L29" s="53"/>
      <c r="M29" s="53"/>
      <c r="N29" s="53"/>
      <c r="O29" s="53"/>
      <c r="P29" s="53"/>
      <c r="Q29" s="53"/>
      <c r="R29" s="53"/>
      <c r="S29" s="53"/>
    </row>
    <row r="30" spans="2:19" x14ac:dyDescent="0.25">
      <c r="B30" s="52" t="s">
        <v>622</v>
      </c>
      <c r="C30" s="50">
        <v>25118.988405265394</v>
      </c>
      <c r="G30" s="53"/>
      <c r="H30" s="53"/>
      <c r="I30" s="53"/>
      <c r="J30" s="53"/>
      <c r="K30" s="53"/>
      <c r="L30" s="53"/>
      <c r="M30" s="53"/>
      <c r="N30" s="53"/>
      <c r="O30" s="53"/>
      <c r="P30" s="53"/>
      <c r="Q30" s="53"/>
      <c r="R30" s="53"/>
      <c r="S30" s="53"/>
    </row>
    <row r="31" spans="2:19" x14ac:dyDescent="0.25">
      <c r="B31" s="52" t="s">
        <v>1891</v>
      </c>
      <c r="C31" s="50">
        <v>27517</v>
      </c>
      <c r="G31" s="53"/>
      <c r="H31" s="53"/>
      <c r="I31" s="53"/>
      <c r="J31" s="53"/>
      <c r="K31" s="53"/>
      <c r="L31" s="53"/>
      <c r="M31" s="53"/>
      <c r="N31" s="53"/>
      <c r="O31" s="53"/>
      <c r="P31" s="53"/>
      <c r="Q31" s="53"/>
      <c r="R31" s="53"/>
      <c r="S31" s="53"/>
    </row>
    <row r="32" spans="2:19" x14ac:dyDescent="0.25">
      <c r="B32" s="52" t="s">
        <v>841</v>
      </c>
      <c r="C32" s="50">
        <v>28001.973552938598</v>
      </c>
      <c r="G32" s="53"/>
      <c r="H32" s="53"/>
      <c r="I32" s="53"/>
      <c r="J32" s="53"/>
      <c r="K32" s="53"/>
      <c r="L32" s="53"/>
      <c r="M32" s="53"/>
      <c r="N32" s="53"/>
      <c r="O32" s="53"/>
      <c r="P32" s="53"/>
      <c r="Q32" s="53"/>
      <c r="R32" s="53"/>
      <c r="S32" s="53"/>
    </row>
    <row r="33" spans="2:19" x14ac:dyDescent="0.25">
      <c r="B33" s="52" t="s">
        <v>1011</v>
      </c>
      <c r="C33" s="50">
        <v>39734.129593998383</v>
      </c>
      <c r="G33" s="53"/>
      <c r="H33" s="53"/>
      <c r="I33" s="53"/>
      <c r="J33" s="53"/>
      <c r="K33" s="53"/>
      <c r="L33" s="53"/>
      <c r="M33" s="53"/>
      <c r="N33" s="53"/>
      <c r="O33" s="53"/>
      <c r="P33" s="53"/>
      <c r="Q33" s="53"/>
      <c r="R33" s="53"/>
      <c r="S33" s="53"/>
    </row>
    <row r="34" spans="2:19" x14ac:dyDescent="0.25">
      <c r="B34" s="52" t="s">
        <v>555</v>
      </c>
      <c r="C34" s="50">
        <v>41128.124651451508</v>
      </c>
      <c r="G34" s="53"/>
      <c r="H34" s="53"/>
      <c r="I34" s="53"/>
      <c r="J34" s="53"/>
      <c r="K34" s="53"/>
      <c r="L34" s="53"/>
      <c r="M34" s="53"/>
      <c r="N34" s="53"/>
      <c r="O34" s="53"/>
      <c r="P34" s="53"/>
      <c r="Q34" s="53"/>
      <c r="R34" s="53"/>
      <c r="S34" s="53"/>
    </row>
    <row r="35" spans="2:19" x14ac:dyDescent="0.25">
      <c r="B35" s="52" t="s">
        <v>3903</v>
      </c>
      <c r="C35" s="50">
        <v>268590.73399367754</v>
      </c>
      <c r="G35" s="53"/>
      <c r="H35" s="53"/>
      <c r="I35" s="53"/>
      <c r="J35" s="53"/>
      <c r="K35" s="53"/>
      <c r="L35" s="53"/>
      <c r="M35" s="53"/>
      <c r="N35" s="53"/>
      <c r="O35" s="53"/>
      <c r="P35" s="53"/>
      <c r="Q35" s="53"/>
      <c r="R35" s="53"/>
      <c r="S35" s="53"/>
    </row>
    <row r="37" spans="2:19" x14ac:dyDescent="0.25">
      <c r="B37" s="51" t="s">
        <v>3902</v>
      </c>
      <c r="C37" t="s">
        <v>3904</v>
      </c>
    </row>
    <row r="38" spans="2:19" x14ac:dyDescent="0.25">
      <c r="B38" s="52" t="s">
        <v>3571</v>
      </c>
      <c r="C38">
        <v>58622.455570071761</v>
      </c>
    </row>
    <row r="39" spans="2:19" x14ac:dyDescent="0.25">
      <c r="B39" s="52" t="s">
        <v>3600</v>
      </c>
      <c r="C39">
        <v>73256.543079617608</v>
      </c>
    </row>
    <row r="40" spans="2:19" x14ac:dyDescent="0.25">
      <c r="B40" s="52" t="s">
        <v>3613</v>
      </c>
      <c r="C40">
        <v>76049.064096211805</v>
      </c>
    </row>
    <row r="41" spans="2:19" x14ac:dyDescent="0.25">
      <c r="B41" s="52" t="s">
        <v>3616</v>
      </c>
      <c r="C41">
        <v>85452.368808813815</v>
      </c>
    </row>
    <row r="42" spans="2:19" x14ac:dyDescent="0.25">
      <c r="B42" s="52" t="s">
        <v>3620</v>
      </c>
      <c r="C42">
        <v>107738.39446078966</v>
      </c>
    </row>
    <row r="43" spans="2:19" x14ac:dyDescent="0.25">
      <c r="B43" s="52" t="s">
        <v>3623</v>
      </c>
      <c r="C43">
        <v>104146.14694310374</v>
      </c>
    </row>
    <row r="44" spans="2:19" x14ac:dyDescent="0.25">
      <c r="B44" s="52" t="s">
        <v>3627</v>
      </c>
      <c r="C44">
        <v>95750.721811074283</v>
      </c>
    </row>
    <row r="45" spans="2:19" x14ac:dyDescent="0.25">
      <c r="B45" s="52" t="s">
        <v>3628</v>
      </c>
      <c r="C45">
        <v>90739.928686075975</v>
      </c>
    </row>
    <row r="46" spans="2:19" x14ac:dyDescent="0.25">
      <c r="B46" s="52" t="s">
        <v>3630</v>
      </c>
      <c r="C46">
        <v>70512.735833324259</v>
      </c>
    </row>
    <row r="47" spans="2:19" x14ac:dyDescent="0.25">
      <c r="B47" s="52" t="s">
        <v>3632</v>
      </c>
      <c r="C47">
        <v>58873.530929024142</v>
      </c>
    </row>
    <row r="48" spans="2:19" x14ac:dyDescent="0.25">
      <c r="B48" s="52" t="s">
        <v>3633</v>
      </c>
      <c r="C48">
        <v>80776.26916845511</v>
      </c>
    </row>
    <row r="49" spans="2:3" x14ac:dyDescent="0.25">
      <c r="B49" s="52" t="s">
        <v>3634</v>
      </c>
      <c r="C49">
        <v>116323.07097676104</v>
      </c>
    </row>
    <row r="50" spans="2:3" x14ac:dyDescent="0.25">
      <c r="B50" s="52" t="s">
        <v>3635</v>
      </c>
      <c r="C50">
        <v>107723.39001876235</v>
      </c>
    </row>
    <row r="51" spans="2:3" x14ac:dyDescent="0.25">
      <c r="B51" s="52" t="s">
        <v>3637</v>
      </c>
      <c r="C51">
        <v>67042.865419602313</v>
      </c>
    </row>
    <row r="52" spans="2:3" x14ac:dyDescent="0.25">
      <c r="B52" s="52" t="s">
        <v>3638</v>
      </c>
      <c r="C52">
        <v>75633.360768331811</v>
      </c>
    </row>
    <row r="53" spans="2:3" x14ac:dyDescent="0.25">
      <c r="B53" s="52" t="s">
        <v>3788</v>
      </c>
      <c r="C53">
        <v>68573.475698046619</v>
      </c>
    </row>
    <row r="54" spans="2:3" x14ac:dyDescent="0.25">
      <c r="B54" s="52" t="s">
        <v>3829</v>
      </c>
      <c r="C54">
        <v>59389.324331771721</v>
      </c>
    </row>
    <row r="55" spans="2:3" x14ac:dyDescent="0.25">
      <c r="B55" s="52" t="s">
        <v>3848</v>
      </c>
      <c r="C55">
        <v>66608.340415703991</v>
      </c>
    </row>
    <row r="56" spans="2:3" x14ac:dyDescent="0.25">
      <c r="B56" s="52" t="s">
        <v>3852</v>
      </c>
      <c r="C56">
        <v>64413.210072828566</v>
      </c>
    </row>
    <row r="57" spans="2:3" x14ac:dyDescent="0.25">
      <c r="B57" s="52" t="s">
        <v>3859</v>
      </c>
      <c r="C57">
        <v>70893.375130520435</v>
      </c>
    </row>
    <row r="58" spans="2:3" x14ac:dyDescent="0.25">
      <c r="B58" s="52" t="s">
        <v>3862</v>
      </c>
      <c r="C58">
        <v>59801.477466905468</v>
      </c>
    </row>
    <row r="59" spans="2:3" x14ac:dyDescent="0.25">
      <c r="B59" s="52" t="s">
        <v>3864</v>
      </c>
      <c r="C59">
        <v>60450.474420104641</v>
      </c>
    </row>
    <row r="60" spans="2:3" x14ac:dyDescent="0.25">
      <c r="B60" s="52" t="s">
        <v>3869</v>
      </c>
      <c r="C60">
        <v>52080.539216013407</v>
      </c>
    </row>
    <row r="61" spans="2:3" x14ac:dyDescent="0.25">
      <c r="B61" s="52" t="s">
        <v>3870</v>
      </c>
      <c r="C61">
        <v>71147.120636605148</v>
      </c>
    </row>
    <row r="62" spans="2:3" x14ac:dyDescent="0.25">
      <c r="B62" s="52" t="s">
        <v>3872</v>
      </c>
      <c r="C62">
        <v>65029.293069306928</v>
      </c>
    </row>
    <row r="63" spans="2:3" x14ac:dyDescent="0.25">
      <c r="B63" s="52" t="s">
        <v>3880</v>
      </c>
      <c r="C63">
        <v>71299.981931832765</v>
      </c>
    </row>
    <row r="64" spans="2:3" x14ac:dyDescent="0.25">
      <c r="B64" s="52" t="s">
        <v>3882</v>
      </c>
      <c r="C64">
        <v>67006.609407697673</v>
      </c>
    </row>
    <row r="65" spans="2:3" x14ac:dyDescent="0.25">
      <c r="B65" s="52" t="s">
        <v>3886</v>
      </c>
      <c r="C65">
        <v>62554.236732069628</v>
      </c>
    </row>
    <row r="66" spans="2:3" x14ac:dyDescent="0.25">
      <c r="B66" s="52" t="s">
        <v>3890</v>
      </c>
      <c r="C66">
        <v>67567.70616874496</v>
      </c>
    </row>
    <row r="67" spans="2:3" x14ac:dyDescent="0.25">
      <c r="B67" s="52" t="s">
        <v>3892</v>
      </c>
      <c r="C67">
        <v>60494.018922758514</v>
      </c>
    </row>
    <row r="68" spans="2:3" x14ac:dyDescent="0.25">
      <c r="B68" s="52" t="s">
        <v>3893</v>
      </c>
      <c r="C68">
        <v>63882.417564516822</v>
      </c>
    </row>
    <row r="69" spans="2:3" x14ac:dyDescent="0.25">
      <c r="B69" s="52" t="s">
        <v>3898</v>
      </c>
      <c r="C69">
        <v>78363.054625703502</v>
      </c>
    </row>
    <row r="70" spans="2:3" x14ac:dyDescent="0.25">
      <c r="B70" s="52" t="s">
        <v>3900</v>
      </c>
      <c r="C70">
        <v>58796.297180445814</v>
      </c>
    </row>
    <row r="71" spans="2:3" x14ac:dyDescent="0.25">
      <c r="B71" s="52" t="s">
        <v>3903</v>
      </c>
      <c r="C71">
        <v>2436991.7995615965</v>
      </c>
    </row>
  </sheetData>
  <mergeCells count="1">
    <mergeCell ref="J4:L4"/>
  </mergeCells>
  <pageMargins left="0.7" right="0.7" top="0.75" bottom="0.75" header="0.3" footer="0.3"/>
  <drawing r:id="rId5"/>
  <extLst>
    <ext xmlns:x14="http://schemas.microsoft.com/office/spreadsheetml/2009/9/main" uri="{A8765BA9-456A-4dab-B4F3-ACF838C121DE}">
      <x14:slicerList>
        <x14:slicer r:id="rId6"/>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BB8635-2867-4ECE-A4A5-E62A4B0E7728}">
  <dimension ref="A1:P623"/>
  <sheetViews>
    <sheetView workbookViewId="0">
      <selection activeCell="B4" sqref="B4"/>
    </sheetView>
  </sheetViews>
  <sheetFormatPr defaultRowHeight="15" x14ac:dyDescent="0.25"/>
  <cols>
    <col min="1" max="1" width="10.5703125" bestFit="1" customWidth="1"/>
    <col min="2" max="3" width="81.140625" bestFit="1" customWidth="1"/>
    <col min="4" max="9" width="12" style="50" bestFit="1" customWidth="1"/>
    <col min="10" max="11" width="12" style="50" customWidth="1"/>
    <col min="12" max="12" width="9.28515625" style="50" bestFit="1" customWidth="1"/>
    <col min="13" max="13" width="9" style="50" bestFit="1" customWidth="1"/>
    <col min="14" max="14" width="9.5703125" style="50" bestFit="1" customWidth="1"/>
    <col min="15" max="15" width="9.28515625" style="50" bestFit="1" customWidth="1"/>
    <col min="16" max="16" width="16.7109375" style="50" bestFit="1" customWidth="1"/>
    <col min="17" max="17" width="16.7109375" bestFit="1" customWidth="1"/>
    <col min="18" max="18" width="12" bestFit="1" customWidth="1"/>
  </cols>
  <sheetData>
    <row r="1" spans="1:16" x14ac:dyDescent="0.25">
      <c r="A1" t="s">
        <v>3235</v>
      </c>
      <c r="B1" t="s">
        <v>3236</v>
      </c>
      <c r="C1" t="s">
        <v>3237</v>
      </c>
      <c r="D1" s="50" t="s">
        <v>3197</v>
      </c>
      <c r="E1" s="50" t="s">
        <v>3198</v>
      </c>
      <c r="F1" s="50" t="s">
        <v>3199</v>
      </c>
      <c r="G1" s="50" t="s">
        <v>3200</v>
      </c>
      <c r="H1" s="50" t="s">
        <v>3201</v>
      </c>
      <c r="I1" s="50" t="s">
        <v>3202</v>
      </c>
      <c r="J1" s="50" t="s">
        <v>3203</v>
      </c>
      <c r="K1" s="50" t="s">
        <v>3204</v>
      </c>
      <c r="L1" s="50" t="s">
        <v>3238</v>
      </c>
      <c r="M1" s="50" t="s">
        <v>3239</v>
      </c>
      <c r="N1" s="50" t="s">
        <v>3240</v>
      </c>
      <c r="O1" s="50" t="s">
        <v>3241</v>
      </c>
      <c r="P1" s="50" t="s">
        <v>3242</v>
      </c>
    </row>
    <row r="2" spans="1:16" x14ac:dyDescent="0.25">
      <c r="A2" t="s">
        <v>7</v>
      </c>
      <c r="B2" t="s">
        <v>3243</v>
      </c>
      <c r="C2" t="s">
        <v>3244</v>
      </c>
      <c r="D2" s="50">
        <v>179.75572519083968</v>
      </c>
      <c r="E2" s="50">
        <v>322.72713726951008</v>
      </c>
      <c r="G2" s="50">
        <v>268.90909090909088</v>
      </c>
      <c r="H2" s="50">
        <v>133.00271247739605</v>
      </c>
      <c r="I2" s="50">
        <v>161.30000000000001</v>
      </c>
      <c r="J2" s="50">
        <v>128.13750000000002</v>
      </c>
      <c r="K2" s="50">
        <v>88.540540540540547</v>
      </c>
      <c r="P2" s="50">
        <v>1282.3727063873773</v>
      </c>
    </row>
    <row r="3" spans="1:16" x14ac:dyDescent="0.25">
      <c r="A3" t="s">
        <v>9</v>
      </c>
      <c r="B3" t="s">
        <v>3245</v>
      </c>
      <c r="C3" t="s">
        <v>3244</v>
      </c>
      <c r="D3" s="50">
        <v>205.43511450381681</v>
      </c>
      <c r="E3" s="50">
        <v>306.43592847830132</v>
      </c>
      <c r="G3" s="50">
        <v>237.27272727272725</v>
      </c>
      <c r="H3" s="50">
        <v>204.39981916817362</v>
      </c>
      <c r="I3" s="50">
        <v>161.30000000000001</v>
      </c>
      <c r="J3" s="50">
        <v>113.9</v>
      </c>
      <c r="K3" s="50">
        <v>88.540540540540547</v>
      </c>
      <c r="P3" s="50">
        <v>1317.2841299635597</v>
      </c>
    </row>
    <row r="4" spans="1:16" x14ac:dyDescent="0.25">
      <c r="A4" t="s">
        <v>10</v>
      </c>
      <c r="B4" t="s">
        <v>11</v>
      </c>
      <c r="C4" t="s">
        <v>3246</v>
      </c>
      <c r="E4" s="50">
        <v>226.73684210526315</v>
      </c>
      <c r="G4" s="50">
        <v>224.63359788359782</v>
      </c>
      <c r="H4" s="50">
        <v>28.433962264150942</v>
      </c>
      <c r="I4" s="50">
        <v>82.1</v>
      </c>
      <c r="J4" s="50">
        <v>100.61293274363277</v>
      </c>
      <c r="K4" s="50">
        <v>130.9153846153846</v>
      </c>
      <c r="P4" s="50">
        <v>793.43271961202925</v>
      </c>
    </row>
    <row r="5" spans="1:16" x14ac:dyDescent="0.25">
      <c r="A5" t="s">
        <v>30</v>
      </c>
      <c r="B5" t="s">
        <v>888</v>
      </c>
      <c r="C5" t="s">
        <v>687</v>
      </c>
      <c r="D5" s="50">
        <v>1233.487902833235</v>
      </c>
      <c r="E5" s="50">
        <v>1041.2252338017674</v>
      </c>
      <c r="F5" s="50">
        <v>657.27469410408935</v>
      </c>
      <c r="G5" s="50">
        <v>968.15120772946864</v>
      </c>
      <c r="H5" s="50">
        <v>773.83731999672727</v>
      </c>
      <c r="I5" s="50">
        <v>636.59223300970871</v>
      </c>
      <c r="J5" s="50">
        <v>1098.6229377480583</v>
      </c>
      <c r="K5" s="50">
        <v>338.50386847195352</v>
      </c>
      <c r="P5" s="50">
        <v>6747.6953976950099</v>
      </c>
    </row>
    <row r="6" spans="1:16" x14ac:dyDescent="0.25">
      <c r="A6" t="s">
        <v>32</v>
      </c>
      <c r="B6" t="s">
        <v>3247</v>
      </c>
      <c r="C6" t="s">
        <v>3248</v>
      </c>
      <c r="D6" s="50">
        <v>983.84965315705881</v>
      </c>
      <c r="E6" s="50">
        <v>1640.5861871769296</v>
      </c>
      <c r="F6" s="50">
        <v>1196.0373531435</v>
      </c>
      <c r="G6" s="50">
        <v>1107.1114955061798</v>
      </c>
      <c r="H6" s="50">
        <v>775.70100230228581</v>
      </c>
      <c r="I6" s="50">
        <v>1694.6565522011133</v>
      </c>
      <c r="J6" s="50">
        <v>1078.5663387518289</v>
      </c>
      <c r="K6" s="50">
        <v>648.0024213075061</v>
      </c>
      <c r="P6" s="50">
        <v>9124.511003546404</v>
      </c>
    </row>
    <row r="7" spans="1:16" x14ac:dyDescent="0.25">
      <c r="A7" t="s">
        <v>34</v>
      </c>
      <c r="B7" t="s">
        <v>3249</v>
      </c>
      <c r="C7" t="s">
        <v>3248</v>
      </c>
      <c r="D7" s="50">
        <v>315.55431141736051</v>
      </c>
      <c r="E7" s="50">
        <v>281.66370053475936</v>
      </c>
      <c r="F7" s="50">
        <v>52.282608695652172</v>
      </c>
      <c r="G7" s="50">
        <v>178.30681818181813</v>
      </c>
      <c r="H7" s="50">
        <v>223.99999999999994</v>
      </c>
      <c r="J7" s="50">
        <v>150.8313253012048</v>
      </c>
      <c r="P7" s="50">
        <v>1202.6387641307949</v>
      </c>
    </row>
    <row r="8" spans="1:16" x14ac:dyDescent="0.25">
      <c r="A8" t="s">
        <v>35</v>
      </c>
      <c r="B8" t="s">
        <v>36</v>
      </c>
      <c r="C8" t="s">
        <v>3250</v>
      </c>
      <c r="D8" s="50">
        <v>1397.2266484722509</v>
      </c>
      <c r="E8" s="50">
        <v>1374.4324831611896</v>
      </c>
      <c r="F8" s="50">
        <v>1200.9919926179136</v>
      </c>
      <c r="G8" s="50">
        <v>1103.4585785412548</v>
      </c>
      <c r="H8" s="50">
        <v>1127.2884169013507</v>
      </c>
      <c r="I8" s="50">
        <v>1339.9820292911068</v>
      </c>
      <c r="J8" s="50">
        <v>1286.8700248891416</v>
      </c>
      <c r="K8" s="50">
        <v>679.17020367469013</v>
      </c>
      <c r="P8" s="50">
        <v>9509.4203775488986</v>
      </c>
    </row>
    <row r="9" spans="1:16" x14ac:dyDescent="0.25">
      <c r="A9" t="s">
        <v>54</v>
      </c>
      <c r="B9" t="s">
        <v>55</v>
      </c>
      <c r="C9" t="s">
        <v>3251</v>
      </c>
      <c r="D9" s="50">
        <v>204.56410256410257</v>
      </c>
      <c r="I9" s="50">
        <v>240.2</v>
      </c>
      <c r="J9" s="50">
        <v>32.924528301886795</v>
      </c>
      <c r="K9" s="50">
        <v>31.400000000000002</v>
      </c>
      <c r="P9" s="50">
        <v>509.08863086598933</v>
      </c>
    </row>
    <row r="10" spans="1:16" x14ac:dyDescent="0.25">
      <c r="A10" t="s">
        <v>58</v>
      </c>
      <c r="B10" t="s">
        <v>59</v>
      </c>
      <c r="C10" t="s">
        <v>3252</v>
      </c>
      <c r="G10" s="50">
        <v>215.33742331288343</v>
      </c>
      <c r="H10" s="50">
        <v>24.371134020618555</v>
      </c>
      <c r="I10" s="50">
        <v>47.6</v>
      </c>
      <c r="P10" s="50">
        <v>287.30855733350199</v>
      </c>
    </row>
    <row r="11" spans="1:16" x14ac:dyDescent="0.25">
      <c r="A11" t="s">
        <v>61</v>
      </c>
      <c r="B11" t="s">
        <v>59</v>
      </c>
      <c r="C11" t="s">
        <v>3252</v>
      </c>
      <c r="G11" s="50">
        <v>263.19018404907973</v>
      </c>
      <c r="H11" s="50">
        <v>60.927835051546396</v>
      </c>
      <c r="I11" s="50">
        <v>95.3</v>
      </c>
      <c r="P11" s="50">
        <v>419.41801910062617</v>
      </c>
    </row>
    <row r="12" spans="1:16" x14ac:dyDescent="0.25">
      <c r="A12" t="s">
        <v>84</v>
      </c>
      <c r="B12" t="s">
        <v>3253</v>
      </c>
      <c r="C12" t="s">
        <v>3254</v>
      </c>
      <c r="H12" s="50">
        <v>172.51612903225799</v>
      </c>
      <c r="I12" s="50">
        <v>160.30000000000001</v>
      </c>
      <c r="J12" s="50">
        <v>69.627586206896552</v>
      </c>
      <c r="P12" s="50">
        <v>402.44371523915459</v>
      </c>
    </row>
    <row r="13" spans="1:16" x14ac:dyDescent="0.25">
      <c r="A13" t="s">
        <v>86</v>
      </c>
      <c r="B13" t="s">
        <v>3255</v>
      </c>
      <c r="C13" t="s">
        <v>3254</v>
      </c>
      <c r="H13" s="50">
        <v>172.51612903225799</v>
      </c>
      <c r="I13" s="50">
        <v>97</v>
      </c>
      <c r="J13" s="50">
        <v>43.517241379310349</v>
      </c>
      <c r="P13" s="50">
        <v>313.03337041156834</v>
      </c>
    </row>
    <row r="14" spans="1:16" x14ac:dyDescent="0.25">
      <c r="A14" t="s">
        <v>87</v>
      </c>
      <c r="B14" t="s">
        <v>3256</v>
      </c>
      <c r="C14" t="s">
        <v>3254</v>
      </c>
      <c r="H14" s="50">
        <v>283.73509286412508</v>
      </c>
      <c r="I14" s="50">
        <v>233.5</v>
      </c>
      <c r="J14" s="50">
        <v>60.924137931034487</v>
      </c>
      <c r="P14" s="50">
        <v>578.1592307951596</v>
      </c>
    </row>
    <row r="15" spans="1:16" x14ac:dyDescent="0.25">
      <c r="A15" t="s">
        <v>139</v>
      </c>
      <c r="B15" t="s">
        <v>140</v>
      </c>
      <c r="C15" t="s">
        <v>3257</v>
      </c>
      <c r="D15" s="50">
        <v>515.01976284584975</v>
      </c>
      <c r="F15" s="50">
        <v>1035.292868794902</v>
      </c>
      <c r="G15" s="50">
        <v>1061.6430287471512</v>
      </c>
      <c r="H15" s="50">
        <v>680.14388423092544</v>
      </c>
      <c r="I15" s="50">
        <v>313.5</v>
      </c>
      <c r="J15" s="50">
        <v>897.98931064706994</v>
      </c>
      <c r="K15" s="50">
        <v>306.06293018682402</v>
      </c>
      <c r="P15" s="50">
        <v>4809.6517854527219</v>
      </c>
    </row>
    <row r="16" spans="1:16" x14ac:dyDescent="0.25">
      <c r="A16" t="s">
        <v>100</v>
      </c>
      <c r="B16" t="s">
        <v>3258</v>
      </c>
      <c r="C16" t="s">
        <v>3259</v>
      </c>
      <c r="D16" s="50">
        <v>151.37524557956775</v>
      </c>
      <c r="P16" s="50">
        <v>151.37524557956775</v>
      </c>
    </row>
    <row r="17" spans="1:16" x14ac:dyDescent="0.25">
      <c r="A17" t="s">
        <v>110</v>
      </c>
      <c r="B17" t="s">
        <v>3260</v>
      </c>
      <c r="C17" t="s">
        <v>737</v>
      </c>
      <c r="E17" s="50">
        <v>210.07425742574256</v>
      </c>
      <c r="F17" s="50">
        <v>251.05263157894737</v>
      </c>
      <c r="G17" s="50">
        <v>671.32496194824944</v>
      </c>
      <c r="H17" s="50">
        <v>291.02040816326519</v>
      </c>
      <c r="I17" s="50">
        <v>387.8</v>
      </c>
      <c r="J17" s="50">
        <v>456.71641791044777</v>
      </c>
      <c r="P17" s="50">
        <v>2267.9886770266521</v>
      </c>
    </row>
    <row r="18" spans="1:16" x14ac:dyDescent="0.25">
      <c r="A18" t="s">
        <v>127</v>
      </c>
      <c r="B18" t="s">
        <v>3261</v>
      </c>
      <c r="C18" t="s">
        <v>3262</v>
      </c>
      <c r="D18" s="50">
        <v>202.62857142857143</v>
      </c>
      <c r="E18" s="50">
        <v>119.16030534351145</v>
      </c>
      <c r="F18" s="50">
        <v>131.68323910874625</v>
      </c>
      <c r="G18" s="50">
        <v>197.875</v>
      </c>
      <c r="H18" s="50">
        <v>161.49442675159233</v>
      </c>
      <c r="I18" s="50">
        <v>59.7</v>
      </c>
      <c r="K18" s="50">
        <v>107.21402439024391</v>
      </c>
      <c r="P18" s="50">
        <v>979.75556702266533</v>
      </c>
    </row>
    <row r="19" spans="1:16" x14ac:dyDescent="0.25">
      <c r="A19" t="s">
        <v>129</v>
      </c>
      <c r="B19" t="s">
        <v>3263</v>
      </c>
      <c r="C19" t="s">
        <v>3264</v>
      </c>
      <c r="D19" s="50">
        <v>589.6875</v>
      </c>
      <c r="F19" s="50">
        <v>464.30232558139534</v>
      </c>
      <c r="H19" s="50">
        <v>194.92753623188406</v>
      </c>
      <c r="I19" s="50">
        <v>188.8</v>
      </c>
      <c r="P19" s="50">
        <v>1437.7173618132792</v>
      </c>
    </row>
    <row r="20" spans="1:16" x14ac:dyDescent="0.25">
      <c r="A20" t="s">
        <v>132</v>
      </c>
      <c r="B20" t="s">
        <v>3265</v>
      </c>
      <c r="C20" t="s">
        <v>3266</v>
      </c>
      <c r="D20" s="50">
        <v>47.325227963525833</v>
      </c>
      <c r="E20" s="50">
        <v>58.610100776091741</v>
      </c>
      <c r="I20" s="50">
        <v>43.5</v>
      </c>
      <c r="K20" s="50">
        <v>30.328358208955223</v>
      </c>
      <c r="P20" s="50">
        <v>179.7636869485728</v>
      </c>
    </row>
    <row r="21" spans="1:16" x14ac:dyDescent="0.25">
      <c r="A21" t="s">
        <v>134</v>
      </c>
      <c r="B21" t="s">
        <v>3265</v>
      </c>
      <c r="C21" t="s">
        <v>3266</v>
      </c>
      <c r="D21" s="50">
        <v>47.325227963525833</v>
      </c>
      <c r="E21" s="50">
        <v>58.610100776091741</v>
      </c>
      <c r="I21" s="50">
        <v>29</v>
      </c>
      <c r="K21" s="50">
        <v>45.492537313432834</v>
      </c>
      <c r="P21" s="50">
        <v>180.42786605305042</v>
      </c>
    </row>
    <row r="22" spans="1:16" x14ac:dyDescent="0.25">
      <c r="A22" t="s">
        <v>161</v>
      </c>
      <c r="B22" t="s">
        <v>3267</v>
      </c>
      <c r="C22" t="s">
        <v>164</v>
      </c>
      <c r="E22" s="50">
        <v>203.71122994652407</v>
      </c>
      <c r="P22" s="50">
        <v>203.71122994652407</v>
      </c>
    </row>
    <row r="23" spans="1:16" x14ac:dyDescent="0.25">
      <c r="A23" t="s">
        <v>340</v>
      </c>
      <c r="B23" t="s">
        <v>3268</v>
      </c>
      <c r="C23" t="s">
        <v>341</v>
      </c>
      <c r="D23" s="50">
        <v>239.44186046511629</v>
      </c>
      <c r="E23" s="50">
        <v>550.50471698113211</v>
      </c>
      <c r="F23" s="50">
        <v>35.585253456221196</v>
      </c>
      <c r="G23" s="50">
        <v>172.58823529411762</v>
      </c>
      <c r="H23" s="50">
        <v>383.1088359545987</v>
      </c>
      <c r="I23" s="50">
        <v>185.8</v>
      </c>
      <c r="P23" s="50">
        <v>1567.028902151186</v>
      </c>
    </row>
    <row r="24" spans="1:16" x14ac:dyDescent="0.25">
      <c r="A24" t="s">
        <v>180</v>
      </c>
      <c r="B24" t="s">
        <v>1772</v>
      </c>
      <c r="C24" t="s">
        <v>183</v>
      </c>
      <c r="J24" s="50">
        <v>155.11627906976744</v>
      </c>
      <c r="P24" s="50">
        <v>155.11627906976744</v>
      </c>
    </row>
    <row r="25" spans="1:16" x14ac:dyDescent="0.25">
      <c r="A25" t="s">
        <v>188</v>
      </c>
      <c r="B25" t="s">
        <v>3269</v>
      </c>
      <c r="C25" t="s">
        <v>192</v>
      </c>
      <c r="D25" s="50">
        <v>121.1001964636542</v>
      </c>
      <c r="E25" s="50">
        <v>699.09341544853214</v>
      </c>
      <c r="F25" s="50">
        <v>486.84256610738214</v>
      </c>
      <c r="G25" s="50">
        <v>367.25739265415416</v>
      </c>
      <c r="H25" s="50">
        <v>513.69017165465004</v>
      </c>
      <c r="I25" s="50">
        <v>715.63094575161404</v>
      </c>
      <c r="J25" s="50">
        <v>799.03825052190462</v>
      </c>
      <c r="K25" s="50">
        <v>183.38587042610484</v>
      </c>
      <c r="P25" s="50">
        <v>3886.0388090279957</v>
      </c>
    </row>
    <row r="26" spans="1:16" x14ac:dyDescent="0.25">
      <c r="A26" t="s">
        <v>201</v>
      </c>
      <c r="B26" t="s">
        <v>3270</v>
      </c>
      <c r="C26" t="s">
        <v>210</v>
      </c>
      <c r="D26" s="50">
        <v>251.61290322580646</v>
      </c>
      <c r="P26" s="50">
        <v>251.61290322580646</v>
      </c>
    </row>
    <row r="27" spans="1:16" x14ac:dyDescent="0.25">
      <c r="A27" t="s">
        <v>205</v>
      </c>
      <c r="B27" t="s">
        <v>3271</v>
      </c>
      <c r="C27" t="s">
        <v>221</v>
      </c>
      <c r="D27" s="50">
        <v>291.5725190839695</v>
      </c>
      <c r="E27" s="50">
        <v>705.60396039603961</v>
      </c>
      <c r="F27" s="50">
        <v>461.29968050423821</v>
      </c>
      <c r="G27" s="50">
        <v>615.23615424430648</v>
      </c>
      <c r="H27" s="50">
        <v>245.86929473476243</v>
      </c>
      <c r="I27" s="50">
        <v>418.80721649484531</v>
      </c>
      <c r="J27" s="50">
        <v>368.46818511618449</v>
      </c>
      <c r="K27" s="50">
        <v>255.51628959276019</v>
      </c>
      <c r="P27" s="50">
        <v>3362.3733001671062</v>
      </c>
    </row>
    <row r="28" spans="1:16" x14ac:dyDescent="0.25">
      <c r="A28" t="s">
        <v>240</v>
      </c>
      <c r="B28" t="s">
        <v>3272</v>
      </c>
      <c r="C28" t="s">
        <v>247</v>
      </c>
      <c r="F28" s="50">
        <v>215.30769230769232</v>
      </c>
      <c r="J28" s="50">
        <v>166.88157894736838</v>
      </c>
      <c r="P28" s="50">
        <v>382.1892712550607</v>
      </c>
    </row>
    <row r="29" spans="1:16" x14ac:dyDescent="0.25">
      <c r="A29" t="s">
        <v>284</v>
      </c>
      <c r="B29" t="s">
        <v>3273</v>
      </c>
      <c r="C29" t="s">
        <v>294</v>
      </c>
      <c r="E29" s="50">
        <v>298.39963833634721</v>
      </c>
      <c r="F29" s="50">
        <v>448.43341892883348</v>
      </c>
      <c r="G29" s="50">
        <v>345.29034896401311</v>
      </c>
      <c r="H29" s="50">
        <v>180.28301886792454</v>
      </c>
      <c r="I29" s="50">
        <v>302.7</v>
      </c>
      <c r="J29" s="50">
        <v>131.38461538461536</v>
      </c>
      <c r="K29" s="50">
        <v>270.70588235294122</v>
      </c>
      <c r="P29" s="50">
        <v>1977.196922834675</v>
      </c>
    </row>
    <row r="30" spans="1:16" x14ac:dyDescent="0.25">
      <c r="A30" t="s">
        <v>263</v>
      </c>
      <c r="B30" t="s">
        <v>271</v>
      </c>
      <c r="C30" t="s">
        <v>277</v>
      </c>
      <c r="D30" s="50">
        <v>398.03370786516854</v>
      </c>
      <c r="P30" s="50">
        <v>398.03370786516854</v>
      </c>
    </row>
    <row r="31" spans="1:16" x14ac:dyDescent="0.25">
      <c r="A31" t="s">
        <v>266</v>
      </c>
      <c r="B31" t="s">
        <v>3274</v>
      </c>
      <c r="C31" t="s">
        <v>279</v>
      </c>
      <c r="D31" s="50">
        <v>137.92332268370606</v>
      </c>
      <c r="E31" s="50">
        <v>298.39963833634721</v>
      </c>
      <c r="F31" s="50">
        <v>448.43341892883348</v>
      </c>
      <c r="G31" s="50">
        <v>726.64215609908092</v>
      </c>
      <c r="H31" s="50">
        <v>180.28301886792454</v>
      </c>
      <c r="I31" s="50">
        <v>203.60000000000002</v>
      </c>
      <c r="J31" s="50">
        <v>168.92307692307691</v>
      </c>
      <c r="K31" s="50">
        <v>126.32941176470591</v>
      </c>
      <c r="P31" s="50">
        <v>2290.5340436036754</v>
      </c>
    </row>
    <row r="32" spans="1:16" x14ac:dyDescent="0.25">
      <c r="A32" t="s">
        <v>286</v>
      </c>
      <c r="B32" t="s">
        <v>291</v>
      </c>
      <c r="C32" t="s">
        <v>296</v>
      </c>
      <c r="F32" s="50">
        <v>195.18918918918919</v>
      </c>
      <c r="H32" s="50">
        <v>200.9583333333334</v>
      </c>
      <c r="P32" s="50">
        <v>396.14752252252259</v>
      </c>
    </row>
    <row r="33" spans="1:16" x14ac:dyDescent="0.25">
      <c r="A33" t="s">
        <v>287</v>
      </c>
      <c r="B33" t="s">
        <v>3275</v>
      </c>
      <c r="C33" t="s">
        <v>3276</v>
      </c>
      <c r="D33" s="50">
        <v>2398.8909412418816</v>
      </c>
      <c r="E33" s="50">
        <v>475.55538299108838</v>
      </c>
      <c r="F33" s="50">
        <v>451.72628364459922</v>
      </c>
      <c r="G33" s="50">
        <v>550.70456512860437</v>
      </c>
      <c r="H33" s="50">
        <v>401.79775665411034</v>
      </c>
      <c r="I33" s="50">
        <v>647.59736842105258</v>
      </c>
      <c r="J33" s="50">
        <v>655.26403905659924</v>
      </c>
      <c r="K33" s="50">
        <v>242.83333333333334</v>
      </c>
      <c r="P33" s="50">
        <v>5824.3696704712684</v>
      </c>
    </row>
    <row r="34" spans="1:16" x14ac:dyDescent="0.25">
      <c r="A34" t="s">
        <v>351</v>
      </c>
      <c r="B34" t="s">
        <v>349</v>
      </c>
      <c r="C34" t="s">
        <v>350</v>
      </c>
      <c r="J34" s="50">
        <v>228.60638297872345</v>
      </c>
      <c r="P34" s="50">
        <v>228.60638297872345</v>
      </c>
    </row>
    <row r="35" spans="1:16" x14ac:dyDescent="0.25">
      <c r="A35" t="s">
        <v>366</v>
      </c>
      <c r="B35" t="s">
        <v>3277</v>
      </c>
      <c r="C35" t="s">
        <v>771</v>
      </c>
      <c r="E35" s="50">
        <v>250.50887573964496</v>
      </c>
      <c r="G35" s="50">
        <v>263.25</v>
      </c>
      <c r="I35" s="50">
        <v>283.60000000000002</v>
      </c>
      <c r="P35" s="50">
        <v>797.35887573964499</v>
      </c>
    </row>
    <row r="36" spans="1:16" x14ac:dyDescent="0.25">
      <c r="A36" t="s">
        <v>367</v>
      </c>
      <c r="B36" t="s">
        <v>368</v>
      </c>
      <c r="C36" t="s">
        <v>369</v>
      </c>
      <c r="D36" s="50">
        <v>246.83673469387756</v>
      </c>
      <c r="E36" s="50">
        <v>686.14421046432426</v>
      </c>
      <c r="F36" s="50">
        <v>172.43661971830983</v>
      </c>
      <c r="G36" s="50">
        <v>433.06878306878303</v>
      </c>
      <c r="H36" s="50">
        <v>674.56518125471939</v>
      </c>
      <c r="I36" s="50">
        <v>344.412676056338</v>
      </c>
      <c r="J36" s="50">
        <v>356.70333642904882</v>
      </c>
      <c r="P36" s="50">
        <v>2914.1675416854009</v>
      </c>
    </row>
    <row r="37" spans="1:16" x14ac:dyDescent="0.25">
      <c r="A37" t="s">
        <v>378</v>
      </c>
      <c r="B37" t="s">
        <v>3278</v>
      </c>
      <c r="C37" t="s">
        <v>379</v>
      </c>
      <c r="D37" s="50">
        <v>403.65334063526836</v>
      </c>
      <c r="F37" s="50">
        <v>204.27272727272728</v>
      </c>
      <c r="H37" s="50">
        <v>389.95042316299799</v>
      </c>
      <c r="I37" s="50">
        <v>47.2</v>
      </c>
      <c r="J37" s="50">
        <v>101</v>
      </c>
      <c r="K37" s="50">
        <v>211.80952380952382</v>
      </c>
      <c r="P37" s="50">
        <v>1357.8860148805175</v>
      </c>
    </row>
    <row r="38" spans="1:16" x14ac:dyDescent="0.25">
      <c r="A38" t="s">
        <v>383</v>
      </c>
      <c r="B38" t="s">
        <v>3279</v>
      </c>
      <c r="C38" t="s">
        <v>384</v>
      </c>
      <c r="E38" s="50">
        <v>237.6</v>
      </c>
      <c r="G38" s="50">
        <v>208.01020408163265</v>
      </c>
      <c r="I38" s="50">
        <v>154.19999999999999</v>
      </c>
      <c r="J38" s="50">
        <v>517.36842105263167</v>
      </c>
      <c r="P38" s="50">
        <v>1117.1786251342644</v>
      </c>
    </row>
    <row r="39" spans="1:16" x14ac:dyDescent="0.25">
      <c r="A39" t="s">
        <v>338</v>
      </c>
      <c r="B39" t="s">
        <v>3280</v>
      </c>
      <c r="C39" t="s">
        <v>3281</v>
      </c>
      <c r="D39" s="50">
        <v>966.19578331124785</v>
      </c>
      <c r="E39" s="50">
        <v>770.67246977951118</v>
      </c>
      <c r="F39" s="50">
        <v>1272.0177370821978</v>
      </c>
      <c r="G39" s="50">
        <v>677.26273262709549</v>
      </c>
      <c r="H39" s="50">
        <v>735.58101350704101</v>
      </c>
      <c r="I39" s="50">
        <v>653.49756097560964</v>
      </c>
      <c r="J39" s="50">
        <v>533.57579852579852</v>
      </c>
      <c r="K39" s="50">
        <v>542.32724505327246</v>
      </c>
      <c r="P39" s="50">
        <v>6151.1303408617732</v>
      </c>
    </row>
    <row r="40" spans="1:16" x14ac:dyDescent="0.25">
      <c r="A40" t="s">
        <v>395</v>
      </c>
      <c r="B40" t="s">
        <v>3282</v>
      </c>
      <c r="C40" t="s">
        <v>402</v>
      </c>
      <c r="D40" s="50">
        <v>899.97727272727275</v>
      </c>
      <c r="E40" s="50">
        <v>1348.8356403212172</v>
      </c>
      <c r="F40" s="50">
        <v>1155.1187103290076</v>
      </c>
      <c r="G40" s="50">
        <v>807.82759266689732</v>
      </c>
      <c r="H40" s="50">
        <v>853.69645530987111</v>
      </c>
      <c r="I40" s="50">
        <v>657.10344827586209</v>
      </c>
      <c r="J40" s="50">
        <v>1023.6087543751682</v>
      </c>
      <c r="K40" s="50">
        <v>733.21472107438035</v>
      </c>
      <c r="P40" s="50">
        <v>7479.3825950796772</v>
      </c>
    </row>
    <row r="41" spans="1:16" x14ac:dyDescent="0.25">
      <c r="A41" t="s">
        <v>393</v>
      </c>
      <c r="B41" t="s">
        <v>394</v>
      </c>
      <c r="C41" t="s">
        <v>3283</v>
      </c>
      <c r="E41" s="50">
        <v>152.12041884816753</v>
      </c>
      <c r="G41" s="50">
        <v>235.125</v>
      </c>
      <c r="I41" s="50">
        <v>176.20000000000002</v>
      </c>
      <c r="J41" s="50">
        <v>129.33076923076922</v>
      </c>
      <c r="K41" s="50">
        <v>14.142857142857144</v>
      </c>
      <c r="P41" s="50">
        <v>706.91904522179391</v>
      </c>
    </row>
    <row r="42" spans="1:16" x14ac:dyDescent="0.25">
      <c r="A42" t="s">
        <v>413</v>
      </c>
      <c r="B42" t="s">
        <v>3284</v>
      </c>
      <c r="C42" t="s">
        <v>296</v>
      </c>
      <c r="D42" s="50">
        <v>368.92</v>
      </c>
      <c r="E42" s="50">
        <v>277.3744019138756</v>
      </c>
      <c r="F42" s="50">
        <v>83.79807692307692</v>
      </c>
      <c r="G42" s="50">
        <v>122.69507575757578</v>
      </c>
      <c r="H42" s="50">
        <v>104.25806451612904</v>
      </c>
      <c r="I42" s="50">
        <v>190.5</v>
      </c>
      <c r="J42" s="50">
        <v>148.34014300306433</v>
      </c>
      <c r="K42" s="50">
        <v>58.424242424242422</v>
      </c>
      <c r="P42" s="50">
        <v>1354.3100045379642</v>
      </c>
    </row>
    <row r="43" spans="1:16" x14ac:dyDescent="0.25">
      <c r="A43" t="s">
        <v>409</v>
      </c>
      <c r="B43" t="s">
        <v>3285</v>
      </c>
      <c r="C43" t="s">
        <v>3286</v>
      </c>
      <c r="D43" s="50">
        <v>300.90361445783134</v>
      </c>
      <c r="E43" s="50">
        <v>141.71052631578948</v>
      </c>
      <c r="F43" s="50">
        <v>85.315228690228679</v>
      </c>
      <c r="G43" s="50">
        <v>186.08901515151518</v>
      </c>
      <c r="H43" s="50">
        <v>52.12903225806452</v>
      </c>
      <c r="I43" s="50">
        <v>142.9</v>
      </c>
      <c r="J43" s="50">
        <v>59.738849165815452</v>
      </c>
      <c r="K43" s="50">
        <v>73.030303030303031</v>
      </c>
      <c r="P43" s="50">
        <v>1041.8165690695478</v>
      </c>
    </row>
    <row r="44" spans="1:16" x14ac:dyDescent="0.25">
      <c r="A44" t="s">
        <v>410</v>
      </c>
      <c r="B44" t="s">
        <v>3287</v>
      </c>
      <c r="C44" t="s">
        <v>3288</v>
      </c>
      <c r="D44" s="50">
        <v>280.84337349397589</v>
      </c>
      <c r="E44" s="50">
        <v>122.81578947368422</v>
      </c>
      <c r="F44" s="50">
        <v>23.942307692307693</v>
      </c>
      <c r="G44" s="50">
        <v>88.951704545454561</v>
      </c>
      <c r="H44" s="50">
        <v>52.12903225806452</v>
      </c>
      <c r="I44" s="50">
        <v>63.5</v>
      </c>
      <c r="J44" s="50">
        <v>42.286687095675859</v>
      </c>
      <c r="K44" s="50">
        <v>29.212121212121211</v>
      </c>
      <c r="P44" s="50">
        <v>703.68101577128391</v>
      </c>
    </row>
    <row r="45" spans="1:16" x14ac:dyDescent="0.25">
      <c r="A45" t="s">
        <v>407</v>
      </c>
      <c r="B45" t="s">
        <v>419</v>
      </c>
      <c r="C45" t="s">
        <v>429</v>
      </c>
      <c r="D45" s="50">
        <v>246.08247422680412</v>
      </c>
      <c r="F45" s="50">
        <v>161.24324324324323</v>
      </c>
      <c r="H45" s="50">
        <v>379.8416531228234</v>
      </c>
      <c r="I45" s="50">
        <v>86.1</v>
      </c>
      <c r="J45" s="50">
        <v>120.78947368421051</v>
      </c>
      <c r="P45" s="50">
        <v>994.05684427708138</v>
      </c>
    </row>
    <row r="46" spans="1:16" x14ac:dyDescent="0.25">
      <c r="A46" t="s">
        <v>408</v>
      </c>
      <c r="B46" t="s">
        <v>847</v>
      </c>
      <c r="C46" t="s">
        <v>848</v>
      </c>
      <c r="F46" s="50">
        <v>136.33204633204633</v>
      </c>
      <c r="J46" s="50">
        <v>442.34234234234248</v>
      </c>
      <c r="P46" s="50">
        <v>578.67438867438887</v>
      </c>
    </row>
    <row r="47" spans="1:16" x14ac:dyDescent="0.25">
      <c r="A47" t="s">
        <v>406</v>
      </c>
      <c r="B47" t="s">
        <v>1090</v>
      </c>
      <c r="C47" t="s">
        <v>1091</v>
      </c>
      <c r="F47" s="50">
        <v>136.33204633204633</v>
      </c>
      <c r="P47" s="50">
        <v>136.33204633204633</v>
      </c>
    </row>
    <row r="48" spans="1:16" x14ac:dyDescent="0.25">
      <c r="A48" t="s">
        <v>417</v>
      </c>
      <c r="B48" t="s">
        <v>427</v>
      </c>
      <c r="C48" t="s">
        <v>436</v>
      </c>
      <c r="D48" s="50">
        <v>240.70093457943926</v>
      </c>
      <c r="J48" s="50">
        <v>223.972602739726</v>
      </c>
      <c r="P48" s="50">
        <v>464.67353731916523</v>
      </c>
    </row>
    <row r="49" spans="1:16" x14ac:dyDescent="0.25">
      <c r="A49" t="s">
        <v>411</v>
      </c>
      <c r="B49" t="s">
        <v>197</v>
      </c>
      <c r="C49" t="s">
        <v>3289</v>
      </c>
      <c r="D49" s="50">
        <v>172.25773195876289</v>
      </c>
      <c r="F49" s="50">
        <v>76.378378378378386</v>
      </c>
      <c r="H49" s="50">
        <v>174.07151149291855</v>
      </c>
      <c r="I49" s="50">
        <v>86.1</v>
      </c>
      <c r="J49" s="50">
        <v>53.68421052631578</v>
      </c>
      <c r="P49" s="50">
        <v>562.49183235637565</v>
      </c>
    </row>
    <row r="50" spans="1:16" x14ac:dyDescent="0.25">
      <c r="A50" t="s">
        <v>444</v>
      </c>
      <c r="B50" t="s">
        <v>3290</v>
      </c>
      <c r="C50" t="s">
        <v>446</v>
      </c>
      <c r="D50" s="50">
        <v>610.97429036456708</v>
      </c>
      <c r="E50" s="50">
        <v>497.05817939440107</v>
      </c>
      <c r="F50" s="50">
        <v>318.95595303758569</v>
      </c>
      <c r="G50" s="50">
        <v>387.23149492017416</v>
      </c>
      <c r="H50" s="50">
        <v>618.88193325661678</v>
      </c>
      <c r="I50" s="50">
        <v>423.41186440677961</v>
      </c>
      <c r="J50" s="50">
        <v>756.76797450527226</v>
      </c>
      <c r="K50" s="50">
        <v>239.6</v>
      </c>
      <c r="P50" s="50">
        <v>3852.8816898853966</v>
      </c>
    </row>
    <row r="51" spans="1:16" x14ac:dyDescent="0.25">
      <c r="A51" t="s">
        <v>469</v>
      </c>
      <c r="B51" t="s">
        <v>3291</v>
      </c>
      <c r="C51" t="s">
        <v>3292</v>
      </c>
      <c r="D51" s="50">
        <v>489.4291072768192</v>
      </c>
      <c r="E51" s="50">
        <v>466.32817182817183</v>
      </c>
      <c r="F51" s="50">
        <v>1217.0645154832337</v>
      </c>
      <c r="G51" s="50">
        <v>420.6995563442768</v>
      </c>
      <c r="H51" s="50">
        <v>455.24556498101595</v>
      </c>
      <c r="I51" s="50">
        <v>277.63759398496245</v>
      </c>
      <c r="J51" s="50">
        <v>621.01266891891885</v>
      </c>
      <c r="P51" s="50">
        <v>3947.4171788173985</v>
      </c>
    </row>
    <row r="52" spans="1:16" x14ac:dyDescent="0.25">
      <c r="A52" t="s">
        <v>445</v>
      </c>
      <c r="B52" t="s">
        <v>786</v>
      </c>
      <c r="C52" t="s">
        <v>447</v>
      </c>
      <c r="D52" s="50">
        <v>737.10433341871033</v>
      </c>
      <c r="E52" s="50">
        <v>1246.6498935340396</v>
      </c>
      <c r="F52" s="50">
        <v>1275.3630346821028</v>
      </c>
      <c r="G52" s="50">
        <v>896.5926975141291</v>
      </c>
      <c r="H52" s="50">
        <v>908.31757723074236</v>
      </c>
      <c r="I52" s="50">
        <v>761.46510112290787</v>
      </c>
      <c r="J52" s="50">
        <v>1007.1394841436597</v>
      </c>
      <c r="K52" s="50">
        <v>302.22118317943364</v>
      </c>
      <c r="P52" s="50">
        <v>7134.853304825725</v>
      </c>
    </row>
    <row r="53" spans="1:16" x14ac:dyDescent="0.25">
      <c r="A53" t="s">
        <v>470</v>
      </c>
      <c r="B53" t="s">
        <v>3293</v>
      </c>
      <c r="C53" t="s">
        <v>559</v>
      </c>
      <c r="E53" s="50">
        <v>289.66598865877711</v>
      </c>
      <c r="G53" s="50">
        <v>153.53781512605042</v>
      </c>
      <c r="H53" s="50">
        <v>109.46115702479339</v>
      </c>
      <c r="I53" s="50">
        <v>114.2</v>
      </c>
      <c r="J53" s="50">
        <v>153.70813397129189</v>
      </c>
      <c r="P53" s="50">
        <v>820.57309478091281</v>
      </c>
    </row>
    <row r="54" spans="1:16" x14ac:dyDescent="0.25">
      <c r="A54" t="s">
        <v>603</v>
      </c>
      <c r="B54" t="s">
        <v>3294</v>
      </c>
      <c r="C54" t="s">
        <v>635</v>
      </c>
      <c r="E54" s="50">
        <v>196.23809523809524</v>
      </c>
      <c r="P54" s="50">
        <v>196.23809523809524</v>
      </c>
    </row>
    <row r="55" spans="1:16" x14ac:dyDescent="0.25">
      <c r="A55" t="s">
        <v>485</v>
      </c>
      <c r="B55" t="s">
        <v>486</v>
      </c>
      <c r="C55" t="s">
        <v>3295</v>
      </c>
      <c r="D55" s="50">
        <v>371.21658481003772</v>
      </c>
      <c r="E55" s="50">
        <v>175.45917065390751</v>
      </c>
      <c r="F55" s="50">
        <v>522.89827660049195</v>
      </c>
      <c r="G55" s="50">
        <v>263.70296662407407</v>
      </c>
      <c r="H55" s="50">
        <v>68.021425532781507</v>
      </c>
      <c r="I55" s="50">
        <v>413.99782640197054</v>
      </c>
      <c r="J55" s="50">
        <v>112.1219512195122</v>
      </c>
      <c r="K55" s="50">
        <v>18.981818181818173</v>
      </c>
      <c r="P55" s="50">
        <v>1946.4000200245937</v>
      </c>
    </row>
    <row r="56" spans="1:16" x14ac:dyDescent="0.25">
      <c r="A56" t="s">
        <v>474</v>
      </c>
      <c r="B56" t="s">
        <v>3296</v>
      </c>
      <c r="C56" t="s">
        <v>933</v>
      </c>
      <c r="D56" s="50">
        <v>2075.3267467563187</v>
      </c>
      <c r="E56" s="50">
        <v>1637.7578612116411</v>
      </c>
      <c r="F56" s="50">
        <v>1092.3194476638992</v>
      </c>
      <c r="G56" s="50">
        <v>646.62297521709513</v>
      </c>
      <c r="H56" s="50">
        <v>1340.2656183823265</v>
      </c>
      <c r="I56" s="50">
        <v>1370.6045045045046</v>
      </c>
      <c r="J56" s="50">
        <v>1261.1905293201869</v>
      </c>
      <c r="K56" s="50">
        <v>720.39801099801093</v>
      </c>
      <c r="P56" s="50">
        <v>10144.485694053983</v>
      </c>
    </row>
    <row r="57" spans="1:16" x14ac:dyDescent="0.25">
      <c r="A57" t="s">
        <v>475</v>
      </c>
      <c r="B57" t="s">
        <v>3297</v>
      </c>
      <c r="C57" t="s">
        <v>933</v>
      </c>
      <c r="D57" s="50">
        <v>1285.811904026978</v>
      </c>
      <c r="E57" s="50">
        <v>453.1399185553571</v>
      </c>
      <c r="F57" s="50">
        <v>637.93190626349008</v>
      </c>
      <c r="G57" s="50">
        <v>989.95469372222294</v>
      </c>
      <c r="H57" s="50">
        <v>640.32084308199978</v>
      </c>
      <c r="I57" s="50">
        <v>467.28918918918924</v>
      </c>
      <c r="J57" s="50">
        <v>416.25402179553714</v>
      </c>
      <c r="K57" s="50">
        <v>404.41991341991343</v>
      </c>
      <c r="P57" s="50">
        <v>5295.1223900546884</v>
      </c>
    </row>
    <row r="58" spans="1:16" x14ac:dyDescent="0.25">
      <c r="A58" t="s">
        <v>542</v>
      </c>
      <c r="B58" t="s">
        <v>3298</v>
      </c>
      <c r="C58" t="s">
        <v>3299</v>
      </c>
      <c r="D58" s="50">
        <v>513.62593266606007</v>
      </c>
      <c r="E58" s="50">
        <v>252.82449291553519</v>
      </c>
      <c r="F58" s="50">
        <v>6.0874635568513114</v>
      </c>
      <c r="G58" s="50">
        <v>227.31904993953839</v>
      </c>
      <c r="H58" s="50">
        <v>122.47826086956525</v>
      </c>
      <c r="I58" s="50">
        <v>372.87579617834399</v>
      </c>
      <c r="J58" s="50">
        <v>325.56578947368416</v>
      </c>
      <c r="K58" s="50">
        <v>111.32631578947368</v>
      </c>
      <c r="P58" s="50">
        <v>1932.103101389052</v>
      </c>
    </row>
    <row r="59" spans="1:16" x14ac:dyDescent="0.25">
      <c r="A59" t="s">
        <v>499</v>
      </c>
      <c r="B59" t="s">
        <v>3300</v>
      </c>
      <c r="C59" t="s">
        <v>3301</v>
      </c>
      <c r="D59" s="50">
        <v>225.52</v>
      </c>
      <c r="E59" s="50">
        <v>501.71054817275751</v>
      </c>
      <c r="F59" s="50">
        <v>209.27028809441165</v>
      </c>
      <c r="G59" s="50">
        <v>371.62376633769003</v>
      </c>
      <c r="H59" s="50">
        <v>195.80838323353294</v>
      </c>
      <c r="I59" s="50">
        <v>124.4</v>
      </c>
      <c r="P59" s="50">
        <v>1628.3329858383922</v>
      </c>
    </row>
    <row r="60" spans="1:16" x14ac:dyDescent="0.25">
      <c r="A60" t="s">
        <v>558</v>
      </c>
      <c r="B60" t="s">
        <v>3293</v>
      </c>
      <c r="C60" t="s">
        <v>559</v>
      </c>
      <c r="E60" s="50">
        <v>259.25123274161734</v>
      </c>
      <c r="G60" s="50">
        <v>209.36974789915968</v>
      </c>
      <c r="H60" s="50">
        <v>233.21818181818182</v>
      </c>
      <c r="I60" s="50">
        <v>114.2</v>
      </c>
      <c r="J60" s="50">
        <v>165.91387559808612</v>
      </c>
      <c r="P60" s="50">
        <v>981.95303805704498</v>
      </c>
    </row>
    <row r="61" spans="1:16" x14ac:dyDescent="0.25">
      <c r="A61" t="s">
        <v>590</v>
      </c>
      <c r="B61" t="s">
        <v>3302</v>
      </c>
      <c r="C61" t="s">
        <v>596</v>
      </c>
      <c r="F61" s="50">
        <v>25.45945945945946</v>
      </c>
      <c r="P61" s="50">
        <v>25.45945945945946</v>
      </c>
    </row>
    <row r="62" spans="1:16" x14ac:dyDescent="0.25">
      <c r="A62" t="s">
        <v>604</v>
      </c>
      <c r="B62" t="s">
        <v>3303</v>
      </c>
      <c r="C62" t="s">
        <v>637</v>
      </c>
      <c r="D62" s="50">
        <v>225.52</v>
      </c>
      <c r="E62" s="50">
        <v>356.77597402597405</v>
      </c>
      <c r="F62" s="50">
        <v>214.12700451232212</v>
      </c>
      <c r="G62" s="50">
        <v>403.96956521739128</v>
      </c>
      <c r="H62" s="50">
        <v>244.76047904191617</v>
      </c>
      <c r="I62" s="50">
        <v>426.9</v>
      </c>
      <c r="P62" s="50">
        <v>1872.0530227976033</v>
      </c>
    </row>
    <row r="63" spans="1:16" x14ac:dyDescent="0.25">
      <c r="A63" t="s">
        <v>605</v>
      </c>
      <c r="B63" t="s">
        <v>3304</v>
      </c>
      <c r="C63" t="s">
        <v>637</v>
      </c>
      <c r="D63" s="50">
        <v>2230.0210096426545</v>
      </c>
      <c r="E63" s="50">
        <v>2694.1011081941315</v>
      </c>
      <c r="F63" s="50">
        <v>3459.7961504292725</v>
      </c>
      <c r="G63" s="50">
        <v>2575.4132517209264</v>
      </c>
      <c r="H63" s="50">
        <v>1864.7359194654168</v>
      </c>
      <c r="I63" s="50">
        <v>2664.9999999999995</v>
      </c>
      <c r="J63" s="50">
        <v>3176.9501633986929</v>
      </c>
      <c r="K63" s="50">
        <v>922.38461538461513</v>
      </c>
      <c r="P63" s="50">
        <v>19588.402218235704</v>
      </c>
    </row>
    <row r="64" spans="1:16" x14ac:dyDescent="0.25">
      <c r="A64" t="s">
        <v>543</v>
      </c>
      <c r="B64" t="s">
        <v>544</v>
      </c>
      <c r="C64" t="s">
        <v>550</v>
      </c>
      <c r="I64" s="50">
        <v>217.4</v>
      </c>
      <c r="K64" s="50">
        <v>154.92307692307691</v>
      </c>
      <c r="P64" s="50">
        <v>372.32307692307688</v>
      </c>
    </row>
    <row r="65" spans="1:16" x14ac:dyDescent="0.25">
      <c r="A65" t="s">
        <v>591</v>
      </c>
      <c r="B65" t="s">
        <v>803</v>
      </c>
      <c r="C65" t="s">
        <v>597</v>
      </c>
      <c r="E65" s="50">
        <v>264.62264150943395</v>
      </c>
      <c r="H65" s="50">
        <v>218.74999999999994</v>
      </c>
      <c r="J65" s="50">
        <v>218.02857142857141</v>
      </c>
      <c r="P65" s="50">
        <v>701.4012129380053</v>
      </c>
    </row>
    <row r="66" spans="1:16" x14ac:dyDescent="0.25">
      <c r="A66" t="s">
        <v>495</v>
      </c>
      <c r="B66" t="s">
        <v>496</v>
      </c>
      <c r="C66" t="s">
        <v>497</v>
      </c>
      <c r="D66" s="50">
        <v>201.84514234402278</v>
      </c>
      <c r="E66" s="50">
        <v>294.81260451505023</v>
      </c>
      <c r="F66" s="50">
        <v>109.21083621293384</v>
      </c>
      <c r="P66" s="50">
        <v>605.8685830720068</v>
      </c>
    </row>
    <row r="67" spans="1:16" x14ac:dyDescent="0.25">
      <c r="A67" t="s">
        <v>606</v>
      </c>
      <c r="B67" t="s">
        <v>3305</v>
      </c>
      <c r="C67" t="s">
        <v>639</v>
      </c>
      <c r="F67" s="50">
        <v>205.13821138211381</v>
      </c>
      <c r="P67" s="50">
        <v>205.13821138211381</v>
      </c>
    </row>
    <row r="68" spans="1:16" x14ac:dyDescent="0.25">
      <c r="A68" t="s">
        <v>545</v>
      </c>
      <c r="B68" t="s">
        <v>1115</v>
      </c>
      <c r="C68" t="s">
        <v>845</v>
      </c>
      <c r="D68" s="50">
        <v>386.66171477079797</v>
      </c>
      <c r="E68" s="50">
        <v>966.92434322901875</v>
      </c>
      <c r="F68" s="50">
        <v>429.72135633439575</v>
      </c>
      <c r="G68" s="50">
        <v>352.25521831322902</v>
      </c>
      <c r="H68" s="50">
        <v>287.02015548517136</v>
      </c>
      <c r="I68" s="50">
        <v>621.69235668789815</v>
      </c>
      <c r="J68" s="50">
        <v>584.8814194564186</v>
      </c>
      <c r="K68" s="50">
        <v>128.10151405912038</v>
      </c>
      <c r="P68" s="50">
        <v>3757.2580783360495</v>
      </c>
    </row>
    <row r="69" spans="1:16" x14ac:dyDescent="0.25">
      <c r="A69" t="s">
        <v>564</v>
      </c>
      <c r="B69" t="s">
        <v>565</v>
      </c>
      <c r="C69" t="s">
        <v>567</v>
      </c>
      <c r="D69" s="50">
        <v>253.28571428571428</v>
      </c>
      <c r="E69" s="50">
        <v>178.74045801526717</v>
      </c>
      <c r="F69" s="50">
        <v>235.00939474559362</v>
      </c>
      <c r="G69" s="50">
        <v>167.43269230769229</v>
      </c>
      <c r="H69" s="50">
        <v>162.47054140127386</v>
      </c>
      <c r="I69" s="50">
        <v>149.30000000000001</v>
      </c>
      <c r="J69" s="50">
        <v>106.41573033707868</v>
      </c>
      <c r="K69" s="50">
        <v>456.52073170731711</v>
      </c>
      <c r="P69" s="50">
        <v>1709.1752627999369</v>
      </c>
    </row>
    <row r="70" spans="1:16" x14ac:dyDescent="0.25">
      <c r="A70" t="s">
        <v>592</v>
      </c>
      <c r="B70" t="s">
        <v>595</v>
      </c>
      <c r="C70" t="s">
        <v>598</v>
      </c>
      <c r="D70" s="50">
        <v>741.41899521984601</v>
      </c>
      <c r="E70" s="50">
        <v>193.24561403508773</v>
      </c>
      <c r="F70" s="50">
        <v>850.27258087881853</v>
      </c>
      <c r="G70" s="50">
        <v>355.56198172136891</v>
      </c>
      <c r="H70" s="50">
        <v>160.12430839350526</v>
      </c>
      <c r="I70" s="50">
        <v>176.99832303618706</v>
      </c>
      <c r="J70" s="50">
        <v>167.02823378388584</v>
      </c>
      <c r="K70" s="50">
        <v>18.981818181818173</v>
      </c>
      <c r="P70" s="50">
        <v>2663.6318552505172</v>
      </c>
    </row>
    <row r="71" spans="1:16" x14ac:dyDescent="0.25">
      <c r="A71" t="s">
        <v>607</v>
      </c>
      <c r="B71" t="s">
        <v>3306</v>
      </c>
      <c r="C71" t="s">
        <v>3307</v>
      </c>
      <c r="I71" s="50">
        <v>49.236363636363599</v>
      </c>
      <c r="P71" s="50">
        <v>49.236363636363599</v>
      </c>
    </row>
    <row r="72" spans="1:16" x14ac:dyDescent="0.25">
      <c r="A72" t="s">
        <v>503</v>
      </c>
      <c r="B72" t="s">
        <v>504</v>
      </c>
      <c r="C72" t="s">
        <v>510</v>
      </c>
      <c r="K72" s="50">
        <v>77.461538461538453</v>
      </c>
      <c r="P72" s="50">
        <v>77.461538461538453</v>
      </c>
    </row>
    <row r="73" spans="1:16" x14ac:dyDescent="0.25">
      <c r="A73" t="s">
        <v>555</v>
      </c>
      <c r="B73" t="s">
        <v>3308</v>
      </c>
      <c r="C73" t="s">
        <v>557</v>
      </c>
      <c r="D73" s="50">
        <v>14543.899163035989</v>
      </c>
      <c r="E73" s="50">
        <v>3073.827597547096</v>
      </c>
      <c r="F73" s="50">
        <v>4033.0134918045419</v>
      </c>
      <c r="G73" s="50">
        <v>3421.3698126001977</v>
      </c>
      <c r="H73" s="50">
        <v>4170.4004454136557</v>
      </c>
      <c r="I73" s="50">
        <v>4794.1082832200082</v>
      </c>
      <c r="J73" s="50">
        <v>4409.5162504371356</v>
      </c>
      <c r="K73" s="50">
        <v>2496.3496073928782</v>
      </c>
      <c r="P73" s="50">
        <v>40942.484651451494</v>
      </c>
    </row>
    <row r="74" spans="1:16" x14ac:dyDescent="0.25">
      <c r="A74" t="s">
        <v>584</v>
      </c>
      <c r="B74" t="s">
        <v>3309</v>
      </c>
      <c r="C74" t="s">
        <v>3310</v>
      </c>
      <c r="D74" s="50">
        <v>865.53056085617106</v>
      </c>
      <c r="E74" s="50">
        <v>1366.1930299861917</v>
      </c>
      <c r="F74" s="50">
        <v>583.01106025633339</v>
      </c>
      <c r="G74" s="50">
        <v>1469.6720556423304</v>
      </c>
      <c r="H74" s="50">
        <v>679.86054028614831</v>
      </c>
      <c r="I74" s="50">
        <v>409.90597014925379</v>
      </c>
      <c r="J74" s="50">
        <v>458.84652371669915</v>
      </c>
      <c r="K74" s="50">
        <v>228.94105819497898</v>
      </c>
      <c r="P74" s="50">
        <v>6061.9607990881068</v>
      </c>
    </row>
    <row r="75" spans="1:16" x14ac:dyDescent="0.25">
      <c r="A75" t="s">
        <v>611</v>
      </c>
      <c r="B75" t="s">
        <v>3311</v>
      </c>
      <c r="C75" t="s">
        <v>3312</v>
      </c>
      <c r="E75" s="50">
        <v>310.0337837837838</v>
      </c>
      <c r="F75" s="50">
        <v>648.60053763440862</v>
      </c>
      <c r="G75" s="50">
        <v>176.07079646017704</v>
      </c>
      <c r="H75" s="50">
        <v>229.47218326320714</v>
      </c>
      <c r="I75" s="50">
        <v>43.465648854961835</v>
      </c>
      <c r="J75" s="50">
        <v>137.46763869132286</v>
      </c>
      <c r="P75" s="50">
        <v>1545.1105886878613</v>
      </c>
    </row>
    <row r="76" spans="1:16" x14ac:dyDescent="0.25">
      <c r="A76" t="s">
        <v>3205</v>
      </c>
      <c r="B76" t="s">
        <v>643</v>
      </c>
      <c r="C76" t="s">
        <v>644</v>
      </c>
      <c r="F76" s="50">
        <v>32.113821138211385</v>
      </c>
      <c r="P76" s="50">
        <v>32.113821138211385</v>
      </c>
    </row>
    <row r="77" spans="1:16" x14ac:dyDescent="0.25">
      <c r="A77" t="s">
        <v>694</v>
      </c>
      <c r="B77" t="s">
        <v>3296</v>
      </c>
      <c r="C77" t="s">
        <v>933</v>
      </c>
      <c r="D77" s="50">
        <v>2258.4514919230378</v>
      </c>
      <c r="E77" s="50">
        <v>1731.0941169062985</v>
      </c>
      <c r="F77" s="50">
        <v>1387.8749560118706</v>
      </c>
      <c r="G77" s="50">
        <v>1397.4188488959271</v>
      </c>
      <c r="H77" s="50">
        <v>1729.019626106068</v>
      </c>
      <c r="I77" s="50">
        <v>1153.2045045045045</v>
      </c>
      <c r="J77" s="50">
        <v>1538.936498875627</v>
      </c>
      <c r="K77" s="50">
        <v>748.55742365742356</v>
      </c>
      <c r="P77" s="50">
        <v>11944.557466880759</v>
      </c>
    </row>
    <row r="78" spans="1:16" x14ac:dyDescent="0.25">
      <c r="A78" t="s">
        <v>615</v>
      </c>
      <c r="B78" t="s">
        <v>3313</v>
      </c>
      <c r="C78" t="s">
        <v>647</v>
      </c>
      <c r="D78" s="50">
        <v>2186.066268733844</v>
      </c>
      <c r="E78" s="50">
        <v>1853.6302332573521</v>
      </c>
      <c r="F78" s="50">
        <v>2380.2041870172675</v>
      </c>
      <c r="G78" s="50">
        <v>1802.7528449150691</v>
      </c>
      <c r="H78" s="50">
        <v>1404.8451576288849</v>
      </c>
      <c r="I78" s="50">
        <v>1660.0106392876128</v>
      </c>
      <c r="J78" s="50">
        <v>1500.8345271886333</v>
      </c>
      <c r="K78" s="50">
        <v>631.5212121212121</v>
      </c>
      <c r="P78" s="50">
        <v>13419.865070149875</v>
      </c>
    </row>
    <row r="79" spans="1:16" x14ac:dyDescent="0.25">
      <c r="A79" t="s">
        <v>616</v>
      </c>
      <c r="B79" t="s">
        <v>3314</v>
      </c>
      <c r="C79" t="s">
        <v>3315</v>
      </c>
      <c r="D79" s="50">
        <v>292.33636363636288</v>
      </c>
      <c r="E79" s="50">
        <v>164.26666666666668</v>
      </c>
      <c r="F79" s="50">
        <v>251.33903133903135</v>
      </c>
      <c r="G79" s="50">
        <v>107.08571428571427</v>
      </c>
      <c r="H79" s="50">
        <v>169.43636363636364</v>
      </c>
      <c r="J79" s="50">
        <v>193.00763358778624</v>
      </c>
      <c r="K79" s="50">
        <v>140.25663716814159</v>
      </c>
      <c r="P79" s="50">
        <v>1317.7284103200666</v>
      </c>
    </row>
    <row r="80" spans="1:16" x14ac:dyDescent="0.25">
      <c r="A80" t="s">
        <v>622</v>
      </c>
      <c r="B80" t="s">
        <v>656</v>
      </c>
      <c r="C80" t="s">
        <v>646</v>
      </c>
      <c r="D80" s="50">
        <v>3851.2789368304093</v>
      </c>
      <c r="E80" s="50">
        <v>3677.2771884616668</v>
      </c>
      <c r="F80" s="50">
        <v>3950.3402166460987</v>
      </c>
      <c r="G80" s="50">
        <v>2997.3421052631579</v>
      </c>
      <c r="H80" s="50">
        <v>2811.2398661199031</v>
      </c>
      <c r="I80" s="50">
        <v>2327.8058823529409</v>
      </c>
      <c r="J80" s="50">
        <v>2663.076537433155</v>
      </c>
      <c r="K80" s="50">
        <v>1977.7539879475364</v>
      </c>
      <c r="P80" s="50">
        <v>24256.114721054866</v>
      </c>
    </row>
    <row r="81" spans="1:16" x14ac:dyDescent="0.25">
      <c r="A81" t="s">
        <v>582</v>
      </c>
      <c r="B81" t="s">
        <v>583</v>
      </c>
      <c r="C81" t="s">
        <v>3316</v>
      </c>
      <c r="J81" s="50">
        <v>277</v>
      </c>
      <c r="P81" s="50">
        <v>277</v>
      </c>
    </row>
    <row r="82" spans="1:16" x14ac:dyDescent="0.25">
      <c r="A82" t="s">
        <v>677</v>
      </c>
      <c r="B82" t="s">
        <v>595</v>
      </c>
      <c r="C82" t="s">
        <v>598</v>
      </c>
      <c r="D82" s="50">
        <v>644.6378426749103</v>
      </c>
      <c r="E82" s="50">
        <v>193.24561403508773</v>
      </c>
      <c r="F82" s="50">
        <v>777.04577983365243</v>
      </c>
      <c r="G82" s="50">
        <v>505.63488078420505</v>
      </c>
      <c r="H82" s="50">
        <v>406.50922278102468</v>
      </c>
      <c r="I82" s="50">
        <v>306.59547364677047</v>
      </c>
      <c r="J82" s="50">
        <v>287.46083213773312</v>
      </c>
      <c r="K82" s="50">
        <v>165.80782508630605</v>
      </c>
      <c r="P82" s="50">
        <v>3286.9374709796898</v>
      </c>
    </row>
    <row r="83" spans="1:16" x14ac:dyDescent="0.25">
      <c r="A83" t="s">
        <v>682</v>
      </c>
      <c r="B83" t="s">
        <v>3317</v>
      </c>
      <c r="C83" t="s">
        <v>687</v>
      </c>
      <c r="D83" s="50">
        <v>856.13335242800713</v>
      </c>
      <c r="E83" s="50">
        <v>858.8051425751413</v>
      </c>
      <c r="F83" s="50">
        <v>714.7554328300032</v>
      </c>
      <c r="G83" s="50">
        <v>555.75590689503724</v>
      </c>
      <c r="H83" s="50">
        <v>369.48344788087059</v>
      </c>
      <c r="I83" s="50">
        <v>600.89223300970866</v>
      </c>
      <c r="J83" s="50">
        <v>656.56380990198022</v>
      </c>
      <c r="K83" s="50">
        <v>212.1208897485493</v>
      </c>
      <c r="P83" s="50">
        <v>4824.5102152692989</v>
      </c>
    </row>
    <row r="84" spans="1:16" x14ac:dyDescent="0.25">
      <c r="A84" t="s">
        <v>899</v>
      </c>
      <c r="B84" t="s">
        <v>3318</v>
      </c>
      <c r="C84" t="s">
        <v>3319</v>
      </c>
      <c r="D84" s="50">
        <v>291.78423236514521</v>
      </c>
      <c r="F84" s="50">
        <v>207.304347826087</v>
      </c>
      <c r="G84" s="50">
        <v>195</v>
      </c>
      <c r="I84" s="50">
        <v>232</v>
      </c>
      <c r="J84" s="50">
        <v>152.72584627071166</v>
      </c>
      <c r="K84" s="50">
        <v>196.71217339394775</v>
      </c>
      <c r="P84" s="50">
        <v>1275.5265998558916</v>
      </c>
    </row>
    <row r="85" spans="1:16" x14ac:dyDescent="0.25">
      <c r="A85" t="s">
        <v>705</v>
      </c>
      <c r="B85" t="s">
        <v>442</v>
      </c>
      <c r="C85" t="s">
        <v>3320</v>
      </c>
      <c r="D85" s="50">
        <v>235.46268656716418</v>
      </c>
      <c r="E85" s="50">
        <v>253.80437145017495</v>
      </c>
      <c r="F85" s="50">
        <v>441.72162396826423</v>
      </c>
      <c r="G85" s="50">
        <v>236.25064790818212</v>
      </c>
      <c r="H85" s="50">
        <v>91.664173837305327</v>
      </c>
      <c r="I85" s="50">
        <v>202.7006369426752</v>
      </c>
      <c r="J85" s="50">
        <v>200.38201982067014</v>
      </c>
      <c r="K85" s="50">
        <v>126.89545359312804</v>
      </c>
      <c r="P85" s="50">
        <v>1788.881614087564</v>
      </c>
    </row>
    <row r="86" spans="1:16" x14ac:dyDescent="0.25">
      <c r="A86" t="s">
        <v>706</v>
      </c>
      <c r="B86" t="s">
        <v>442</v>
      </c>
      <c r="C86" t="s">
        <v>3320</v>
      </c>
      <c r="D86" s="50">
        <v>277.0149253731343</v>
      </c>
      <c r="E86" s="50">
        <v>349.34513179412329</v>
      </c>
      <c r="F86" s="50">
        <v>696.75408970566855</v>
      </c>
      <c r="G86" s="50">
        <v>262.59242148640595</v>
      </c>
      <c r="H86" s="50">
        <v>152.71111711792884</v>
      </c>
      <c r="I86" s="50">
        <v>253.37579617834399</v>
      </c>
      <c r="J86" s="50">
        <v>237.68522888154794</v>
      </c>
      <c r="K86" s="50">
        <v>283.61072700607588</v>
      </c>
      <c r="P86" s="50">
        <v>2513.089437543229</v>
      </c>
    </row>
    <row r="87" spans="1:16" x14ac:dyDescent="0.25">
      <c r="A87" t="s">
        <v>707</v>
      </c>
      <c r="B87" t="s">
        <v>442</v>
      </c>
      <c r="C87" t="s">
        <v>3320</v>
      </c>
      <c r="D87" s="50">
        <v>277.0149253731343</v>
      </c>
      <c r="E87" s="50">
        <v>466.53301623028364</v>
      </c>
      <c r="F87" s="50">
        <v>749.32383260282734</v>
      </c>
      <c r="G87" s="50">
        <v>199.17739001657998</v>
      </c>
      <c r="H87" s="50">
        <v>441.59003468937237</v>
      </c>
      <c r="I87" s="50">
        <v>152.02547770700639</v>
      </c>
      <c r="J87" s="50">
        <v>137.00896649362909</v>
      </c>
      <c r="K87" s="50">
        <v>147.51749423842452</v>
      </c>
      <c r="P87" s="50">
        <v>2570.1911373512576</v>
      </c>
    </row>
    <row r="88" spans="1:16" x14ac:dyDescent="0.25">
      <c r="A88" t="s">
        <v>696</v>
      </c>
      <c r="B88" t="s">
        <v>698</v>
      </c>
      <c r="C88" t="s">
        <v>3321</v>
      </c>
      <c r="E88" s="50">
        <v>799</v>
      </c>
      <c r="P88" s="50">
        <v>799</v>
      </c>
    </row>
    <row r="89" spans="1:16" x14ac:dyDescent="0.25">
      <c r="A89" t="s">
        <v>843</v>
      </c>
      <c r="B89" t="s">
        <v>3322</v>
      </c>
      <c r="C89" t="s">
        <v>3323</v>
      </c>
      <c r="D89" s="50">
        <v>2341.6541051483223</v>
      </c>
      <c r="E89" s="50">
        <v>2619.2120353330879</v>
      </c>
      <c r="F89" s="50">
        <v>6148.3242230023679</v>
      </c>
      <c r="G89" s="50">
        <v>1404.0635285800547</v>
      </c>
      <c r="H89" s="50">
        <v>2796.5877686103076</v>
      </c>
      <c r="I89" s="50">
        <v>2518.6618865006762</v>
      </c>
      <c r="J89" s="50">
        <v>2177.8794387501384</v>
      </c>
      <c r="K89" s="50">
        <v>1659.95397957665</v>
      </c>
      <c r="P89" s="50">
        <v>21666.336965501603</v>
      </c>
    </row>
    <row r="90" spans="1:16" x14ac:dyDescent="0.25">
      <c r="A90" t="s">
        <v>913</v>
      </c>
      <c r="B90" t="s">
        <v>914</v>
      </c>
      <c r="C90" t="s">
        <v>915</v>
      </c>
      <c r="D90" s="50">
        <v>575.89285714285711</v>
      </c>
      <c r="P90" s="50">
        <v>575.89285714285711</v>
      </c>
    </row>
    <row r="91" spans="1:16" x14ac:dyDescent="0.25">
      <c r="A91" t="s">
        <v>943</v>
      </c>
      <c r="B91" t="s">
        <v>944</v>
      </c>
      <c r="C91" t="s">
        <v>951</v>
      </c>
      <c r="D91" s="50">
        <v>185.64705882352942</v>
      </c>
      <c r="E91" s="50">
        <v>179.2</v>
      </c>
      <c r="F91" s="50">
        <v>33.30472103004292</v>
      </c>
      <c r="G91" s="50">
        <v>180</v>
      </c>
      <c r="I91" s="50">
        <v>46.9</v>
      </c>
      <c r="K91" s="50">
        <v>131.45454545454544</v>
      </c>
      <c r="P91" s="50">
        <v>756.50632530811777</v>
      </c>
    </row>
    <row r="92" spans="1:16" x14ac:dyDescent="0.25">
      <c r="A92" t="s">
        <v>923</v>
      </c>
      <c r="B92" t="s">
        <v>3324</v>
      </c>
      <c r="C92" t="s">
        <v>924</v>
      </c>
      <c r="H92" s="50">
        <v>154.9278350515464</v>
      </c>
      <c r="P92" s="50">
        <v>154.9278350515464</v>
      </c>
    </row>
    <row r="93" spans="1:16" x14ac:dyDescent="0.25">
      <c r="A93" t="s">
        <v>925</v>
      </c>
      <c r="B93" t="s">
        <v>3325</v>
      </c>
      <c r="C93" t="s">
        <v>926</v>
      </c>
      <c r="F93" s="50">
        <v>77.073170731707322</v>
      </c>
      <c r="J93" s="50">
        <v>225.24999999999994</v>
      </c>
      <c r="P93" s="50">
        <v>302.32317073170725</v>
      </c>
    </row>
    <row r="94" spans="1:16" x14ac:dyDescent="0.25">
      <c r="A94" t="s">
        <v>904</v>
      </c>
      <c r="B94" t="s">
        <v>3326</v>
      </c>
      <c r="C94" t="s">
        <v>3327</v>
      </c>
      <c r="E94" s="50">
        <v>54.46153846153846</v>
      </c>
      <c r="P94" s="50">
        <v>54.46153846153846</v>
      </c>
    </row>
    <row r="95" spans="1:16" x14ac:dyDescent="0.25">
      <c r="A95" t="s">
        <v>908</v>
      </c>
      <c r="B95" t="s">
        <v>909</v>
      </c>
      <c r="C95" t="s">
        <v>3328</v>
      </c>
      <c r="D95" s="50">
        <v>969.81781294380198</v>
      </c>
      <c r="E95" s="50">
        <v>469.57925323864742</v>
      </c>
      <c r="F95" s="50">
        <v>490.67034752079104</v>
      </c>
      <c r="G95" s="50">
        <v>627.34004956396268</v>
      </c>
      <c r="H95" s="50">
        <v>658.52303837342504</v>
      </c>
      <c r="I95" s="50">
        <v>608.53300970873784</v>
      </c>
      <c r="J95" s="50">
        <v>778.49018227658178</v>
      </c>
      <c r="K95" s="50">
        <v>315.95744680851061</v>
      </c>
      <c r="P95" s="50">
        <v>4918.9111404344576</v>
      </c>
    </row>
    <row r="96" spans="1:16" x14ac:dyDescent="0.25">
      <c r="A96" t="s">
        <v>911</v>
      </c>
      <c r="B96" t="s">
        <v>3329</v>
      </c>
      <c r="C96" t="s">
        <v>3330</v>
      </c>
      <c r="D96" s="50">
        <v>206.17279411764707</v>
      </c>
      <c r="E96" s="50">
        <v>164.26666666666668</v>
      </c>
      <c r="F96" s="50">
        <v>290.8641975308642</v>
      </c>
      <c r="G96" s="50">
        <v>290.89552238805959</v>
      </c>
      <c r="H96" s="50">
        <v>62.036363636363618</v>
      </c>
      <c r="J96" s="50">
        <v>211.5366972477064</v>
      </c>
      <c r="P96" s="50">
        <v>1225.7722415873075</v>
      </c>
    </row>
    <row r="97" spans="1:16" x14ac:dyDescent="0.25">
      <c r="A97" t="s">
        <v>978</v>
      </c>
      <c r="B97" t="s">
        <v>979</v>
      </c>
      <c r="C97" t="s">
        <v>980</v>
      </c>
      <c r="J97" s="50">
        <v>601.78616352201277</v>
      </c>
      <c r="P97" s="50">
        <v>601.78616352201277</v>
      </c>
    </row>
    <row r="98" spans="1:16" x14ac:dyDescent="0.25">
      <c r="A98" t="s">
        <v>1035</v>
      </c>
      <c r="B98" t="s">
        <v>3331</v>
      </c>
      <c r="C98" t="s">
        <v>3332</v>
      </c>
      <c r="D98" s="50">
        <v>326.38739635157549</v>
      </c>
      <c r="E98" s="50">
        <v>575.82846565199497</v>
      </c>
      <c r="F98" s="50">
        <v>509.75093773443359</v>
      </c>
      <c r="H98" s="50">
        <v>484.21909233176837</v>
      </c>
      <c r="I98" s="50">
        <v>154.80000000000001</v>
      </c>
      <c r="J98" s="50">
        <v>112.00000000000003</v>
      </c>
      <c r="P98" s="50">
        <v>2162.9858920697725</v>
      </c>
    </row>
    <row r="99" spans="1:16" x14ac:dyDescent="0.25">
      <c r="A99" t="s">
        <v>1008</v>
      </c>
      <c r="B99" t="s">
        <v>1015</v>
      </c>
      <c r="C99" t="s">
        <v>1030</v>
      </c>
      <c r="D99" s="50">
        <v>1175.7796246811135</v>
      </c>
      <c r="E99" s="50">
        <v>336.23076923076923</v>
      </c>
      <c r="F99" s="50">
        <v>2449.3733510229513</v>
      </c>
      <c r="G99" s="50">
        <v>2340.1745892961258</v>
      </c>
      <c r="H99" s="50">
        <v>906.76399344341905</v>
      </c>
      <c r="I99" s="50">
        <v>244.4232558139536</v>
      </c>
      <c r="K99" s="50">
        <v>183.77245508982031</v>
      </c>
      <c r="P99" s="50">
        <v>7636.5180385781532</v>
      </c>
    </row>
    <row r="100" spans="1:16" x14ac:dyDescent="0.25">
      <c r="A100" t="s">
        <v>1036</v>
      </c>
      <c r="B100" t="s">
        <v>1490</v>
      </c>
      <c r="C100" t="s">
        <v>1491</v>
      </c>
      <c r="D100" s="50">
        <v>623.6380134662561</v>
      </c>
      <c r="F100" s="50">
        <v>121.1875</v>
      </c>
      <c r="G100" s="50">
        <v>163.89473684210526</v>
      </c>
      <c r="H100" s="50">
        <v>77.313063913718594</v>
      </c>
      <c r="I100" s="50">
        <v>339.03291592128818</v>
      </c>
      <c r="J100" s="50">
        <v>106.72940013183916</v>
      </c>
      <c r="K100" s="50">
        <v>44.930769230769229</v>
      </c>
      <c r="P100" s="50">
        <v>1476.7263995059766</v>
      </c>
    </row>
    <row r="101" spans="1:16" x14ac:dyDescent="0.25">
      <c r="A101" t="s">
        <v>1011</v>
      </c>
      <c r="B101" t="s">
        <v>3333</v>
      </c>
      <c r="C101" t="s">
        <v>557</v>
      </c>
      <c r="D101" s="50">
        <v>11799.45370413891</v>
      </c>
      <c r="E101" s="50">
        <v>3102.0016995182077</v>
      </c>
      <c r="F101" s="50">
        <v>3696.9418908047746</v>
      </c>
      <c r="G101" s="50">
        <v>4686.2222281730701</v>
      </c>
      <c r="H101" s="50">
        <v>4414.5079148608602</v>
      </c>
      <c r="I101" s="50">
        <v>4908.6670328356167</v>
      </c>
      <c r="J101" s="50">
        <v>4440.8176581486696</v>
      </c>
      <c r="K101" s="50">
        <v>2514.1574655182717</v>
      </c>
      <c r="P101" s="50">
        <v>39562.769593998375</v>
      </c>
    </row>
    <row r="102" spans="1:16" x14ac:dyDescent="0.25">
      <c r="A102" t="s">
        <v>1013</v>
      </c>
      <c r="B102" t="s">
        <v>1014</v>
      </c>
      <c r="C102" t="s">
        <v>1018</v>
      </c>
      <c r="D102" s="50">
        <v>227.69696969696969</v>
      </c>
      <c r="E102" s="50">
        <v>495.49487152373905</v>
      </c>
      <c r="F102" s="50">
        <v>173.34171907756848</v>
      </c>
      <c r="G102" s="50">
        <v>431.39708823160271</v>
      </c>
      <c r="H102" s="50">
        <v>193.42870967741939</v>
      </c>
      <c r="I102" s="50">
        <v>270.74444444444441</v>
      </c>
      <c r="J102" s="50">
        <v>190.17741935483872</v>
      </c>
      <c r="P102" s="50">
        <v>1982.2812220065828</v>
      </c>
    </row>
    <row r="103" spans="1:16" x14ac:dyDescent="0.25">
      <c r="A103" t="s">
        <v>1021</v>
      </c>
      <c r="B103" t="s">
        <v>1015</v>
      </c>
      <c r="C103" t="s">
        <v>1030</v>
      </c>
      <c r="D103" s="50">
        <v>2331.2704587662802</v>
      </c>
      <c r="E103" s="50">
        <v>784.53846153846155</v>
      </c>
      <c r="F103" s="50">
        <v>2248.5476267095673</v>
      </c>
      <c r="G103" s="50">
        <v>2949.2287980316255</v>
      </c>
      <c r="H103" s="50">
        <v>1036.0129186475119</v>
      </c>
      <c r="I103" s="50">
        <v>1466.1931321297798</v>
      </c>
      <c r="J103" s="50">
        <v>1296.5237069749755</v>
      </c>
      <c r="K103" s="50">
        <v>960.39181890757118</v>
      </c>
      <c r="P103" s="50">
        <v>13072.706921705772</v>
      </c>
    </row>
    <row r="104" spans="1:16" x14ac:dyDescent="0.25">
      <c r="A104" t="s">
        <v>1022</v>
      </c>
      <c r="B104" t="s">
        <v>1015</v>
      </c>
      <c r="C104" t="s">
        <v>1030</v>
      </c>
      <c r="D104" s="50">
        <v>1354.53124904076</v>
      </c>
      <c r="E104" s="50">
        <v>448.30769230769232</v>
      </c>
      <c r="F104" s="50">
        <v>925.5141737288136</v>
      </c>
      <c r="G104" s="50">
        <v>266.75559481743227</v>
      </c>
      <c r="H104" s="50">
        <v>121.97951344430217</v>
      </c>
      <c r="I104" s="50">
        <v>749.33433823315352</v>
      </c>
      <c r="J104" s="50">
        <v>1822.4059482279902</v>
      </c>
      <c r="K104" s="50">
        <v>1292.3147690644041</v>
      </c>
      <c r="P104" s="50">
        <v>6981.1432788645488</v>
      </c>
    </row>
    <row r="105" spans="1:16" x14ac:dyDescent="0.25">
      <c r="A105" t="s">
        <v>1023</v>
      </c>
      <c r="B105" t="s">
        <v>3334</v>
      </c>
      <c r="C105" t="s">
        <v>1032</v>
      </c>
      <c r="D105" s="50">
        <v>1566.3675735112733</v>
      </c>
      <c r="E105" s="50">
        <v>2775.1959064327484</v>
      </c>
      <c r="F105" s="50">
        <v>570.7686264124294</v>
      </c>
      <c r="G105" s="50">
        <v>3569.9879892003396</v>
      </c>
      <c r="H105" s="50">
        <v>2460.4120536374239</v>
      </c>
      <c r="I105" s="50">
        <v>2817.9233330821985</v>
      </c>
      <c r="J105" s="50">
        <v>2112.2070735242401</v>
      </c>
      <c r="K105" s="50">
        <v>1742.1245998074321</v>
      </c>
      <c r="P105" s="50">
        <v>17614.987155608083</v>
      </c>
    </row>
    <row r="106" spans="1:16" x14ac:dyDescent="0.25">
      <c r="A106" t="s">
        <v>1025</v>
      </c>
      <c r="B106" t="s">
        <v>3335</v>
      </c>
      <c r="C106" t="s">
        <v>3336</v>
      </c>
      <c r="D106" s="50">
        <v>498.99663631142835</v>
      </c>
      <c r="E106" s="50">
        <v>112.07692307692308</v>
      </c>
      <c r="F106" s="50">
        <v>602.5652224576271</v>
      </c>
      <c r="G106" s="50">
        <v>873.20632116215165</v>
      </c>
      <c r="H106" s="50">
        <v>229.01408450704224</v>
      </c>
      <c r="I106" s="50">
        <v>1251.2785680952009</v>
      </c>
      <c r="J106" s="50">
        <v>299.48780487804879</v>
      </c>
      <c r="K106" s="50">
        <v>147.01796407185623</v>
      </c>
      <c r="P106" s="50">
        <v>4013.6435245602784</v>
      </c>
    </row>
    <row r="107" spans="1:16" x14ac:dyDescent="0.25">
      <c r="A107" t="s">
        <v>1041</v>
      </c>
      <c r="B107" t="s">
        <v>3337</v>
      </c>
      <c r="C107" t="s">
        <v>3338</v>
      </c>
      <c r="D107" s="50">
        <v>160.26537997587454</v>
      </c>
      <c r="E107" s="50">
        <v>222.10751154547427</v>
      </c>
      <c r="F107" s="50">
        <v>320.02999063007064</v>
      </c>
      <c r="G107" s="50">
        <v>335.39013253057362</v>
      </c>
      <c r="H107" s="50">
        <v>473.87129464568278</v>
      </c>
      <c r="I107" s="50">
        <v>55.805970149253731</v>
      </c>
      <c r="J107" s="50">
        <v>116.15368421052631</v>
      </c>
      <c r="K107" s="50">
        <v>78.563106796116486</v>
      </c>
      <c r="P107" s="50">
        <v>1762.1870704835724</v>
      </c>
    </row>
    <row r="108" spans="1:16" x14ac:dyDescent="0.25">
      <c r="A108" t="s">
        <v>1046</v>
      </c>
      <c r="B108" t="s">
        <v>3339</v>
      </c>
      <c r="C108" t="s">
        <v>3340</v>
      </c>
      <c r="D108" s="50">
        <v>569.28796985599217</v>
      </c>
      <c r="E108" s="50">
        <v>662.97505938242284</v>
      </c>
      <c r="F108" s="50">
        <v>578.26442606270302</v>
      </c>
      <c r="G108" s="50">
        <v>799.2378237110953</v>
      </c>
      <c r="H108" s="50">
        <v>272.96216725683985</v>
      </c>
      <c r="I108" s="50">
        <v>320.57183098591554</v>
      </c>
      <c r="J108" s="50">
        <v>969.65494918645368</v>
      </c>
      <c r="K108" s="50">
        <v>77.303921568627445</v>
      </c>
      <c r="P108" s="50">
        <v>4250.2581480100498</v>
      </c>
    </row>
    <row r="109" spans="1:16" x14ac:dyDescent="0.25">
      <c r="A109" t="s">
        <v>1050</v>
      </c>
      <c r="B109" t="s">
        <v>1062</v>
      </c>
      <c r="C109" t="s">
        <v>1056</v>
      </c>
      <c r="D109" s="50">
        <v>864.84098053687603</v>
      </c>
      <c r="E109" s="50">
        <v>1123.4836772823778</v>
      </c>
      <c r="F109" s="50">
        <v>1634.6253937719657</v>
      </c>
      <c r="G109" s="50">
        <v>1000.8244271819308</v>
      </c>
      <c r="H109" s="50">
        <v>1165.6146233147599</v>
      </c>
      <c r="I109" s="50">
        <v>511.6792096219931</v>
      </c>
      <c r="J109" s="50">
        <v>933.12992004852595</v>
      </c>
      <c r="K109" s="50">
        <v>451.11853496115424</v>
      </c>
      <c r="P109" s="50">
        <v>7685.3167667195839</v>
      </c>
    </row>
    <row r="110" spans="1:16" x14ac:dyDescent="0.25">
      <c r="A110" t="s">
        <v>1051</v>
      </c>
      <c r="B110" t="s">
        <v>1062</v>
      </c>
      <c r="C110" t="s">
        <v>1056</v>
      </c>
      <c r="D110" s="50">
        <v>938.65642255754187</v>
      </c>
      <c r="E110" s="50">
        <v>855.46993814196367</v>
      </c>
      <c r="F110" s="50">
        <v>1391.3185483799464</v>
      </c>
      <c r="G110" s="50">
        <v>1145.7312829632797</v>
      </c>
      <c r="H110" s="50">
        <v>934.36028577596085</v>
      </c>
      <c r="I110" s="50">
        <v>570.25240549828175</v>
      </c>
      <c r="J110" s="50">
        <v>787.73778519777829</v>
      </c>
      <c r="K110" s="50">
        <v>308.01416944136145</v>
      </c>
      <c r="P110" s="50">
        <v>6931.5408379561131</v>
      </c>
    </row>
    <row r="111" spans="1:16" x14ac:dyDescent="0.25">
      <c r="A111" t="s">
        <v>1052</v>
      </c>
      <c r="B111" t="s">
        <v>3297</v>
      </c>
      <c r="C111" t="s">
        <v>933</v>
      </c>
      <c r="D111" s="50">
        <v>2032.4819203210304</v>
      </c>
      <c r="E111" s="50">
        <v>1676.8121920072933</v>
      </c>
      <c r="F111" s="50">
        <v>879.61150607399168</v>
      </c>
      <c r="G111" s="50">
        <v>844.73730241787507</v>
      </c>
      <c r="H111" s="50">
        <v>534.43701302851673</v>
      </c>
      <c r="I111" s="50">
        <v>505.85765765765774</v>
      </c>
      <c r="J111" s="50">
        <v>724.17205500778414</v>
      </c>
      <c r="K111" s="50">
        <v>168.79523809523809</v>
      </c>
      <c r="P111" s="50">
        <v>7366.9048846093883</v>
      </c>
    </row>
    <row r="112" spans="1:16" x14ac:dyDescent="0.25">
      <c r="A112" t="s">
        <v>1081</v>
      </c>
      <c r="B112" t="s">
        <v>3341</v>
      </c>
      <c r="C112" t="s">
        <v>3342</v>
      </c>
      <c r="D112" s="50">
        <v>583.90769230769229</v>
      </c>
      <c r="F112" s="50">
        <v>901.8</v>
      </c>
      <c r="H112" s="50">
        <v>978.82352941176487</v>
      </c>
      <c r="I112" s="50">
        <v>551.88070175438588</v>
      </c>
      <c r="J112" s="50">
        <v>265.45189504373189</v>
      </c>
      <c r="P112" s="50">
        <v>3281.8638185175746</v>
      </c>
    </row>
    <row r="113" spans="1:16" x14ac:dyDescent="0.25">
      <c r="A113" t="s">
        <v>1087</v>
      </c>
      <c r="B113" t="s">
        <v>3343</v>
      </c>
      <c r="C113" t="s">
        <v>3344</v>
      </c>
      <c r="D113" s="50">
        <v>1794.2866393265701</v>
      </c>
      <c r="E113" s="50">
        <v>830.04797047970487</v>
      </c>
      <c r="F113" s="50">
        <v>450.59360730593608</v>
      </c>
      <c r="G113" s="50">
        <v>1303.2571301247772</v>
      </c>
      <c r="H113" s="50">
        <v>1165.4401842696627</v>
      </c>
      <c r="I113" s="50">
        <v>1046.2540596094555</v>
      </c>
      <c r="J113" s="50">
        <v>316.91999999999996</v>
      </c>
      <c r="K113" s="50">
        <v>799.96926713948005</v>
      </c>
      <c r="P113" s="50">
        <v>7706.7688582555857</v>
      </c>
    </row>
    <row r="114" spans="1:16" x14ac:dyDescent="0.25">
      <c r="A114" t="s">
        <v>1065</v>
      </c>
      <c r="B114" t="s">
        <v>1066</v>
      </c>
      <c r="C114" t="s">
        <v>1072</v>
      </c>
      <c r="D114" s="50">
        <v>842.15559103702094</v>
      </c>
      <c r="E114" s="50">
        <v>626.95680118345365</v>
      </c>
      <c r="F114" s="50">
        <v>253.03558840873868</v>
      </c>
      <c r="G114" s="50">
        <v>315.74318181818182</v>
      </c>
      <c r="H114" s="50">
        <v>441.712158808933</v>
      </c>
      <c r="I114" s="50">
        <v>206.78918918918922</v>
      </c>
      <c r="J114" s="50">
        <v>587.42250121459369</v>
      </c>
      <c r="K114" s="50">
        <v>192.75221238938053</v>
      </c>
      <c r="P114" s="50">
        <v>3466.5672240494914</v>
      </c>
    </row>
    <row r="115" spans="1:16" x14ac:dyDescent="0.25">
      <c r="A115" t="s">
        <v>1067</v>
      </c>
      <c r="B115" t="s">
        <v>1068</v>
      </c>
      <c r="C115" t="s">
        <v>1073</v>
      </c>
      <c r="E115" s="50">
        <v>167.05116279069767</v>
      </c>
      <c r="G115" s="50">
        <v>324.53333333333336</v>
      </c>
      <c r="J115" s="50">
        <v>239.18604651162795</v>
      </c>
      <c r="P115" s="50">
        <v>730.77054263565901</v>
      </c>
    </row>
    <row r="116" spans="1:16" x14ac:dyDescent="0.25">
      <c r="A116" t="s">
        <v>1069</v>
      </c>
      <c r="B116" t="s">
        <v>3345</v>
      </c>
      <c r="C116" t="s">
        <v>1074</v>
      </c>
      <c r="D116" s="50">
        <v>337.24832214765104</v>
      </c>
      <c r="E116" s="50">
        <v>328.55611159312247</v>
      </c>
      <c r="F116" s="50">
        <v>256.30188679245282</v>
      </c>
      <c r="H116" s="50">
        <v>374.47872837774662</v>
      </c>
      <c r="I116" s="50">
        <v>244.7</v>
      </c>
      <c r="J116" s="50">
        <v>475.99406390195861</v>
      </c>
      <c r="P116" s="50">
        <v>2017.2791128129315</v>
      </c>
    </row>
    <row r="117" spans="1:16" x14ac:dyDescent="0.25">
      <c r="A117" t="s">
        <v>1075</v>
      </c>
      <c r="B117" t="s">
        <v>1062</v>
      </c>
      <c r="C117" t="s">
        <v>1007</v>
      </c>
      <c r="D117" s="50">
        <v>1972.6439013722597</v>
      </c>
      <c r="E117" s="50">
        <v>2644.9788208616005</v>
      </c>
      <c r="F117" s="50">
        <v>1831.37183544597</v>
      </c>
      <c r="G117" s="50">
        <v>2680.1584347655798</v>
      </c>
      <c r="H117" s="50">
        <v>1530.9291522107271</v>
      </c>
      <c r="I117" s="50">
        <v>1293.2178694158074</v>
      </c>
      <c r="J117" s="50">
        <v>1549.4681593087971</v>
      </c>
      <c r="K117" s="50">
        <v>595.80854605993341</v>
      </c>
      <c r="P117" s="50">
        <v>14098.576719440676</v>
      </c>
    </row>
    <row r="118" spans="1:16" x14ac:dyDescent="0.25">
      <c r="A118" t="s">
        <v>1076</v>
      </c>
      <c r="B118" t="s">
        <v>1077</v>
      </c>
      <c r="C118" t="s">
        <v>1079</v>
      </c>
      <c r="D118" s="50">
        <v>646.83102735159696</v>
      </c>
      <c r="E118" s="50">
        <v>791.3144216376237</v>
      </c>
      <c r="F118" s="50">
        <v>700.93615902859574</v>
      </c>
      <c r="G118" s="50">
        <v>626.02754924113333</v>
      </c>
      <c r="H118" s="50">
        <v>621.59755884917172</v>
      </c>
      <c r="I118" s="50">
        <v>577.72592592592582</v>
      </c>
      <c r="J118" s="50">
        <v>764.96597958665359</v>
      </c>
      <c r="K118" s="50">
        <v>265.87307692307689</v>
      </c>
      <c r="P118" s="50">
        <v>4995.2716985437773</v>
      </c>
    </row>
    <row r="119" spans="1:16" x14ac:dyDescent="0.25">
      <c r="A119" t="s">
        <v>1078</v>
      </c>
      <c r="B119" t="s">
        <v>1077</v>
      </c>
      <c r="C119" t="s">
        <v>1079</v>
      </c>
      <c r="D119" s="50">
        <v>1023.396501827837</v>
      </c>
      <c r="E119" s="50">
        <v>504.62001726477666</v>
      </c>
      <c r="F119" s="50">
        <v>591.66443146363349</v>
      </c>
      <c r="G119" s="50">
        <v>317.10036971107775</v>
      </c>
      <c r="H119" s="50">
        <v>565.77139485526573</v>
      </c>
      <c r="I119" s="50">
        <v>466.987037037037</v>
      </c>
      <c r="J119" s="50">
        <v>423.60252867607909</v>
      </c>
      <c r="K119" s="50">
        <v>125.72692307692307</v>
      </c>
      <c r="P119" s="50">
        <v>4018.8692039126299</v>
      </c>
    </row>
    <row r="120" spans="1:16" x14ac:dyDescent="0.25">
      <c r="A120" t="s">
        <v>1120</v>
      </c>
      <c r="B120" t="s">
        <v>3346</v>
      </c>
      <c r="C120" t="s">
        <v>1122</v>
      </c>
      <c r="D120" s="50">
        <v>455.9128630705394</v>
      </c>
      <c r="F120" s="50">
        <v>435.63953488372096</v>
      </c>
      <c r="G120" s="50">
        <v>340.36092912447884</v>
      </c>
      <c r="H120" s="50">
        <v>10.299999999999995</v>
      </c>
      <c r="I120" s="50">
        <v>149.41353383458647</v>
      </c>
      <c r="J120" s="50">
        <v>243.98221306871369</v>
      </c>
      <c r="P120" s="50">
        <v>1635.6090739820395</v>
      </c>
    </row>
    <row r="121" spans="1:16" x14ac:dyDescent="0.25">
      <c r="A121" t="s">
        <v>1153</v>
      </c>
      <c r="B121" t="s">
        <v>1151</v>
      </c>
      <c r="C121" t="s">
        <v>1152</v>
      </c>
      <c r="D121" s="50">
        <v>3542.1077044188041</v>
      </c>
      <c r="E121" s="50">
        <v>1499.6922093853036</v>
      </c>
      <c r="F121" s="50">
        <v>3938.7971942556228</v>
      </c>
      <c r="G121" s="50">
        <v>1398.8188571821288</v>
      </c>
      <c r="H121" s="50">
        <v>2121.017765538812</v>
      </c>
      <c r="I121" s="50">
        <v>1546.1839962196998</v>
      </c>
      <c r="J121" s="50">
        <v>1770.4377491971968</v>
      </c>
      <c r="K121" s="50">
        <v>1656.8171416816456</v>
      </c>
      <c r="P121" s="50">
        <v>17473.872617879213</v>
      </c>
    </row>
    <row r="122" spans="1:16" x14ac:dyDescent="0.25">
      <c r="A122" t="s">
        <v>1112</v>
      </c>
      <c r="B122" t="s">
        <v>1115</v>
      </c>
      <c r="C122" t="s">
        <v>845</v>
      </c>
      <c r="D122" s="50">
        <v>201.61290322580646</v>
      </c>
      <c r="E122" s="50">
        <v>1327.1021355130924</v>
      </c>
      <c r="F122" s="50">
        <v>465.85261592429674</v>
      </c>
      <c r="G122" s="50">
        <v>349.96119409246273</v>
      </c>
      <c r="H122" s="50">
        <v>287.02015548517136</v>
      </c>
      <c r="I122" s="50">
        <v>457.2420382165605</v>
      </c>
      <c r="J122" s="50">
        <v>630.63253150057278</v>
      </c>
      <c r="K122" s="50">
        <v>91.882335976928601</v>
      </c>
      <c r="P122" s="50">
        <v>3811.3059099348916</v>
      </c>
    </row>
    <row r="123" spans="1:16" x14ac:dyDescent="0.25">
      <c r="A123" t="s">
        <v>1131</v>
      </c>
      <c r="B123" t="s">
        <v>1132</v>
      </c>
      <c r="C123" t="s">
        <v>1133</v>
      </c>
      <c r="D123" s="50">
        <v>810.86575208231261</v>
      </c>
      <c r="E123" s="50">
        <v>1064.7508021390374</v>
      </c>
      <c r="F123" s="50">
        <v>1223.8648996635079</v>
      </c>
      <c r="G123" s="50">
        <v>556.1354114083797</v>
      </c>
      <c r="H123" s="50">
        <v>564.26983949517307</v>
      </c>
      <c r="I123" s="50">
        <v>342.85095546685864</v>
      </c>
      <c r="J123" s="50">
        <v>513.63639982308712</v>
      </c>
      <c r="K123" s="50">
        <v>178.90826210826214</v>
      </c>
      <c r="P123" s="50">
        <v>5255.2823221866192</v>
      </c>
    </row>
    <row r="124" spans="1:16" x14ac:dyDescent="0.25">
      <c r="A124" t="s">
        <v>1105</v>
      </c>
      <c r="B124" t="s">
        <v>3343</v>
      </c>
      <c r="C124" t="s">
        <v>3344</v>
      </c>
      <c r="D124" s="50">
        <v>2113.8176127778975</v>
      </c>
      <c r="E124" s="50">
        <v>975.60885608856097</v>
      </c>
      <c r="F124" s="50">
        <v>1215.7894736842104</v>
      </c>
      <c r="G124" s="50">
        <v>1425.6947415329769</v>
      </c>
      <c r="H124" s="50">
        <v>800.07158426966294</v>
      </c>
      <c r="I124" s="50">
        <v>931.08571428571429</v>
      </c>
      <c r="J124" s="50">
        <v>414.5</v>
      </c>
      <c r="K124" s="50">
        <v>1300.5087412587411</v>
      </c>
      <c r="P124" s="50">
        <v>9177.0767238977642</v>
      </c>
    </row>
    <row r="125" spans="1:16" x14ac:dyDescent="0.25">
      <c r="A125" t="s">
        <v>1106</v>
      </c>
      <c r="B125" t="s">
        <v>3347</v>
      </c>
      <c r="C125" t="s">
        <v>3348</v>
      </c>
      <c r="D125" s="50">
        <v>1817.9450463914316</v>
      </c>
      <c r="E125" s="50">
        <v>2835.8161384118866</v>
      </c>
      <c r="F125" s="50">
        <v>2391.8129942731694</v>
      </c>
      <c r="G125" s="50">
        <v>2050.5344129554655</v>
      </c>
      <c r="H125" s="50">
        <v>1629.3426966292134</v>
      </c>
      <c r="I125" s="50">
        <v>1305.7667694415898</v>
      </c>
      <c r="J125" s="50">
        <v>616.99999999999989</v>
      </c>
      <c r="K125" s="50">
        <v>241.96396396396389</v>
      </c>
      <c r="P125" s="50">
        <v>12890.182022066721</v>
      </c>
    </row>
    <row r="126" spans="1:16" x14ac:dyDescent="0.25">
      <c r="A126" t="s">
        <v>1123</v>
      </c>
      <c r="B126" t="s">
        <v>3349</v>
      </c>
      <c r="C126" t="s">
        <v>3350</v>
      </c>
      <c r="D126" s="50">
        <v>191.33333333333334</v>
      </c>
      <c r="H126" s="50">
        <v>233.39805825242721</v>
      </c>
      <c r="J126" s="50">
        <v>279.08910891089113</v>
      </c>
      <c r="P126" s="50">
        <v>703.82050049665168</v>
      </c>
    </row>
    <row r="127" spans="1:16" x14ac:dyDescent="0.25">
      <c r="A127" t="s">
        <v>1114</v>
      </c>
      <c r="B127" t="s">
        <v>1118</v>
      </c>
      <c r="C127" t="s">
        <v>1119</v>
      </c>
    </row>
    <row r="128" spans="1:16" x14ac:dyDescent="0.25">
      <c r="A128" t="s">
        <v>1158</v>
      </c>
      <c r="B128" t="s">
        <v>3351</v>
      </c>
      <c r="C128" t="s">
        <v>3352</v>
      </c>
      <c r="E128" s="50">
        <v>1073.1971061677377</v>
      </c>
      <c r="F128" s="50">
        <v>21.198501872659175</v>
      </c>
      <c r="G128" s="50">
        <v>123.61538461538458</v>
      </c>
      <c r="H128" s="50">
        <v>127.14802631578949</v>
      </c>
      <c r="I128" s="50">
        <v>298.7</v>
      </c>
      <c r="J128" s="50">
        <v>31.033333333333331</v>
      </c>
      <c r="P128" s="50">
        <v>1674.8923523049043</v>
      </c>
    </row>
    <row r="129" spans="1:16" x14ac:dyDescent="0.25">
      <c r="A129" t="s">
        <v>1210</v>
      </c>
      <c r="B129" t="s">
        <v>1215</v>
      </c>
      <c r="C129" t="s">
        <v>1220</v>
      </c>
      <c r="D129" s="50">
        <v>407.28975535168195</v>
      </c>
      <c r="E129" s="50">
        <v>263.22364030827742</v>
      </c>
      <c r="G129" s="50">
        <v>246.25242718446603</v>
      </c>
      <c r="H129" s="50">
        <v>233.75731981981983</v>
      </c>
      <c r="I129" s="50">
        <v>331.1133771929824</v>
      </c>
      <c r="J129" s="50">
        <v>165.71810990651289</v>
      </c>
      <c r="K129" s="50">
        <v>30.241666666666667</v>
      </c>
      <c r="P129" s="50">
        <v>1677.5962964304069</v>
      </c>
    </row>
    <row r="130" spans="1:16" x14ac:dyDescent="0.25">
      <c r="A130" t="s">
        <v>1194</v>
      </c>
      <c r="B130" t="s">
        <v>1199</v>
      </c>
      <c r="C130" t="s">
        <v>1203</v>
      </c>
      <c r="D130" s="50">
        <v>1487.8524285176354</v>
      </c>
      <c r="E130" s="50">
        <v>971.86118068949804</v>
      </c>
      <c r="F130" s="50">
        <v>643.36051430726934</v>
      </c>
      <c r="G130" s="50">
        <v>1668.4371473925173</v>
      </c>
      <c r="H130" s="50">
        <v>990.17346435905893</v>
      </c>
      <c r="I130" s="50">
        <v>969.41679957469432</v>
      </c>
      <c r="J130" s="50">
        <v>1230.7521017125066</v>
      </c>
      <c r="K130" s="50">
        <v>446.18571428571431</v>
      </c>
      <c r="P130" s="50">
        <v>8408.0393508388934</v>
      </c>
    </row>
    <row r="131" spans="1:16" x14ac:dyDescent="0.25">
      <c r="A131" t="s">
        <v>1167</v>
      </c>
      <c r="B131" t="s">
        <v>3313</v>
      </c>
      <c r="C131" t="s">
        <v>647</v>
      </c>
      <c r="D131" s="50">
        <v>2664.602571491047</v>
      </c>
      <c r="E131" s="50">
        <v>1848.209571092432</v>
      </c>
      <c r="F131" s="50">
        <v>2575.0793252467738</v>
      </c>
      <c r="G131" s="50">
        <v>2730.8489421853251</v>
      </c>
      <c r="H131" s="50">
        <v>1425.3255885726903</v>
      </c>
      <c r="I131" s="50">
        <v>2132.5053761297186</v>
      </c>
      <c r="J131" s="50">
        <v>1758.4295432950994</v>
      </c>
      <c r="K131" s="50">
        <v>1031.4689393939395</v>
      </c>
      <c r="P131" s="50">
        <v>16166.469857407026</v>
      </c>
    </row>
    <row r="132" spans="1:16" x14ac:dyDescent="0.25">
      <c r="A132" t="s">
        <v>1169</v>
      </c>
      <c r="B132" t="s">
        <v>1170</v>
      </c>
      <c r="C132" t="s">
        <v>1171</v>
      </c>
      <c r="E132" s="50">
        <v>277.48843187660663</v>
      </c>
      <c r="G132" s="50">
        <v>332.36453201970443</v>
      </c>
      <c r="H132" s="50">
        <v>391.64310602289697</v>
      </c>
      <c r="I132" s="50">
        <v>75.099999999999994</v>
      </c>
      <c r="J132" s="50">
        <v>64.343558282208562</v>
      </c>
      <c r="P132" s="50">
        <v>1140.9396282014166</v>
      </c>
    </row>
    <row r="133" spans="1:16" x14ac:dyDescent="0.25">
      <c r="A133" t="s">
        <v>1186</v>
      </c>
      <c r="B133" t="s">
        <v>3353</v>
      </c>
      <c r="C133" t="s">
        <v>3354</v>
      </c>
      <c r="D133" s="50">
        <v>490</v>
      </c>
      <c r="E133" s="50">
        <v>510.15179717586648</v>
      </c>
      <c r="F133" s="50">
        <v>1437.2156753139807</v>
      </c>
      <c r="G133" s="50">
        <v>634.94459930313587</v>
      </c>
      <c r="H133" s="50">
        <v>249.40687361419074</v>
      </c>
      <c r="I133" s="50">
        <v>635.58045112781952</v>
      </c>
      <c r="J133" s="50">
        <v>417.63118556701033</v>
      </c>
      <c r="K133" s="50">
        <v>333.02155172413785</v>
      </c>
      <c r="P133" s="50">
        <v>4707.9521338261411</v>
      </c>
    </row>
    <row r="134" spans="1:16" x14ac:dyDescent="0.25">
      <c r="A134" t="s">
        <v>1209</v>
      </c>
      <c r="B134" t="s">
        <v>1214</v>
      </c>
      <c r="C134" t="s">
        <v>1219</v>
      </c>
      <c r="F134" s="50">
        <v>352.08870967741933</v>
      </c>
      <c r="H134" s="50">
        <v>189.06250000000006</v>
      </c>
      <c r="J134" s="50">
        <v>31.258064516129039</v>
      </c>
      <c r="K134" s="50">
        <v>83.75</v>
      </c>
      <c r="P134" s="50">
        <v>656.15927419354841</v>
      </c>
    </row>
    <row r="135" spans="1:16" x14ac:dyDescent="0.25">
      <c r="A135" t="s">
        <v>1196</v>
      </c>
      <c r="B135" t="s">
        <v>1201</v>
      </c>
      <c r="C135" t="s">
        <v>1205</v>
      </c>
      <c r="E135" s="50">
        <v>172.82401524777646</v>
      </c>
      <c r="F135" s="50">
        <v>383.90243902439022</v>
      </c>
      <c r="H135" s="50">
        <v>238.77272727272728</v>
      </c>
      <c r="I135" s="50">
        <v>95.2</v>
      </c>
      <c r="P135" s="50">
        <v>890.69918154489392</v>
      </c>
    </row>
    <row r="136" spans="1:16" x14ac:dyDescent="0.25">
      <c r="A136" t="s">
        <v>1197</v>
      </c>
      <c r="B136" t="s">
        <v>3355</v>
      </c>
      <c r="C136" t="s">
        <v>1206</v>
      </c>
      <c r="E136" s="50">
        <v>321.10000000000093</v>
      </c>
      <c r="G136" s="50">
        <v>246.25242718446603</v>
      </c>
      <c r="H136" s="50">
        <v>105.77777777777776</v>
      </c>
      <c r="J136" s="50">
        <v>154</v>
      </c>
      <c r="P136" s="50">
        <v>827.13020496224465</v>
      </c>
    </row>
    <row r="137" spans="1:16" x14ac:dyDescent="0.25">
      <c r="A137" t="s">
        <v>1247</v>
      </c>
      <c r="B137" t="s">
        <v>1249</v>
      </c>
      <c r="C137" t="s">
        <v>1250</v>
      </c>
      <c r="D137" s="50">
        <v>604.83870967741939</v>
      </c>
      <c r="E137" s="50">
        <v>963.98056483449739</v>
      </c>
      <c r="F137" s="50">
        <v>1203.2741134962962</v>
      </c>
      <c r="G137" s="50">
        <v>1219.2487005763983</v>
      </c>
      <c r="H137" s="50">
        <v>601.92378048780495</v>
      </c>
      <c r="I137" s="50">
        <v>1130.8503759398495</v>
      </c>
      <c r="J137" s="50">
        <v>612.44237022140737</v>
      </c>
      <c r="K137" s="50">
        <v>395.37500000000006</v>
      </c>
      <c r="P137" s="50">
        <v>6731.9336152336737</v>
      </c>
    </row>
    <row r="138" spans="1:16" x14ac:dyDescent="0.25">
      <c r="A138" t="s">
        <v>1319</v>
      </c>
      <c r="B138" t="s">
        <v>1320</v>
      </c>
      <c r="C138" t="s">
        <v>1330</v>
      </c>
      <c r="D138" s="50">
        <v>1636.5312993076025</v>
      </c>
      <c r="E138" s="50">
        <v>1085.3809512309167</v>
      </c>
      <c r="F138" s="50">
        <v>1052.5729423880057</v>
      </c>
      <c r="G138" s="50">
        <v>1458.9415761783757</v>
      </c>
      <c r="H138" s="50">
        <v>1087.349089542405</v>
      </c>
      <c r="I138" s="50">
        <v>1427.891885964912</v>
      </c>
      <c r="J138" s="50">
        <v>1213.2706373230696</v>
      </c>
      <c r="K138" s="50">
        <v>426.96602564102568</v>
      </c>
      <c r="P138" s="50">
        <v>9388.904407576314</v>
      </c>
    </row>
    <row r="139" spans="1:16" x14ac:dyDescent="0.25">
      <c r="A139" t="s">
        <v>1340</v>
      </c>
      <c r="B139" t="s">
        <v>3356</v>
      </c>
      <c r="C139" t="s">
        <v>1359</v>
      </c>
      <c r="D139" s="50">
        <v>708.93418021047387</v>
      </c>
      <c r="E139" s="50">
        <v>1170.721478808915</v>
      </c>
      <c r="F139" s="50">
        <v>1189.6253705511517</v>
      </c>
      <c r="G139" s="50">
        <v>818.90018148820332</v>
      </c>
      <c r="H139" s="50">
        <v>923.5</v>
      </c>
      <c r="I139" s="50">
        <v>685.2464542651594</v>
      </c>
      <c r="J139" s="50">
        <v>521.18568595041324</v>
      </c>
      <c r="K139" s="50">
        <v>206.97297297297291</v>
      </c>
      <c r="P139" s="50">
        <v>6225.0863242472897</v>
      </c>
    </row>
    <row r="140" spans="1:16" x14ac:dyDescent="0.25">
      <c r="A140" t="s">
        <v>1269</v>
      </c>
      <c r="B140" t="s">
        <v>1272</v>
      </c>
      <c r="C140" t="s">
        <v>1273</v>
      </c>
      <c r="G140" s="50">
        <v>108.44919786096257</v>
      </c>
      <c r="P140" s="50">
        <v>108.44919786096257</v>
      </c>
    </row>
    <row r="141" spans="1:16" x14ac:dyDescent="0.25">
      <c r="A141" t="s">
        <v>1379</v>
      </c>
      <c r="B141" t="s">
        <v>1389</v>
      </c>
      <c r="C141" t="s">
        <v>3357</v>
      </c>
      <c r="D141" s="50">
        <v>236.62613981762917</v>
      </c>
      <c r="F141" s="50">
        <v>118.48880597014926</v>
      </c>
      <c r="I141" s="50">
        <v>163.6</v>
      </c>
      <c r="P141" s="50">
        <v>518.71494578777845</v>
      </c>
    </row>
    <row r="142" spans="1:16" x14ac:dyDescent="0.25">
      <c r="A142" t="s">
        <v>1291</v>
      </c>
      <c r="B142" t="s">
        <v>1298</v>
      </c>
      <c r="C142" t="s">
        <v>1293</v>
      </c>
      <c r="F142" s="50">
        <v>289.84295612009237</v>
      </c>
      <c r="P142" s="50">
        <v>289.84295612009237</v>
      </c>
    </row>
    <row r="143" spans="1:16" x14ac:dyDescent="0.25">
      <c r="A143" t="s">
        <v>1321</v>
      </c>
      <c r="B143" t="s">
        <v>1322</v>
      </c>
      <c r="C143" t="s">
        <v>3358</v>
      </c>
      <c r="D143" s="50">
        <v>431.21</v>
      </c>
      <c r="E143" s="50">
        <v>1020.0811606391926</v>
      </c>
      <c r="F143" s="50">
        <v>578.3090635325932</v>
      </c>
      <c r="G143" s="50">
        <v>1334.6316706560226</v>
      </c>
      <c r="H143" s="50">
        <v>1038.3722003458934</v>
      </c>
      <c r="I143" s="50">
        <v>787.9751592356688</v>
      </c>
      <c r="J143" s="50">
        <v>853.84673886119651</v>
      </c>
      <c r="K143" s="50">
        <v>368.17248586181461</v>
      </c>
      <c r="P143" s="50">
        <v>6412.5984791323808</v>
      </c>
    </row>
    <row r="144" spans="1:16" x14ac:dyDescent="0.25">
      <c r="A144" t="s">
        <v>1301</v>
      </c>
      <c r="B144" t="s">
        <v>1305</v>
      </c>
      <c r="C144" t="s">
        <v>1306</v>
      </c>
      <c r="D144" s="50">
        <v>1348.0163289186644</v>
      </c>
      <c r="E144" s="50">
        <v>1056.1888853367434</v>
      </c>
      <c r="F144" s="50">
        <v>1002.1817731258584</v>
      </c>
      <c r="G144" s="50">
        <v>720.87023593466438</v>
      </c>
      <c r="H144" s="50">
        <v>743.93258426966293</v>
      </c>
      <c r="I144" s="50">
        <v>835.59249743062696</v>
      </c>
      <c r="J144" s="50">
        <v>769.33399999999983</v>
      </c>
      <c r="K144" s="50">
        <v>398.92792792792784</v>
      </c>
      <c r="P144" s="50">
        <v>6875.0442329441476</v>
      </c>
    </row>
    <row r="145" spans="1:16" x14ac:dyDescent="0.25">
      <c r="A145" t="s">
        <v>1309</v>
      </c>
      <c r="B145" t="s">
        <v>1310</v>
      </c>
      <c r="C145" t="s">
        <v>1324</v>
      </c>
      <c r="E145" s="50">
        <v>152.67391304347825</v>
      </c>
      <c r="P145" s="50">
        <v>152.67391304347825</v>
      </c>
    </row>
    <row r="146" spans="1:16" x14ac:dyDescent="0.25">
      <c r="A146" t="s">
        <v>1313</v>
      </c>
      <c r="B146" t="s">
        <v>177</v>
      </c>
      <c r="C146" t="s">
        <v>1326</v>
      </c>
      <c r="E146" s="50">
        <v>254.45652173913044</v>
      </c>
      <c r="P146" s="50">
        <v>254.45652173913044</v>
      </c>
    </row>
    <row r="147" spans="1:16" x14ac:dyDescent="0.25">
      <c r="A147" t="s">
        <v>1316</v>
      </c>
      <c r="B147" t="s">
        <v>3359</v>
      </c>
      <c r="C147" t="s">
        <v>3360</v>
      </c>
      <c r="K147" s="50">
        <v>50.25</v>
      </c>
      <c r="P147" s="50">
        <v>50.25</v>
      </c>
    </row>
    <row r="148" spans="1:16" x14ac:dyDescent="0.25">
      <c r="A148" t="s">
        <v>1341</v>
      </c>
      <c r="B148" t="s">
        <v>1360</v>
      </c>
      <c r="C148" t="s">
        <v>1361</v>
      </c>
      <c r="D148" s="50">
        <v>2280.9197258469776</v>
      </c>
      <c r="E148" s="50">
        <v>2331.4932781574239</v>
      </c>
      <c r="F148" s="50">
        <v>2137.2911797719344</v>
      </c>
      <c r="G148" s="50">
        <v>933.22250110570531</v>
      </c>
      <c r="H148" s="50">
        <v>1198.2704230078484</v>
      </c>
      <c r="I148" s="50">
        <v>1621.0264453048783</v>
      </c>
      <c r="J148" s="50">
        <v>1537.7656211662274</v>
      </c>
      <c r="K148" s="50">
        <v>825.32384479245673</v>
      </c>
      <c r="P148" s="50">
        <v>12865.313019153451</v>
      </c>
    </row>
    <row r="149" spans="1:16" x14ac:dyDescent="0.25">
      <c r="A149" t="s">
        <v>1342</v>
      </c>
      <c r="B149" t="s">
        <v>1360</v>
      </c>
      <c r="C149" t="s">
        <v>1361</v>
      </c>
      <c r="D149" s="50">
        <v>1413.9788173090722</v>
      </c>
      <c r="E149" s="50">
        <v>1956.7765967249359</v>
      </c>
      <c r="F149" s="50">
        <v>1830.2434685518115</v>
      </c>
      <c r="G149" s="50">
        <v>849.3209826035677</v>
      </c>
      <c r="H149" s="50">
        <v>1786.9279020722311</v>
      </c>
      <c r="I149" s="50">
        <v>1685.4264453048781</v>
      </c>
      <c r="J149" s="50">
        <v>1809.647974107404</v>
      </c>
      <c r="K149" s="50">
        <v>793.29064977170992</v>
      </c>
      <c r="P149" s="50">
        <v>12125.612836445611</v>
      </c>
    </row>
    <row r="150" spans="1:16" x14ac:dyDescent="0.25">
      <c r="A150" t="s">
        <v>1335</v>
      </c>
      <c r="B150" t="s">
        <v>1337</v>
      </c>
      <c r="C150" t="s">
        <v>1325</v>
      </c>
      <c r="E150" s="50">
        <v>223.17750000000001</v>
      </c>
      <c r="G150" s="50">
        <v>130.57738095238099</v>
      </c>
      <c r="I150" s="50">
        <v>116.3</v>
      </c>
      <c r="J150" s="50">
        <v>118.58227848101265</v>
      </c>
      <c r="K150" s="50">
        <v>15.46078431372549</v>
      </c>
      <c r="P150" s="50">
        <v>604.09794374711919</v>
      </c>
    </row>
    <row r="151" spans="1:16" x14ac:dyDescent="0.25">
      <c r="A151" t="s">
        <v>1401</v>
      </c>
      <c r="B151" t="s">
        <v>1421</v>
      </c>
      <c r="C151" t="s">
        <v>3361</v>
      </c>
      <c r="D151" s="50">
        <v>1120.2002182875674</v>
      </c>
      <c r="E151" s="50">
        <v>1127.902021008972</v>
      </c>
      <c r="F151" s="50">
        <v>698.47460742156386</v>
      </c>
      <c r="G151" s="50">
        <v>310</v>
      </c>
      <c r="H151" s="50">
        <v>899.86117852735492</v>
      </c>
      <c r="I151" s="50">
        <v>920.62032520325192</v>
      </c>
      <c r="J151" s="50">
        <v>575.09905280597729</v>
      </c>
      <c r="K151" s="50">
        <v>157.72222222222223</v>
      </c>
      <c r="P151" s="50">
        <v>5809.8796254769104</v>
      </c>
    </row>
    <row r="152" spans="1:16" x14ac:dyDescent="0.25">
      <c r="A152" t="s">
        <v>1402</v>
      </c>
      <c r="B152" t="s">
        <v>1421</v>
      </c>
      <c r="C152" t="s">
        <v>3361</v>
      </c>
      <c r="D152" s="50">
        <v>1063.778243560645</v>
      </c>
      <c r="E152" s="50">
        <v>1127.902021008972</v>
      </c>
      <c r="F152" s="50">
        <v>756.08330307373785</v>
      </c>
      <c r="G152" s="50">
        <v>310</v>
      </c>
      <c r="H152" s="50">
        <v>912.24605247693489</v>
      </c>
      <c r="I152" s="50">
        <v>757.3</v>
      </c>
      <c r="J152" s="50">
        <v>595.63751434443884</v>
      </c>
      <c r="K152" s="50">
        <v>185.55555555555557</v>
      </c>
      <c r="P152" s="50">
        <v>5708.5026900202838</v>
      </c>
    </row>
    <row r="153" spans="1:16" x14ac:dyDescent="0.25">
      <c r="A153" t="s">
        <v>1403</v>
      </c>
      <c r="B153" t="s">
        <v>2364</v>
      </c>
      <c r="C153" t="s">
        <v>2365</v>
      </c>
      <c r="D153" s="50">
        <v>1856.5763423095266</v>
      </c>
      <c r="E153" s="50">
        <v>1749.5029756855495</v>
      </c>
      <c r="F153" s="50">
        <v>1819.6128932806034</v>
      </c>
      <c r="G153" s="50">
        <v>1263.8368757501266</v>
      </c>
      <c r="H153" s="50">
        <v>1208.9797087955349</v>
      </c>
      <c r="I153" s="50">
        <v>1333.4924622267499</v>
      </c>
      <c r="J153" s="50">
        <v>1268.7674193066816</v>
      </c>
      <c r="K153" s="50">
        <v>549.05364217112981</v>
      </c>
      <c r="P153" s="50">
        <v>11049.822319525902</v>
      </c>
    </row>
    <row r="154" spans="1:16" x14ac:dyDescent="0.25">
      <c r="A154" t="s">
        <v>1404</v>
      </c>
      <c r="B154" t="s">
        <v>2364</v>
      </c>
      <c r="C154" t="s">
        <v>2365</v>
      </c>
      <c r="D154" s="50">
        <v>935.57939062490891</v>
      </c>
      <c r="E154" s="50">
        <v>676.13794645517919</v>
      </c>
      <c r="F154" s="50">
        <v>754.60767693084881</v>
      </c>
      <c r="G154" s="50">
        <v>648.95178343165696</v>
      </c>
      <c r="H154" s="50">
        <v>677.83294213835211</v>
      </c>
      <c r="I154" s="50">
        <v>617.79449204030766</v>
      </c>
      <c r="J154" s="50">
        <v>522.82373639512957</v>
      </c>
      <c r="K154" s="50">
        <v>216.07896380611419</v>
      </c>
      <c r="P154" s="50">
        <v>5049.8069318224971</v>
      </c>
    </row>
    <row r="155" spans="1:16" x14ac:dyDescent="0.25">
      <c r="A155" t="s">
        <v>1405</v>
      </c>
      <c r="B155" t="s">
        <v>1423</v>
      </c>
      <c r="C155" t="s">
        <v>1424</v>
      </c>
      <c r="D155" s="50">
        <v>1025.5872332795411</v>
      </c>
      <c r="E155" s="50">
        <v>1572.296892462552</v>
      </c>
      <c r="F155" s="50">
        <v>968.44753048940527</v>
      </c>
      <c r="G155" s="50">
        <v>1369.6346376026315</v>
      </c>
      <c r="H155" s="50">
        <v>948.56832656664812</v>
      </c>
      <c r="I155" s="50">
        <v>660.05886699507391</v>
      </c>
      <c r="J155" s="50">
        <v>1038.6480342701309</v>
      </c>
      <c r="K155" s="50">
        <v>231.28012232415904</v>
      </c>
      <c r="P155" s="50">
        <v>7814.5216439901415</v>
      </c>
    </row>
    <row r="156" spans="1:16" x14ac:dyDescent="0.25">
      <c r="A156" t="s">
        <v>1406</v>
      </c>
      <c r="B156" t="s">
        <v>1423</v>
      </c>
      <c r="C156" t="s">
        <v>1424</v>
      </c>
      <c r="D156" s="50">
        <v>882.00409484606803</v>
      </c>
      <c r="E156" s="50">
        <v>1505.1285647373679</v>
      </c>
      <c r="F156" s="50">
        <v>951.42811453605862</v>
      </c>
      <c r="G156" s="50">
        <v>1339.7715475931636</v>
      </c>
      <c r="H156" s="50">
        <v>913.47139794399402</v>
      </c>
      <c r="I156" s="50">
        <v>805.38029556650247</v>
      </c>
      <c r="J156" s="50">
        <v>839.68896050273361</v>
      </c>
      <c r="K156" s="50">
        <v>492.93363914373083</v>
      </c>
      <c r="P156" s="50">
        <v>7729.8066148696189</v>
      </c>
    </row>
    <row r="157" spans="1:16" x14ac:dyDescent="0.25">
      <c r="A157" t="s">
        <v>1343</v>
      </c>
      <c r="B157" t="s">
        <v>1362</v>
      </c>
      <c r="C157" t="s">
        <v>1363</v>
      </c>
      <c r="D157" s="50">
        <v>1316.012358648514</v>
      </c>
      <c r="E157" s="50">
        <v>1559.206521479427</v>
      </c>
      <c r="F157" s="50">
        <v>1476.3424475579245</v>
      </c>
      <c r="G157" s="50">
        <v>835.66755123101871</v>
      </c>
      <c r="H157" s="50">
        <v>892.79589317372677</v>
      </c>
      <c r="I157" s="50">
        <v>849.09291780406431</v>
      </c>
      <c r="J157" s="50">
        <v>846.03554376667012</v>
      </c>
      <c r="K157" s="50">
        <v>87.215990719671595</v>
      </c>
      <c r="P157" s="50">
        <v>7862.3692243810174</v>
      </c>
    </row>
    <row r="158" spans="1:16" x14ac:dyDescent="0.25">
      <c r="A158" t="s">
        <v>1344</v>
      </c>
      <c r="B158" t="s">
        <v>1362</v>
      </c>
      <c r="C158" t="s">
        <v>1363</v>
      </c>
      <c r="D158" s="50">
        <v>916.87052328690197</v>
      </c>
      <c r="E158" s="50">
        <v>1391.4839932561699</v>
      </c>
      <c r="F158" s="50">
        <v>1268.0675747023718</v>
      </c>
      <c r="G158" s="50">
        <v>659.40975600766615</v>
      </c>
      <c r="H158" s="50">
        <v>803.04143587959925</v>
      </c>
      <c r="I158" s="50">
        <v>731.10432211100999</v>
      </c>
      <c r="J158" s="50">
        <v>817.44632603453761</v>
      </c>
      <c r="K158" s="50">
        <v>202.02337928880559</v>
      </c>
      <c r="P158" s="50">
        <v>6789.4473105670622</v>
      </c>
    </row>
    <row r="159" spans="1:16" x14ac:dyDescent="0.25">
      <c r="A159" t="s">
        <v>1345</v>
      </c>
      <c r="B159" t="s">
        <v>1364</v>
      </c>
      <c r="C159" t="s">
        <v>1365</v>
      </c>
      <c r="D159" s="50">
        <v>2699.2258666095163</v>
      </c>
      <c r="E159" s="50">
        <v>2550.1043194201679</v>
      </c>
      <c r="F159" s="50">
        <v>1897.9799486233328</v>
      </c>
      <c r="G159" s="50">
        <v>852.2545135245357</v>
      </c>
      <c r="H159" s="50">
        <v>2268.4029301898522</v>
      </c>
      <c r="I159" s="50">
        <v>2235.2704094725332</v>
      </c>
      <c r="J159" s="50">
        <v>2434.6102902448501</v>
      </c>
      <c r="K159" s="50">
        <v>756.29473118969008</v>
      </c>
      <c r="P159" s="50">
        <v>15694.143009274478</v>
      </c>
    </row>
    <row r="160" spans="1:16" x14ac:dyDescent="0.25">
      <c r="A160" t="s">
        <v>1346</v>
      </c>
      <c r="B160" t="s">
        <v>1364</v>
      </c>
      <c r="C160" t="s">
        <v>1365</v>
      </c>
      <c r="D160" s="50">
        <v>2973.1892873784709</v>
      </c>
      <c r="E160" s="50">
        <v>2197.0573946886675</v>
      </c>
      <c r="F160" s="50">
        <v>2295.1393068750863</v>
      </c>
      <c r="G160" s="50">
        <v>992.73720019881512</v>
      </c>
      <c r="H160" s="50">
        <v>1715.4344199049906</v>
      </c>
      <c r="I160" s="50">
        <v>1763.8839700785936</v>
      </c>
      <c r="J160" s="50">
        <v>1747.4174883004246</v>
      </c>
      <c r="K160" s="50">
        <v>614.83655959284908</v>
      </c>
      <c r="P160" s="50">
        <v>14299.695627017898</v>
      </c>
    </row>
    <row r="161" spans="1:16" x14ac:dyDescent="0.25">
      <c r="A161" t="s">
        <v>1347</v>
      </c>
      <c r="B161" t="s">
        <v>1366</v>
      </c>
      <c r="C161" t="s">
        <v>1368</v>
      </c>
      <c r="D161" s="50">
        <v>2259.1952308370578</v>
      </c>
      <c r="E161" s="50">
        <v>2691.1461812679418</v>
      </c>
      <c r="F161" s="50">
        <v>2325.6651613541176</v>
      </c>
      <c r="G161" s="50">
        <v>1149.4017801857585</v>
      </c>
      <c r="H161" s="50">
        <v>1419.8440997232003</v>
      </c>
      <c r="I161" s="50">
        <v>2000.0314342122185</v>
      </c>
      <c r="J161" s="50">
        <v>1260.3038198704191</v>
      </c>
      <c r="K161" s="50">
        <v>508.31412325188262</v>
      </c>
      <c r="P161" s="50">
        <v>13613.901830702598</v>
      </c>
    </row>
    <row r="162" spans="1:16" x14ac:dyDescent="0.25">
      <c r="A162" t="s">
        <v>1348</v>
      </c>
      <c r="B162" t="s">
        <v>1366</v>
      </c>
      <c r="C162" t="s">
        <v>1368</v>
      </c>
      <c r="D162" s="50">
        <v>2216.3976431312767</v>
      </c>
      <c r="E162" s="50">
        <v>2843.719929320026</v>
      </c>
      <c r="F162" s="50">
        <v>2274.1592220662255</v>
      </c>
      <c r="G162" s="50">
        <v>1154.3766548724752</v>
      </c>
      <c r="H162" s="50">
        <v>1100.5355296319185</v>
      </c>
      <c r="I162" s="50">
        <v>1902.0981008788854</v>
      </c>
      <c r="J162" s="50">
        <v>1159.4108896012822</v>
      </c>
      <c r="K162" s="50">
        <v>648.90611847291007</v>
      </c>
      <c r="P162" s="50">
        <v>13299.604087975</v>
      </c>
    </row>
    <row r="163" spans="1:16" x14ac:dyDescent="0.25">
      <c r="A163" t="s">
        <v>1349</v>
      </c>
      <c r="B163" t="s">
        <v>1369</v>
      </c>
      <c r="C163" t="s">
        <v>1370</v>
      </c>
      <c r="D163" s="50">
        <v>1048.7667787051703</v>
      </c>
      <c r="E163" s="50">
        <v>288.24220339785154</v>
      </c>
      <c r="F163" s="50">
        <v>257.97556943232468</v>
      </c>
      <c r="G163" s="50">
        <v>222.78391356542619</v>
      </c>
      <c r="H163" s="50">
        <v>364.32715424847811</v>
      </c>
      <c r="I163" s="50">
        <v>512.61531531531523</v>
      </c>
      <c r="J163" s="50">
        <v>579.55237483953783</v>
      </c>
      <c r="K163" s="50">
        <v>184.93406593406593</v>
      </c>
      <c r="P163" s="50">
        <v>3459.1973754381706</v>
      </c>
    </row>
    <row r="164" spans="1:16" x14ac:dyDescent="0.25">
      <c r="A164" t="s">
        <v>1350</v>
      </c>
      <c r="B164" t="s">
        <v>1369</v>
      </c>
      <c r="C164" t="s">
        <v>1370</v>
      </c>
      <c r="D164" s="50">
        <v>787.90841214188549</v>
      </c>
      <c r="E164" s="50">
        <v>197.23893805309734</v>
      </c>
      <c r="F164" s="50">
        <v>287.53708006099953</v>
      </c>
      <c r="G164" s="50">
        <v>83.204081632653057</v>
      </c>
      <c r="H164" s="50">
        <v>276.1250450141473</v>
      </c>
      <c r="I164" s="50">
        <v>261.18378378378384</v>
      </c>
      <c r="J164" s="50">
        <v>409.61046213093709</v>
      </c>
      <c r="K164" s="50">
        <v>92.467032967032964</v>
      </c>
      <c r="P164" s="50">
        <v>2395.2748357845371</v>
      </c>
    </row>
    <row r="165" spans="1:16" x14ac:dyDescent="0.25">
      <c r="A165" t="s">
        <v>1351</v>
      </c>
      <c r="B165" t="s">
        <v>1371</v>
      </c>
      <c r="C165" t="s">
        <v>1372</v>
      </c>
      <c r="D165" s="50">
        <v>1984.3386621066543</v>
      </c>
      <c r="E165" s="50">
        <v>1872.346591542798</v>
      </c>
      <c r="F165" s="50">
        <v>1290.6835810015577</v>
      </c>
      <c r="G165" s="50">
        <v>1206.677262377458</v>
      </c>
      <c r="H165" s="50">
        <v>1080.5851171509967</v>
      </c>
      <c r="I165" s="50">
        <v>759.18403361344542</v>
      </c>
      <c r="J165" s="50">
        <v>826.09857258611316</v>
      </c>
      <c r="K165" s="50">
        <v>412.89493743663297</v>
      </c>
      <c r="P165" s="50">
        <v>9432.8087578156556</v>
      </c>
    </row>
    <row r="166" spans="1:16" x14ac:dyDescent="0.25">
      <c r="A166" t="s">
        <v>1352</v>
      </c>
      <c r="B166" t="s">
        <v>1371</v>
      </c>
      <c r="C166" t="s">
        <v>1372</v>
      </c>
      <c r="D166" s="50">
        <v>2560.1893960430025</v>
      </c>
      <c r="E166" s="50">
        <v>1993.1010006667723</v>
      </c>
      <c r="F166" s="50">
        <v>1745.9145263934224</v>
      </c>
      <c r="G166" s="50">
        <v>1737.7103769823341</v>
      </c>
      <c r="H166" s="50">
        <v>1729.8666173394838</v>
      </c>
      <c r="I166" s="50">
        <v>1259.5154061624651</v>
      </c>
      <c r="J166" s="50">
        <v>1199.3081098940524</v>
      </c>
      <c r="K166" s="50">
        <v>576.55866552090799</v>
      </c>
      <c r="P166" s="50">
        <v>12802.164099002441</v>
      </c>
    </row>
    <row r="167" spans="1:16" x14ac:dyDescent="0.25">
      <c r="A167" t="s">
        <v>1407</v>
      </c>
      <c r="B167" t="s">
        <v>1425</v>
      </c>
      <c r="C167" t="s">
        <v>3362</v>
      </c>
      <c r="D167" s="50">
        <v>1437.3651391004703</v>
      </c>
      <c r="E167" s="50">
        <v>1045.812504648087</v>
      </c>
      <c r="F167" s="50">
        <v>659.39567761253568</v>
      </c>
      <c r="G167" s="50">
        <v>1276.8268246865869</v>
      </c>
      <c r="H167" s="50">
        <v>1175.4745368664412</v>
      </c>
      <c r="I167" s="50">
        <v>1079.6440677966102</v>
      </c>
      <c r="J167" s="50">
        <v>1086.3923660300268</v>
      </c>
      <c r="K167" s="50">
        <v>603.47775794498079</v>
      </c>
      <c r="P167" s="50">
        <v>8364.3888746857374</v>
      </c>
    </row>
    <row r="168" spans="1:16" x14ac:dyDescent="0.25">
      <c r="A168" t="s">
        <v>1408</v>
      </c>
      <c r="B168" t="s">
        <v>1425</v>
      </c>
      <c r="C168" t="s">
        <v>3362</v>
      </c>
      <c r="D168" s="50">
        <v>2634.5135399331143</v>
      </c>
      <c r="E168" s="50">
        <v>1195.3323436656226</v>
      </c>
      <c r="F168" s="50">
        <v>742.80030047837067</v>
      </c>
      <c r="G168" s="50">
        <v>1029.2056242560084</v>
      </c>
      <c r="H168" s="50">
        <v>1238.8252713750421</v>
      </c>
      <c r="I168" s="50">
        <v>1032.4440677966102</v>
      </c>
      <c r="J168" s="50">
        <v>1088.8573545051247</v>
      </c>
      <c r="K168" s="50">
        <v>607.55220938607476</v>
      </c>
      <c r="P168" s="50">
        <v>9569.5307113959661</v>
      </c>
    </row>
    <row r="169" spans="1:16" x14ac:dyDescent="0.25">
      <c r="A169" t="s">
        <v>1353</v>
      </c>
      <c r="B169" t="s">
        <v>1373</v>
      </c>
      <c r="C169" t="s">
        <v>1374</v>
      </c>
      <c r="D169" s="50">
        <v>3017.9070993545915</v>
      </c>
      <c r="E169" s="50">
        <v>954.21900318833889</v>
      </c>
      <c r="F169" s="50">
        <v>1335.0666247842044</v>
      </c>
      <c r="G169" s="50">
        <v>1001.2209063508151</v>
      </c>
      <c r="H169" s="50">
        <v>1324.4563363083741</v>
      </c>
      <c r="I169" s="50">
        <v>1090.0761904761905</v>
      </c>
      <c r="J169" s="50">
        <v>1106.3935409877192</v>
      </c>
      <c r="K169" s="50">
        <v>801.53105228900722</v>
      </c>
      <c r="P169" s="50">
        <v>10630.870753739242</v>
      </c>
    </row>
    <row r="170" spans="1:16" x14ac:dyDescent="0.25">
      <c r="A170" t="s">
        <v>1354</v>
      </c>
      <c r="B170" t="s">
        <v>1373</v>
      </c>
      <c r="C170" t="s">
        <v>1374</v>
      </c>
      <c r="D170" s="50">
        <v>3088.9067411443989</v>
      </c>
      <c r="E170" s="50">
        <v>1712.5930113151437</v>
      </c>
      <c r="F170" s="50">
        <v>1149.1030555220514</v>
      </c>
      <c r="G170" s="50">
        <v>1699.7822026124904</v>
      </c>
      <c r="H170" s="50">
        <v>1246.6545001501818</v>
      </c>
      <c r="I170" s="50">
        <v>1073.3002801120449</v>
      </c>
      <c r="J170" s="50">
        <v>1213.026959542254</v>
      </c>
      <c r="K170" s="50">
        <v>762.41183263386222</v>
      </c>
      <c r="P170" s="50">
        <v>11945.77858303243</v>
      </c>
    </row>
    <row r="171" spans="1:16" x14ac:dyDescent="0.25">
      <c r="A171" t="s">
        <v>1409</v>
      </c>
      <c r="B171" t="s">
        <v>1427</v>
      </c>
      <c r="C171" t="s">
        <v>1428</v>
      </c>
      <c r="D171" s="50">
        <v>1004.6047396360833</v>
      </c>
      <c r="E171" s="50">
        <v>732.83944648054853</v>
      </c>
      <c r="F171" s="50">
        <v>668.26805938798168</v>
      </c>
      <c r="G171" s="50">
        <v>353.83950950006738</v>
      </c>
      <c r="H171" s="50">
        <v>233.01392637374505</v>
      </c>
      <c r="I171" s="50">
        <v>401.04477611940297</v>
      </c>
      <c r="J171" s="50">
        <v>162.60740740740738</v>
      </c>
      <c r="K171" s="50">
        <v>235.38731544780831</v>
      </c>
      <c r="P171" s="50">
        <v>3791.6051803530445</v>
      </c>
    </row>
    <row r="172" spans="1:16" x14ac:dyDescent="0.25">
      <c r="A172" t="s">
        <v>1410</v>
      </c>
      <c r="B172" t="s">
        <v>1427</v>
      </c>
      <c r="C172" t="s">
        <v>1428</v>
      </c>
      <c r="D172" s="50">
        <v>1020.9530024466424</v>
      </c>
      <c r="E172" s="50">
        <v>633.37290036843274</v>
      </c>
      <c r="F172" s="50">
        <v>719.80208494708711</v>
      </c>
      <c r="G172" s="50">
        <v>353.83950950006738</v>
      </c>
      <c r="H172" s="50">
        <v>233.01392637374505</v>
      </c>
      <c r="I172" s="50">
        <v>451.04477611940297</v>
      </c>
      <c r="J172" s="50">
        <v>162.60740740740738</v>
      </c>
      <c r="K172" s="50">
        <v>239.7854885965416</v>
      </c>
      <c r="P172" s="50">
        <v>3814.4190957593269</v>
      </c>
    </row>
    <row r="173" spans="1:16" x14ac:dyDescent="0.25">
      <c r="A173" t="s">
        <v>1355</v>
      </c>
      <c r="B173" t="s">
        <v>1375</v>
      </c>
      <c r="C173" t="s">
        <v>1376</v>
      </c>
      <c r="D173" s="50">
        <v>986.29908777172852</v>
      </c>
      <c r="E173" s="50">
        <v>2488.219660093459</v>
      </c>
      <c r="F173" s="50">
        <v>1847.9811291271333</v>
      </c>
      <c r="G173" s="50">
        <v>874.6323133745276</v>
      </c>
      <c r="H173" s="50">
        <v>1002.2045548015152</v>
      </c>
      <c r="I173" s="50">
        <v>855.32603494171269</v>
      </c>
      <c r="J173" s="50">
        <v>1226.5818417697571</v>
      </c>
      <c r="K173" s="50">
        <v>343.27720118333536</v>
      </c>
      <c r="P173" s="50">
        <v>9624.5218230631672</v>
      </c>
    </row>
    <row r="174" spans="1:16" x14ac:dyDescent="0.25">
      <c r="A174" t="s">
        <v>1356</v>
      </c>
      <c r="B174" t="s">
        <v>1375</v>
      </c>
      <c r="C174" t="s">
        <v>1376</v>
      </c>
      <c r="D174" s="50">
        <v>1544.0290645875721</v>
      </c>
      <c r="E174" s="50">
        <v>2656.7623193899162</v>
      </c>
      <c r="F174" s="50">
        <v>2177.8425247929354</v>
      </c>
      <c r="G174" s="50">
        <v>986.78965864334486</v>
      </c>
      <c r="H174" s="50">
        <v>895.33410142772436</v>
      </c>
      <c r="I174" s="50">
        <v>901.53727014043977</v>
      </c>
      <c r="J174" s="50">
        <v>1483.3898820266375</v>
      </c>
      <c r="K174" s="50">
        <v>381.19462922707294</v>
      </c>
      <c r="P174" s="50">
        <v>11026.879450235643</v>
      </c>
    </row>
    <row r="175" spans="1:16" x14ac:dyDescent="0.25">
      <c r="A175" t="s">
        <v>1411</v>
      </c>
      <c r="B175" t="s">
        <v>1429</v>
      </c>
      <c r="C175" t="s">
        <v>1430</v>
      </c>
      <c r="D175" s="50">
        <v>705.23611364646888</v>
      </c>
      <c r="E175" s="50">
        <v>254.29553429027115</v>
      </c>
      <c r="F175" s="50">
        <v>802.25358189786664</v>
      </c>
      <c r="G175" s="50">
        <v>459.79807633322355</v>
      </c>
      <c r="H175" s="50">
        <v>714.35258524297637</v>
      </c>
      <c r="I175" s="50">
        <v>673.94705977924093</v>
      </c>
      <c r="J175" s="50">
        <v>418.59243303939741</v>
      </c>
      <c r="K175" s="50">
        <v>406.08394567100333</v>
      </c>
      <c r="P175" s="50">
        <v>4434.5593299004477</v>
      </c>
    </row>
    <row r="176" spans="1:16" x14ac:dyDescent="0.25">
      <c r="A176" t="s">
        <v>1412</v>
      </c>
      <c r="B176" t="s">
        <v>1429</v>
      </c>
      <c r="C176" t="s">
        <v>1430</v>
      </c>
      <c r="D176" s="50">
        <v>694.70340336609502</v>
      </c>
      <c r="E176" s="50">
        <v>254.29553429027115</v>
      </c>
      <c r="F176" s="50">
        <v>830.91707823094328</v>
      </c>
      <c r="G176" s="50">
        <v>301.70750217382232</v>
      </c>
      <c r="H176" s="50">
        <v>764.13160234718032</v>
      </c>
      <c r="I176" s="50">
        <v>670.1035660181002</v>
      </c>
      <c r="J176" s="50">
        <v>482.78180198623448</v>
      </c>
      <c r="K176" s="50">
        <v>171.52424784517802</v>
      </c>
      <c r="P176" s="50">
        <v>4170.1647362578242</v>
      </c>
    </row>
    <row r="177" spans="1:16" x14ac:dyDescent="0.25">
      <c r="A177" t="s">
        <v>1380</v>
      </c>
      <c r="B177" t="s">
        <v>1391</v>
      </c>
      <c r="C177" t="s">
        <v>1392</v>
      </c>
      <c r="D177" s="50">
        <v>5009.7253353317938</v>
      </c>
      <c r="E177" s="50">
        <v>3186.4306514963037</v>
      </c>
      <c r="F177" s="50">
        <v>2931.4711693410495</v>
      </c>
      <c r="G177" s="50">
        <v>1061.9776854849079</v>
      </c>
      <c r="H177" s="50">
        <v>1176.970226446743</v>
      </c>
      <c r="I177" s="50">
        <v>1170.3999999999999</v>
      </c>
      <c r="J177" s="50">
        <v>1448.288395448596</v>
      </c>
      <c r="K177" s="50">
        <v>824.78795786820911</v>
      </c>
      <c r="P177" s="50">
        <v>16810.0514214176</v>
      </c>
    </row>
    <row r="178" spans="1:16" x14ac:dyDescent="0.25">
      <c r="A178" t="s">
        <v>1381</v>
      </c>
      <c r="B178" t="s">
        <v>1391</v>
      </c>
      <c r="C178" t="s">
        <v>1392</v>
      </c>
      <c r="D178" s="50">
        <v>4869.814245598036</v>
      </c>
      <c r="E178" s="50">
        <v>3414.2947985851697</v>
      </c>
      <c r="F178" s="50">
        <v>2910.1635059257801</v>
      </c>
      <c r="G178" s="50">
        <v>1061.9776854849079</v>
      </c>
      <c r="H178" s="50">
        <v>1189.970226446743</v>
      </c>
      <c r="I178" s="50">
        <v>1170.3999999999999</v>
      </c>
      <c r="J178" s="50">
        <v>1491.9956197831968</v>
      </c>
      <c r="K178" s="50">
        <v>806.16852466982846</v>
      </c>
      <c r="P178" s="50">
        <v>16914.78460649366</v>
      </c>
    </row>
    <row r="179" spans="1:16" x14ac:dyDescent="0.25">
      <c r="A179" t="s">
        <v>1413</v>
      </c>
      <c r="B179" t="s">
        <v>3363</v>
      </c>
      <c r="C179" t="s">
        <v>1432</v>
      </c>
      <c r="D179" s="50">
        <v>504.32989690721649</v>
      </c>
      <c r="E179" s="50">
        <v>260.61538461538464</v>
      </c>
      <c r="F179" s="50">
        <v>437.02783459315253</v>
      </c>
      <c r="G179" s="50">
        <v>255.99999999999994</v>
      </c>
      <c r="I179" s="50">
        <v>542.84149732486242</v>
      </c>
      <c r="J179" s="50">
        <v>246.18226600985219</v>
      </c>
      <c r="K179" s="50">
        <v>313.5</v>
      </c>
      <c r="P179" s="50">
        <v>2560.4968794504684</v>
      </c>
    </row>
    <row r="180" spans="1:16" x14ac:dyDescent="0.25">
      <c r="A180" t="s">
        <v>1414</v>
      </c>
      <c r="B180" t="s">
        <v>3363</v>
      </c>
      <c r="C180" t="s">
        <v>1432</v>
      </c>
      <c r="D180" s="50">
        <v>216.49484536082474</v>
      </c>
      <c r="E180" s="50">
        <v>565.03303445021243</v>
      </c>
      <c r="F180" s="50">
        <v>437.02783459315253</v>
      </c>
      <c r="G180" s="50">
        <v>319.99999999999989</v>
      </c>
      <c r="I180" s="50">
        <v>630.72004963784832</v>
      </c>
      <c r="J180" s="50">
        <v>347.95741473525527</v>
      </c>
      <c r="K180" s="50">
        <v>346.5</v>
      </c>
      <c r="P180" s="50">
        <v>2863.7331787772928</v>
      </c>
    </row>
    <row r="181" spans="1:16" x14ac:dyDescent="0.25">
      <c r="A181" t="s">
        <v>1382</v>
      </c>
      <c r="B181" t="s">
        <v>1393</v>
      </c>
      <c r="C181" t="s">
        <v>1394</v>
      </c>
      <c r="D181" s="50">
        <v>1067.6599175051751</v>
      </c>
      <c r="E181" s="50">
        <v>274.59459459459458</v>
      </c>
      <c r="F181" s="50">
        <v>252</v>
      </c>
      <c r="G181" s="50">
        <v>739.55597258639216</v>
      </c>
      <c r="H181" s="50">
        <v>883.31707601843777</v>
      </c>
      <c r="I181" s="50">
        <v>482.6665345793528</v>
      </c>
      <c r="J181" s="50">
        <v>533.02325689267172</v>
      </c>
      <c r="K181" s="50">
        <v>269.22551971297639</v>
      </c>
      <c r="P181" s="50">
        <v>4502.0428718896001</v>
      </c>
    </row>
    <row r="182" spans="1:16" x14ac:dyDescent="0.25">
      <c r="A182" t="s">
        <v>1383</v>
      </c>
      <c r="B182" t="s">
        <v>1393</v>
      </c>
      <c r="C182" t="s">
        <v>1394</v>
      </c>
      <c r="D182" s="50">
        <v>1088.9499175051751</v>
      </c>
      <c r="E182" s="50">
        <v>496.69459459459461</v>
      </c>
      <c r="F182" s="50">
        <v>336</v>
      </c>
      <c r="G182" s="50">
        <v>533.96941804163259</v>
      </c>
      <c r="H182" s="50">
        <v>398.7458929060175</v>
      </c>
      <c r="I182" s="50">
        <v>477.7146471668255</v>
      </c>
      <c r="J182" s="50">
        <v>533.02325689267172</v>
      </c>
      <c r="K182" s="50">
        <v>337.03134495569481</v>
      </c>
      <c r="P182" s="50">
        <v>4202.1290720626121</v>
      </c>
    </row>
    <row r="183" spans="1:16" x14ac:dyDescent="0.25">
      <c r="A183" t="s">
        <v>1415</v>
      </c>
      <c r="B183" t="s">
        <v>1433</v>
      </c>
      <c r="C183" t="s">
        <v>1434</v>
      </c>
      <c r="D183" s="50">
        <v>1277.7230377443873</v>
      </c>
      <c r="E183" s="50">
        <v>609.29970983121871</v>
      </c>
      <c r="F183" s="50">
        <v>1405.3606080975685</v>
      </c>
      <c r="G183" s="50">
        <v>469.7419843228667</v>
      </c>
      <c r="H183" s="50">
        <v>732.95827015815405</v>
      </c>
      <c r="I183" s="50">
        <v>669.2</v>
      </c>
      <c r="J183" s="50">
        <v>897.3599999999999</v>
      </c>
      <c r="K183" s="50">
        <v>203.99999999999994</v>
      </c>
      <c r="P183" s="50">
        <v>6265.6436101541949</v>
      </c>
    </row>
    <row r="184" spans="1:16" x14ac:dyDescent="0.25">
      <c r="A184" t="s">
        <v>1416</v>
      </c>
      <c r="B184" t="s">
        <v>1433</v>
      </c>
      <c r="C184" t="s">
        <v>1434</v>
      </c>
      <c r="D184" s="50">
        <v>1137.1309324812296</v>
      </c>
      <c r="E184" s="50">
        <v>566.72162659334163</v>
      </c>
      <c r="F184" s="50">
        <v>1189.1377048831339</v>
      </c>
      <c r="G184" s="50">
        <v>350.65207504913383</v>
      </c>
      <c r="H184" s="50">
        <v>496.285981332642</v>
      </c>
      <c r="I184" s="50">
        <v>249.39999999999998</v>
      </c>
      <c r="J184" s="50">
        <v>566.05999999999995</v>
      </c>
      <c r="K184" s="50">
        <v>220.99999999999994</v>
      </c>
      <c r="P184" s="50">
        <v>4776.3883203394807</v>
      </c>
    </row>
    <row r="185" spans="1:16" x14ac:dyDescent="0.25">
      <c r="A185" t="s">
        <v>1384</v>
      </c>
      <c r="B185" t="s">
        <v>1395</v>
      </c>
      <c r="C185" t="s">
        <v>1378</v>
      </c>
      <c r="E185" s="50">
        <v>17.486301369863014</v>
      </c>
      <c r="H185" s="50">
        <v>274</v>
      </c>
      <c r="I185" s="50">
        <v>162.76271186440675</v>
      </c>
      <c r="K185" s="50">
        <v>223.69462025316454</v>
      </c>
      <c r="P185" s="50">
        <v>677.94363348743423</v>
      </c>
    </row>
    <row r="186" spans="1:16" x14ac:dyDescent="0.25">
      <c r="A186" t="s">
        <v>1385</v>
      </c>
      <c r="B186" t="s">
        <v>1395</v>
      </c>
      <c r="C186" t="s">
        <v>1378</v>
      </c>
      <c r="I186" s="50">
        <v>162.76271186440675</v>
      </c>
      <c r="K186" s="50">
        <v>223.69462025316454</v>
      </c>
      <c r="P186" s="50">
        <v>386.4573321175713</v>
      </c>
    </row>
    <row r="187" spans="1:16" x14ac:dyDescent="0.25">
      <c r="A187" t="s">
        <v>1357</v>
      </c>
      <c r="B187" t="s">
        <v>3364</v>
      </c>
      <c r="C187" t="s">
        <v>3365</v>
      </c>
      <c r="G187" s="50">
        <v>487.07692307692304</v>
      </c>
      <c r="J187" s="50">
        <v>162.80898876404495</v>
      </c>
      <c r="P187" s="50">
        <v>649.88591184096799</v>
      </c>
    </row>
    <row r="188" spans="1:16" x14ac:dyDescent="0.25">
      <c r="A188" t="s">
        <v>1417</v>
      </c>
      <c r="B188" t="s">
        <v>1435</v>
      </c>
      <c r="C188" t="s">
        <v>1436</v>
      </c>
      <c r="I188" s="50">
        <v>248.70000000000005</v>
      </c>
      <c r="J188" s="50">
        <v>18.804314329738059</v>
      </c>
      <c r="P188" s="50">
        <v>267.50431432973812</v>
      </c>
    </row>
    <row r="189" spans="1:16" x14ac:dyDescent="0.25">
      <c r="A189" t="s">
        <v>1418</v>
      </c>
      <c r="B189" t="s">
        <v>3366</v>
      </c>
      <c r="C189" t="s">
        <v>1438</v>
      </c>
      <c r="D189" s="50">
        <v>288.21093117408907</v>
      </c>
      <c r="E189" s="50">
        <v>217.17948717948718</v>
      </c>
      <c r="F189" s="50">
        <v>808.87327533411076</v>
      </c>
      <c r="G189" s="50">
        <v>303.99999999999994</v>
      </c>
      <c r="H189" s="50">
        <v>292.17647058823525</v>
      </c>
      <c r="I189" s="50">
        <v>360.33684210526309</v>
      </c>
      <c r="J189" s="50">
        <v>318.31556851311956</v>
      </c>
      <c r="K189" s="50">
        <v>186.14588235294127</v>
      </c>
      <c r="P189" s="50">
        <v>2775.2384572472465</v>
      </c>
    </row>
    <row r="190" spans="1:16" x14ac:dyDescent="0.25">
      <c r="A190" t="s">
        <v>1419</v>
      </c>
      <c r="B190" t="s">
        <v>1439</v>
      </c>
      <c r="C190" t="s">
        <v>1440</v>
      </c>
      <c r="E190" s="50">
        <v>1146.3917525773195</v>
      </c>
      <c r="F190" s="50">
        <v>868.78378378378375</v>
      </c>
      <c r="H190" s="50">
        <v>487.966037735849</v>
      </c>
      <c r="I190" s="50">
        <v>287.99999999999994</v>
      </c>
      <c r="J190" s="50">
        <v>589.58202933985342</v>
      </c>
      <c r="P190" s="50">
        <v>3380.7236034368057</v>
      </c>
    </row>
    <row r="191" spans="1:16" x14ac:dyDescent="0.25">
      <c r="A191" t="s">
        <v>1446</v>
      </c>
      <c r="B191" t="s">
        <v>1449</v>
      </c>
      <c r="C191" t="s">
        <v>1452</v>
      </c>
      <c r="F191" s="50">
        <v>85.11363636363636</v>
      </c>
      <c r="P191" s="50">
        <v>85.11363636363636</v>
      </c>
    </row>
    <row r="192" spans="1:16" x14ac:dyDescent="0.25">
      <c r="A192" t="s">
        <v>1458</v>
      </c>
      <c r="B192" t="s">
        <v>1459</v>
      </c>
      <c r="C192" t="s">
        <v>1462</v>
      </c>
      <c r="D192" s="50">
        <v>187</v>
      </c>
      <c r="E192" s="50">
        <v>458.70501461454148</v>
      </c>
      <c r="F192" s="50">
        <v>350.94682273583703</v>
      </c>
      <c r="G192" s="50">
        <v>586.18944244626778</v>
      </c>
      <c r="H192" s="50">
        <v>359.04157693439242</v>
      </c>
      <c r="I192" s="50">
        <v>444.94788732394363</v>
      </c>
      <c r="J192" s="50">
        <v>444.99069646569649</v>
      </c>
      <c r="K192" s="50">
        <v>366.89292196007261</v>
      </c>
      <c r="P192" s="50">
        <v>3198.7143624807518</v>
      </c>
    </row>
    <row r="193" spans="1:16" x14ac:dyDescent="0.25">
      <c r="A193" t="s">
        <v>1460</v>
      </c>
      <c r="B193" t="s">
        <v>1459</v>
      </c>
      <c r="C193" t="s">
        <v>1462</v>
      </c>
      <c r="D193" s="50">
        <v>187</v>
      </c>
      <c r="E193" s="50">
        <v>377.12308184143228</v>
      </c>
      <c r="F193" s="50">
        <v>165.5883586818166</v>
      </c>
      <c r="G193" s="50">
        <v>332.51597167584572</v>
      </c>
      <c r="H193" s="50">
        <v>116.29624242424242</v>
      </c>
      <c r="I193" s="50">
        <v>165.15352112676058</v>
      </c>
      <c r="J193" s="50">
        <v>44.667238392238403</v>
      </c>
      <c r="K193" s="50">
        <v>123.2404718693285</v>
      </c>
      <c r="P193" s="50">
        <v>1511.5848860116646</v>
      </c>
    </row>
    <row r="194" spans="1:16" x14ac:dyDescent="0.25">
      <c r="A194" t="s">
        <v>1499</v>
      </c>
      <c r="B194" t="s">
        <v>1503</v>
      </c>
      <c r="C194" t="s">
        <v>1504</v>
      </c>
      <c r="D194" s="50">
        <v>641.68441369629522</v>
      </c>
      <c r="E194" s="50">
        <v>199.8</v>
      </c>
      <c r="F194" s="50">
        <v>169.49504950495049</v>
      </c>
      <c r="G194" s="50">
        <v>329.20202020202021</v>
      </c>
      <c r="H194" s="50">
        <v>280.02803738317743</v>
      </c>
      <c r="I194" s="50">
        <v>216.50450450450458</v>
      </c>
      <c r="J194" s="50">
        <v>452.27659574468089</v>
      </c>
      <c r="K194" s="50">
        <v>183.71428571428569</v>
      </c>
      <c r="P194" s="50">
        <v>2472.7049067499142</v>
      </c>
    </row>
    <row r="195" spans="1:16" x14ac:dyDescent="0.25">
      <c r="A195" t="s">
        <v>1500</v>
      </c>
      <c r="B195" t="s">
        <v>1505</v>
      </c>
      <c r="C195" t="s">
        <v>1506</v>
      </c>
      <c r="D195" s="50">
        <v>207.76119402985074</v>
      </c>
      <c r="E195" s="50">
        <v>1109.0107027918552</v>
      </c>
      <c r="F195" s="50">
        <v>217.95774647887325</v>
      </c>
      <c r="G195" s="50">
        <v>389.06228999741529</v>
      </c>
      <c r="H195" s="50">
        <v>235.60937500000006</v>
      </c>
      <c r="I195" s="50">
        <v>247.4</v>
      </c>
      <c r="J195" s="50">
        <v>457.7580971659919</v>
      </c>
      <c r="P195" s="50">
        <v>2864.5594054639864</v>
      </c>
    </row>
    <row r="196" spans="1:16" x14ac:dyDescent="0.25">
      <c r="A196" t="s">
        <v>1580</v>
      </c>
      <c r="B196" t="s">
        <v>1581</v>
      </c>
      <c r="C196" t="s">
        <v>1582</v>
      </c>
      <c r="D196" s="50">
        <v>445.1592069016242</v>
      </c>
      <c r="E196" s="50">
        <v>480.51945701357465</v>
      </c>
      <c r="F196" s="50">
        <v>359.953448275862</v>
      </c>
      <c r="G196" s="50">
        <v>365.07072752765225</v>
      </c>
      <c r="H196" s="50">
        <v>120.18867924528301</v>
      </c>
      <c r="I196" s="50">
        <v>59.7</v>
      </c>
      <c r="J196" s="50">
        <v>131.38461538461536</v>
      </c>
      <c r="K196" s="50">
        <v>126.32941176470591</v>
      </c>
      <c r="P196" s="50">
        <v>2088.3055461133176</v>
      </c>
    </row>
    <row r="197" spans="1:16" x14ac:dyDescent="0.25">
      <c r="A197" t="s">
        <v>1530</v>
      </c>
      <c r="B197" t="s">
        <v>1531</v>
      </c>
      <c r="C197" t="s">
        <v>1532</v>
      </c>
      <c r="D197" s="50">
        <v>398.28244274809163</v>
      </c>
      <c r="E197" s="50">
        <v>1391.6848596346065</v>
      </c>
      <c r="F197" s="50">
        <v>1283.3184649596326</v>
      </c>
      <c r="G197" s="50">
        <v>1103.2415139166494</v>
      </c>
      <c r="H197" s="50">
        <v>1843.3265360286537</v>
      </c>
      <c r="I197" s="50">
        <v>1177.9924425542331</v>
      </c>
      <c r="J197" s="50">
        <v>1166.2250467536132</v>
      </c>
      <c r="K197" s="50">
        <v>557.82059429189053</v>
      </c>
      <c r="P197" s="50">
        <v>8921.8919008873709</v>
      </c>
    </row>
    <row r="198" spans="1:16" x14ac:dyDescent="0.25">
      <c r="A198" t="s">
        <v>1501</v>
      </c>
      <c r="B198" t="s">
        <v>1509</v>
      </c>
      <c r="C198" t="s">
        <v>1510</v>
      </c>
      <c r="E198" s="50">
        <v>534.59303649718163</v>
      </c>
      <c r="F198" s="50">
        <v>110.58955223880596</v>
      </c>
      <c r="G198" s="50">
        <v>113.75</v>
      </c>
      <c r="H198" s="50">
        <v>124.02839352428396</v>
      </c>
      <c r="I198" s="50">
        <v>58.7</v>
      </c>
      <c r="J198" s="50">
        <v>40.918604651162788</v>
      </c>
      <c r="K198" s="50">
        <v>31.400000000000002</v>
      </c>
      <c r="P198" s="50">
        <v>1013.9795869114344</v>
      </c>
    </row>
    <row r="199" spans="1:16" x14ac:dyDescent="0.25">
      <c r="A199" t="s">
        <v>1511</v>
      </c>
      <c r="B199" t="s">
        <v>3175</v>
      </c>
      <c r="C199" t="s">
        <v>3176</v>
      </c>
      <c r="J199" s="50">
        <v>144.77300613496925</v>
      </c>
      <c r="P199" s="50">
        <v>144.77300613496925</v>
      </c>
    </row>
    <row r="200" spans="1:16" x14ac:dyDescent="0.25">
      <c r="A200" t="s">
        <v>1637</v>
      </c>
      <c r="B200" t="s">
        <v>1638</v>
      </c>
      <c r="C200" t="s">
        <v>3367</v>
      </c>
      <c r="D200" s="50">
        <v>496.44532279314888</v>
      </c>
      <c r="E200" s="50">
        <v>215.06896551724139</v>
      </c>
      <c r="F200" s="50">
        <v>822.56749922008032</v>
      </c>
      <c r="G200" s="50">
        <v>332.61707239675417</v>
      </c>
      <c r="H200" s="50">
        <v>408.28566997518612</v>
      </c>
      <c r="I200" s="50">
        <v>549.30368965361515</v>
      </c>
      <c r="J200" s="50">
        <v>448.92386463674313</v>
      </c>
      <c r="K200" s="50">
        <v>179.42705570291778</v>
      </c>
      <c r="P200" s="50">
        <v>3452.6391398956866</v>
      </c>
    </row>
    <row r="201" spans="1:16" x14ac:dyDescent="0.25">
      <c r="A201" t="s">
        <v>1533</v>
      </c>
      <c r="B201" t="s">
        <v>1534</v>
      </c>
      <c r="C201" t="s">
        <v>1535</v>
      </c>
      <c r="F201" s="50">
        <v>231.67567567567568</v>
      </c>
      <c r="H201" s="50">
        <v>240</v>
      </c>
      <c r="J201" s="50">
        <v>221.4675</v>
      </c>
      <c r="P201" s="50">
        <v>693.14317567567571</v>
      </c>
    </row>
    <row r="202" spans="1:16" x14ac:dyDescent="0.25">
      <c r="A202" t="s">
        <v>1536</v>
      </c>
      <c r="B202" t="s">
        <v>1537</v>
      </c>
      <c r="C202" t="s">
        <v>1538</v>
      </c>
      <c r="K202" s="50">
        <v>0</v>
      </c>
      <c r="P202" s="50">
        <v>0</v>
      </c>
    </row>
    <row r="203" spans="1:16" x14ac:dyDescent="0.25">
      <c r="A203" t="s">
        <v>1539</v>
      </c>
      <c r="B203" t="s">
        <v>1540</v>
      </c>
      <c r="C203" t="s">
        <v>1541</v>
      </c>
      <c r="D203" s="50">
        <v>409.96422018348625</v>
      </c>
      <c r="E203" s="50">
        <v>419.74444399301183</v>
      </c>
      <c r="F203" s="50">
        <v>487.67040788393103</v>
      </c>
      <c r="G203" s="50">
        <v>329.52390795094391</v>
      </c>
      <c r="H203" s="50">
        <v>480.22627737226264</v>
      </c>
      <c r="I203" s="50">
        <v>261.19658119658123</v>
      </c>
      <c r="J203" s="50">
        <v>272.51535190005768</v>
      </c>
      <c r="K203" s="50">
        <v>217.907948622487</v>
      </c>
      <c r="P203" s="50">
        <v>2878.7491391027615</v>
      </c>
    </row>
    <row r="204" spans="1:16" x14ac:dyDescent="0.25">
      <c r="A204" t="s">
        <v>1542</v>
      </c>
      <c r="B204" t="s">
        <v>1543</v>
      </c>
      <c r="C204" t="s">
        <v>1544</v>
      </c>
      <c r="D204" s="50">
        <v>247.13211009174313</v>
      </c>
      <c r="E204" s="50">
        <v>453.6432373136148</v>
      </c>
      <c r="F204" s="50">
        <v>285.9367854625475</v>
      </c>
      <c r="G204" s="50">
        <v>157.28813559322032</v>
      </c>
      <c r="H204" s="50">
        <v>290.83059156770878</v>
      </c>
      <c r="I204" s="50">
        <v>190.59829059829062</v>
      </c>
      <c r="J204" s="50">
        <v>69.90402049877639</v>
      </c>
      <c r="K204" s="50">
        <v>215.01461280714821</v>
      </c>
      <c r="P204" s="50">
        <v>1910.3477839330499</v>
      </c>
    </row>
    <row r="205" spans="1:16" x14ac:dyDescent="0.25">
      <c r="A205" t="s">
        <v>1545</v>
      </c>
      <c r="B205" t="s">
        <v>1546</v>
      </c>
      <c r="C205" t="s">
        <v>3368</v>
      </c>
      <c r="D205" s="50">
        <v>1720.2456946321245</v>
      </c>
      <c r="E205" s="50">
        <v>890.93200512470435</v>
      </c>
      <c r="F205" s="50">
        <v>1318.3830291953627</v>
      </c>
      <c r="G205" s="50">
        <v>961.80686596834619</v>
      </c>
      <c r="H205" s="50">
        <v>1023.8274336283187</v>
      </c>
      <c r="I205" s="50">
        <v>847.10303246103126</v>
      </c>
      <c r="J205" s="50">
        <v>430.05926979611195</v>
      </c>
      <c r="K205" s="50">
        <v>294.98356198404514</v>
      </c>
      <c r="P205" s="50">
        <v>7487.3408927900437</v>
      </c>
    </row>
    <row r="206" spans="1:16" x14ac:dyDescent="0.25">
      <c r="A206" t="s">
        <v>1548</v>
      </c>
      <c r="B206" t="s">
        <v>1549</v>
      </c>
      <c r="C206" t="s">
        <v>1550</v>
      </c>
      <c r="D206" s="50">
        <v>506.92276771331183</v>
      </c>
      <c r="E206" s="50">
        <v>540.53753349165754</v>
      </c>
      <c r="F206" s="50">
        <v>499.76803002515726</v>
      </c>
      <c r="G206" s="50">
        <v>295.51724137931041</v>
      </c>
      <c r="H206" s="50">
        <v>355.5</v>
      </c>
      <c r="I206" s="50">
        <v>322.42898252826313</v>
      </c>
      <c r="J206" s="50">
        <v>113.42999999999999</v>
      </c>
      <c r="K206" s="50">
        <v>67.699300699300679</v>
      </c>
      <c r="P206" s="50">
        <v>2701.8038558370004</v>
      </c>
    </row>
    <row r="207" spans="1:16" x14ac:dyDescent="0.25">
      <c r="A207" t="s">
        <v>1551</v>
      </c>
      <c r="B207" t="s">
        <v>1552</v>
      </c>
      <c r="C207" t="s">
        <v>1553</v>
      </c>
      <c r="D207" s="50">
        <v>232.37869062901154</v>
      </c>
      <c r="E207" s="50">
        <v>166.50724692813938</v>
      </c>
      <c r="F207" s="50">
        <v>46.167023554603858</v>
      </c>
      <c r="G207" s="50">
        <v>170.90089240824534</v>
      </c>
      <c r="H207" s="50">
        <v>63.969924812030065</v>
      </c>
      <c r="I207" s="50">
        <v>90</v>
      </c>
      <c r="K207" s="50">
        <v>17.530434782608694</v>
      </c>
      <c r="P207" s="50">
        <v>787.45421311463895</v>
      </c>
    </row>
    <row r="208" spans="1:16" x14ac:dyDescent="0.25">
      <c r="A208" t="s">
        <v>1554</v>
      </c>
      <c r="B208" t="s">
        <v>1555</v>
      </c>
      <c r="C208" t="s">
        <v>1556</v>
      </c>
      <c r="D208" s="50">
        <v>361.28845835016045</v>
      </c>
      <c r="E208" s="50">
        <v>308.89755699667558</v>
      </c>
      <c r="F208" s="50">
        <v>152.5263157894737</v>
      </c>
      <c r="G208" s="50">
        <v>296.25889075234494</v>
      </c>
      <c r="H208" s="50">
        <v>177.10481240286009</v>
      </c>
      <c r="I208" s="50">
        <v>326.16111967537046</v>
      </c>
      <c r="J208" s="50">
        <v>349.54750213049203</v>
      </c>
      <c r="K208" s="50">
        <v>53.556498327486331</v>
      </c>
      <c r="P208" s="50">
        <v>2025.3411544248634</v>
      </c>
    </row>
    <row r="209" spans="1:16" x14ac:dyDescent="0.25">
      <c r="A209" t="s">
        <v>1557</v>
      </c>
      <c r="B209" t="s">
        <v>1558</v>
      </c>
      <c r="C209" t="s">
        <v>1559</v>
      </c>
      <c r="D209" s="50">
        <v>323.15789473684214</v>
      </c>
      <c r="E209" s="50">
        <v>909.96198138854322</v>
      </c>
      <c r="F209" s="50">
        <v>264.25124910778015</v>
      </c>
      <c r="G209" s="50">
        <v>444.43821129850539</v>
      </c>
      <c r="H209" s="50">
        <v>1312.6979517759919</v>
      </c>
      <c r="I209" s="50">
        <v>250.3</v>
      </c>
      <c r="J209" s="50">
        <v>627.93999999999994</v>
      </c>
      <c r="K209" s="50">
        <v>171.98198198198193</v>
      </c>
      <c r="P209" s="50">
        <v>4304.7292702896448</v>
      </c>
    </row>
    <row r="210" spans="1:16" x14ac:dyDescent="0.25">
      <c r="A210" t="s">
        <v>1560</v>
      </c>
      <c r="B210" t="s">
        <v>1561</v>
      </c>
      <c r="C210" t="s">
        <v>1562</v>
      </c>
      <c r="D210" s="50">
        <v>540.91727651025974</v>
      </c>
      <c r="E210" s="50">
        <v>503.62971428571427</v>
      </c>
      <c r="F210" s="50">
        <v>742.41655880215308</v>
      </c>
      <c r="G210" s="50">
        <v>316.15384615384613</v>
      </c>
      <c r="H210" s="50">
        <v>289.50000000000006</v>
      </c>
      <c r="I210" s="50">
        <v>466.47913449817145</v>
      </c>
      <c r="J210" s="50">
        <v>263.069958680485</v>
      </c>
      <c r="K210" s="50">
        <v>245.99820558831067</v>
      </c>
      <c r="P210" s="50">
        <v>3368.16469451894</v>
      </c>
    </row>
    <row r="211" spans="1:16" x14ac:dyDescent="0.25">
      <c r="A211" t="s">
        <v>1824</v>
      </c>
      <c r="B211" t="s">
        <v>1825</v>
      </c>
      <c r="C211" t="s">
        <v>1830</v>
      </c>
      <c r="D211" s="50">
        <v>338.28</v>
      </c>
      <c r="F211" s="50">
        <v>252.96052631578948</v>
      </c>
      <c r="K211" s="50">
        <v>218.5714285714285</v>
      </c>
      <c r="P211" s="50">
        <v>809.81195488721801</v>
      </c>
    </row>
    <row r="212" spans="1:16" x14ac:dyDescent="0.25">
      <c r="A212" t="s">
        <v>1872</v>
      </c>
      <c r="B212" t="s">
        <v>1873</v>
      </c>
      <c r="C212" t="s">
        <v>3369</v>
      </c>
      <c r="D212" s="50">
        <v>260.23821339950371</v>
      </c>
      <c r="E212" s="50">
        <v>47.664122137404576</v>
      </c>
      <c r="F212" s="50">
        <v>510.83929259447262</v>
      </c>
      <c r="H212" s="50">
        <v>108.46093853271645</v>
      </c>
      <c r="I212" s="50">
        <v>243.2</v>
      </c>
      <c r="J212" s="50">
        <v>288.62402813772673</v>
      </c>
      <c r="P212" s="50">
        <v>1459.0265948018241</v>
      </c>
    </row>
    <row r="213" spans="1:16" x14ac:dyDescent="0.25">
      <c r="A213" t="s">
        <v>1620</v>
      </c>
      <c r="B213" t="s">
        <v>1155</v>
      </c>
      <c r="C213" t="s">
        <v>1156</v>
      </c>
      <c r="D213" s="50">
        <v>255.16973262521745</v>
      </c>
      <c r="E213" s="50">
        <v>591.68204007752229</v>
      </c>
      <c r="F213" s="50">
        <v>867.51498836640872</v>
      </c>
      <c r="G213" s="50">
        <v>707.28460355518393</v>
      </c>
      <c r="H213" s="50">
        <v>428.64933774834446</v>
      </c>
      <c r="I213" s="50">
        <v>334.02547770700642</v>
      </c>
      <c r="J213" s="50">
        <v>516.68995402118117</v>
      </c>
      <c r="K213" s="50">
        <v>89.695721662158832</v>
      </c>
      <c r="P213" s="50">
        <v>3790.7118557630233</v>
      </c>
    </row>
    <row r="214" spans="1:16" x14ac:dyDescent="0.25">
      <c r="A214" t="s">
        <v>1621</v>
      </c>
      <c r="B214" t="s">
        <v>1155</v>
      </c>
      <c r="C214" t="s">
        <v>1156</v>
      </c>
      <c r="D214" s="50">
        <v>301.85684918963466</v>
      </c>
      <c r="E214" s="50">
        <v>653.40854977916456</v>
      </c>
      <c r="F214" s="50">
        <v>854.64175337488155</v>
      </c>
      <c r="G214" s="50">
        <v>670.46427106344333</v>
      </c>
      <c r="H214" s="50">
        <v>409.98500367917592</v>
      </c>
      <c r="I214" s="50">
        <v>380.2006369426752</v>
      </c>
      <c r="J214" s="50">
        <v>540.18787942052109</v>
      </c>
      <c r="K214" s="50">
        <v>305.69167605400241</v>
      </c>
      <c r="P214" s="50">
        <v>4116.4366195034991</v>
      </c>
    </row>
    <row r="215" spans="1:16" x14ac:dyDescent="0.25">
      <c r="A215" t="s">
        <v>1597</v>
      </c>
      <c r="B215" t="s">
        <v>1598</v>
      </c>
      <c r="C215" t="s">
        <v>1599</v>
      </c>
      <c r="D215" s="50">
        <v>476.01021389487647</v>
      </c>
      <c r="E215" s="50">
        <v>126.13110539845755</v>
      </c>
      <c r="F215" s="50">
        <v>157.06982543640896</v>
      </c>
      <c r="G215" s="50">
        <v>563.1268791162679</v>
      </c>
      <c r="H215" s="50">
        <v>310.85037798841097</v>
      </c>
      <c r="I215" s="50">
        <v>479.98333333333335</v>
      </c>
      <c r="J215" s="50">
        <v>327.63328822055138</v>
      </c>
      <c r="K215" s="50">
        <v>134.18918918918919</v>
      </c>
      <c r="P215" s="50">
        <v>2574.994212577496</v>
      </c>
    </row>
    <row r="216" spans="1:16" x14ac:dyDescent="0.25">
      <c r="A216" t="s">
        <v>1600</v>
      </c>
      <c r="B216" t="s">
        <v>1601</v>
      </c>
      <c r="C216" t="s">
        <v>1602</v>
      </c>
      <c r="D216" s="50">
        <v>1270.9245708496976</v>
      </c>
      <c r="E216" s="50">
        <v>1802.8018888163369</v>
      </c>
      <c r="F216" s="50">
        <v>1110.0281852765979</v>
      </c>
      <c r="G216" s="50">
        <v>762.6008845643521</v>
      </c>
      <c r="H216" s="50">
        <v>414.9416359894675</v>
      </c>
      <c r="I216" s="50">
        <v>87.5</v>
      </c>
      <c r="P216" s="50">
        <v>5448.7971654964513</v>
      </c>
    </row>
    <row r="217" spans="1:16" x14ac:dyDescent="0.25">
      <c r="A217" t="s">
        <v>1605</v>
      </c>
      <c r="B217" t="s">
        <v>3370</v>
      </c>
      <c r="C217" t="s">
        <v>1607</v>
      </c>
      <c r="D217" s="50">
        <v>291.78423236514521</v>
      </c>
      <c r="E217" s="50">
        <v>338.45090973534968</v>
      </c>
      <c r="G217" s="50">
        <v>482.92480856112263</v>
      </c>
      <c r="H217" s="50">
        <v>614.01564410352535</v>
      </c>
      <c r="I217" s="50">
        <v>629.17256065844629</v>
      </c>
      <c r="J217" s="50">
        <v>203.30232558139534</v>
      </c>
      <c r="K217" s="50">
        <v>0</v>
      </c>
      <c r="P217" s="50">
        <v>2559.6504810049846</v>
      </c>
    </row>
    <row r="218" spans="1:16" x14ac:dyDescent="0.25">
      <c r="A218" t="s">
        <v>3172</v>
      </c>
      <c r="B218" t="s">
        <v>3173</v>
      </c>
      <c r="C218" t="s">
        <v>3174</v>
      </c>
      <c r="J218" s="50">
        <v>120.0641025641026</v>
      </c>
      <c r="P218" s="50">
        <v>120.0641025641026</v>
      </c>
    </row>
    <row r="219" spans="1:16" x14ac:dyDescent="0.25">
      <c r="A219" t="s">
        <v>3178</v>
      </c>
      <c r="B219" t="s">
        <v>3180</v>
      </c>
      <c r="C219" t="s">
        <v>3181</v>
      </c>
      <c r="K219" s="50">
        <v>116.84848484848484</v>
      </c>
      <c r="P219" s="50">
        <v>116.84848484848484</v>
      </c>
    </row>
    <row r="220" spans="1:16" x14ac:dyDescent="0.25">
      <c r="A220" t="s">
        <v>1608</v>
      </c>
      <c r="B220" t="s">
        <v>1609</v>
      </c>
      <c r="C220" t="s">
        <v>1610</v>
      </c>
      <c r="D220" s="50">
        <v>1743.4759690484084</v>
      </c>
      <c r="E220" s="50">
        <v>2935.6911316598498</v>
      </c>
      <c r="F220" s="50">
        <v>2026.7027334313984</v>
      </c>
      <c r="G220" s="50">
        <v>2033.2391009351911</v>
      </c>
      <c r="H220" s="50">
        <v>2282.2573260028676</v>
      </c>
      <c r="I220" s="50">
        <v>2264.5907040328093</v>
      </c>
      <c r="J220" s="50">
        <v>1874.9109288850163</v>
      </c>
      <c r="K220" s="50">
        <v>882.5558169429363</v>
      </c>
      <c r="P220" s="50">
        <v>16043.423710938478</v>
      </c>
    </row>
    <row r="221" spans="1:16" x14ac:dyDescent="0.25">
      <c r="A221" t="s">
        <v>1611</v>
      </c>
      <c r="B221" t="s">
        <v>1612</v>
      </c>
      <c r="C221" t="s">
        <v>1613</v>
      </c>
      <c r="E221" s="50">
        <v>241.12799999999999</v>
      </c>
      <c r="G221" s="50">
        <v>71.565656565656568</v>
      </c>
      <c r="P221" s="50">
        <v>312.69365656565657</v>
      </c>
    </row>
    <row r="222" spans="1:16" x14ac:dyDescent="0.25">
      <c r="A222" t="s">
        <v>1739</v>
      </c>
      <c r="B222" t="s">
        <v>1740</v>
      </c>
      <c r="C222" t="s">
        <v>1741</v>
      </c>
      <c r="D222" s="50">
        <v>953</v>
      </c>
      <c r="E222" s="50">
        <v>2611</v>
      </c>
      <c r="F222" s="50">
        <v>875</v>
      </c>
      <c r="P222" s="50">
        <v>4439</v>
      </c>
    </row>
    <row r="223" spans="1:16" x14ac:dyDescent="0.25">
      <c r="A223" t="s">
        <v>1826</v>
      </c>
      <c r="B223" t="s">
        <v>1827</v>
      </c>
      <c r="C223" t="s">
        <v>1831</v>
      </c>
      <c r="E223" s="50">
        <v>604.04394299287412</v>
      </c>
      <c r="F223" s="50">
        <v>516.29034874290346</v>
      </c>
      <c r="G223" s="50">
        <v>171.58386450802703</v>
      </c>
      <c r="H223" s="50">
        <v>145.81185937350318</v>
      </c>
      <c r="I223" s="50">
        <v>127.5</v>
      </c>
      <c r="J223" s="50">
        <v>239.47575720953884</v>
      </c>
      <c r="P223" s="50">
        <v>1804.7057728268469</v>
      </c>
    </row>
    <row r="224" spans="1:16" x14ac:dyDescent="0.25">
      <c r="A224" t="s">
        <v>1847</v>
      </c>
      <c r="B224" t="s">
        <v>1848</v>
      </c>
      <c r="C224" t="s">
        <v>1849</v>
      </c>
      <c r="E224" s="50">
        <v>389.98305084745766</v>
      </c>
      <c r="F224" s="50">
        <v>89.286562528546625</v>
      </c>
      <c r="G224" s="50">
        <v>584.52993348115308</v>
      </c>
      <c r="H224" s="50">
        <v>242.48670062252404</v>
      </c>
      <c r="I224" s="50">
        <v>226.36691729323306</v>
      </c>
      <c r="K224" s="50">
        <v>565.00014573010799</v>
      </c>
      <c r="P224" s="50">
        <v>2097.6533105030221</v>
      </c>
    </row>
    <row r="225" spans="1:16" x14ac:dyDescent="0.25">
      <c r="A225" t="s">
        <v>1863</v>
      </c>
      <c r="B225" t="s">
        <v>1864</v>
      </c>
      <c r="C225" t="s">
        <v>1865</v>
      </c>
      <c r="E225" s="50">
        <v>316.71893580692426</v>
      </c>
      <c r="I225" s="50">
        <v>51.7</v>
      </c>
      <c r="J225" s="50">
        <v>270.69297099555786</v>
      </c>
      <c r="P225" s="50">
        <v>639.11190680248205</v>
      </c>
    </row>
    <row r="226" spans="1:16" x14ac:dyDescent="0.25">
      <c r="A226" t="s">
        <v>1627</v>
      </c>
      <c r="B226" t="s">
        <v>106</v>
      </c>
      <c r="C226" t="s">
        <v>107</v>
      </c>
      <c r="D226" s="50">
        <v>1117.169364685936</v>
      </c>
      <c r="E226" s="50">
        <v>1620.7817233956562</v>
      </c>
      <c r="F226" s="50">
        <v>1656.4721149056868</v>
      </c>
      <c r="G226" s="50">
        <v>997.10895218853841</v>
      </c>
      <c r="H226" s="50">
        <v>794.48170701346601</v>
      </c>
      <c r="I226" s="50">
        <v>1155.9000000000001</v>
      </c>
      <c r="J226" s="50">
        <v>1100.7095561931408</v>
      </c>
      <c r="K226" s="50">
        <v>362.28289936664305</v>
      </c>
      <c r="P226" s="50">
        <v>8804.9063177490661</v>
      </c>
    </row>
    <row r="227" spans="1:16" x14ac:dyDescent="0.25">
      <c r="A227" t="s">
        <v>1622</v>
      </c>
      <c r="B227" t="s">
        <v>1623</v>
      </c>
      <c r="C227" t="s">
        <v>1624</v>
      </c>
      <c r="D227" s="50">
        <v>262.21212121212119</v>
      </c>
      <c r="F227" s="50">
        <v>142.18656716417911</v>
      </c>
      <c r="G227" s="50">
        <v>162.26666666666668</v>
      </c>
      <c r="J227" s="50">
        <v>292.21052631578948</v>
      </c>
      <c r="P227" s="50">
        <v>858.87588135875649</v>
      </c>
    </row>
    <row r="228" spans="1:16" x14ac:dyDescent="0.25">
      <c r="A228" t="s">
        <v>1614</v>
      </c>
      <c r="B228" t="s">
        <v>1615</v>
      </c>
      <c r="C228" t="s">
        <v>1616</v>
      </c>
      <c r="F228" s="50">
        <v>166.39240506329114</v>
      </c>
      <c r="P228" s="50">
        <v>166.39240506329114</v>
      </c>
    </row>
    <row r="229" spans="1:16" x14ac:dyDescent="0.25">
      <c r="A229" t="s">
        <v>1781</v>
      </c>
      <c r="B229" t="s">
        <v>3371</v>
      </c>
      <c r="C229" t="s">
        <v>1783</v>
      </c>
      <c r="E229" s="50">
        <v>93.113207547169807</v>
      </c>
      <c r="P229" s="50">
        <v>93.113207547169807</v>
      </c>
    </row>
    <row r="230" spans="1:16" x14ac:dyDescent="0.25">
      <c r="A230" t="s">
        <v>1642</v>
      </c>
      <c r="B230" t="s">
        <v>1531</v>
      </c>
      <c r="C230" t="s">
        <v>1532</v>
      </c>
      <c r="D230" s="50">
        <v>623.81039305865056</v>
      </c>
      <c r="E230" s="50">
        <v>1155.2549656286624</v>
      </c>
      <c r="F230" s="50">
        <v>1455.1668958447021</v>
      </c>
      <c r="G230" s="50">
        <v>1162.4149833044046</v>
      </c>
      <c r="H230" s="50">
        <v>1924.5905295624812</v>
      </c>
      <c r="I230" s="50">
        <v>934.81106385582734</v>
      </c>
      <c r="J230" s="50">
        <v>1172.4670789805637</v>
      </c>
      <c r="K230" s="50">
        <v>557.98947829408962</v>
      </c>
      <c r="P230" s="50">
        <v>8986.5053885293819</v>
      </c>
    </row>
    <row r="231" spans="1:16" x14ac:dyDescent="0.25">
      <c r="A231" t="s">
        <v>1761</v>
      </c>
      <c r="B231" t="s">
        <v>1762</v>
      </c>
      <c r="C231" t="s">
        <v>1763</v>
      </c>
      <c r="F231" s="50">
        <v>403.96272821494063</v>
      </c>
      <c r="H231" s="50">
        <v>105</v>
      </c>
      <c r="J231" s="50">
        <v>118.116</v>
      </c>
      <c r="P231" s="50">
        <v>627.07872821494061</v>
      </c>
    </row>
    <row r="232" spans="1:16" x14ac:dyDescent="0.25">
      <c r="A232" t="s">
        <v>1669</v>
      </c>
      <c r="B232" t="s">
        <v>1670</v>
      </c>
      <c r="C232" t="s">
        <v>1671</v>
      </c>
      <c r="D232" s="50">
        <v>2049.6222228160505</v>
      </c>
      <c r="E232" s="50">
        <v>1536.1348119869681</v>
      </c>
      <c r="F232" s="50">
        <v>857.33871728322993</v>
      </c>
      <c r="G232" s="50">
        <v>950.99838150719734</v>
      </c>
      <c r="H232" s="50">
        <v>1023.2643090791009</v>
      </c>
      <c r="I232" s="50">
        <v>777.21240673314014</v>
      </c>
      <c r="J232" s="50">
        <v>944.39071226741783</v>
      </c>
      <c r="K232" s="50">
        <v>407.17517891465263</v>
      </c>
      <c r="P232" s="50">
        <v>8546.1367405877572</v>
      </c>
    </row>
    <row r="233" spans="1:16" x14ac:dyDescent="0.25">
      <c r="A233" t="s">
        <v>1648</v>
      </c>
      <c r="B233" t="s">
        <v>1649</v>
      </c>
      <c r="C233" t="s">
        <v>1650</v>
      </c>
      <c r="D233" s="50">
        <v>1661.8428924928407</v>
      </c>
      <c r="E233" s="50">
        <v>1110.1444931494411</v>
      </c>
      <c r="F233" s="50">
        <v>369.65359477124184</v>
      </c>
      <c r="P233" s="50">
        <v>3141.6409804135237</v>
      </c>
    </row>
    <row r="234" spans="1:16" x14ac:dyDescent="0.25">
      <c r="A234" t="s">
        <v>1651</v>
      </c>
      <c r="B234" t="s">
        <v>1652</v>
      </c>
      <c r="C234" t="s">
        <v>1653</v>
      </c>
      <c r="D234" s="50">
        <v>1331.706159917796</v>
      </c>
      <c r="E234" s="50">
        <v>4372.0018972059333</v>
      </c>
      <c r="F234" s="50">
        <v>3189.8737477025097</v>
      </c>
      <c r="G234" s="50">
        <v>1699.0158324271324</v>
      </c>
      <c r="H234" s="50">
        <v>1508.2880144989504</v>
      </c>
      <c r="I234" s="50">
        <v>1357.713319530711</v>
      </c>
      <c r="J234" s="50">
        <v>1559.0959535655356</v>
      </c>
      <c r="K234" s="50">
        <v>571.93382352941171</v>
      </c>
      <c r="P234" s="50">
        <v>15589.628748377982</v>
      </c>
    </row>
    <row r="235" spans="1:16" x14ac:dyDescent="0.25">
      <c r="A235" t="s">
        <v>1672</v>
      </c>
      <c r="B235" t="s">
        <v>1673</v>
      </c>
      <c r="C235" t="s">
        <v>1674</v>
      </c>
      <c r="D235" s="50">
        <v>1436.2047577774188</v>
      </c>
      <c r="E235" s="50">
        <v>1403.5000320157092</v>
      </c>
      <c r="F235" s="50">
        <v>1129.1490585579659</v>
      </c>
      <c r="G235" s="50">
        <v>623.73441751307303</v>
      </c>
      <c r="H235" s="50">
        <v>539.65450802967314</v>
      </c>
      <c r="I235" s="50">
        <v>656.06604543242588</v>
      </c>
      <c r="J235" s="50">
        <v>754.8790849673203</v>
      </c>
      <c r="K235" s="50">
        <v>810.61621622178529</v>
      </c>
      <c r="P235" s="50">
        <v>7353.8041205153713</v>
      </c>
    </row>
    <row r="236" spans="1:16" x14ac:dyDescent="0.25">
      <c r="A236" t="s">
        <v>1666</v>
      </c>
      <c r="B236" t="s">
        <v>1667</v>
      </c>
      <c r="C236" t="s">
        <v>1668</v>
      </c>
      <c r="D236" s="50">
        <v>1002.8292747826797</v>
      </c>
      <c r="E236" s="50">
        <v>985.79514676565623</v>
      </c>
      <c r="F236" s="50">
        <v>1495.646262707518</v>
      </c>
      <c r="G236" s="50">
        <v>875.86178769274932</v>
      </c>
      <c r="H236" s="50">
        <v>819.45099929520916</v>
      </c>
      <c r="I236" s="50">
        <v>655.15318291700237</v>
      </c>
      <c r="J236" s="50">
        <v>785.94603086027701</v>
      </c>
      <c r="K236" s="50">
        <v>365.09011685482278</v>
      </c>
      <c r="P236" s="50">
        <v>6985.7728018759135</v>
      </c>
    </row>
    <row r="237" spans="1:16" x14ac:dyDescent="0.25">
      <c r="A237" t="s">
        <v>1654</v>
      </c>
      <c r="B237" t="s">
        <v>1655</v>
      </c>
      <c r="C237" t="s">
        <v>1656</v>
      </c>
      <c r="D237" s="50">
        <v>285.36975717439293</v>
      </c>
      <c r="E237" s="50">
        <v>303.23076923076923</v>
      </c>
      <c r="F237" s="50">
        <v>203.59467441172418</v>
      </c>
      <c r="G237" s="50">
        <v>308.41116158639863</v>
      </c>
      <c r="H237" s="50">
        <v>299.57609154838724</v>
      </c>
      <c r="I237" s="50">
        <v>193.64366945623132</v>
      </c>
      <c r="J237" s="50">
        <v>334.43486106599136</v>
      </c>
      <c r="K237" s="50">
        <v>147.31111111111113</v>
      </c>
      <c r="P237" s="50">
        <v>2075.5720955850056</v>
      </c>
    </row>
    <row r="238" spans="1:16" x14ac:dyDescent="0.25">
      <c r="A238" t="s">
        <v>1675</v>
      </c>
      <c r="B238" t="s">
        <v>1676</v>
      </c>
      <c r="C238" t="s">
        <v>1677</v>
      </c>
      <c r="D238" s="50">
        <v>164.8450704225352</v>
      </c>
      <c r="E238" s="50">
        <v>392.78705636743217</v>
      </c>
      <c r="F238" s="50">
        <v>168.21041666666667</v>
      </c>
      <c r="G238" s="50">
        <v>202.54603022162297</v>
      </c>
      <c r="H238" s="50">
        <v>295.33101199791338</v>
      </c>
      <c r="I238" s="50">
        <v>90.192913385826756</v>
      </c>
      <c r="J238" s="50">
        <v>29.879411764705878</v>
      </c>
      <c r="K238" s="50">
        <v>57.069422911283375</v>
      </c>
      <c r="P238" s="50">
        <v>1400.8613337379868</v>
      </c>
    </row>
    <row r="239" spans="1:16" x14ac:dyDescent="0.25">
      <c r="A239" t="s">
        <v>1697</v>
      </c>
      <c r="B239" t="s">
        <v>1698</v>
      </c>
      <c r="C239" t="s">
        <v>1699</v>
      </c>
      <c r="G239" s="50">
        <v>190.62986064090967</v>
      </c>
      <c r="P239" s="50">
        <v>190.62986064090967</v>
      </c>
    </row>
    <row r="240" spans="1:16" x14ac:dyDescent="0.25">
      <c r="A240" t="s">
        <v>1663</v>
      </c>
      <c r="B240" t="s">
        <v>1664</v>
      </c>
      <c r="C240" t="s">
        <v>1665</v>
      </c>
      <c r="D240" s="50">
        <v>1039.0679964725678</v>
      </c>
      <c r="E240" s="50">
        <v>765.70032051282044</v>
      </c>
      <c r="F240" s="50">
        <v>613.53516795686971</v>
      </c>
      <c r="G240" s="50">
        <v>794.45822631164583</v>
      </c>
      <c r="H240" s="50">
        <v>667.47933087728541</v>
      </c>
      <c r="I240" s="50">
        <v>781.62562179727536</v>
      </c>
      <c r="J240" s="50">
        <v>667.78817632316077</v>
      </c>
      <c r="K240" s="50">
        <v>497.92892156862746</v>
      </c>
      <c r="P240" s="50">
        <v>5827.5837618202531</v>
      </c>
    </row>
    <row r="241" spans="1:16" x14ac:dyDescent="0.25">
      <c r="A241" t="s">
        <v>1700</v>
      </c>
      <c r="B241" t="s">
        <v>1701</v>
      </c>
      <c r="C241" t="s">
        <v>1702</v>
      </c>
      <c r="D241" s="50">
        <v>503.25049672529252</v>
      </c>
      <c r="E241" s="50">
        <v>244.78787878787878</v>
      </c>
      <c r="F241" s="50">
        <v>446.11876935159961</v>
      </c>
      <c r="G241" s="50">
        <v>386.91452345659496</v>
      </c>
      <c r="H241" s="50">
        <v>197.45384417448571</v>
      </c>
      <c r="I241" s="50">
        <v>361.99548751007251</v>
      </c>
      <c r="J241" s="50">
        <v>445.03830678999657</v>
      </c>
      <c r="K241" s="50">
        <v>201.53901762725295</v>
      </c>
      <c r="P241" s="50">
        <v>2787.0983244231738</v>
      </c>
    </row>
    <row r="242" spans="1:16" x14ac:dyDescent="0.25">
      <c r="A242" t="s">
        <v>1660</v>
      </c>
      <c r="B242" t="s">
        <v>1661</v>
      </c>
      <c r="C242" t="s">
        <v>1662</v>
      </c>
      <c r="D242" s="50">
        <v>813.74049642801265</v>
      </c>
      <c r="E242" s="50">
        <v>562.17016317016316</v>
      </c>
      <c r="F242" s="50">
        <v>799.97373211936645</v>
      </c>
      <c r="G242" s="50">
        <v>826.56484978827064</v>
      </c>
      <c r="H242" s="50">
        <v>740.41102203933985</v>
      </c>
      <c r="I242" s="50">
        <v>579.97961788646364</v>
      </c>
      <c r="J242" s="50">
        <v>940.50266447787021</v>
      </c>
      <c r="K242" s="50">
        <v>439.12990196078431</v>
      </c>
      <c r="P242" s="50">
        <v>5702.472447870271</v>
      </c>
    </row>
    <row r="243" spans="1:16" x14ac:dyDescent="0.25">
      <c r="A243" t="s">
        <v>1709</v>
      </c>
      <c r="B243" t="s">
        <v>1710</v>
      </c>
      <c r="C243" t="s">
        <v>1711</v>
      </c>
      <c r="D243" s="50">
        <v>1291.0823487985044</v>
      </c>
      <c r="E243" s="50">
        <v>1877.8317801648959</v>
      </c>
      <c r="F243" s="50">
        <v>3708.0678317492134</v>
      </c>
      <c r="G243" s="50">
        <v>874.56762590331493</v>
      </c>
      <c r="H243" s="50">
        <v>995.54502678293647</v>
      </c>
      <c r="I243" s="50">
        <v>815.43736047691527</v>
      </c>
      <c r="J243" s="50">
        <v>644.87408903500625</v>
      </c>
      <c r="K243" s="50">
        <v>460.95796021108521</v>
      </c>
      <c r="P243" s="50">
        <v>10668.364023121871</v>
      </c>
    </row>
    <row r="244" spans="1:16" x14ac:dyDescent="0.25">
      <c r="A244" t="s">
        <v>1712</v>
      </c>
      <c r="B244" t="s">
        <v>1713</v>
      </c>
      <c r="C244" t="s">
        <v>1714</v>
      </c>
      <c r="D244" s="50">
        <v>353.39403973509934</v>
      </c>
      <c r="E244" s="50">
        <v>404.12790697674416</v>
      </c>
      <c r="F244" s="50">
        <v>508.98569457908746</v>
      </c>
      <c r="G244" s="50">
        <v>646.86685684998838</v>
      </c>
      <c r="H244" s="50">
        <v>253.94144990148175</v>
      </c>
      <c r="I244" s="50">
        <v>650.36188175753387</v>
      </c>
      <c r="J244" s="50">
        <v>251.65657303957346</v>
      </c>
      <c r="K244" s="50">
        <v>284.27883967883969</v>
      </c>
      <c r="P244" s="50">
        <v>3353.6132425183482</v>
      </c>
    </row>
    <row r="245" spans="1:16" x14ac:dyDescent="0.25">
      <c r="A245" t="s">
        <v>1730</v>
      </c>
      <c r="B245" t="s">
        <v>1731</v>
      </c>
      <c r="C245" t="s">
        <v>1732</v>
      </c>
      <c r="D245" s="50">
        <v>1731.6572560975246</v>
      </c>
      <c r="E245" s="50">
        <v>1597.4039234893792</v>
      </c>
      <c r="F245" s="50">
        <v>1622.0021826282004</v>
      </c>
      <c r="G245" s="50">
        <v>672.03766726577987</v>
      </c>
      <c r="H245" s="50">
        <v>706.53770985148128</v>
      </c>
      <c r="I245" s="50">
        <v>533.88823529411775</v>
      </c>
      <c r="P245" s="50">
        <v>6863.5269746264821</v>
      </c>
    </row>
    <row r="246" spans="1:16" x14ac:dyDescent="0.25">
      <c r="A246" t="s">
        <v>1733</v>
      </c>
      <c r="B246" t="s">
        <v>1734</v>
      </c>
      <c r="C246" t="s">
        <v>1735</v>
      </c>
      <c r="D246" s="50">
        <v>684.29357025390073</v>
      </c>
      <c r="E246" s="50">
        <v>615.81368581150753</v>
      </c>
      <c r="F246" s="50">
        <v>771.87643188335153</v>
      </c>
      <c r="G246" s="50">
        <v>502.83340496485988</v>
      </c>
      <c r="H246" s="50">
        <v>506.01434929514051</v>
      </c>
      <c r="I246" s="50">
        <v>958.61671337527343</v>
      </c>
      <c r="J246" s="50">
        <v>865.14836384566115</v>
      </c>
      <c r="K246" s="50">
        <v>450.27230778424172</v>
      </c>
      <c r="P246" s="50">
        <v>5354.868827213937</v>
      </c>
    </row>
    <row r="247" spans="1:16" x14ac:dyDescent="0.25">
      <c r="A247" t="s">
        <v>1715</v>
      </c>
      <c r="B247" t="s">
        <v>1716</v>
      </c>
      <c r="C247" t="s">
        <v>1717</v>
      </c>
      <c r="D247" s="50">
        <v>879.21496226135866</v>
      </c>
      <c r="E247" s="50">
        <v>406</v>
      </c>
      <c r="F247" s="50">
        <v>1321.4787399317049</v>
      </c>
      <c r="G247" s="50">
        <v>403.00023723829855</v>
      </c>
      <c r="H247" s="50">
        <v>693.09844118939282</v>
      </c>
      <c r="I247" s="50">
        <v>497.28993583029853</v>
      </c>
      <c r="J247" s="50">
        <v>719.1116586511323</v>
      </c>
      <c r="K247" s="50">
        <v>522.03823529411761</v>
      </c>
      <c r="P247" s="50">
        <v>5441.2322103963043</v>
      </c>
    </row>
    <row r="248" spans="1:16" x14ac:dyDescent="0.25">
      <c r="A248" t="s">
        <v>1703</v>
      </c>
      <c r="B248" t="s">
        <v>1704</v>
      </c>
      <c r="C248" t="s">
        <v>1705</v>
      </c>
      <c r="D248" s="50">
        <v>649.61206896551721</v>
      </c>
      <c r="E248" s="50">
        <v>2205.7117756122798</v>
      </c>
      <c r="F248" s="50">
        <v>2642.9775120203749</v>
      </c>
      <c r="G248" s="50">
        <v>879.64175645131274</v>
      </c>
      <c r="H248" s="50">
        <v>1081.1414442700157</v>
      </c>
      <c r="I248" s="50">
        <v>1019.4518943702199</v>
      </c>
      <c r="J248" s="50">
        <v>739.54225734952468</v>
      </c>
      <c r="K248" s="50">
        <v>723.01886873602211</v>
      </c>
      <c r="P248" s="50">
        <v>9941.0975777752683</v>
      </c>
    </row>
    <row r="249" spans="1:16" x14ac:dyDescent="0.25">
      <c r="A249" t="s">
        <v>1718</v>
      </c>
      <c r="B249" t="s">
        <v>1719</v>
      </c>
      <c r="C249" t="s">
        <v>1720</v>
      </c>
      <c r="D249" s="50">
        <v>916.21325084289606</v>
      </c>
      <c r="E249" s="50">
        <v>1168.7104894831418</v>
      </c>
      <c r="F249" s="50">
        <v>1868.8189763206672</v>
      </c>
      <c r="G249" s="50">
        <v>900.35897707764411</v>
      </c>
      <c r="H249" s="50">
        <v>883.13520970488003</v>
      </c>
      <c r="I249" s="50">
        <v>818.18788451902924</v>
      </c>
      <c r="J249" s="50">
        <v>712.88388180303502</v>
      </c>
      <c r="K249" s="50">
        <v>577.4028673408236</v>
      </c>
      <c r="P249" s="50">
        <v>7845.7115370921183</v>
      </c>
    </row>
    <row r="250" spans="1:16" x14ac:dyDescent="0.25">
      <c r="A250" t="s">
        <v>1721</v>
      </c>
      <c r="B250" t="s">
        <v>1722</v>
      </c>
      <c r="C250" t="s">
        <v>1723</v>
      </c>
      <c r="D250" s="50">
        <v>1032.437117914096</v>
      </c>
      <c r="E250" s="50">
        <v>1621.2353017267617</v>
      </c>
      <c r="F250" s="50">
        <v>1245.9861194870807</v>
      </c>
      <c r="G250" s="50">
        <v>1461.2439086617132</v>
      </c>
      <c r="H250" s="50">
        <v>1120.2575901100643</v>
      </c>
      <c r="I250" s="50">
        <v>1023.1181251146578</v>
      </c>
      <c r="J250" s="50">
        <v>1177.1643794198983</v>
      </c>
      <c r="K250" s="50">
        <v>830.43173861346907</v>
      </c>
      <c r="P250" s="50">
        <v>9511.8742810477434</v>
      </c>
    </row>
    <row r="251" spans="1:16" x14ac:dyDescent="0.25">
      <c r="A251" t="s">
        <v>1724</v>
      </c>
      <c r="B251" t="s">
        <v>3372</v>
      </c>
      <c r="C251" t="s">
        <v>1726</v>
      </c>
      <c r="D251" s="50">
        <v>1008.2259723299187</v>
      </c>
      <c r="E251" s="50">
        <v>1426.4505844652115</v>
      </c>
      <c r="F251" s="50">
        <v>2147.191064091945</v>
      </c>
      <c r="G251" s="50">
        <v>1563.9269374561968</v>
      </c>
      <c r="H251" s="50">
        <v>1326.5633113328709</v>
      </c>
      <c r="I251" s="50">
        <v>1476.8975977764542</v>
      </c>
      <c r="J251" s="50">
        <v>1794.729726753098</v>
      </c>
      <c r="K251" s="50">
        <v>763.91820162408408</v>
      </c>
      <c r="P251" s="50">
        <v>11507.90339582978</v>
      </c>
    </row>
    <row r="252" spans="1:16" x14ac:dyDescent="0.25">
      <c r="A252" t="s">
        <v>1727</v>
      </c>
      <c r="B252" t="s">
        <v>1728</v>
      </c>
      <c r="C252" t="s">
        <v>1729</v>
      </c>
      <c r="E252" s="50">
        <v>117.61764705882354</v>
      </c>
      <c r="F252" s="50">
        <v>80.752136752136749</v>
      </c>
      <c r="G252" s="50">
        <v>72.418780413335128</v>
      </c>
      <c r="I252" s="50">
        <v>46.740325497287508</v>
      </c>
      <c r="K252" s="50">
        <v>29.167883211678831</v>
      </c>
      <c r="P252" s="50">
        <v>346.6967729332618</v>
      </c>
    </row>
    <row r="253" spans="1:16" x14ac:dyDescent="0.25">
      <c r="A253" t="s">
        <v>1894</v>
      </c>
      <c r="B253" t="s">
        <v>1895</v>
      </c>
      <c r="C253" t="s">
        <v>1896</v>
      </c>
      <c r="D253" s="50">
        <v>178.50620347394542</v>
      </c>
      <c r="E253" s="50">
        <v>287.92327563052038</v>
      </c>
      <c r="F253" s="50">
        <v>115.58168693009118</v>
      </c>
      <c r="G253" s="50">
        <v>235.48668675985834</v>
      </c>
      <c r="H253" s="50">
        <v>204.73152676801058</v>
      </c>
      <c r="I253" s="50">
        <v>79.418181818181822</v>
      </c>
      <c r="J253" s="50">
        <v>212.12941313283778</v>
      </c>
      <c r="K253" s="50">
        <v>89.459459459459453</v>
      </c>
      <c r="P253" s="50">
        <v>1403.2364339729049</v>
      </c>
    </row>
    <row r="254" spans="1:16" x14ac:dyDescent="0.25">
      <c r="A254" t="s">
        <v>1833</v>
      </c>
      <c r="B254" t="s">
        <v>1834</v>
      </c>
      <c r="C254" t="s">
        <v>1835</v>
      </c>
      <c r="D254" s="50">
        <v>127.37078651685394</v>
      </c>
      <c r="P254" s="50">
        <v>127.37078651685394</v>
      </c>
    </row>
    <row r="255" spans="1:16" x14ac:dyDescent="0.25">
      <c r="A255" t="s">
        <v>1850</v>
      </c>
      <c r="B255" t="s">
        <v>1851</v>
      </c>
      <c r="C255" t="s">
        <v>3373</v>
      </c>
      <c r="E255" s="50">
        <v>380.68263473053889</v>
      </c>
      <c r="J255" s="50">
        <v>308.07692307692315</v>
      </c>
      <c r="P255" s="50">
        <v>688.75955780746199</v>
      </c>
    </row>
    <row r="256" spans="1:16" x14ac:dyDescent="0.25">
      <c r="A256" t="s">
        <v>1784</v>
      </c>
      <c r="B256" t="s">
        <v>3374</v>
      </c>
      <c r="C256" t="s">
        <v>1785</v>
      </c>
      <c r="E256" s="50">
        <v>97.446511627906972</v>
      </c>
      <c r="F256" s="50">
        <v>180.70051049347703</v>
      </c>
      <c r="G256" s="50">
        <v>210.96551724137936</v>
      </c>
      <c r="H256" s="50">
        <v>185.00932283009317</v>
      </c>
      <c r="I256" s="50">
        <v>104.78873239436621</v>
      </c>
      <c r="J256" s="50">
        <v>113.87490350801956</v>
      </c>
      <c r="P256" s="50">
        <v>892.78549809524225</v>
      </c>
    </row>
    <row r="257" spans="1:16" x14ac:dyDescent="0.25">
      <c r="A257" t="s">
        <v>1786</v>
      </c>
      <c r="B257" t="s">
        <v>3375</v>
      </c>
      <c r="C257" t="s">
        <v>1788</v>
      </c>
      <c r="E257" s="50">
        <v>111.36744186046512</v>
      </c>
      <c r="F257" s="50">
        <v>207.84004537719795</v>
      </c>
      <c r="G257" s="50">
        <v>301.37931034482767</v>
      </c>
      <c r="H257" s="50">
        <v>289.99566379995656</v>
      </c>
      <c r="I257" s="50">
        <v>122.25352112676057</v>
      </c>
      <c r="J257" s="50">
        <v>328.11497555536505</v>
      </c>
      <c r="P257" s="50">
        <v>1360.9509580645731</v>
      </c>
    </row>
    <row r="258" spans="1:16" x14ac:dyDescent="0.25">
      <c r="A258" t="s">
        <v>1828</v>
      </c>
      <c r="B258" t="s">
        <v>3376</v>
      </c>
      <c r="C258" t="s">
        <v>1832</v>
      </c>
      <c r="D258" s="50">
        <v>467.5</v>
      </c>
      <c r="E258" s="50">
        <v>602.22082721914933</v>
      </c>
      <c r="F258" s="50">
        <v>435.67327117327119</v>
      </c>
      <c r="G258" s="50">
        <v>904.14916567872763</v>
      </c>
      <c r="H258" s="50">
        <v>531.72943373518592</v>
      </c>
      <c r="I258" s="50">
        <v>803.99389312977087</v>
      </c>
      <c r="J258" s="50">
        <v>1144.1618525704682</v>
      </c>
      <c r="K258" s="50">
        <v>445.30715979137028</v>
      </c>
      <c r="P258" s="50">
        <v>5334.7356032979433</v>
      </c>
    </row>
    <row r="259" spans="1:16" x14ac:dyDescent="0.25">
      <c r="A259" t="s">
        <v>1789</v>
      </c>
      <c r="B259" t="s">
        <v>3377</v>
      </c>
      <c r="C259" t="s">
        <v>1791</v>
      </c>
      <c r="D259" s="50">
        <v>240.42857142857142</v>
      </c>
      <c r="E259" s="50">
        <v>492.2791250798806</v>
      </c>
      <c r="F259" s="50">
        <v>262.03822843822843</v>
      </c>
      <c r="G259" s="50">
        <v>339.45195475096824</v>
      </c>
      <c r="H259" s="50">
        <v>188.90821250799871</v>
      </c>
      <c r="I259" s="50">
        <v>204.06259541984733</v>
      </c>
      <c r="J259" s="50">
        <v>394.18812955465586</v>
      </c>
      <c r="K259" s="50">
        <v>100.39288762446657</v>
      </c>
      <c r="P259" s="50">
        <v>2221.7497048046175</v>
      </c>
    </row>
    <row r="260" spans="1:16" x14ac:dyDescent="0.25">
      <c r="A260" t="s">
        <v>1792</v>
      </c>
      <c r="B260" t="s">
        <v>3378</v>
      </c>
      <c r="C260" t="s">
        <v>1794</v>
      </c>
      <c r="D260" s="50">
        <v>267.14285714285717</v>
      </c>
      <c r="E260" s="50">
        <v>1253.3840195962532</v>
      </c>
      <c r="F260" s="50">
        <v>381.77777777777777</v>
      </c>
      <c r="G260" s="50">
        <v>1112.943881204026</v>
      </c>
      <c r="H260" s="50">
        <v>1365.627782784356</v>
      </c>
      <c r="I260" s="50">
        <v>739.66793893129773</v>
      </c>
      <c r="J260" s="50">
        <v>971.38264884271666</v>
      </c>
      <c r="K260" s="50">
        <v>346.90251303935514</v>
      </c>
      <c r="P260" s="50">
        <v>6438.8294193186393</v>
      </c>
    </row>
    <row r="261" spans="1:16" x14ac:dyDescent="0.25">
      <c r="A261" t="s">
        <v>1795</v>
      </c>
      <c r="B261" t="s">
        <v>3379</v>
      </c>
      <c r="C261" t="s">
        <v>1797</v>
      </c>
      <c r="D261" s="50">
        <v>337.24832214765104</v>
      </c>
      <c r="E261" s="50">
        <v>396.31958762886649</v>
      </c>
      <c r="F261" s="50">
        <v>144.41872673668695</v>
      </c>
      <c r="G261" s="50">
        <v>409.65993265993279</v>
      </c>
      <c r="H261" s="50">
        <v>128.83767948506352</v>
      </c>
      <c r="I261" s="50">
        <v>178.6</v>
      </c>
      <c r="J261" s="50">
        <v>18.394495412844037</v>
      </c>
      <c r="P261" s="50">
        <v>1613.4787440710447</v>
      </c>
    </row>
    <row r="262" spans="1:16" x14ac:dyDescent="0.25">
      <c r="A262" t="s">
        <v>1798</v>
      </c>
      <c r="B262" t="s">
        <v>1799</v>
      </c>
      <c r="C262" t="s">
        <v>3380</v>
      </c>
      <c r="D262" s="50">
        <v>1160.161971319468</v>
      </c>
      <c r="E262" s="50">
        <v>776.61997319034856</v>
      </c>
      <c r="F262" s="50">
        <v>849.2939611050266</v>
      </c>
      <c r="G262" s="50">
        <v>854.94890282395454</v>
      </c>
      <c r="H262" s="50">
        <v>725.25457882294393</v>
      </c>
      <c r="I262" s="50">
        <v>781.49485931719448</v>
      </c>
      <c r="J262" s="50">
        <v>997.00553182905696</v>
      </c>
      <c r="K262" s="50">
        <v>898.14851783376889</v>
      </c>
      <c r="P262" s="50">
        <v>7042.9282962417619</v>
      </c>
    </row>
    <row r="263" spans="1:16" x14ac:dyDescent="0.25">
      <c r="A263" t="s">
        <v>1800</v>
      </c>
      <c r="B263" t="s">
        <v>1801</v>
      </c>
      <c r="C263" t="s">
        <v>1802</v>
      </c>
      <c r="D263" s="50">
        <v>464.44444444444446</v>
      </c>
      <c r="F263" s="50">
        <v>79.25</v>
      </c>
      <c r="G263" s="50">
        <v>173.06036036036039</v>
      </c>
      <c r="H263" s="50">
        <v>105.12121212121215</v>
      </c>
      <c r="I263" s="50">
        <v>473.60988172963255</v>
      </c>
      <c r="J263" s="50">
        <v>168.48233640451991</v>
      </c>
      <c r="K263" s="50">
        <v>59.555555555555557</v>
      </c>
      <c r="P263" s="50">
        <v>1523.5237906157251</v>
      </c>
    </row>
    <row r="264" spans="1:16" x14ac:dyDescent="0.25">
      <c r="A264" t="s">
        <v>1773</v>
      </c>
      <c r="B264" t="s">
        <v>1774</v>
      </c>
      <c r="C264" t="s">
        <v>1775</v>
      </c>
      <c r="D264" s="50">
        <v>1233.5520348603768</v>
      </c>
      <c r="E264" s="50">
        <v>1451.582142495186</v>
      </c>
      <c r="F264" s="50">
        <v>975.25602554772627</v>
      </c>
      <c r="G264" s="50">
        <v>1072.1179695512346</v>
      </c>
      <c r="H264" s="50">
        <v>1107.8059762115681</v>
      </c>
      <c r="I264" s="50">
        <v>534.1786404138785</v>
      </c>
      <c r="J264" s="50">
        <v>1160.8123361286298</v>
      </c>
      <c r="K264" s="50">
        <v>226.50445632798576</v>
      </c>
      <c r="P264" s="50">
        <v>7761.8095815365859</v>
      </c>
    </row>
    <row r="265" spans="1:16" x14ac:dyDescent="0.25">
      <c r="A265" t="s">
        <v>1776</v>
      </c>
      <c r="B265" t="s">
        <v>1777</v>
      </c>
      <c r="C265" t="s">
        <v>3381</v>
      </c>
      <c r="D265" s="50">
        <v>312.55813084112145</v>
      </c>
      <c r="E265" s="50">
        <v>257.37529137529134</v>
      </c>
      <c r="F265" s="50">
        <v>50.375435110272996</v>
      </c>
      <c r="G265" s="50">
        <v>327.86843478026469</v>
      </c>
      <c r="H265" s="50">
        <v>109.49887552035737</v>
      </c>
      <c r="I265" s="50">
        <v>60.18767123287671</v>
      </c>
      <c r="J265" s="50">
        <v>177.13657599848483</v>
      </c>
      <c r="K265" s="50">
        <v>43.860566448801741</v>
      </c>
      <c r="P265" s="50">
        <v>1338.8609813074711</v>
      </c>
    </row>
    <row r="266" spans="1:16" x14ac:dyDescent="0.25">
      <c r="A266" t="s">
        <v>1803</v>
      </c>
      <c r="B266" t="s">
        <v>1804</v>
      </c>
      <c r="C266" t="s">
        <v>1805</v>
      </c>
      <c r="D266" s="50">
        <v>75.304347826086953</v>
      </c>
      <c r="E266" s="50">
        <v>65.558823529411768</v>
      </c>
      <c r="F266" s="50">
        <v>252.50362041059714</v>
      </c>
      <c r="G266" s="50">
        <v>407.42148853512225</v>
      </c>
      <c r="H266" s="50">
        <v>108.2094522019334</v>
      </c>
      <c r="I266" s="50">
        <v>181.84531802814686</v>
      </c>
      <c r="J266" s="50">
        <v>233.76122807133038</v>
      </c>
      <c r="K266" s="50">
        <v>89.419924365029559</v>
      </c>
      <c r="P266" s="50">
        <v>1414.0242029676583</v>
      </c>
    </row>
    <row r="267" spans="1:16" x14ac:dyDescent="0.25">
      <c r="A267" t="s">
        <v>1778</v>
      </c>
      <c r="B267" t="s">
        <v>3382</v>
      </c>
      <c r="C267" t="s">
        <v>1780</v>
      </c>
      <c r="E267" s="50">
        <v>23.195710455764075</v>
      </c>
      <c r="F267" s="50">
        <v>174.32338475915282</v>
      </c>
      <c r="G267" s="50">
        <v>291.49479118580723</v>
      </c>
      <c r="H267" s="50">
        <v>196.14561187451386</v>
      </c>
      <c r="I267" s="50">
        <v>240.48444846292944</v>
      </c>
      <c r="J267" s="50">
        <v>251.45060141329364</v>
      </c>
      <c r="K267" s="50">
        <v>178.34807120427558</v>
      </c>
      <c r="P267" s="50">
        <v>1355.4426193557367</v>
      </c>
    </row>
    <row r="268" spans="1:16" x14ac:dyDescent="0.25">
      <c r="A268" t="s">
        <v>1818</v>
      </c>
      <c r="B268" t="s">
        <v>1819</v>
      </c>
      <c r="C268" t="s">
        <v>1823</v>
      </c>
      <c r="D268" s="50">
        <v>373.77777777777777</v>
      </c>
      <c r="P268" s="50">
        <v>373.77777777777777</v>
      </c>
    </row>
    <row r="269" spans="1:16" x14ac:dyDescent="0.25">
      <c r="A269" t="s">
        <v>2278</v>
      </c>
      <c r="B269" t="s">
        <v>2279</v>
      </c>
      <c r="C269" t="s">
        <v>3383</v>
      </c>
      <c r="E269" s="50">
        <v>419.3357218892919</v>
      </c>
      <c r="F269" s="50">
        <v>133.83512823564078</v>
      </c>
      <c r="G269" s="50">
        <v>259.18008884935603</v>
      </c>
      <c r="H269" s="50">
        <v>421.99900890066937</v>
      </c>
      <c r="I269" s="50">
        <v>478.19428661937582</v>
      </c>
      <c r="J269" s="50">
        <v>224.39427001142735</v>
      </c>
      <c r="K269" s="50">
        <v>133.57855553475989</v>
      </c>
      <c r="P269" s="50">
        <v>2070.5170600405213</v>
      </c>
    </row>
    <row r="270" spans="1:16" x14ac:dyDescent="0.25">
      <c r="A270" t="s">
        <v>1882</v>
      </c>
      <c r="B270" t="s">
        <v>1883</v>
      </c>
      <c r="C270" t="s">
        <v>1884</v>
      </c>
      <c r="D270" s="50">
        <v>218.37931034482759</v>
      </c>
      <c r="E270" s="50">
        <v>1658.2085932085931</v>
      </c>
      <c r="F270" s="50">
        <v>1627.7277743988625</v>
      </c>
      <c r="G270" s="50">
        <v>888.70140170940158</v>
      </c>
      <c r="H270" s="50">
        <v>1114.3219569934895</v>
      </c>
      <c r="I270" s="50">
        <v>1498.7676545733266</v>
      </c>
      <c r="J270" s="50">
        <v>1842.3982267093479</v>
      </c>
      <c r="K270" s="50">
        <v>594.50509156434032</v>
      </c>
      <c r="P270" s="50">
        <v>9443.010009502188</v>
      </c>
    </row>
    <row r="271" spans="1:16" x14ac:dyDescent="0.25">
      <c r="A271" t="s">
        <v>2030</v>
      </c>
      <c r="B271" t="s">
        <v>2031</v>
      </c>
      <c r="C271" t="s">
        <v>3384</v>
      </c>
      <c r="E271" s="50">
        <v>255.77507598784194</v>
      </c>
      <c r="G271" s="50">
        <v>174.15584415584414</v>
      </c>
      <c r="H271" s="50">
        <v>189.70175438596496</v>
      </c>
      <c r="I271" s="50">
        <v>88</v>
      </c>
      <c r="J271" s="50">
        <v>324.20224719101117</v>
      </c>
      <c r="P271" s="50">
        <v>1031.8349217206621</v>
      </c>
    </row>
    <row r="272" spans="1:16" x14ac:dyDescent="0.25">
      <c r="A272" t="s">
        <v>1885</v>
      </c>
      <c r="B272" t="s">
        <v>1886</v>
      </c>
      <c r="C272" t="s">
        <v>1887</v>
      </c>
      <c r="D272" s="50">
        <v>1186.1898734177216</v>
      </c>
      <c r="E272" s="50">
        <v>371.13136729222521</v>
      </c>
      <c r="F272" s="50">
        <v>1068.7412482175682</v>
      </c>
      <c r="G272" s="50">
        <v>3827.3027368674002</v>
      </c>
      <c r="H272" s="50">
        <v>2993.6879678449077</v>
      </c>
      <c r="I272" s="50">
        <v>2970.1236680032498</v>
      </c>
      <c r="J272" s="50">
        <v>1778.9029004691449</v>
      </c>
      <c r="K272" s="50">
        <v>755.87768419739223</v>
      </c>
      <c r="P272" s="50">
        <v>14951.957446309609</v>
      </c>
    </row>
    <row r="273" spans="1:16" x14ac:dyDescent="0.25">
      <c r="A273" t="s">
        <v>1888</v>
      </c>
      <c r="B273" t="s">
        <v>1889</v>
      </c>
      <c r="C273" t="s">
        <v>1890</v>
      </c>
      <c r="D273" s="50">
        <v>259.20384134226208</v>
      </c>
      <c r="E273" s="50">
        <v>458.93650049682219</v>
      </c>
      <c r="F273" s="50">
        <v>322.78426259682493</v>
      </c>
      <c r="G273" s="50">
        <v>299.06283687063484</v>
      </c>
      <c r="H273" s="50">
        <v>611.3911908015159</v>
      </c>
      <c r="I273" s="50">
        <v>376.93874271566875</v>
      </c>
      <c r="J273" s="50">
        <v>532.59629705607642</v>
      </c>
      <c r="K273" s="50">
        <v>182.70489205783326</v>
      </c>
      <c r="P273" s="50">
        <v>3043.6185639376381</v>
      </c>
    </row>
    <row r="274" spans="1:16" x14ac:dyDescent="0.25">
      <c r="A274" t="s">
        <v>1897</v>
      </c>
      <c r="B274" t="s">
        <v>3385</v>
      </c>
      <c r="C274" t="s">
        <v>3386</v>
      </c>
      <c r="D274" s="50">
        <v>206.30978260869566</v>
      </c>
      <c r="E274" s="50">
        <v>142.66853932584269</v>
      </c>
      <c r="F274" s="50">
        <v>258.68039215686275</v>
      </c>
      <c r="G274" s="50">
        <v>166.18226600985221</v>
      </c>
      <c r="H274" s="50">
        <v>348.01255783212162</v>
      </c>
      <c r="I274" s="50">
        <v>336.2</v>
      </c>
      <c r="J274" s="50">
        <v>422.24058441558441</v>
      </c>
      <c r="K274" s="50">
        <v>254.50909703504044</v>
      </c>
      <c r="P274" s="50">
        <v>2134.8032193839999</v>
      </c>
    </row>
    <row r="275" spans="1:16" x14ac:dyDescent="0.25">
      <c r="A275" t="s">
        <v>1929</v>
      </c>
      <c r="B275" t="s">
        <v>1930</v>
      </c>
      <c r="C275" t="s">
        <v>3387</v>
      </c>
      <c r="D275" s="50">
        <v>379.84948453608246</v>
      </c>
      <c r="E275" s="50">
        <v>263.10000000000048</v>
      </c>
      <c r="F275" s="50">
        <v>86.891791044776127</v>
      </c>
      <c r="G275" s="50">
        <v>146.88501742160281</v>
      </c>
      <c r="H275" s="50">
        <v>214.17525773195868</v>
      </c>
      <c r="I275" s="50">
        <v>334.57746478873241</v>
      </c>
      <c r="J275" s="50">
        <v>279.82608695652181</v>
      </c>
      <c r="K275" s="50">
        <v>29.212121212121211</v>
      </c>
      <c r="P275" s="50">
        <v>1734.5172236917961</v>
      </c>
    </row>
    <row r="276" spans="1:16" x14ac:dyDescent="0.25">
      <c r="A276" t="s">
        <v>1932</v>
      </c>
      <c r="B276" t="s">
        <v>1933</v>
      </c>
      <c r="C276" t="s">
        <v>1934</v>
      </c>
      <c r="D276" s="50">
        <v>310.61392405063293</v>
      </c>
      <c r="F276" s="50">
        <v>270</v>
      </c>
      <c r="G276" s="50">
        <v>123.36231884057972</v>
      </c>
      <c r="P276" s="50">
        <v>703.97624289121268</v>
      </c>
    </row>
    <row r="277" spans="1:16" x14ac:dyDescent="0.25">
      <c r="A277" t="s">
        <v>1891</v>
      </c>
      <c r="B277" t="s">
        <v>1892</v>
      </c>
      <c r="C277" t="s">
        <v>1893</v>
      </c>
      <c r="F277" s="50">
        <v>27517</v>
      </c>
      <c r="P277" s="50">
        <v>27517</v>
      </c>
    </row>
    <row r="278" spans="1:16" x14ac:dyDescent="0.25">
      <c r="A278" t="s">
        <v>1903</v>
      </c>
      <c r="B278" t="s">
        <v>1904</v>
      </c>
      <c r="C278" t="s">
        <v>1905</v>
      </c>
      <c r="D278" s="50">
        <v>34.785714285714285</v>
      </c>
      <c r="P278" s="50">
        <v>34.785714285714285</v>
      </c>
    </row>
    <row r="279" spans="1:16" x14ac:dyDescent="0.25">
      <c r="A279" t="s">
        <v>1935</v>
      </c>
      <c r="B279" t="s">
        <v>1936</v>
      </c>
      <c r="C279" t="s">
        <v>3388</v>
      </c>
      <c r="D279" s="50">
        <v>1753.8102383937623</v>
      </c>
      <c r="E279" s="50">
        <v>723.17783479960895</v>
      </c>
      <c r="F279" s="50">
        <v>503.52335818487506</v>
      </c>
      <c r="G279" s="50">
        <v>658.57764126356801</v>
      </c>
      <c r="H279" s="50">
        <v>626.57364893171325</v>
      </c>
      <c r="I279" s="50">
        <v>583.57878787878781</v>
      </c>
      <c r="J279" s="50">
        <v>871.28062800740304</v>
      </c>
      <c r="K279" s="50">
        <v>110.95</v>
      </c>
      <c r="P279" s="50">
        <v>5831.4721374597184</v>
      </c>
    </row>
    <row r="280" spans="1:16" x14ac:dyDescent="0.25">
      <c r="A280" t="s">
        <v>1981</v>
      </c>
      <c r="B280" t="s">
        <v>1982</v>
      </c>
      <c r="C280" t="s">
        <v>1983</v>
      </c>
      <c r="D280" s="50">
        <v>1626.1776913372105</v>
      </c>
      <c r="E280" s="50">
        <v>571.36662403774847</v>
      </c>
      <c r="F280" s="50">
        <v>731.6257490678131</v>
      </c>
      <c r="G280" s="50">
        <v>478.53524506072745</v>
      </c>
      <c r="H280" s="50">
        <v>788.63506350635043</v>
      </c>
      <c r="I280" s="50">
        <v>528.94629629629628</v>
      </c>
      <c r="J280" s="50">
        <v>686.50137444172776</v>
      </c>
      <c r="K280" s="50">
        <v>460.01223776223776</v>
      </c>
      <c r="P280" s="50">
        <v>5871.8002815101108</v>
      </c>
    </row>
    <row r="281" spans="1:16" x14ac:dyDescent="0.25">
      <c r="A281" t="s">
        <v>1909</v>
      </c>
      <c r="B281" t="s">
        <v>1910</v>
      </c>
      <c r="C281" t="s">
        <v>1911</v>
      </c>
      <c r="D281" s="50">
        <v>2971.9575888697686</v>
      </c>
      <c r="E281" s="50">
        <v>1261.4006034775653</v>
      </c>
      <c r="F281" s="50">
        <v>617.15322470265914</v>
      </c>
      <c r="G281" s="50">
        <v>1010.4005594703265</v>
      </c>
      <c r="H281" s="50">
        <v>1015.7067726365226</v>
      </c>
      <c r="I281" s="50">
        <v>1184.7497807017544</v>
      </c>
      <c r="J281" s="50">
        <v>1178.2493228218311</v>
      </c>
      <c r="K281" s="50">
        <v>638.71025641025631</v>
      </c>
      <c r="P281" s="50">
        <v>9878.3281090906839</v>
      </c>
    </row>
    <row r="282" spans="1:16" x14ac:dyDescent="0.25">
      <c r="A282" t="s">
        <v>1946</v>
      </c>
      <c r="B282" t="s">
        <v>1947</v>
      </c>
      <c r="C282" t="s">
        <v>1948</v>
      </c>
      <c r="D282" s="50">
        <v>1002.5438923271045</v>
      </c>
      <c r="E282" s="50">
        <v>256.8131868131868</v>
      </c>
      <c r="F282" s="50">
        <v>477.84090307834651</v>
      </c>
      <c r="G282" s="50">
        <v>359.64167560394816</v>
      </c>
      <c r="H282" s="50">
        <v>217.31609920134514</v>
      </c>
      <c r="I282" s="50">
        <v>308.3</v>
      </c>
      <c r="J282" s="50">
        <v>445.9126506024096</v>
      </c>
      <c r="P282" s="50">
        <v>3068.3684076263403</v>
      </c>
    </row>
    <row r="283" spans="1:16" x14ac:dyDescent="0.25">
      <c r="A283" t="s">
        <v>2002</v>
      </c>
      <c r="B283" t="s">
        <v>3389</v>
      </c>
      <c r="C283" t="s">
        <v>2004</v>
      </c>
      <c r="D283" s="50">
        <v>535.26688572471699</v>
      </c>
      <c r="E283" s="50">
        <v>300.83950617283949</v>
      </c>
      <c r="F283" s="50">
        <v>65.777777777777771</v>
      </c>
      <c r="G283" s="50">
        <v>87.19266055045874</v>
      </c>
      <c r="H283" s="50">
        <v>212.33333333333331</v>
      </c>
      <c r="I283" s="50">
        <v>158.80000000000001</v>
      </c>
      <c r="J283" s="50">
        <v>102.45454545454548</v>
      </c>
      <c r="K283" s="50">
        <v>73.030303030303031</v>
      </c>
      <c r="P283" s="50">
        <v>1535.6950120439749</v>
      </c>
    </row>
    <row r="284" spans="1:16" x14ac:dyDescent="0.25">
      <c r="A284" t="s">
        <v>1987</v>
      </c>
      <c r="B284" t="s">
        <v>1988</v>
      </c>
      <c r="C284" t="s">
        <v>3390</v>
      </c>
      <c r="J284" s="50">
        <v>368.08988764044932</v>
      </c>
      <c r="P284" s="50">
        <v>368.08988764044932</v>
      </c>
    </row>
    <row r="285" spans="1:16" x14ac:dyDescent="0.25">
      <c r="A285" t="s">
        <v>1970</v>
      </c>
      <c r="B285" t="s">
        <v>3391</v>
      </c>
      <c r="C285" t="s">
        <v>3392</v>
      </c>
      <c r="D285" s="50">
        <v>650.68471886857537</v>
      </c>
      <c r="E285" s="50">
        <v>152.12041884816753</v>
      </c>
      <c r="F285" s="50">
        <v>241.98429160743001</v>
      </c>
      <c r="G285" s="50">
        <v>562.83550375666823</v>
      </c>
      <c r="H285" s="50">
        <v>460.85028921907139</v>
      </c>
      <c r="I285" s="50">
        <v>486.98045112781955</v>
      </c>
      <c r="J285" s="50">
        <v>706.44999292497698</v>
      </c>
      <c r="K285" s="50">
        <v>171.96007586533904</v>
      </c>
      <c r="P285" s="50">
        <v>3433.8657422180481</v>
      </c>
    </row>
    <row r="286" spans="1:16" x14ac:dyDescent="0.25">
      <c r="A286" t="s">
        <v>1952</v>
      </c>
      <c r="B286" t="s">
        <v>3393</v>
      </c>
      <c r="C286" t="s">
        <v>3394</v>
      </c>
      <c r="J286" s="50">
        <v>194</v>
      </c>
      <c r="P286" s="50">
        <v>194</v>
      </c>
    </row>
    <row r="287" spans="1:16" x14ac:dyDescent="0.25">
      <c r="A287" t="s">
        <v>2245</v>
      </c>
      <c r="B287" t="s">
        <v>2246</v>
      </c>
      <c r="C287" t="s">
        <v>3395</v>
      </c>
      <c r="D287" s="50">
        <v>839.16153846153838</v>
      </c>
      <c r="E287" s="50">
        <v>850.84277134277124</v>
      </c>
      <c r="F287" s="50">
        <v>258.07560207296007</v>
      </c>
      <c r="G287" s="50">
        <v>64.47540983606558</v>
      </c>
      <c r="H287" s="50">
        <v>129.16957764369641</v>
      </c>
      <c r="J287" s="50">
        <v>177</v>
      </c>
      <c r="K287" s="50">
        <v>19</v>
      </c>
      <c r="P287" s="50">
        <v>2337.724899357032</v>
      </c>
    </row>
    <row r="288" spans="1:16" x14ac:dyDescent="0.25">
      <c r="A288" t="s">
        <v>1953</v>
      </c>
      <c r="B288" t="s">
        <v>1956</v>
      </c>
      <c r="C288" t="s">
        <v>1956</v>
      </c>
      <c r="F288" s="50">
        <v>272.46153846153845</v>
      </c>
      <c r="P288" s="50">
        <v>272.46153846153845</v>
      </c>
    </row>
    <row r="289" spans="1:16" x14ac:dyDescent="0.25">
      <c r="A289" t="s">
        <v>2168</v>
      </c>
      <c r="B289" t="s">
        <v>2169</v>
      </c>
      <c r="C289" t="s">
        <v>2170</v>
      </c>
      <c r="D289" s="50">
        <v>14.43298969072165</v>
      </c>
      <c r="P289" s="50">
        <v>14.43298969072165</v>
      </c>
    </row>
    <row r="290" spans="1:16" x14ac:dyDescent="0.25">
      <c r="A290" t="s">
        <v>2174</v>
      </c>
      <c r="B290" t="s">
        <v>2547</v>
      </c>
      <c r="C290" t="s">
        <v>2175</v>
      </c>
      <c r="F290" s="50">
        <v>31.424999999999997</v>
      </c>
      <c r="P290" s="50">
        <v>31.424999999999997</v>
      </c>
    </row>
    <row r="291" spans="1:16" x14ac:dyDescent="0.25">
      <c r="A291" t="s">
        <v>2460</v>
      </c>
      <c r="B291" t="s">
        <v>2461</v>
      </c>
      <c r="C291" t="s">
        <v>3396</v>
      </c>
      <c r="D291" s="50">
        <v>14.43298969072165</v>
      </c>
      <c r="J291" s="50">
        <v>284.54332552693211</v>
      </c>
      <c r="P291" s="50">
        <v>298.97631521765373</v>
      </c>
    </row>
    <row r="292" spans="1:16" x14ac:dyDescent="0.25">
      <c r="A292" t="s">
        <v>2053</v>
      </c>
      <c r="B292" t="s">
        <v>2054</v>
      </c>
      <c r="C292" t="s">
        <v>2055</v>
      </c>
      <c r="D292" s="50">
        <v>43.478260869565219</v>
      </c>
      <c r="P292" s="50">
        <v>43.478260869565219</v>
      </c>
    </row>
    <row r="293" spans="1:16" x14ac:dyDescent="0.25">
      <c r="A293" t="s">
        <v>1999</v>
      </c>
      <c r="B293" t="s">
        <v>3397</v>
      </c>
      <c r="C293" t="s">
        <v>2001</v>
      </c>
      <c r="J293" s="50">
        <v>1438.0000000000002</v>
      </c>
      <c r="P293" s="50">
        <v>1438.0000000000002</v>
      </c>
    </row>
    <row r="294" spans="1:16" x14ac:dyDescent="0.25">
      <c r="A294" t="s">
        <v>2083</v>
      </c>
      <c r="B294" t="s">
        <v>3398</v>
      </c>
      <c r="C294" t="s">
        <v>3399</v>
      </c>
      <c r="H294" s="50">
        <v>92.69999999999996</v>
      </c>
      <c r="P294" s="50">
        <v>92.69999999999996</v>
      </c>
    </row>
    <row r="295" spans="1:16" x14ac:dyDescent="0.25">
      <c r="A295" t="s">
        <v>2047</v>
      </c>
      <c r="B295" t="s">
        <v>2048</v>
      </c>
      <c r="C295" t="s">
        <v>2049</v>
      </c>
      <c r="E295" s="50">
        <v>239.94791666666666</v>
      </c>
      <c r="P295" s="50">
        <v>239.94791666666666</v>
      </c>
    </row>
    <row r="296" spans="1:16" x14ac:dyDescent="0.25">
      <c r="A296" t="s">
        <v>2066</v>
      </c>
      <c r="B296" t="s">
        <v>3400</v>
      </c>
      <c r="C296" t="s">
        <v>2068</v>
      </c>
      <c r="D296" s="50">
        <v>264.29000000000002</v>
      </c>
      <c r="F296" s="50">
        <v>64.016129032258064</v>
      </c>
      <c r="H296" s="50">
        <v>47.634146341463413</v>
      </c>
      <c r="J296" s="50">
        <v>71.614583333333329</v>
      </c>
      <c r="P296" s="50">
        <v>447.55485870705479</v>
      </c>
    </row>
    <row r="297" spans="1:16" x14ac:dyDescent="0.25">
      <c r="A297" t="s">
        <v>2086</v>
      </c>
      <c r="B297" t="s">
        <v>2087</v>
      </c>
      <c r="C297" t="s">
        <v>2088</v>
      </c>
      <c r="D297" s="50">
        <v>254.90076335877862</v>
      </c>
      <c r="E297" s="50">
        <v>422.46888478962649</v>
      </c>
      <c r="F297" s="50">
        <v>155.47826086956525</v>
      </c>
      <c r="G297" s="50">
        <v>473.26373328172821</v>
      </c>
      <c r="H297" s="50">
        <v>303.44301518409429</v>
      </c>
      <c r="I297" s="50">
        <v>397.65695364238411</v>
      </c>
      <c r="J297" s="50">
        <v>322.76119402985103</v>
      </c>
      <c r="K297" s="50">
        <v>94.391304347826065</v>
      </c>
      <c r="P297" s="50">
        <v>2424.3641095038543</v>
      </c>
    </row>
    <row r="298" spans="1:16" x14ac:dyDescent="0.25">
      <c r="A298" t="s">
        <v>2069</v>
      </c>
      <c r="B298" t="s">
        <v>2070</v>
      </c>
      <c r="C298" t="s">
        <v>2071</v>
      </c>
      <c r="D298" s="50">
        <v>4014.5119589082537</v>
      </c>
      <c r="E298" s="50">
        <v>1663.7820578915851</v>
      </c>
      <c r="F298" s="50">
        <v>1580.1591894325027</v>
      </c>
      <c r="G298" s="50">
        <v>2436.3481392694966</v>
      </c>
      <c r="H298" s="50">
        <v>2066.5736401064114</v>
      </c>
      <c r="I298" s="50">
        <v>2066.0065257169472</v>
      </c>
      <c r="J298" s="50">
        <v>2012.9602078489074</v>
      </c>
      <c r="K298" s="50">
        <v>643.09664298192615</v>
      </c>
      <c r="P298" s="50">
        <v>16483.43836215603</v>
      </c>
    </row>
    <row r="299" spans="1:16" x14ac:dyDescent="0.25">
      <c r="A299" t="s">
        <v>2072</v>
      </c>
      <c r="B299" t="s">
        <v>2073</v>
      </c>
      <c r="C299" t="s">
        <v>3401</v>
      </c>
      <c r="D299" s="50">
        <v>16.144796380090497</v>
      </c>
      <c r="E299" s="50">
        <v>156.21763869132289</v>
      </c>
      <c r="F299" s="50">
        <v>416.76432523459835</v>
      </c>
      <c r="G299" s="50">
        <v>314.24657534246569</v>
      </c>
      <c r="H299" s="50">
        <v>377.83791574279383</v>
      </c>
      <c r="I299" s="50">
        <v>205.9</v>
      </c>
      <c r="J299" s="50">
        <v>392.78556445217572</v>
      </c>
      <c r="K299" s="50">
        <v>162.98630136986296</v>
      </c>
      <c r="P299" s="50">
        <v>2042.88311721331</v>
      </c>
    </row>
    <row r="300" spans="1:16" x14ac:dyDescent="0.25">
      <c r="A300" t="s">
        <v>2115</v>
      </c>
      <c r="B300" t="s">
        <v>3402</v>
      </c>
      <c r="C300" t="s">
        <v>2117</v>
      </c>
      <c r="D300" s="50">
        <v>149.72602739726028</v>
      </c>
      <c r="G300" s="50">
        <v>62.122448979591837</v>
      </c>
      <c r="H300" s="50">
        <v>4835.3039228994166</v>
      </c>
      <c r="P300" s="50">
        <v>5047.1523992762686</v>
      </c>
    </row>
    <row r="301" spans="1:16" x14ac:dyDescent="0.25">
      <c r="A301" t="s">
        <v>2204</v>
      </c>
      <c r="B301" t="s">
        <v>2205</v>
      </c>
      <c r="C301" t="s">
        <v>3403</v>
      </c>
      <c r="E301" s="50">
        <v>352.22293942403178</v>
      </c>
      <c r="F301" s="50">
        <v>346.56878918318978</v>
      </c>
      <c r="G301" s="50">
        <v>320.94896115850145</v>
      </c>
      <c r="H301" s="50">
        <v>203.98189209164823</v>
      </c>
      <c r="I301" s="50">
        <v>661</v>
      </c>
      <c r="J301" s="50">
        <v>274.06858745537988</v>
      </c>
      <c r="K301" s="50">
        <v>253.09709468613579</v>
      </c>
      <c r="P301" s="50">
        <v>2411.8882639988869</v>
      </c>
    </row>
    <row r="302" spans="1:16" x14ac:dyDescent="0.25">
      <c r="A302" t="s">
        <v>2146</v>
      </c>
      <c r="B302" t="s">
        <v>2147</v>
      </c>
      <c r="C302" t="s">
        <v>3404</v>
      </c>
      <c r="D302" s="50">
        <v>2207.2008092983201</v>
      </c>
      <c r="E302" s="50">
        <v>1587.0126468809235</v>
      </c>
      <c r="F302" s="50">
        <v>1304.9873513402217</v>
      </c>
      <c r="G302" s="50">
        <v>1293.2075201535779</v>
      </c>
      <c r="H302" s="50">
        <v>1510.2805241802773</v>
      </c>
      <c r="I302" s="50">
        <v>778.80146619603579</v>
      </c>
      <c r="J302" s="50">
        <v>1376.7160917364085</v>
      </c>
      <c r="K302" s="50">
        <v>414.14568552878484</v>
      </c>
      <c r="P302" s="50">
        <v>10472.352095314551</v>
      </c>
    </row>
    <row r="303" spans="1:16" x14ac:dyDescent="0.25">
      <c r="A303" t="s">
        <v>2179</v>
      </c>
      <c r="B303" t="s">
        <v>2180</v>
      </c>
      <c r="C303" t="s">
        <v>2181</v>
      </c>
      <c r="D303" s="50">
        <v>367.65913043478264</v>
      </c>
      <c r="E303" s="50">
        <v>407.97228506787332</v>
      </c>
      <c r="F303" s="50">
        <v>48.984496124031011</v>
      </c>
      <c r="G303" s="50">
        <v>302.08076111285726</v>
      </c>
      <c r="H303" s="50">
        <v>300.38309615037537</v>
      </c>
      <c r="I303" s="50">
        <v>321.33554000576567</v>
      </c>
      <c r="J303" s="50">
        <v>261.46643208791551</v>
      </c>
      <c r="K303" s="50">
        <v>145.37640850991002</v>
      </c>
      <c r="P303" s="50">
        <v>2155.2581494935112</v>
      </c>
    </row>
    <row r="304" spans="1:16" x14ac:dyDescent="0.25">
      <c r="A304" t="s">
        <v>2194</v>
      </c>
      <c r="B304" t="s">
        <v>3405</v>
      </c>
      <c r="C304" t="s">
        <v>3406</v>
      </c>
      <c r="D304" s="50">
        <v>119.94395078605604</v>
      </c>
      <c r="E304" s="50">
        <v>380.55366726296961</v>
      </c>
      <c r="F304" s="50">
        <v>992.86868118118127</v>
      </c>
      <c r="G304" s="50">
        <v>286.71637476890049</v>
      </c>
      <c r="H304" s="50">
        <v>75.253012048192772</v>
      </c>
      <c r="I304" s="50">
        <v>266</v>
      </c>
      <c r="J304" s="50">
        <v>165.66234099377743</v>
      </c>
      <c r="K304" s="50">
        <v>186.19433198380565</v>
      </c>
      <c r="P304" s="50">
        <v>2473.1923590248834</v>
      </c>
    </row>
    <row r="305" spans="1:16" x14ac:dyDescent="0.25">
      <c r="A305" t="s">
        <v>2197</v>
      </c>
      <c r="B305" t="s">
        <v>3405</v>
      </c>
      <c r="C305" t="s">
        <v>3406</v>
      </c>
      <c r="D305" s="50">
        <v>25.639553429027114</v>
      </c>
      <c r="E305" s="50">
        <v>217.88461538461539</v>
      </c>
      <c r="F305" s="50">
        <v>481.91916916916915</v>
      </c>
      <c r="H305" s="50">
        <v>125.42168674698796</v>
      </c>
      <c r="J305" s="50">
        <v>325.76888080072791</v>
      </c>
      <c r="K305" s="50">
        <v>130.47154471544715</v>
      </c>
      <c r="P305" s="50">
        <v>1307.1054502459747</v>
      </c>
    </row>
    <row r="306" spans="1:16" x14ac:dyDescent="0.25">
      <c r="A306" t="s">
        <v>2185</v>
      </c>
      <c r="B306" t="s">
        <v>2186</v>
      </c>
      <c r="C306" t="s">
        <v>2187</v>
      </c>
      <c r="D306" s="50">
        <v>74.241379310344826</v>
      </c>
      <c r="E306" s="50">
        <v>141.21739130434781</v>
      </c>
      <c r="F306" s="50">
        <v>749.32608164325211</v>
      </c>
      <c r="G306" s="50">
        <v>88.871673736656746</v>
      </c>
      <c r="H306" s="50">
        <v>138.33645977590334</v>
      </c>
      <c r="I306" s="50">
        <v>106.24927536231883</v>
      </c>
      <c r="J306" s="50">
        <v>138.34446515933666</v>
      </c>
      <c r="K306" s="50">
        <v>61.804379562043792</v>
      </c>
      <c r="P306" s="50">
        <v>1498.3911058542039</v>
      </c>
    </row>
    <row r="307" spans="1:16" x14ac:dyDescent="0.25">
      <c r="A307" t="s">
        <v>2158</v>
      </c>
      <c r="B307" t="s">
        <v>2159</v>
      </c>
      <c r="C307" t="s">
        <v>2160</v>
      </c>
      <c r="E307" s="50">
        <v>264.78260869565219</v>
      </c>
      <c r="F307" s="50">
        <v>665.40912652855855</v>
      </c>
      <c r="G307" s="50">
        <v>139.32074638722983</v>
      </c>
      <c r="H307" s="50">
        <v>304.99809698523745</v>
      </c>
      <c r="I307" s="50">
        <v>259.8217821782178</v>
      </c>
      <c r="J307" s="50">
        <v>443.27754266768954</v>
      </c>
      <c r="K307" s="50">
        <v>137.72946250829463</v>
      </c>
      <c r="P307" s="50">
        <v>2215.3393659508797</v>
      </c>
    </row>
    <row r="308" spans="1:16" x14ac:dyDescent="0.25">
      <c r="A308" t="s">
        <v>2188</v>
      </c>
      <c r="B308" t="s">
        <v>2189</v>
      </c>
      <c r="C308" t="s">
        <v>2190</v>
      </c>
      <c r="D308" s="50">
        <v>315.52586206896552</v>
      </c>
      <c r="E308" s="50">
        <v>1413.0486590203518</v>
      </c>
      <c r="F308" s="50">
        <v>2516.7020239263679</v>
      </c>
      <c r="G308" s="50">
        <v>910.12035935219524</v>
      </c>
      <c r="H308" s="50">
        <v>1147.5614257537334</v>
      </c>
      <c r="I308" s="50">
        <v>834.52730993698071</v>
      </c>
      <c r="J308" s="50">
        <v>981.6514956158054</v>
      </c>
      <c r="K308" s="50">
        <v>852.26383543463839</v>
      </c>
      <c r="P308" s="50">
        <v>8971.4009711090384</v>
      </c>
    </row>
    <row r="309" spans="1:16" x14ac:dyDescent="0.25">
      <c r="A309" t="s">
        <v>2191</v>
      </c>
      <c r="B309" t="s">
        <v>2192</v>
      </c>
      <c r="C309" t="s">
        <v>2193</v>
      </c>
      <c r="D309" s="50">
        <v>1076.9784004243804</v>
      </c>
      <c r="E309" s="50">
        <v>235.84615384615384</v>
      </c>
      <c r="F309" s="50">
        <v>1908.2417216728682</v>
      </c>
      <c r="G309" s="50">
        <v>664.99302727694396</v>
      </c>
      <c r="H309" s="50">
        <v>612.74898268184552</v>
      </c>
      <c r="I309" s="50">
        <v>485.12797029702961</v>
      </c>
      <c r="J309" s="50">
        <v>538.20288324116086</v>
      </c>
      <c r="K309" s="50">
        <v>451.77053842487959</v>
      </c>
      <c r="P309" s="50">
        <v>5973.909677865262</v>
      </c>
    </row>
    <row r="310" spans="1:16" x14ac:dyDescent="0.25">
      <c r="A310" t="s">
        <v>2207</v>
      </c>
      <c r="B310" t="s">
        <v>2208</v>
      </c>
      <c r="C310" t="s">
        <v>3407</v>
      </c>
      <c r="D310" s="50">
        <v>1801.8399226134543</v>
      </c>
      <c r="F310" s="50">
        <v>5087.3268068962952</v>
      </c>
      <c r="G310" s="50">
        <v>1840.954758919208</v>
      </c>
      <c r="H310" s="50">
        <v>1540.0075788229508</v>
      </c>
      <c r="I310" s="50">
        <v>1642.318729015579</v>
      </c>
      <c r="J310" s="50">
        <v>2179.891720427654</v>
      </c>
      <c r="K310" s="50">
        <v>1024.6828792735043</v>
      </c>
      <c r="P310" s="50">
        <v>15117.022395968646</v>
      </c>
    </row>
    <row r="311" spans="1:16" x14ac:dyDescent="0.25">
      <c r="A311" t="s">
        <v>2210</v>
      </c>
      <c r="B311" t="s">
        <v>2211</v>
      </c>
      <c r="C311" t="s">
        <v>2212</v>
      </c>
      <c r="E311" s="50">
        <v>269.2358490566038</v>
      </c>
      <c r="G311" s="50">
        <v>341.25266524520248</v>
      </c>
      <c r="H311" s="50">
        <v>103.39573446359529</v>
      </c>
      <c r="I311" s="50">
        <v>15.06382978723404</v>
      </c>
      <c r="J311" s="50">
        <v>74.153061130196434</v>
      </c>
      <c r="K311" s="50">
        <v>0</v>
      </c>
      <c r="P311" s="50">
        <v>803.10113968283201</v>
      </c>
    </row>
    <row r="312" spans="1:16" x14ac:dyDescent="0.25">
      <c r="A312" t="s">
        <v>2213</v>
      </c>
      <c r="B312" t="s">
        <v>2214</v>
      </c>
      <c r="C312" t="s">
        <v>2215</v>
      </c>
      <c r="D312" s="50">
        <v>722.96131550928658</v>
      </c>
      <c r="E312" s="50">
        <v>470.47058823529414</v>
      </c>
      <c r="F312" s="50">
        <v>3121.9677601711319</v>
      </c>
      <c r="G312" s="50">
        <v>1295.5707310536775</v>
      </c>
      <c r="H312" s="50">
        <v>1149.2763902622987</v>
      </c>
      <c r="I312" s="50">
        <v>998.38829787234033</v>
      </c>
      <c r="J312" s="50">
        <v>1145.2607407510784</v>
      </c>
      <c r="K312" s="50">
        <v>592.38996885467475</v>
      </c>
      <c r="P312" s="50">
        <v>9496.2857927097812</v>
      </c>
    </row>
    <row r="313" spans="1:16" x14ac:dyDescent="0.25">
      <c r="A313" t="s">
        <v>2216</v>
      </c>
      <c r="B313" t="s">
        <v>2217</v>
      </c>
      <c r="C313" t="s">
        <v>3408</v>
      </c>
      <c r="D313" s="50">
        <v>1278.9529251776717</v>
      </c>
      <c r="E313" s="50">
        <v>486.75</v>
      </c>
      <c r="F313" s="50">
        <v>3545.9060044541102</v>
      </c>
      <c r="G313" s="50">
        <v>1066.0736031716219</v>
      </c>
      <c r="H313" s="50">
        <v>1439.0897073783244</v>
      </c>
      <c r="I313" s="50">
        <v>1233.5462019090642</v>
      </c>
      <c r="J313" s="50">
        <v>1374.1669016957528</v>
      </c>
      <c r="K313" s="50">
        <v>1116.2672518453769</v>
      </c>
      <c r="P313" s="50">
        <v>11540.752595631922</v>
      </c>
    </row>
    <row r="314" spans="1:16" x14ac:dyDescent="0.25">
      <c r="A314" t="s">
        <v>2230</v>
      </c>
      <c r="B314" t="s">
        <v>2231</v>
      </c>
      <c r="C314" t="s">
        <v>2232</v>
      </c>
      <c r="D314" s="50">
        <v>28.1</v>
      </c>
      <c r="E314" s="50">
        <v>588.99851190476193</v>
      </c>
      <c r="F314" s="50">
        <v>897.27546487876543</v>
      </c>
      <c r="G314" s="50">
        <v>343.23929874238877</v>
      </c>
      <c r="H314" s="50">
        <v>316.98148148148147</v>
      </c>
      <c r="I314" s="50">
        <v>148.95652173913044</v>
      </c>
      <c r="J314" s="50">
        <v>246.18421052631581</v>
      </c>
      <c r="K314" s="50">
        <v>512.91254732576124</v>
      </c>
      <c r="P314" s="50">
        <v>3082.6480365986049</v>
      </c>
    </row>
    <row r="315" spans="1:16" x14ac:dyDescent="0.25">
      <c r="A315" t="s">
        <v>2233</v>
      </c>
      <c r="B315" t="s">
        <v>2234</v>
      </c>
      <c r="C315" t="s">
        <v>2235</v>
      </c>
      <c r="D315" s="50">
        <v>267.04109589041093</v>
      </c>
      <c r="E315" s="50">
        <v>752.87193666881171</v>
      </c>
      <c r="F315" s="50">
        <v>1089.2348449558663</v>
      </c>
      <c r="G315" s="50">
        <v>642.30371163293637</v>
      </c>
      <c r="H315" s="50">
        <v>519.52531645569616</v>
      </c>
      <c r="I315" s="50">
        <v>521.54879696074283</v>
      </c>
      <c r="J315" s="50">
        <v>427.39473684210532</v>
      </c>
      <c r="K315" s="50">
        <v>620.39750973177627</v>
      </c>
      <c r="P315" s="50">
        <v>4840.3179491383462</v>
      </c>
    </row>
    <row r="316" spans="1:16" x14ac:dyDescent="0.25">
      <c r="A316" t="s">
        <v>2236</v>
      </c>
      <c r="B316" t="s">
        <v>2237</v>
      </c>
      <c r="C316" t="s">
        <v>3409</v>
      </c>
      <c r="D316" s="50">
        <v>200.28082191780823</v>
      </c>
      <c r="E316" s="50">
        <v>535.26696562634061</v>
      </c>
      <c r="F316" s="50">
        <v>849.56118128250603</v>
      </c>
      <c r="G316" s="50">
        <v>402.91841054481768</v>
      </c>
      <c r="H316" s="50">
        <v>454.77848101265823</v>
      </c>
      <c r="I316" s="50">
        <v>218.02439848037145</v>
      </c>
      <c r="J316" s="50">
        <v>412.89473684210532</v>
      </c>
      <c r="K316" s="50">
        <v>405.42843811656803</v>
      </c>
      <c r="P316" s="50">
        <v>3479.1534338231754</v>
      </c>
    </row>
    <row r="317" spans="1:16" x14ac:dyDescent="0.25">
      <c r="A317" t="s">
        <v>2239</v>
      </c>
      <c r="B317" t="s">
        <v>2240</v>
      </c>
      <c r="C317" t="s">
        <v>2241</v>
      </c>
      <c r="D317" s="50">
        <v>155.62626262626262</v>
      </c>
      <c r="E317" s="50">
        <v>223.09859154929578</v>
      </c>
      <c r="F317" s="50">
        <v>74.05714285714285</v>
      </c>
      <c r="G317" s="50">
        <v>153.4278388278388</v>
      </c>
      <c r="J317" s="50">
        <v>175.38975501113578</v>
      </c>
      <c r="K317" s="50">
        <v>160</v>
      </c>
      <c r="P317" s="50">
        <v>941.5995908716759</v>
      </c>
    </row>
    <row r="318" spans="1:16" x14ac:dyDescent="0.25">
      <c r="A318" t="s">
        <v>2257</v>
      </c>
      <c r="B318" t="s">
        <v>2258</v>
      </c>
      <c r="C318" t="s">
        <v>2259</v>
      </c>
      <c r="D318" s="50">
        <v>1273.141424996857</v>
      </c>
      <c r="F318" s="50">
        <v>2273.1314341555717</v>
      </c>
      <c r="G318" s="50">
        <v>734.48990882072928</v>
      </c>
      <c r="H318" s="50">
        <v>810.18709424114627</v>
      </c>
      <c r="I318" s="50">
        <v>858.99002113086556</v>
      </c>
      <c r="J318" s="50">
        <v>491.05023101366021</v>
      </c>
      <c r="K318" s="50">
        <v>490.58653522403523</v>
      </c>
      <c r="P318" s="50">
        <v>6931.5766495828648</v>
      </c>
    </row>
    <row r="319" spans="1:16" x14ac:dyDescent="0.25">
      <c r="A319" t="s">
        <v>2221</v>
      </c>
      <c r="B319" t="s">
        <v>3410</v>
      </c>
      <c r="C319" t="s">
        <v>2223</v>
      </c>
      <c r="D319" s="50">
        <v>334.08620689655174</v>
      </c>
      <c r="E319" s="50">
        <v>494.26086956521738</v>
      </c>
      <c r="F319" s="50">
        <v>1710.7797941719557</v>
      </c>
      <c r="G319" s="50">
        <v>438.74211159233141</v>
      </c>
      <c r="H319" s="50">
        <v>749.27973931609654</v>
      </c>
      <c r="I319" s="50">
        <v>564.59906894467076</v>
      </c>
      <c r="J319" s="50">
        <v>941.98744267960922</v>
      </c>
      <c r="K319" s="50">
        <v>657.16078301260791</v>
      </c>
      <c r="P319" s="50">
        <v>5890.896016179041</v>
      </c>
    </row>
    <row r="320" spans="1:16" x14ac:dyDescent="0.25">
      <c r="A320" t="s">
        <v>2260</v>
      </c>
      <c r="B320" t="s">
        <v>2261</v>
      </c>
      <c r="C320" t="s">
        <v>2262</v>
      </c>
      <c r="D320" s="50">
        <v>296.9655172413793</v>
      </c>
      <c r="E320" s="50">
        <v>557.25</v>
      </c>
      <c r="F320" s="50">
        <v>1099.1153835106034</v>
      </c>
      <c r="G320" s="50">
        <v>434.96302771330232</v>
      </c>
      <c r="H320" s="50">
        <v>717.18620083057772</v>
      </c>
      <c r="I320" s="50">
        <v>445.42085112288845</v>
      </c>
      <c r="J320" s="50">
        <v>603.73732587282166</v>
      </c>
      <c r="K320" s="50">
        <v>488.00152621101523</v>
      </c>
      <c r="P320" s="50">
        <v>4642.6398325025884</v>
      </c>
    </row>
    <row r="321" spans="1:16" x14ac:dyDescent="0.25">
      <c r="A321" t="s">
        <v>2263</v>
      </c>
      <c r="B321" t="s">
        <v>2264</v>
      </c>
      <c r="C321" t="s">
        <v>2265</v>
      </c>
      <c r="D321" s="50">
        <v>148.48275862068965</v>
      </c>
      <c r="E321" s="50">
        <v>442.52205882352939</v>
      </c>
      <c r="F321" s="50">
        <v>381.12895282543826</v>
      </c>
      <c r="G321" s="50">
        <v>271.76135269201194</v>
      </c>
      <c r="H321" s="50">
        <v>383.74229523107238</v>
      </c>
      <c r="I321" s="50">
        <v>247.58753213881616</v>
      </c>
      <c r="J321" s="50">
        <v>437.15692190884369</v>
      </c>
      <c r="K321" s="50">
        <v>153.64293297942933</v>
      </c>
      <c r="P321" s="50">
        <v>2466.0248052198308</v>
      </c>
    </row>
    <row r="322" spans="1:16" x14ac:dyDescent="0.25">
      <c r="A322" t="s">
        <v>2266</v>
      </c>
      <c r="B322" t="s">
        <v>2267</v>
      </c>
      <c r="C322" t="s">
        <v>2268</v>
      </c>
      <c r="D322" s="50">
        <v>878.01330102848101</v>
      </c>
      <c r="E322" s="50">
        <v>239.32075471698113</v>
      </c>
      <c r="F322" s="50">
        <v>2466.7017345221584</v>
      </c>
      <c r="G322" s="50">
        <v>1090.0506633956516</v>
      </c>
      <c r="H322" s="50">
        <v>1472.3362596151669</v>
      </c>
      <c r="I322" s="50">
        <v>1244.3591190614979</v>
      </c>
      <c r="J322" s="50">
        <v>1078.3945675357038</v>
      </c>
      <c r="K322" s="50">
        <v>995.72075806138298</v>
      </c>
      <c r="P322" s="50">
        <v>9464.8971579370245</v>
      </c>
    </row>
    <row r="323" spans="1:16" x14ac:dyDescent="0.25">
      <c r="A323" t="s">
        <v>2269</v>
      </c>
      <c r="B323" t="s">
        <v>2270</v>
      </c>
      <c r="C323" t="s">
        <v>2271</v>
      </c>
      <c r="D323" s="50">
        <v>424.90234375</v>
      </c>
      <c r="F323" s="50">
        <v>1275.292289136069</v>
      </c>
      <c r="G323" s="50">
        <v>752.34644439827628</v>
      </c>
      <c r="H323" s="50">
        <v>885.34017101854067</v>
      </c>
      <c r="I323" s="50">
        <v>624.52602650143831</v>
      </c>
      <c r="J323" s="50">
        <v>513.59748796568545</v>
      </c>
      <c r="K323" s="50">
        <v>617.98436309567694</v>
      </c>
      <c r="P323" s="50">
        <v>5093.9891258656862</v>
      </c>
    </row>
    <row r="324" spans="1:16" x14ac:dyDescent="0.25">
      <c r="A324" t="s">
        <v>2242</v>
      </c>
      <c r="B324" t="s">
        <v>2243</v>
      </c>
      <c r="C324" t="s">
        <v>3411</v>
      </c>
      <c r="E324" s="50">
        <v>596.15921760598906</v>
      </c>
      <c r="F324" s="50">
        <v>296.15094339622641</v>
      </c>
      <c r="G324" s="50">
        <v>33.051948051948045</v>
      </c>
      <c r="H324" s="50">
        <v>143.23897479954181</v>
      </c>
      <c r="I324" s="50">
        <v>65.928382838283824</v>
      </c>
      <c r="J324" s="50">
        <v>307.83972125435542</v>
      </c>
      <c r="K324" s="50">
        <v>105.85389533506986</v>
      </c>
      <c r="P324" s="50">
        <v>1548.2230832814146</v>
      </c>
    </row>
    <row r="325" spans="1:16" x14ac:dyDescent="0.25">
      <c r="A325" t="s">
        <v>2272</v>
      </c>
      <c r="B325" t="s">
        <v>2273</v>
      </c>
      <c r="C325" t="s">
        <v>2274</v>
      </c>
      <c r="D325" s="50">
        <v>892.50124371234324</v>
      </c>
      <c r="E325" s="50">
        <v>617.17150589306493</v>
      </c>
      <c r="F325" s="50">
        <v>1842.6105826627352</v>
      </c>
      <c r="G325" s="50">
        <v>934.69311362282986</v>
      </c>
      <c r="H325" s="50">
        <v>1144.3979984014529</v>
      </c>
      <c r="I325" s="50">
        <v>1620.4980710713469</v>
      </c>
      <c r="J325" s="50">
        <v>1043.0274223763206</v>
      </c>
      <c r="K325" s="50">
        <v>840.46747237304146</v>
      </c>
      <c r="P325" s="50">
        <v>8935.3674101131364</v>
      </c>
    </row>
    <row r="326" spans="1:16" x14ac:dyDescent="0.25">
      <c r="A326" t="s">
        <v>2287</v>
      </c>
      <c r="B326" t="s">
        <v>2288</v>
      </c>
      <c r="C326" t="s">
        <v>2289</v>
      </c>
      <c r="D326" s="50">
        <v>476.85333333333335</v>
      </c>
      <c r="E326" s="50">
        <v>1158.4315058479533</v>
      </c>
      <c r="F326" s="50">
        <v>572.21075302225734</v>
      </c>
      <c r="G326" s="50">
        <v>662.38471933747701</v>
      </c>
      <c r="H326" s="50">
        <v>744.08759736797094</v>
      </c>
      <c r="I326" s="50">
        <v>513.90555555555557</v>
      </c>
      <c r="J326" s="50">
        <v>611.19466742379268</v>
      </c>
      <c r="K326" s="50">
        <v>563.66946386946381</v>
      </c>
      <c r="P326" s="50">
        <v>5302.7375957578033</v>
      </c>
    </row>
    <row r="327" spans="1:16" x14ac:dyDescent="0.25">
      <c r="A327" t="s">
        <v>2275</v>
      </c>
      <c r="B327" t="s">
        <v>2276</v>
      </c>
      <c r="C327" t="s">
        <v>3412</v>
      </c>
      <c r="F327" s="50">
        <v>333.57547169811403</v>
      </c>
      <c r="G327" s="50">
        <v>303.63407661520876</v>
      </c>
      <c r="H327" s="50">
        <v>229.39892473118283</v>
      </c>
      <c r="I327" s="50">
        <v>135.32222222222219</v>
      </c>
      <c r="J327" s="50">
        <v>61.308064516129043</v>
      </c>
      <c r="P327" s="50">
        <v>1063.238759782857</v>
      </c>
    </row>
    <row r="328" spans="1:16" x14ac:dyDescent="0.25">
      <c r="A328" t="s">
        <v>2290</v>
      </c>
      <c r="B328" t="s">
        <v>3413</v>
      </c>
      <c r="C328" t="s">
        <v>3414</v>
      </c>
      <c r="D328" s="50">
        <v>1915.5283773592596</v>
      </c>
      <c r="E328" s="50">
        <v>901.43119488224954</v>
      </c>
      <c r="F328" s="50">
        <v>939.13746545905076</v>
      </c>
      <c r="G328" s="50">
        <v>694.93101175186962</v>
      </c>
      <c r="H328" s="50">
        <v>719.45377275693909</v>
      </c>
      <c r="I328" s="50">
        <v>1071.837479514913</v>
      </c>
      <c r="J328" s="50">
        <v>773.9455360390109</v>
      </c>
      <c r="K328" s="50">
        <v>435.17345681808484</v>
      </c>
      <c r="P328" s="50">
        <v>7451.4382945813777</v>
      </c>
    </row>
    <row r="329" spans="1:16" x14ac:dyDescent="0.25">
      <c r="A329" t="s">
        <v>2293</v>
      </c>
      <c r="B329" t="s">
        <v>2294</v>
      </c>
      <c r="C329" t="s">
        <v>3415</v>
      </c>
      <c r="D329" s="50">
        <v>529.65966386554624</v>
      </c>
      <c r="E329" s="50">
        <v>477.90690760440378</v>
      </c>
      <c r="F329" s="50">
        <v>396.98444838743342</v>
      </c>
      <c r="G329" s="50">
        <v>356.68032345013467</v>
      </c>
      <c r="H329" s="50">
        <v>438.07464259395738</v>
      </c>
      <c r="I329" s="50">
        <v>466.84509803921571</v>
      </c>
      <c r="J329" s="50">
        <v>502.33406701831768</v>
      </c>
      <c r="K329" s="50">
        <v>317.24645010698316</v>
      </c>
      <c r="P329" s="50">
        <v>3485.731601065992</v>
      </c>
    </row>
    <row r="330" spans="1:16" x14ac:dyDescent="0.25">
      <c r="A330" t="s">
        <v>2301</v>
      </c>
      <c r="B330" t="s">
        <v>3416</v>
      </c>
      <c r="C330" t="s">
        <v>3417</v>
      </c>
      <c r="D330" s="50">
        <v>281</v>
      </c>
      <c r="E330" s="50">
        <v>340.45045045045043</v>
      </c>
      <c r="F330" s="50">
        <v>675.41063584872336</v>
      </c>
      <c r="G330" s="50">
        <v>67.384615384615387</v>
      </c>
      <c r="H330" s="50">
        <v>230.82089552238799</v>
      </c>
      <c r="I330" s="50">
        <v>238.33043478260871</v>
      </c>
      <c r="J330" s="50">
        <v>579.62401512763938</v>
      </c>
      <c r="K330" s="50">
        <v>247.5</v>
      </c>
      <c r="P330" s="50">
        <v>2660.5210471164255</v>
      </c>
    </row>
    <row r="331" spans="1:16" x14ac:dyDescent="0.25">
      <c r="A331" t="s">
        <v>2302</v>
      </c>
      <c r="B331" t="s">
        <v>2306</v>
      </c>
      <c r="C331" t="s">
        <v>3418</v>
      </c>
      <c r="D331" s="50">
        <v>196.4655172413793</v>
      </c>
      <c r="E331" s="50">
        <v>346.66666666666663</v>
      </c>
      <c r="F331" s="50">
        <v>30.253164556962027</v>
      </c>
      <c r="G331" s="50">
        <v>183.71795989537924</v>
      </c>
      <c r="H331" s="50">
        <v>240.35423887617469</v>
      </c>
      <c r="I331" s="50">
        <v>84.422413793103445</v>
      </c>
      <c r="J331" s="50">
        <v>79.036338748835746</v>
      </c>
      <c r="K331" s="50">
        <v>36.58324022346369</v>
      </c>
      <c r="P331" s="50">
        <v>1197.4995400019648</v>
      </c>
    </row>
    <row r="332" spans="1:16" x14ac:dyDescent="0.25">
      <c r="A332" t="s">
        <v>2303</v>
      </c>
      <c r="B332" t="s">
        <v>3419</v>
      </c>
      <c r="C332" t="s">
        <v>3420</v>
      </c>
      <c r="E332" s="50">
        <v>401.23711340206188</v>
      </c>
      <c r="F332" s="50">
        <v>122.19026548672566</v>
      </c>
      <c r="H332" s="50">
        <v>82.999999999999986</v>
      </c>
      <c r="I332" s="50">
        <v>111.99999999999997</v>
      </c>
      <c r="J332" s="50">
        <v>103.3515</v>
      </c>
      <c r="P332" s="50">
        <v>821.77887888878752</v>
      </c>
    </row>
    <row r="333" spans="1:16" x14ac:dyDescent="0.25">
      <c r="A333" t="s">
        <v>2296</v>
      </c>
      <c r="B333" t="s">
        <v>3421</v>
      </c>
      <c r="C333" t="s">
        <v>1474</v>
      </c>
      <c r="E333" s="50">
        <v>281.85370336051398</v>
      </c>
      <c r="F333" s="50">
        <v>81.295081967213122</v>
      </c>
      <c r="G333" s="50">
        <v>100.7300751879699</v>
      </c>
      <c r="H333" s="50">
        <v>124.2</v>
      </c>
      <c r="I333" s="50">
        <v>82.1</v>
      </c>
      <c r="J333" s="50">
        <v>100.61293274363277</v>
      </c>
      <c r="P333" s="50">
        <v>770.79179325932978</v>
      </c>
    </row>
    <row r="334" spans="1:16" x14ac:dyDescent="0.25">
      <c r="A334" t="s">
        <v>2310</v>
      </c>
      <c r="B334" t="s">
        <v>2311</v>
      </c>
      <c r="C334" t="s">
        <v>2312</v>
      </c>
      <c r="D334" s="50">
        <v>182.02247191011236</v>
      </c>
      <c r="E334" s="50">
        <v>613.40827797649467</v>
      </c>
      <c r="F334" s="50">
        <v>348.92307692307691</v>
      </c>
      <c r="G334" s="50">
        <v>462.59090909090907</v>
      </c>
      <c r="H334" s="50">
        <v>546.67418181818198</v>
      </c>
      <c r="I334" s="50">
        <v>688.6</v>
      </c>
      <c r="J334" s="50">
        <v>606.66279325147241</v>
      </c>
      <c r="K334" s="50">
        <v>167.68784029038113</v>
      </c>
      <c r="P334" s="50">
        <v>3616.5695512606289</v>
      </c>
    </row>
    <row r="335" spans="1:16" x14ac:dyDescent="0.25">
      <c r="A335" t="s">
        <v>2298</v>
      </c>
      <c r="B335" t="s">
        <v>2299</v>
      </c>
      <c r="C335" t="s">
        <v>2300</v>
      </c>
      <c r="D335" s="50">
        <v>915.92015133883183</v>
      </c>
      <c r="E335" s="50">
        <v>2408.0902578014161</v>
      </c>
      <c r="F335" s="50">
        <v>1076.8334628934683</v>
      </c>
      <c r="G335" s="50">
        <v>1562.4203909348573</v>
      </c>
      <c r="H335" s="50">
        <v>1310.9998281929431</v>
      </c>
      <c r="I335" s="50">
        <v>1662.1976851851853</v>
      </c>
      <c r="J335" s="50">
        <v>1077.5568318867638</v>
      </c>
      <c r="K335" s="50">
        <v>449.74259078808268</v>
      </c>
      <c r="P335" s="50">
        <v>10463.761199021548</v>
      </c>
    </row>
    <row r="336" spans="1:16" x14ac:dyDescent="0.25">
      <c r="A336" t="s">
        <v>2316</v>
      </c>
      <c r="B336" t="s">
        <v>2317</v>
      </c>
      <c r="C336" t="s">
        <v>2318</v>
      </c>
      <c r="D336" s="50">
        <v>513.49875930521091</v>
      </c>
      <c r="E336" s="50">
        <v>401.79628130218657</v>
      </c>
      <c r="F336" s="50">
        <v>271.94949879456925</v>
      </c>
      <c r="G336" s="50">
        <v>848.41502806241124</v>
      </c>
      <c r="H336" s="50">
        <v>383.51976206212822</v>
      </c>
      <c r="I336" s="50">
        <v>445.35454545454547</v>
      </c>
      <c r="J336" s="50">
        <v>637.34425996069831</v>
      </c>
      <c r="P336" s="50">
        <v>3501.87813494175</v>
      </c>
    </row>
    <row r="337" spans="1:16" x14ac:dyDescent="0.25">
      <c r="A337" t="s">
        <v>2319</v>
      </c>
      <c r="B337" t="s">
        <v>2320</v>
      </c>
      <c r="C337" t="s">
        <v>2321</v>
      </c>
      <c r="D337" s="50">
        <v>236.47</v>
      </c>
      <c r="G337" s="50">
        <v>58.051948051948052</v>
      </c>
      <c r="H337" s="50">
        <v>50.572853358267103</v>
      </c>
      <c r="I337" s="50">
        <v>86.931297709923669</v>
      </c>
      <c r="J337" s="50">
        <v>45.513157894736835</v>
      </c>
      <c r="P337" s="50">
        <v>477.53925701487566</v>
      </c>
    </row>
    <row r="338" spans="1:16" x14ac:dyDescent="0.25">
      <c r="A338" t="s">
        <v>3179</v>
      </c>
      <c r="B338" t="s">
        <v>3182</v>
      </c>
      <c r="C338" t="s">
        <v>3183</v>
      </c>
      <c r="J338" s="50">
        <v>30.692307692307693</v>
      </c>
      <c r="P338" s="50">
        <v>30.692307692307693</v>
      </c>
    </row>
    <row r="339" spans="1:16" x14ac:dyDescent="0.25">
      <c r="A339" t="s">
        <v>2355</v>
      </c>
      <c r="B339" t="s">
        <v>1857</v>
      </c>
      <c r="C339" t="s">
        <v>3422</v>
      </c>
      <c r="E339" s="50">
        <v>95.112359550561791</v>
      </c>
      <c r="K339" s="50">
        <v>154.92307692307691</v>
      </c>
      <c r="P339" s="50">
        <v>250.0354364736387</v>
      </c>
    </row>
    <row r="340" spans="1:16" x14ac:dyDescent="0.25">
      <c r="A340" t="s">
        <v>2406</v>
      </c>
      <c r="B340" t="s">
        <v>1442</v>
      </c>
      <c r="C340" t="s">
        <v>2407</v>
      </c>
      <c r="E340" s="50">
        <v>43.267605633802816</v>
      </c>
      <c r="F340" s="50">
        <v>290.74285714285713</v>
      </c>
      <c r="I340" s="50">
        <v>346.7</v>
      </c>
      <c r="P340" s="50">
        <v>680.71046277665994</v>
      </c>
    </row>
    <row r="341" spans="1:16" x14ac:dyDescent="0.25">
      <c r="A341" t="s">
        <v>2357</v>
      </c>
      <c r="B341" t="s">
        <v>2358</v>
      </c>
      <c r="C341" t="s">
        <v>2359</v>
      </c>
      <c r="F341" s="50">
        <v>336.39622641509436</v>
      </c>
      <c r="G341" s="50">
        <v>112.20289855072464</v>
      </c>
      <c r="H341" s="50">
        <v>73.666666666666686</v>
      </c>
      <c r="I341" s="50">
        <v>60.3</v>
      </c>
      <c r="J341" s="50">
        <v>228.67161640775717</v>
      </c>
      <c r="P341" s="50">
        <v>811.23740804024271</v>
      </c>
    </row>
    <row r="342" spans="1:16" x14ac:dyDescent="0.25">
      <c r="A342" t="s">
        <v>2379</v>
      </c>
      <c r="B342" t="s">
        <v>3423</v>
      </c>
      <c r="C342" t="s">
        <v>2381</v>
      </c>
      <c r="F342" s="50">
        <v>148.98203592814372</v>
      </c>
      <c r="J342" s="50">
        <v>233.94594594594597</v>
      </c>
      <c r="P342" s="50">
        <v>382.92798187408971</v>
      </c>
    </row>
    <row r="343" spans="1:16" x14ac:dyDescent="0.25">
      <c r="A343" t="s">
        <v>2360</v>
      </c>
      <c r="B343" t="s">
        <v>2361</v>
      </c>
      <c r="C343" t="s">
        <v>2362</v>
      </c>
      <c r="F343" s="50">
        <v>209.2394366197183</v>
      </c>
      <c r="I343" s="50">
        <v>247.4</v>
      </c>
      <c r="J343" s="50">
        <v>45.513157894736835</v>
      </c>
      <c r="P343" s="50">
        <v>502.15259451445513</v>
      </c>
    </row>
    <row r="344" spans="1:16" x14ac:dyDescent="0.25">
      <c r="A344" t="s">
        <v>2363</v>
      </c>
      <c r="B344" t="s">
        <v>2364</v>
      </c>
      <c r="C344" t="s">
        <v>2365</v>
      </c>
      <c r="D344" s="50">
        <v>2039.9922156952216</v>
      </c>
      <c r="E344" s="50">
        <v>1921.9473920572448</v>
      </c>
      <c r="F344" s="50">
        <v>1902.423540109412</v>
      </c>
      <c r="G344" s="50">
        <v>1375.767645052598</v>
      </c>
      <c r="H344" s="50">
        <v>1281.7986928478726</v>
      </c>
      <c r="I344" s="50">
        <v>1388.9060115007424</v>
      </c>
      <c r="J344" s="50">
        <v>1525.1534830877902</v>
      </c>
      <c r="K344" s="50">
        <v>808.24678869887123</v>
      </c>
      <c r="P344" s="50">
        <v>12244.235769049752</v>
      </c>
    </row>
    <row r="345" spans="1:16" x14ac:dyDescent="0.25">
      <c r="A345" t="s">
        <v>2382</v>
      </c>
      <c r="B345" t="s">
        <v>2383</v>
      </c>
      <c r="C345" t="s">
        <v>2384</v>
      </c>
      <c r="F345" s="50">
        <v>1281.5094339622642</v>
      </c>
      <c r="P345" s="50">
        <v>1281.5094339622642</v>
      </c>
    </row>
    <row r="346" spans="1:16" x14ac:dyDescent="0.25">
      <c r="A346" t="s">
        <v>2369</v>
      </c>
      <c r="B346" t="s">
        <v>2370</v>
      </c>
      <c r="C346" t="s">
        <v>2371</v>
      </c>
      <c r="E346" s="50">
        <v>167.00591715976333</v>
      </c>
      <c r="P346" s="50">
        <v>167.00591715976333</v>
      </c>
    </row>
    <row r="347" spans="1:16" x14ac:dyDescent="0.25">
      <c r="A347" t="s">
        <v>2385</v>
      </c>
      <c r="B347" t="s">
        <v>2386</v>
      </c>
      <c r="C347" t="s">
        <v>2387</v>
      </c>
      <c r="D347" s="50">
        <v>77.121212121212125</v>
      </c>
      <c r="G347" s="50">
        <v>41.602040816326529</v>
      </c>
      <c r="J347" s="50">
        <v>46.314606741573023</v>
      </c>
      <c r="P347" s="50">
        <v>165.03785967911168</v>
      </c>
    </row>
    <row r="348" spans="1:16" x14ac:dyDescent="0.25">
      <c r="A348" t="s">
        <v>2373</v>
      </c>
      <c r="B348" t="s">
        <v>2374</v>
      </c>
      <c r="C348" t="s">
        <v>3424</v>
      </c>
      <c r="H348" s="50">
        <v>561</v>
      </c>
      <c r="P348" s="50">
        <v>561</v>
      </c>
    </row>
    <row r="349" spans="1:16" x14ac:dyDescent="0.25">
      <c r="A349" t="s">
        <v>2538</v>
      </c>
      <c r="B349" t="s">
        <v>1305</v>
      </c>
      <c r="C349" t="s">
        <v>2539</v>
      </c>
      <c r="D349" s="50">
        <v>1294.1098190318794</v>
      </c>
      <c r="E349" s="50">
        <v>1058.6620996224576</v>
      </c>
      <c r="F349" s="50">
        <v>690.2330653637473</v>
      </c>
      <c r="J349" s="50">
        <v>220.99999999999994</v>
      </c>
      <c r="P349" s="50">
        <v>3264.0049840180845</v>
      </c>
    </row>
    <row r="350" spans="1:16" x14ac:dyDescent="0.25">
      <c r="A350" t="s">
        <v>3206</v>
      </c>
      <c r="B350" t="s">
        <v>3425</v>
      </c>
      <c r="C350" t="s">
        <v>3426</v>
      </c>
      <c r="G350" s="50">
        <v>800.6669691470056</v>
      </c>
      <c r="H350" s="50">
        <v>805.43258426966293</v>
      </c>
      <c r="I350" s="50">
        <v>770.63018156903047</v>
      </c>
      <c r="J350" s="50">
        <v>460.52999999999992</v>
      </c>
      <c r="K350" s="50">
        <v>431.93693693693683</v>
      </c>
      <c r="P350" s="50">
        <v>3269.1966719226357</v>
      </c>
    </row>
    <row r="351" spans="1:16" x14ac:dyDescent="0.25">
      <c r="A351" t="s">
        <v>2472</v>
      </c>
      <c r="B351" t="s">
        <v>2473</v>
      </c>
      <c r="C351" t="s">
        <v>3427</v>
      </c>
      <c r="G351" s="50">
        <v>211.25</v>
      </c>
      <c r="J351" s="50">
        <v>140</v>
      </c>
      <c r="P351" s="50">
        <v>351.25</v>
      </c>
    </row>
    <row r="352" spans="1:16" x14ac:dyDescent="0.25">
      <c r="A352" t="s">
        <v>2441</v>
      </c>
      <c r="B352" t="s">
        <v>2442</v>
      </c>
      <c r="C352" t="s">
        <v>3428</v>
      </c>
      <c r="H352" s="50">
        <v>456.50349650349659</v>
      </c>
      <c r="P352" s="50">
        <v>456.50349650349659</v>
      </c>
    </row>
    <row r="353" spans="1:16" x14ac:dyDescent="0.25">
      <c r="A353" t="s">
        <v>2451</v>
      </c>
      <c r="B353" t="s">
        <v>2452</v>
      </c>
      <c r="C353" t="s">
        <v>2453</v>
      </c>
      <c r="D353" s="50">
        <v>560.24539877300617</v>
      </c>
      <c r="P353" s="50">
        <v>560.24539877300617</v>
      </c>
    </row>
    <row r="354" spans="1:16" x14ac:dyDescent="0.25">
      <c r="A354" t="s">
        <v>2529</v>
      </c>
      <c r="B354" t="s">
        <v>2530</v>
      </c>
      <c r="C354" t="s">
        <v>2531</v>
      </c>
      <c r="D354" s="50">
        <v>172.61538461538461</v>
      </c>
      <c r="P354" s="50">
        <v>172.61538461538461</v>
      </c>
    </row>
    <row r="355" spans="1:16" x14ac:dyDescent="0.25">
      <c r="A355" t="s">
        <v>2549</v>
      </c>
      <c r="B355" t="s">
        <v>3429</v>
      </c>
      <c r="C355" t="s">
        <v>3430</v>
      </c>
      <c r="G355" s="50">
        <v>153</v>
      </c>
      <c r="P355" s="50">
        <v>153</v>
      </c>
    </row>
    <row r="356" spans="1:16" x14ac:dyDescent="0.25">
      <c r="A356" t="s">
        <v>2570</v>
      </c>
      <c r="B356" t="s">
        <v>2571</v>
      </c>
      <c r="C356" t="s">
        <v>2572</v>
      </c>
      <c r="E356" s="50">
        <v>2550</v>
      </c>
      <c r="P356" s="50">
        <v>2550</v>
      </c>
    </row>
    <row r="357" spans="1:16" x14ac:dyDescent="0.25">
      <c r="A357" t="s">
        <v>2535</v>
      </c>
      <c r="B357" t="s">
        <v>2536</v>
      </c>
      <c r="C357" t="s">
        <v>3431</v>
      </c>
      <c r="J357" s="50">
        <v>212.51890359168243</v>
      </c>
      <c r="P357" s="50">
        <v>212.51890359168243</v>
      </c>
    </row>
    <row r="358" spans="1:16" x14ac:dyDescent="0.25">
      <c r="A358" t="s">
        <v>3003</v>
      </c>
      <c r="B358" t="s">
        <v>3004</v>
      </c>
      <c r="C358" t="s">
        <v>3005</v>
      </c>
      <c r="F358" s="50">
        <v>6627.508550185873</v>
      </c>
      <c r="G358" s="50">
        <v>610.4306362111239</v>
      </c>
      <c r="H358" s="50">
        <v>338.25476536042578</v>
      </c>
      <c r="I358" s="50">
        <v>114.9</v>
      </c>
      <c r="J358" s="50">
        <v>92.332592521016522</v>
      </c>
      <c r="K358" s="50">
        <v>174.55384615384614</v>
      </c>
      <c r="P358" s="50">
        <v>7957.9803904322853</v>
      </c>
    </row>
    <row r="359" spans="1:16" x14ac:dyDescent="0.25">
      <c r="A359" t="s">
        <v>2567</v>
      </c>
      <c r="B359" t="s">
        <v>2568</v>
      </c>
      <c r="C359" t="s">
        <v>2569</v>
      </c>
      <c r="E359" s="50">
        <v>336.89908256880733</v>
      </c>
      <c r="P359" s="50">
        <v>336.89908256880733</v>
      </c>
    </row>
    <row r="360" spans="1:16" x14ac:dyDescent="0.25">
      <c r="A360" t="s">
        <v>2674</v>
      </c>
      <c r="B360" t="s">
        <v>2675</v>
      </c>
      <c r="C360" t="s">
        <v>2676</v>
      </c>
      <c r="D360" s="50">
        <v>609.51122638237553</v>
      </c>
      <c r="F360" s="50">
        <v>411.15294117647056</v>
      </c>
      <c r="G360" s="50">
        <v>467.70467941777929</v>
      </c>
      <c r="H360" s="50">
        <v>438.52933740736398</v>
      </c>
      <c r="I360" s="50">
        <v>497.03529411764714</v>
      </c>
      <c r="J360" s="50">
        <v>472.25</v>
      </c>
      <c r="K360" s="50">
        <v>301.34065934065927</v>
      </c>
      <c r="P360" s="50">
        <v>3197.5241378422957</v>
      </c>
    </row>
    <row r="361" spans="1:16" x14ac:dyDescent="0.25">
      <c r="A361" t="s">
        <v>2589</v>
      </c>
      <c r="B361" t="s">
        <v>3432</v>
      </c>
      <c r="C361" t="s">
        <v>3433</v>
      </c>
      <c r="I361" s="50">
        <v>496.46564417177916</v>
      </c>
      <c r="P361" s="50">
        <v>496.46564417177916</v>
      </c>
    </row>
    <row r="362" spans="1:16" x14ac:dyDescent="0.25">
      <c r="A362" t="s">
        <v>2671</v>
      </c>
      <c r="B362" t="s">
        <v>2672</v>
      </c>
      <c r="C362" t="s">
        <v>2673</v>
      </c>
      <c r="D362" s="50">
        <v>477.7746835443038</v>
      </c>
      <c r="E362" s="50">
        <v>542.25033129502663</v>
      </c>
      <c r="F362" s="50">
        <v>89.269709146574826</v>
      </c>
      <c r="G362" s="50">
        <v>81.13333333333334</v>
      </c>
      <c r="I362" s="50">
        <v>292.5</v>
      </c>
      <c r="J362" s="50">
        <v>241.25954198473278</v>
      </c>
      <c r="K362" s="50">
        <v>62.336283185840706</v>
      </c>
      <c r="P362" s="50">
        <v>1786.5238824898122</v>
      </c>
    </row>
    <row r="363" spans="1:16" x14ac:dyDescent="0.25">
      <c r="A363" t="s">
        <v>2640</v>
      </c>
      <c r="B363" t="s">
        <v>2641</v>
      </c>
      <c r="C363" t="s">
        <v>2642</v>
      </c>
      <c r="F363" s="50">
        <v>250</v>
      </c>
      <c r="P363" s="50">
        <v>250</v>
      </c>
    </row>
    <row r="364" spans="1:16" x14ac:dyDescent="0.25">
      <c r="A364" t="s">
        <v>2712</v>
      </c>
      <c r="B364" t="s">
        <v>2713</v>
      </c>
      <c r="C364" t="s">
        <v>3434</v>
      </c>
      <c r="D364" s="50">
        <v>494.52777777777777</v>
      </c>
      <c r="E364" s="50">
        <v>816.52786163150597</v>
      </c>
      <c r="F364" s="50">
        <v>893.21279528742139</v>
      </c>
      <c r="G364" s="50">
        <v>897.78929527300613</v>
      </c>
      <c r="H364" s="50">
        <v>1237.6040356526728</v>
      </c>
      <c r="I364" s="50">
        <v>889.10882352941178</v>
      </c>
      <c r="J364" s="50">
        <v>1344.4319825259599</v>
      </c>
      <c r="K364" s="50">
        <v>619.0581077932045</v>
      </c>
      <c r="P364" s="50">
        <v>7192.2606794709609</v>
      </c>
    </row>
    <row r="365" spans="1:16" x14ac:dyDescent="0.25">
      <c r="A365" t="s">
        <v>2715</v>
      </c>
      <c r="B365" t="s">
        <v>2713</v>
      </c>
      <c r="C365" t="s">
        <v>3434</v>
      </c>
      <c r="D365" s="50">
        <v>322.5</v>
      </c>
      <c r="E365" s="50">
        <v>736.19714438711969</v>
      </c>
      <c r="F365" s="50">
        <v>897.61617007507323</v>
      </c>
      <c r="G365" s="50">
        <v>719.48494744691925</v>
      </c>
      <c r="H365" s="50">
        <v>952.36008699637682</v>
      </c>
      <c r="I365" s="50">
        <v>664.95840336134449</v>
      </c>
      <c r="J365" s="50">
        <v>958.6230345530289</v>
      </c>
      <c r="K365" s="50">
        <v>548.80650015715935</v>
      </c>
      <c r="P365" s="50">
        <v>5800.5462869770217</v>
      </c>
    </row>
    <row r="366" spans="1:16" x14ac:dyDescent="0.25">
      <c r="A366" t="s">
        <v>2682</v>
      </c>
      <c r="B366" t="s">
        <v>1816</v>
      </c>
      <c r="C366" t="s">
        <v>3435</v>
      </c>
      <c r="D366" s="50">
        <v>720.80760140016832</v>
      </c>
      <c r="E366" s="50">
        <v>755.97718910782896</v>
      </c>
      <c r="F366" s="50">
        <v>277.41106598715294</v>
      </c>
      <c r="G366" s="50">
        <v>439.83333333333326</v>
      </c>
      <c r="H366" s="50">
        <v>394.40159661127404</v>
      </c>
      <c r="I366" s="50">
        <v>286.61196542311188</v>
      </c>
      <c r="J366" s="50">
        <v>128.85714285714286</v>
      </c>
      <c r="K366" s="50">
        <v>32.033195020746881</v>
      </c>
      <c r="P366" s="50">
        <v>3035.9330897407585</v>
      </c>
    </row>
    <row r="367" spans="1:16" x14ac:dyDescent="0.25">
      <c r="A367" t="s">
        <v>2680</v>
      </c>
      <c r="B367" t="s">
        <v>1816</v>
      </c>
      <c r="C367" t="s">
        <v>3435</v>
      </c>
      <c r="D367" s="50">
        <v>94.053191489361751</v>
      </c>
      <c r="E367" s="50">
        <v>742.21468910782903</v>
      </c>
      <c r="F367" s="50">
        <v>269.05134841004406</v>
      </c>
      <c r="G367" s="50">
        <v>497.12499999999989</v>
      </c>
      <c r="H367" s="50">
        <v>594.08531552079944</v>
      </c>
      <c r="I367" s="50">
        <v>460.82154989384281</v>
      </c>
      <c r="J367" s="50">
        <v>221.99760407307582</v>
      </c>
      <c r="K367" s="50">
        <v>32.033195020746881</v>
      </c>
      <c r="P367" s="50">
        <v>2911.3818935157001</v>
      </c>
    </row>
    <row r="368" spans="1:16" x14ac:dyDescent="0.25">
      <c r="A368" t="s">
        <v>2667</v>
      </c>
      <c r="B368" t="s">
        <v>2668</v>
      </c>
      <c r="C368" t="s">
        <v>3436</v>
      </c>
      <c r="D368" s="50">
        <v>754.98183760683764</v>
      </c>
      <c r="E368" s="50">
        <v>594.70605590494426</v>
      </c>
      <c r="F368" s="50">
        <v>444.41930035983432</v>
      </c>
      <c r="G368" s="50">
        <v>695.99537188728709</v>
      </c>
      <c r="H368" s="50">
        <v>176.63302752293578</v>
      </c>
      <c r="I368" s="50">
        <v>478.96862745098031</v>
      </c>
      <c r="J368" s="50">
        <v>299.16261616999003</v>
      </c>
      <c r="K368" s="50">
        <v>291.78388763990029</v>
      </c>
      <c r="P368" s="50">
        <v>3736.6507245427101</v>
      </c>
    </row>
    <row r="369" spans="1:16" x14ac:dyDescent="0.25">
      <c r="A369" t="s">
        <v>2670</v>
      </c>
      <c r="B369" t="s">
        <v>2668</v>
      </c>
      <c r="C369" t="s">
        <v>3436</v>
      </c>
      <c r="D369" s="50">
        <v>599.45639824254283</v>
      </c>
      <c r="E369" s="50">
        <v>497.61071712506532</v>
      </c>
      <c r="F369" s="50">
        <v>326.75156154525087</v>
      </c>
      <c r="G369" s="50">
        <v>803.50791440429384</v>
      </c>
      <c r="H369" s="50">
        <v>176.63302752293578</v>
      </c>
      <c r="I369" s="50">
        <v>472.14509803921567</v>
      </c>
      <c r="J369" s="50">
        <v>235.07764300362152</v>
      </c>
      <c r="K369" s="50">
        <v>176.17516250427644</v>
      </c>
      <c r="P369" s="50">
        <v>3287.3575223872022</v>
      </c>
    </row>
    <row r="370" spans="1:16" x14ac:dyDescent="0.25">
      <c r="A370" t="s">
        <v>2664</v>
      </c>
      <c r="B370" t="s">
        <v>2665</v>
      </c>
      <c r="C370" t="s">
        <v>2666</v>
      </c>
      <c r="F370" s="50">
        <v>363.22147651006713</v>
      </c>
      <c r="P370" s="50">
        <v>363.22147651006713</v>
      </c>
    </row>
    <row r="371" spans="1:16" x14ac:dyDescent="0.25">
      <c r="A371" t="s">
        <v>2825</v>
      </c>
      <c r="B371" t="s">
        <v>3437</v>
      </c>
      <c r="C371" t="s">
        <v>2827</v>
      </c>
      <c r="D371" s="50">
        <v>311.35135135135135</v>
      </c>
      <c r="G371" s="50">
        <v>156.35593220338978</v>
      </c>
      <c r="P371" s="50">
        <v>467.70728355474114</v>
      </c>
    </row>
    <row r="372" spans="1:16" x14ac:dyDescent="0.25">
      <c r="A372" t="s">
        <v>2649</v>
      </c>
      <c r="B372" t="s">
        <v>2650</v>
      </c>
      <c r="C372" t="s">
        <v>2651</v>
      </c>
      <c r="F372" s="50">
        <v>1510.2857142857142</v>
      </c>
      <c r="P372" s="50">
        <v>1510.2857142857142</v>
      </c>
    </row>
    <row r="373" spans="1:16" x14ac:dyDescent="0.25">
      <c r="A373" t="s">
        <v>2695</v>
      </c>
      <c r="B373" t="s">
        <v>3438</v>
      </c>
      <c r="C373" t="s">
        <v>2697</v>
      </c>
      <c r="J373" s="50">
        <v>115</v>
      </c>
      <c r="P373" s="50">
        <v>115</v>
      </c>
    </row>
    <row r="374" spans="1:16" x14ac:dyDescent="0.25">
      <c r="A374" t="s">
        <v>2716</v>
      </c>
      <c r="B374" t="s">
        <v>2717</v>
      </c>
      <c r="C374" t="s">
        <v>3439</v>
      </c>
      <c r="G374" s="50">
        <v>781.07142857142844</v>
      </c>
      <c r="P374" s="50">
        <v>781.07142857142844</v>
      </c>
    </row>
    <row r="375" spans="1:16" x14ac:dyDescent="0.25">
      <c r="A375" t="s">
        <v>2738</v>
      </c>
      <c r="B375" t="s">
        <v>2739</v>
      </c>
      <c r="C375" t="s">
        <v>2740</v>
      </c>
      <c r="F375" s="50">
        <v>1831.344827586207</v>
      </c>
      <c r="P375" s="50">
        <v>1831.344827586207</v>
      </c>
    </row>
    <row r="376" spans="1:16" x14ac:dyDescent="0.25">
      <c r="A376" t="s">
        <v>2741</v>
      </c>
      <c r="B376" t="s">
        <v>2742</v>
      </c>
      <c r="C376" t="s">
        <v>2743</v>
      </c>
      <c r="D376" s="50">
        <v>504.65517241379308</v>
      </c>
      <c r="P376" s="50">
        <v>504.65517241379308</v>
      </c>
    </row>
    <row r="377" spans="1:16" x14ac:dyDescent="0.25">
      <c r="A377" t="s">
        <v>2747</v>
      </c>
      <c r="B377" t="s">
        <v>2748</v>
      </c>
      <c r="C377" t="s">
        <v>3440</v>
      </c>
      <c r="H377" s="50">
        <v>135.10975609756102</v>
      </c>
      <c r="P377" s="50">
        <v>135.10975609756102</v>
      </c>
    </row>
    <row r="378" spans="1:16" x14ac:dyDescent="0.25">
      <c r="A378" t="s">
        <v>3165</v>
      </c>
      <c r="B378" t="s">
        <v>3166</v>
      </c>
      <c r="C378" t="s">
        <v>3168</v>
      </c>
      <c r="J378" s="50">
        <v>459.86238532110087</v>
      </c>
      <c r="P378" s="50">
        <v>459.86238532110087</v>
      </c>
    </row>
    <row r="379" spans="1:16" x14ac:dyDescent="0.25">
      <c r="A379" t="s">
        <v>2759</v>
      </c>
      <c r="B379" t="s">
        <v>3441</v>
      </c>
      <c r="C379" t="s">
        <v>2760</v>
      </c>
      <c r="E379" s="50">
        <v>387</v>
      </c>
      <c r="P379" s="50">
        <v>387</v>
      </c>
    </row>
    <row r="380" spans="1:16" x14ac:dyDescent="0.25">
      <c r="A380" t="s">
        <v>2849</v>
      </c>
      <c r="B380" t="s">
        <v>3442</v>
      </c>
      <c r="C380" t="s">
        <v>2851</v>
      </c>
      <c r="D380" s="50">
        <v>369.81045751633985</v>
      </c>
      <c r="E380" s="50">
        <v>247.84674329501917</v>
      </c>
      <c r="F380" s="50">
        <v>50.918918918918919</v>
      </c>
      <c r="G380" s="50">
        <v>137.81212121212124</v>
      </c>
      <c r="H380" s="50">
        <v>58.967741935483872</v>
      </c>
      <c r="I380" s="50">
        <v>129.1</v>
      </c>
      <c r="J380" s="50">
        <v>31.343511450381676</v>
      </c>
      <c r="P380" s="50">
        <v>1025.7994943282647</v>
      </c>
    </row>
    <row r="381" spans="1:16" x14ac:dyDescent="0.25">
      <c r="A381" t="s">
        <v>2810</v>
      </c>
      <c r="B381" t="s">
        <v>2811</v>
      </c>
      <c r="C381" t="s">
        <v>2812</v>
      </c>
      <c r="E381" s="50">
        <v>199.92594537815125</v>
      </c>
      <c r="F381" s="50">
        <v>57.6875</v>
      </c>
      <c r="G381" s="50">
        <v>177.29729729729726</v>
      </c>
      <c r="H381" s="50">
        <v>394.22148760330583</v>
      </c>
      <c r="I381" s="50">
        <v>243.6</v>
      </c>
      <c r="J381" s="50">
        <v>411.89013851664447</v>
      </c>
      <c r="K381" s="50">
        <v>116.84848484848484</v>
      </c>
      <c r="P381" s="50">
        <v>1601.4708536438836</v>
      </c>
    </row>
    <row r="382" spans="1:16" x14ac:dyDescent="0.25">
      <c r="A382" t="s">
        <v>2797</v>
      </c>
      <c r="B382" t="s">
        <v>1936</v>
      </c>
      <c r="C382" t="s">
        <v>3443</v>
      </c>
      <c r="D382" s="50">
        <v>1050.6963118533597</v>
      </c>
      <c r="E382" s="50">
        <v>570.54683528836756</v>
      </c>
      <c r="F382" s="50">
        <v>267.28798634580437</v>
      </c>
      <c r="G382" s="50">
        <v>769.11995321047073</v>
      </c>
      <c r="H382" s="50">
        <v>368.60491202346032</v>
      </c>
      <c r="I382" s="50">
        <v>522.12929292929289</v>
      </c>
      <c r="J382" s="50">
        <v>485.35144118847052</v>
      </c>
      <c r="K382" s="50">
        <v>110.95</v>
      </c>
      <c r="P382" s="50">
        <v>4144.6867328392254</v>
      </c>
    </row>
    <row r="383" spans="1:16" x14ac:dyDescent="0.25">
      <c r="A383" t="s">
        <v>2822</v>
      </c>
      <c r="B383" t="s">
        <v>2823</v>
      </c>
      <c r="C383" t="s">
        <v>2824</v>
      </c>
      <c r="D383" s="50">
        <v>225.36585365853659</v>
      </c>
      <c r="E383" s="50">
        <v>294.88372093023258</v>
      </c>
      <c r="F383" s="50">
        <v>188.8</v>
      </c>
      <c r="G383" s="50">
        <v>284.68421052631578</v>
      </c>
      <c r="H383" s="50">
        <v>182.92307692307691</v>
      </c>
      <c r="I383" s="50">
        <v>219.6</v>
      </c>
      <c r="J383" s="50">
        <v>183.75</v>
      </c>
      <c r="K383" s="50">
        <v>218.5714285714285</v>
      </c>
      <c r="P383" s="50">
        <v>1798.5782906095903</v>
      </c>
    </row>
    <row r="384" spans="1:16" x14ac:dyDescent="0.25">
      <c r="A384" t="s">
        <v>2799</v>
      </c>
      <c r="B384" t="s">
        <v>1925</v>
      </c>
      <c r="C384" t="s">
        <v>3444</v>
      </c>
      <c r="F384" s="50">
        <v>147.83042394014961</v>
      </c>
      <c r="G384" s="50">
        <v>417.11707317073177</v>
      </c>
      <c r="H384" s="50">
        <v>137.52941176470588</v>
      </c>
      <c r="I384" s="50">
        <v>150.1</v>
      </c>
      <c r="P384" s="50">
        <v>852.57690887558726</v>
      </c>
    </row>
    <row r="385" spans="1:16" x14ac:dyDescent="0.25">
      <c r="A385" t="s">
        <v>2813</v>
      </c>
      <c r="B385" t="s">
        <v>2814</v>
      </c>
      <c r="C385" t="s">
        <v>3445</v>
      </c>
      <c r="D385" s="50">
        <v>712.97259930020084</v>
      </c>
      <c r="E385" s="50">
        <v>1000.3271327127143</v>
      </c>
      <c r="F385" s="50">
        <v>920.55260554577376</v>
      </c>
      <c r="G385" s="50">
        <v>1073.8537265869445</v>
      </c>
      <c r="H385" s="50">
        <v>907.6178151944157</v>
      </c>
      <c r="I385" s="50">
        <v>824.08309409888363</v>
      </c>
      <c r="J385" s="50">
        <v>980.69021377998092</v>
      </c>
      <c r="K385" s="50">
        <v>432.85128205128206</v>
      </c>
      <c r="P385" s="50">
        <v>6852.9484692701963</v>
      </c>
    </row>
    <row r="386" spans="1:16" x14ac:dyDescent="0.25">
      <c r="A386" t="s">
        <v>3163</v>
      </c>
      <c r="B386" t="s">
        <v>3164</v>
      </c>
      <c r="C386" t="s">
        <v>3167</v>
      </c>
      <c r="J386" s="50">
        <v>122</v>
      </c>
      <c r="P386" s="50">
        <v>122</v>
      </c>
    </row>
    <row r="387" spans="1:16" x14ac:dyDescent="0.25">
      <c r="A387" t="s">
        <v>2870</v>
      </c>
      <c r="B387" t="s">
        <v>3446</v>
      </c>
      <c r="C387" t="s">
        <v>2872</v>
      </c>
      <c r="D387" s="50">
        <v>218.94444444444446</v>
      </c>
      <c r="E387" s="50">
        <v>268.28934010152284</v>
      </c>
      <c r="F387" s="50">
        <v>335.03667152629811</v>
      </c>
      <c r="G387" s="50">
        <v>225</v>
      </c>
      <c r="H387" s="50">
        <v>341.09107692307691</v>
      </c>
      <c r="I387" s="50">
        <v>405.3</v>
      </c>
      <c r="J387" s="50">
        <v>592.53113828113828</v>
      </c>
      <c r="K387" s="50">
        <v>209.85978004713274</v>
      </c>
      <c r="P387" s="50">
        <v>2596.0524513236132</v>
      </c>
    </row>
    <row r="388" spans="1:16" x14ac:dyDescent="0.25">
      <c r="A388" t="s">
        <v>2905</v>
      </c>
      <c r="B388" t="s">
        <v>3447</v>
      </c>
      <c r="C388" t="s">
        <v>2907</v>
      </c>
      <c r="D388" s="50">
        <v>595.78585377762965</v>
      </c>
      <c r="E388" s="50">
        <v>283.01538461538462</v>
      </c>
      <c r="F388" s="50">
        <v>229.42765354769944</v>
      </c>
      <c r="G388" s="50">
        <v>376.78756476683947</v>
      </c>
      <c r="P388" s="50">
        <v>1485.0164567075533</v>
      </c>
    </row>
    <row r="389" spans="1:16" x14ac:dyDescent="0.25">
      <c r="A389" t="s">
        <v>2858</v>
      </c>
      <c r="B389" t="s">
        <v>2859</v>
      </c>
      <c r="C389" t="s">
        <v>3448</v>
      </c>
      <c r="D389" s="50">
        <v>194.11538461538461</v>
      </c>
      <c r="E389" s="50">
        <v>184.74226804123711</v>
      </c>
      <c r="G389" s="50">
        <v>193.34545454545449</v>
      </c>
      <c r="I389" s="50">
        <v>187.3</v>
      </c>
      <c r="J389" s="50">
        <v>64.615384615384613</v>
      </c>
      <c r="P389" s="50">
        <v>824.11849181746095</v>
      </c>
    </row>
    <row r="390" spans="1:16" x14ac:dyDescent="0.25">
      <c r="A390" t="s">
        <v>2837</v>
      </c>
      <c r="B390" t="s">
        <v>2838</v>
      </c>
      <c r="C390" t="s">
        <v>3449</v>
      </c>
      <c r="J390" s="50">
        <v>1018.5505617977531</v>
      </c>
      <c r="P390" s="50">
        <v>1018.5505617977531</v>
      </c>
    </row>
    <row r="391" spans="1:16" x14ac:dyDescent="0.25">
      <c r="A391" t="s">
        <v>2843</v>
      </c>
      <c r="B391" t="s">
        <v>3450</v>
      </c>
      <c r="C391" t="s">
        <v>3451</v>
      </c>
      <c r="I391" s="50">
        <v>252</v>
      </c>
      <c r="P391" s="50">
        <v>252</v>
      </c>
    </row>
    <row r="392" spans="1:16" x14ac:dyDescent="0.25">
      <c r="A392" t="s">
        <v>2844</v>
      </c>
      <c r="B392" t="s">
        <v>3452</v>
      </c>
      <c r="C392" t="s">
        <v>3453</v>
      </c>
      <c r="K392" s="50">
        <v>250.37234042553203</v>
      </c>
      <c r="P392" s="50">
        <v>250.37234042553203</v>
      </c>
    </row>
    <row r="393" spans="1:16" x14ac:dyDescent="0.25">
      <c r="A393" t="s">
        <v>2890</v>
      </c>
      <c r="B393" t="s">
        <v>2891</v>
      </c>
      <c r="C393" t="s">
        <v>3454</v>
      </c>
      <c r="D393" s="50">
        <v>575.89559776578653</v>
      </c>
      <c r="E393" s="50">
        <v>170.39463601532566</v>
      </c>
      <c r="F393" s="50">
        <v>266.73387096774195</v>
      </c>
      <c r="G393" s="50">
        <v>295.9487179487179</v>
      </c>
      <c r="H393" s="50">
        <v>345.07538659793818</v>
      </c>
      <c r="I393" s="50">
        <v>369.19411764705882</v>
      </c>
      <c r="J393" s="50">
        <v>168.79360663088323</v>
      </c>
      <c r="K393" s="50">
        <v>141.169540229885</v>
      </c>
      <c r="P393" s="50">
        <v>2333.2054738033376</v>
      </c>
    </row>
    <row r="394" spans="1:16" x14ac:dyDescent="0.25">
      <c r="A394" t="s">
        <v>2940</v>
      </c>
      <c r="B394" t="s">
        <v>2891</v>
      </c>
      <c r="C394" t="s">
        <v>2941</v>
      </c>
      <c r="D394" s="50">
        <v>629.15770932726105</v>
      </c>
      <c r="E394" s="50">
        <v>170.39463601532566</v>
      </c>
      <c r="G394" s="50">
        <v>574.64876632801156</v>
      </c>
      <c r="H394" s="50">
        <v>358.93476159793818</v>
      </c>
      <c r="I394" s="50">
        <v>409.99411764705883</v>
      </c>
      <c r="J394" s="50">
        <v>501.00301953883991</v>
      </c>
      <c r="K394" s="50">
        <v>229.53304597701145</v>
      </c>
      <c r="P394" s="50">
        <v>2873.6660564314466</v>
      </c>
    </row>
    <row r="395" spans="1:16" x14ac:dyDescent="0.25">
      <c r="A395" t="s">
        <v>2855</v>
      </c>
      <c r="B395" t="s">
        <v>3455</v>
      </c>
      <c r="C395" t="s">
        <v>1914</v>
      </c>
      <c r="I395" s="50">
        <v>1174.3</v>
      </c>
      <c r="P395" s="50">
        <v>1174.3</v>
      </c>
    </row>
    <row r="396" spans="1:16" x14ac:dyDescent="0.25">
      <c r="A396" t="s">
        <v>2881</v>
      </c>
      <c r="B396" t="s">
        <v>2882</v>
      </c>
      <c r="C396" t="s">
        <v>2883</v>
      </c>
      <c r="E396" s="50">
        <v>1755</v>
      </c>
      <c r="P396" s="50">
        <v>1755</v>
      </c>
    </row>
    <row r="397" spans="1:16" x14ac:dyDescent="0.25">
      <c r="A397" t="s">
        <v>2893</v>
      </c>
      <c r="B397" t="s">
        <v>2894</v>
      </c>
      <c r="C397" t="s">
        <v>2895</v>
      </c>
      <c r="F397" s="50">
        <v>96.5885167464115</v>
      </c>
      <c r="P397" s="50">
        <v>96.5885167464115</v>
      </c>
    </row>
    <row r="398" spans="1:16" x14ac:dyDescent="0.25">
      <c r="A398" t="s">
        <v>2896</v>
      </c>
      <c r="B398" t="s">
        <v>2897</v>
      </c>
      <c r="C398" t="s">
        <v>3456</v>
      </c>
      <c r="G398" s="50">
        <v>236.07361963190181</v>
      </c>
      <c r="P398" s="50">
        <v>236.07361963190181</v>
      </c>
    </row>
    <row r="399" spans="1:16" x14ac:dyDescent="0.25">
      <c r="A399" t="s">
        <v>2902</v>
      </c>
      <c r="B399" t="s">
        <v>3457</v>
      </c>
      <c r="C399" t="s">
        <v>3458</v>
      </c>
      <c r="J399" s="50">
        <v>300</v>
      </c>
      <c r="P399" s="50">
        <v>300</v>
      </c>
    </row>
    <row r="400" spans="1:16" x14ac:dyDescent="0.25">
      <c r="A400" t="s">
        <v>2923</v>
      </c>
      <c r="B400" t="s">
        <v>2877</v>
      </c>
      <c r="C400" t="s">
        <v>3459</v>
      </c>
      <c r="E400" s="50">
        <v>169.51456310679612</v>
      </c>
      <c r="H400" s="50">
        <v>46.860000000000014</v>
      </c>
      <c r="I400" s="50">
        <v>56.574509803921565</v>
      </c>
      <c r="J400" s="50">
        <v>47.237288135593218</v>
      </c>
      <c r="K400" s="50">
        <v>15.164179104477611</v>
      </c>
      <c r="P400" s="50">
        <v>335.35054015078856</v>
      </c>
    </row>
    <row r="401" spans="1:16" x14ac:dyDescent="0.25">
      <c r="A401" t="s">
        <v>2925</v>
      </c>
      <c r="B401" t="s">
        <v>2926</v>
      </c>
      <c r="C401" t="s">
        <v>3460</v>
      </c>
      <c r="D401" s="50">
        <v>37.99285714285714</v>
      </c>
      <c r="E401" s="50">
        <v>139.65254237288136</v>
      </c>
      <c r="F401" s="50">
        <v>82.193548387096797</v>
      </c>
      <c r="H401" s="50">
        <v>284.54022415940227</v>
      </c>
      <c r="I401" s="50">
        <v>58.9</v>
      </c>
      <c r="J401" s="50">
        <v>81.837209302325576</v>
      </c>
      <c r="K401" s="50">
        <v>31.400000000000002</v>
      </c>
      <c r="P401" s="50">
        <v>716.51638136456313</v>
      </c>
    </row>
    <row r="402" spans="1:16" x14ac:dyDescent="0.25">
      <c r="A402" t="s">
        <v>2977</v>
      </c>
      <c r="B402" t="s">
        <v>2979</v>
      </c>
      <c r="C402" t="s">
        <v>2980</v>
      </c>
      <c r="D402" s="50">
        <v>230</v>
      </c>
      <c r="P402" s="50">
        <v>230</v>
      </c>
    </row>
    <row r="403" spans="1:16" x14ac:dyDescent="0.25">
      <c r="A403" t="s">
        <v>2978</v>
      </c>
      <c r="B403" t="s">
        <v>2981</v>
      </c>
      <c r="C403" t="s">
        <v>2982</v>
      </c>
      <c r="D403" s="50">
        <v>672.87356321839104</v>
      </c>
      <c r="P403" s="50">
        <v>672.87356321839104</v>
      </c>
    </row>
    <row r="404" spans="1:16" x14ac:dyDescent="0.25">
      <c r="A404" t="s">
        <v>2983</v>
      </c>
      <c r="B404" t="s">
        <v>3076</v>
      </c>
      <c r="C404" t="s">
        <v>2985</v>
      </c>
      <c r="E404" s="50">
        <v>975</v>
      </c>
      <c r="H404" s="50">
        <v>400</v>
      </c>
      <c r="P404" s="50">
        <v>1375</v>
      </c>
    </row>
    <row r="405" spans="1:16" x14ac:dyDescent="0.25">
      <c r="A405" t="s">
        <v>2972</v>
      </c>
      <c r="B405" t="s">
        <v>2973</v>
      </c>
      <c r="C405" t="s">
        <v>2974</v>
      </c>
      <c r="G405" s="50">
        <v>1843.5078534031418</v>
      </c>
      <c r="P405" s="50">
        <v>1843.5078534031418</v>
      </c>
    </row>
    <row r="406" spans="1:16" x14ac:dyDescent="0.25">
      <c r="A406" t="s">
        <v>2986</v>
      </c>
      <c r="B406" t="s">
        <v>2987</v>
      </c>
      <c r="C406" t="s">
        <v>2988</v>
      </c>
      <c r="E406" s="50">
        <v>103.69440914866587</v>
      </c>
      <c r="P406" s="50">
        <v>103.69440914866587</v>
      </c>
    </row>
    <row r="407" spans="1:16" x14ac:dyDescent="0.25">
      <c r="A407" t="s">
        <v>3038</v>
      </c>
      <c r="B407" t="s">
        <v>3039</v>
      </c>
      <c r="C407" t="s">
        <v>3461</v>
      </c>
      <c r="F407" s="50">
        <v>56.606217616580309</v>
      </c>
      <c r="G407" s="50">
        <v>199.03926218708827</v>
      </c>
      <c r="H407" s="50">
        <v>335.35694136664847</v>
      </c>
      <c r="I407" s="50">
        <v>533.27378640776692</v>
      </c>
      <c r="J407" s="50">
        <v>598.36654935094532</v>
      </c>
      <c r="K407" s="50">
        <v>233.34298410988418</v>
      </c>
      <c r="P407" s="50">
        <v>1955.9857410389136</v>
      </c>
    </row>
    <row r="408" spans="1:16" x14ac:dyDescent="0.25">
      <c r="A408" t="s">
        <v>3041</v>
      </c>
      <c r="B408" t="s">
        <v>3039</v>
      </c>
      <c r="C408" t="s">
        <v>3461</v>
      </c>
      <c r="F408" s="50">
        <v>147.1761658031088</v>
      </c>
      <c r="G408" s="50">
        <v>304.13227931488802</v>
      </c>
      <c r="H408" s="50">
        <v>305.507512498528</v>
      </c>
      <c r="I408" s="50">
        <v>530.99223300970868</v>
      </c>
      <c r="J408" s="50">
        <v>562.21123837130176</v>
      </c>
      <c r="K408" s="50">
        <v>250.63493132238085</v>
      </c>
      <c r="P408" s="50">
        <v>2100.6543603199161</v>
      </c>
    </row>
    <row r="409" spans="1:16" x14ac:dyDescent="0.25">
      <c r="A409" t="s">
        <v>2990</v>
      </c>
      <c r="B409" t="s">
        <v>2991</v>
      </c>
      <c r="C409" t="s">
        <v>2992</v>
      </c>
      <c r="E409" s="50">
        <v>383.35135135135135</v>
      </c>
      <c r="P409" s="50">
        <v>383.35135135135135</v>
      </c>
    </row>
    <row r="410" spans="1:16" x14ac:dyDescent="0.25">
      <c r="A410" t="s">
        <v>2993</v>
      </c>
      <c r="B410" t="s">
        <v>2994</v>
      </c>
      <c r="C410" t="s">
        <v>2995</v>
      </c>
      <c r="E410" s="50">
        <v>1437.433155080214</v>
      </c>
      <c r="J410" s="50">
        <v>558.09523809523807</v>
      </c>
      <c r="K410" s="50">
        <v>12045.760330578512</v>
      </c>
      <c r="P410" s="50">
        <v>14041.288723753965</v>
      </c>
    </row>
    <row r="411" spans="1:16" x14ac:dyDescent="0.25">
      <c r="A411" t="s">
        <v>3006</v>
      </c>
      <c r="B411" t="s">
        <v>3007</v>
      </c>
      <c r="C411" t="s">
        <v>3008</v>
      </c>
      <c r="F411" s="50">
        <v>86.896551724137936</v>
      </c>
      <c r="P411" s="50">
        <v>86.896551724137936</v>
      </c>
    </row>
    <row r="412" spans="1:16" x14ac:dyDescent="0.25">
      <c r="A412" t="s">
        <v>2996</v>
      </c>
      <c r="B412" t="s">
        <v>2997</v>
      </c>
      <c r="C412" t="s">
        <v>2998</v>
      </c>
      <c r="E412" s="50">
        <v>800</v>
      </c>
      <c r="F412" s="50">
        <v>677.15753424657532</v>
      </c>
      <c r="P412" s="50">
        <v>1477.1575342465753</v>
      </c>
    </row>
    <row r="413" spans="1:16" x14ac:dyDescent="0.25">
      <c r="A413" t="s">
        <v>3055</v>
      </c>
      <c r="B413" t="s">
        <v>3462</v>
      </c>
      <c r="C413" t="s">
        <v>3048</v>
      </c>
      <c r="F413" s="50">
        <v>2076</v>
      </c>
      <c r="G413" s="50">
        <v>190</v>
      </c>
      <c r="P413" s="50">
        <v>2266</v>
      </c>
    </row>
    <row r="414" spans="1:16" x14ac:dyDescent="0.25">
      <c r="A414" t="s">
        <v>3002</v>
      </c>
      <c r="B414" t="s">
        <v>1201</v>
      </c>
      <c r="C414" t="s">
        <v>1205</v>
      </c>
      <c r="F414" s="50">
        <v>767.80487804878044</v>
      </c>
      <c r="H414" s="50">
        <v>224.72727272727275</v>
      </c>
      <c r="I414" s="50">
        <v>95.2</v>
      </c>
      <c r="P414" s="50">
        <v>1087.7321507760532</v>
      </c>
    </row>
    <row r="415" spans="1:16" x14ac:dyDescent="0.25">
      <c r="A415" t="s">
        <v>3009</v>
      </c>
      <c r="B415" t="s">
        <v>3010</v>
      </c>
      <c r="C415" t="s">
        <v>3011</v>
      </c>
      <c r="F415" s="50">
        <v>308.22580645161298</v>
      </c>
      <c r="P415" s="50">
        <v>308.22580645161298</v>
      </c>
    </row>
    <row r="416" spans="1:16" x14ac:dyDescent="0.25">
      <c r="A416" t="s">
        <v>3012</v>
      </c>
      <c r="B416" t="s">
        <v>3013</v>
      </c>
      <c r="C416" t="s">
        <v>3014</v>
      </c>
      <c r="F416" s="50">
        <v>130</v>
      </c>
      <c r="P416" s="50">
        <v>130</v>
      </c>
    </row>
    <row r="417" spans="1:16" x14ac:dyDescent="0.25">
      <c r="A417" t="s">
        <v>3042</v>
      </c>
      <c r="B417" t="s">
        <v>3463</v>
      </c>
      <c r="C417" t="s">
        <v>3143</v>
      </c>
      <c r="F417" s="50">
        <v>15.097087378640778</v>
      </c>
      <c r="G417" s="50">
        <v>10.42372881355932</v>
      </c>
      <c r="H417" s="50">
        <v>204.13043478260875</v>
      </c>
      <c r="I417" s="50">
        <v>512.6</v>
      </c>
      <c r="J417" s="50">
        <v>661.25036618669321</v>
      </c>
      <c r="K417" s="50">
        <v>213.95256410256411</v>
      </c>
      <c r="P417" s="50">
        <v>1617.4541812640662</v>
      </c>
    </row>
    <row r="418" spans="1:16" x14ac:dyDescent="0.25">
      <c r="A418" t="s">
        <v>3015</v>
      </c>
      <c r="B418" t="s">
        <v>3016</v>
      </c>
      <c r="C418" t="s">
        <v>3017</v>
      </c>
      <c r="F418" s="50">
        <v>2778.3517817610514</v>
      </c>
      <c r="P418" s="50">
        <v>2778.3517817610514</v>
      </c>
    </row>
    <row r="419" spans="1:16" x14ac:dyDescent="0.25">
      <c r="A419" t="s">
        <v>3018</v>
      </c>
      <c r="B419" t="s">
        <v>1366</v>
      </c>
      <c r="C419" t="s">
        <v>3464</v>
      </c>
      <c r="F419" s="50">
        <v>305.51724137931035</v>
      </c>
      <c r="G419" s="50">
        <v>641.23273256671075</v>
      </c>
      <c r="H419" s="50">
        <v>1141.6333082777617</v>
      </c>
      <c r="I419" s="50">
        <v>1564.7064262269494</v>
      </c>
      <c r="J419" s="50">
        <v>1330.1553428256423</v>
      </c>
      <c r="K419" s="50">
        <v>592.20788530465938</v>
      </c>
      <c r="P419" s="50">
        <v>5575.452936581034</v>
      </c>
    </row>
    <row r="420" spans="1:16" x14ac:dyDescent="0.25">
      <c r="A420" t="s">
        <v>3043</v>
      </c>
      <c r="B420" t="s">
        <v>3044</v>
      </c>
      <c r="C420" t="s">
        <v>3045</v>
      </c>
      <c r="F420" s="50">
        <v>558.20512820512818</v>
      </c>
      <c r="P420" s="50">
        <v>558.20512820512818</v>
      </c>
    </row>
    <row r="421" spans="1:16" x14ac:dyDescent="0.25">
      <c r="A421" t="s">
        <v>3046</v>
      </c>
      <c r="B421" t="s">
        <v>3047</v>
      </c>
      <c r="C421" t="s">
        <v>3048</v>
      </c>
      <c r="F421" s="50">
        <v>84</v>
      </c>
      <c r="P421" s="50">
        <v>84</v>
      </c>
    </row>
    <row r="422" spans="1:16" x14ac:dyDescent="0.25">
      <c r="A422" t="s">
        <v>3144</v>
      </c>
      <c r="B422" t="s">
        <v>3145</v>
      </c>
      <c r="C422" t="s">
        <v>3146</v>
      </c>
      <c r="H422" s="50">
        <v>251</v>
      </c>
      <c r="P422" s="50">
        <v>251</v>
      </c>
    </row>
    <row r="423" spans="1:16" x14ac:dyDescent="0.25">
      <c r="A423" t="s">
        <v>3147</v>
      </c>
      <c r="B423" t="s">
        <v>3148</v>
      </c>
      <c r="C423" t="s">
        <v>3149</v>
      </c>
      <c r="G423" s="50">
        <v>126</v>
      </c>
      <c r="P423" s="50">
        <v>126</v>
      </c>
    </row>
    <row r="424" spans="1:16" x14ac:dyDescent="0.25">
      <c r="A424" t="s">
        <v>3188</v>
      </c>
      <c r="B424" t="s">
        <v>3189</v>
      </c>
      <c r="C424" t="s">
        <v>3190</v>
      </c>
      <c r="H424" s="50">
        <v>60.385030064275348</v>
      </c>
      <c r="I424" s="50">
        <v>138.69306930693074</v>
      </c>
      <c r="K424" s="50">
        <v>231.23749999999993</v>
      </c>
      <c r="P424" s="50">
        <v>430.31559937120602</v>
      </c>
    </row>
    <row r="425" spans="1:16" x14ac:dyDescent="0.25">
      <c r="A425" t="s">
        <v>3057</v>
      </c>
      <c r="B425" t="s">
        <v>3061</v>
      </c>
      <c r="C425" t="s">
        <v>3065</v>
      </c>
      <c r="G425" s="50">
        <v>176.31884057971013</v>
      </c>
      <c r="H425" s="50">
        <v>252.22124015295265</v>
      </c>
      <c r="I425" s="50">
        <v>293.89999999999998</v>
      </c>
      <c r="J425" s="50">
        <v>147.48526641958807</v>
      </c>
      <c r="K425" s="50">
        <v>77.303921568627445</v>
      </c>
      <c r="P425" s="50">
        <v>947.22926872087828</v>
      </c>
    </row>
    <row r="426" spans="1:16" x14ac:dyDescent="0.25">
      <c r="A426" t="s">
        <v>3058</v>
      </c>
      <c r="B426" t="s">
        <v>3062</v>
      </c>
      <c r="C426" t="s">
        <v>3066</v>
      </c>
      <c r="G426" s="50">
        <v>304.42307692307691</v>
      </c>
      <c r="P426" s="50">
        <v>304.42307692307691</v>
      </c>
    </row>
    <row r="427" spans="1:16" x14ac:dyDescent="0.25">
      <c r="A427" t="s">
        <v>3059</v>
      </c>
      <c r="B427" t="s">
        <v>3063</v>
      </c>
      <c r="C427" t="s">
        <v>3067</v>
      </c>
      <c r="G427" s="50">
        <v>486.13138686131384</v>
      </c>
      <c r="K427" s="50">
        <v>601.83150183150201</v>
      </c>
      <c r="P427" s="50">
        <v>1087.9628886928158</v>
      </c>
    </row>
    <row r="428" spans="1:16" x14ac:dyDescent="0.25">
      <c r="A428" t="s">
        <v>3060</v>
      </c>
      <c r="B428" t="s">
        <v>3064</v>
      </c>
      <c r="C428" t="s">
        <v>3068</v>
      </c>
      <c r="G428" s="50">
        <v>166.04651162790699</v>
      </c>
      <c r="P428" s="50">
        <v>166.04651162790699</v>
      </c>
    </row>
    <row r="429" spans="1:16" x14ac:dyDescent="0.25">
      <c r="A429" t="s">
        <v>3153</v>
      </c>
      <c r="B429" t="s">
        <v>3154</v>
      </c>
      <c r="C429" t="s">
        <v>3155</v>
      </c>
      <c r="H429" s="50">
        <v>1211.7593244194229</v>
      </c>
      <c r="P429" s="50">
        <v>1211.7593244194229</v>
      </c>
    </row>
    <row r="430" spans="1:16" x14ac:dyDescent="0.25">
      <c r="A430" t="s">
        <v>3069</v>
      </c>
      <c r="B430" t="s">
        <v>3071</v>
      </c>
      <c r="C430" t="s">
        <v>3073</v>
      </c>
      <c r="H430" s="50">
        <v>120.09756097560978</v>
      </c>
      <c r="P430" s="50">
        <v>120.09756097560978</v>
      </c>
    </row>
    <row r="431" spans="1:16" x14ac:dyDescent="0.25">
      <c r="A431" t="s">
        <v>3070</v>
      </c>
      <c r="B431" t="s">
        <v>3072</v>
      </c>
      <c r="C431" t="s">
        <v>3074</v>
      </c>
      <c r="H431" s="50">
        <v>609.2783505154639</v>
      </c>
      <c r="P431" s="50">
        <v>609.2783505154639</v>
      </c>
    </row>
    <row r="432" spans="1:16" x14ac:dyDescent="0.25">
      <c r="A432" t="s">
        <v>3075</v>
      </c>
      <c r="B432" t="s">
        <v>3076</v>
      </c>
      <c r="C432" t="s">
        <v>3079</v>
      </c>
      <c r="H432" s="50">
        <v>2140</v>
      </c>
      <c r="I432" s="50">
        <v>226</v>
      </c>
      <c r="P432" s="50">
        <v>2366</v>
      </c>
    </row>
    <row r="433" spans="1:16" x14ac:dyDescent="0.25">
      <c r="A433" t="s">
        <v>3077</v>
      </c>
      <c r="B433" t="s">
        <v>3078</v>
      </c>
      <c r="C433" t="s">
        <v>3080</v>
      </c>
      <c r="H433" s="50">
        <v>95.690721649484558</v>
      </c>
      <c r="P433" s="50">
        <v>95.690721649484558</v>
      </c>
    </row>
    <row r="434" spans="1:16" x14ac:dyDescent="0.25">
      <c r="A434" t="s">
        <v>3150</v>
      </c>
      <c r="B434" t="s">
        <v>3151</v>
      </c>
      <c r="C434" t="s">
        <v>3152</v>
      </c>
      <c r="H434" s="50">
        <v>40</v>
      </c>
      <c r="P434" s="50">
        <v>40</v>
      </c>
    </row>
    <row r="435" spans="1:16" x14ac:dyDescent="0.25">
      <c r="A435" t="s">
        <v>3130</v>
      </c>
      <c r="B435" t="s">
        <v>3131</v>
      </c>
      <c r="C435" t="s">
        <v>3132</v>
      </c>
      <c r="I435" s="50">
        <v>1285.4000000000001</v>
      </c>
      <c r="P435" s="50">
        <v>1285.4000000000001</v>
      </c>
    </row>
    <row r="436" spans="1:16" x14ac:dyDescent="0.25">
      <c r="A436" t="s">
        <v>3133</v>
      </c>
      <c r="B436" t="s">
        <v>3134</v>
      </c>
      <c r="C436" t="s">
        <v>3135</v>
      </c>
      <c r="I436" s="50">
        <v>126.9</v>
      </c>
      <c r="J436" s="50">
        <v>212.34567901234561</v>
      </c>
      <c r="K436" s="50">
        <v>716.4023668639054</v>
      </c>
      <c r="P436" s="50">
        <v>1055.648045876251</v>
      </c>
    </row>
    <row r="437" spans="1:16" x14ac:dyDescent="0.25">
      <c r="A437" t="s">
        <v>3136</v>
      </c>
      <c r="B437" t="s">
        <v>3137</v>
      </c>
      <c r="C437" t="s">
        <v>3138</v>
      </c>
      <c r="J437" s="50">
        <v>459.86238532110087</v>
      </c>
      <c r="P437" s="50">
        <v>459.86238532110087</v>
      </c>
    </row>
    <row r="438" spans="1:16" x14ac:dyDescent="0.25">
      <c r="A438" t="s">
        <v>3139</v>
      </c>
      <c r="B438" t="s">
        <v>3140</v>
      </c>
      <c r="C438" t="s">
        <v>3141</v>
      </c>
      <c r="I438" s="50">
        <v>9536</v>
      </c>
      <c r="P438" s="50">
        <v>9536</v>
      </c>
    </row>
    <row r="439" spans="1:16" x14ac:dyDescent="0.25">
      <c r="A439" t="s">
        <v>2475</v>
      </c>
      <c r="B439" t="s">
        <v>3465</v>
      </c>
      <c r="C439" t="s">
        <v>2477</v>
      </c>
      <c r="D439" s="50">
        <v>52.663551401869157</v>
      </c>
      <c r="E439" s="50">
        <v>139.52652530668615</v>
      </c>
      <c r="F439" s="50">
        <v>48.215686274509807</v>
      </c>
      <c r="H439" s="50">
        <v>176.93333333333337</v>
      </c>
      <c r="I439" s="50">
        <v>106.38374966424927</v>
      </c>
      <c r="J439" s="50">
        <v>59.80277984445204</v>
      </c>
      <c r="K439" s="50">
        <v>14.851851851851851</v>
      </c>
      <c r="P439" s="50">
        <v>598.37747767695168</v>
      </c>
    </row>
    <row r="440" spans="1:16" x14ac:dyDescent="0.25">
      <c r="A440" t="s">
        <v>2505</v>
      </c>
      <c r="B440" t="s">
        <v>3466</v>
      </c>
      <c r="C440" t="s">
        <v>3467</v>
      </c>
      <c r="D440" s="50">
        <v>554.58227848101262</v>
      </c>
      <c r="E440" s="50">
        <v>598.81614349775782</v>
      </c>
      <c r="F440" s="50">
        <v>927.58822843822838</v>
      </c>
      <c r="G440" s="50">
        <v>498.50043546608902</v>
      </c>
      <c r="H440" s="50">
        <v>846.51091410559502</v>
      </c>
      <c r="I440" s="50">
        <v>481.4337666125067</v>
      </c>
      <c r="J440" s="50">
        <v>533.20325077399377</v>
      </c>
      <c r="K440" s="50">
        <v>354.32661016847061</v>
      </c>
      <c r="P440" s="50">
        <v>4794.9616275436538</v>
      </c>
    </row>
    <row r="441" spans="1:16" x14ac:dyDescent="0.25">
      <c r="A441" t="s">
        <v>2478</v>
      </c>
      <c r="B441" t="s">
        <v>2479</v>
      </c>
      <c r="C441" t="s">
        <v>2480</v>
      </c>
      <c r="D441" s="50">
        <v>188.26086956521738</v>
      </c>
      <c r="E441" s="50">
        <v>98.338235294117652</v>
      </c>
      <c r="F441" s="50">
        <v>266.05123502143852</v>
      </c>
      <c r="G441" s="50">
        <v>126.28720387381071</v>
      </c>
      <c r="H441" s="50">
        <v>15.897959183673468</v>
      </c>
      <c r="I441" s="50">
        <v>104.54285714285713</v>
      </c>
      <c r="J441" s="50">
        <v>189.62488328664801</v>
      </c>
      <c r="K441" s="50">
        <v>88.265296264491198</v>
      </c>
      <c r="P441" s="50">
        <v>1077.268539632254</v>
      </c>
    </row>
    <row r="442" spans="1:16" x14ac:dyDescent="0.25">
      <c r="A442" t="s">
        <v>2520</v>
      </c>
      <c r="B442" t="s">
        <v>2521</v>
      </c>
      <c r="C442" t="s">
        <v>2522</v>
      </c>
      <c r="E442" s="50">
        <v>46.391420911528151</v>
      </c>
      <c r="F442" s="50">
        <v>31.533333333333335</v>
      </c>
      <c r="G442" s="50">
        <v>8.3911535125758885</v>
      </c>
      <c r="I442" s="50">
        <v>29.718518518518529</v>
      </c>
      <c r="K442" s="50">
        <v>0</v>
      </c>
      <c r="P442" s="50">
        <v>116.03442627595589</v>
      </c>
    </row>
    <row r="443" spans="1:16" x14ac:dyDescent="0.25">
      <c r="A443" t="s">
        <v>2508</v>
      </c>
      <c r="B443" t="s">
        <v>3468</v>
      </c>
      <c r="C443" t="s">
        <v>3469</v>
      </c>
      <c r="D443" s="50">
        <v>2020.7757261696602</v>
      </c>
      <c r="E443" s="50">
        <v>1249.8371313672922</v>
      </c>
      <c r="F443" s="50">
        <v>754.34879057266448</v>
      </c>
      <c r="P443" s="50">
        <v>4024.9616481096164</v>
      </c>
    </row>
    <row r="444" spans="1:16" x14ac:dyDescent="0.25">
      <c r="A444" t="s">
        <v>2481</v>
      </c>
      <c r="B444" t="s">
        <v>2482</v>
      </c>
      <c r="C444" t="s">
        <v>2483</v>
      </c>
      <c r="D444" s="50">
        <v>411.02362204724409</v>
      </c>
      <c r="E444" s="50">
        <v>253.59906759906761</v>
      </c>
      <c r="F444" s="50">
        <v>293.02430731705948</v>
      </c>
      <c r="G444" s="50">
        <v>376.8281929504621</v>
      </c>
      <c r="H444" s="50">
        <v>270.49318848617224</v>
      </c>
      <c r="I444" s="50">
        <v>274.99646498265776</v>
      </c>
      <c r="J444" s="50">
        <v>315.32926192581363</v>
      </c>
      <c r="K444" s="50">
        <v>29.514705882352942</v>
      </c>
      <c r="P444" s="50">
        <v>2224.8088111908301</v>
      </c>
    </row>
    <row r="445" spans="1:16" x14ac:dyDescent="0.25">
      <c r="A445" t="s">
        <v>2484</v>
      </c>
      <c r="B445" t="s">
        <v>2485</v>
      </c>
      <c r="C445" t="s">
        <v>2486</v>
      </c>
      <c r="D445" s="50">
        <v>1041.6756604439915</v>
      </c>
      <c r="E445" s="50">
        <v>707.73118481161373</v>
      </c>
      <c r="F445" s="50">
        <v>656.04355790463853</v>
      </c>
      <c r="G445" s="50">
        <v>672.28211595914695</v>
      </c>
      <c r="H445" s="50">
        <v>466.13275047392699</v>
      </c>
      <c r="I445" s="50">
        <v>880.98696485403093</v>
      </c>
      <c r="J445" s="50">
        <v>879.61557486480353</v>
      </c>
      <c r="K445" s="50">
        <v>247.68872549019608</v>
      </c>
      <c r="P445" s="50">
        <v>5552.1565348023478</v>
      </c>
    </row>
    <row r="446" spans="1:16" x14ac:dyDescent="0.25">
      <c r="A446" t="s">
        <v>2487</v>
      </c>
      <c r="B446" t="s">
        <v>2488</v>
      </c>
      <c r="C446" t="s">
        <v>2489</v>
      </c>
      <c r="D446" s="50">
        <v>249.5286801898107</v>
      </c>
      <c r="E446" s="50">
        <v>762.8681518451242</v>
      </c>
      <c r="F446" s="50">
        <v>89.586482970277231</v>
      </c>
      <c r="I446" s="50">
        <v>150</v>
      </c>
      <c r="P446" s="50">
        <v>1251.9833150052123</v>
      </c>
    </row>
    <row r="447" spans="1:16" x14ac:dyDescent="0.25">
      <c r="A447" t="s">
        <v>2490</v>
      </c>
      <c r="B447" t="s">
        <v>2491</v>
      </c>
      <c r="C447" t="s">
        <v>2492</v>
      </c>
      <c r="D447" s="50">
        <v>446.82716049382714</v>
      </c>
      <c r="E447" s="50">
        <v>220.35924932975871</v>
      </c>
      <c r="F447" s="50">
        <v>505.83856837606834</v>
      </c>
      <c r="G447" s="50">
        <v>359.91131146768942</v>
      </c>
      <c r="H447" s="50">
        <v>278.59907407407411</v>
      </c>
      <c r="I447" s="50">
        <v>409.87821105695116</v>
      </c>
      <c r="J447" s="50">
        <v>328.78305498626429</v>
      </c>
      <c r="K447" s="50">
        <v>220.51782463875489</v>
      </c>
      <c r="P447" s="50">
        <v>2770.7144544233875</v>
      </c>
    </row>
    <row r="448" spans="1:16" x14ac:dyDescent="0.25">
      <c r="A448" t="s">
        <v>2511</v>
      </c>
      <c r="B448" t="s">
        <v>2512</v>
      </c>
      <c r="C448" t="s">
        <v>2513</v>
      </c>
      <c r="E448" s="50">
        <v>393.35294117647061</v>
      </c>
      <c r="F448" s="50">
        <v>516.06825126672959</v>
      </c>
      <c r="G448" s="50">
        <v>209.35396671402009</v>
      </c>
      <c r="H448" s="50">
        <v>218.78330714611295</v>
      </c>
      <c r="I448" s="50">
        <v>280.31462765957446</v>
      </c>
      <c r="J448" s="50">
        <v>133.03257232096379</v>
      </c>
      <c r="K448" s="50">
        <v>131.73634766153015</v>
      </c>
      <c r="P448" s="50">
        <v>1882.6420139454015</v>
      </c>
    </row>
    <row r="449" spans="1:16" x14ac:dyDescent="0.25">
      <c r="A449" t="s">
        <v>2514</v>
      </c>
      <c r="B449" t="s">
        <v>2515</v>
      </c>
      <c r="C449" t="s">
        <v>2516</v>
      </c>
      <c r="D449" s="50">
        <v>312.37795275590554</v>
      </c>
      <c r="E449" s="50">
        <v>373.47552447552448</v>
      </c>
      <c r="F449" s="50">
        <v>834.02574321796192</v>
      </c>
      <c r="G449" s="50">
        <v>335.62220298478763</v>
      </c>
      <c r="H449" s="50">
        <v>286.74134779487269</v>
      </c>
      <c r="I449" s="50">
        <v>299.92406661294655</v>
      </c>
      <c r="J449" s="50">
        <v>417.76655516628284</v>
      </c>
      <c r="K449" s="50">
        <v>115.05503565062389</v>
      </c>
      <c r="P449" s="50">
        <v>2974.9884286589058</v>
      </c>
    </row>
    <row r="450" spans="1:16" x14ac:dyDescent="0.25">
      <c r="A450" t="s">
        <v>2493</v>
      </c>
      <c r="B450" t="s">
        <v>2494</v>
      </c>
      <c r="C450" t="s">
        <v>2495</v>
      </c>
      <c r="F450" s="50">
        <v>122.97004661910428</v>
      </c>
      <c r="G450" s="50">
        <v>75.677516727876437</v>
      </c>
      <c r="I450" s="50">
        <v>75.142280920893228</v>
      </c>
      <c r="J450" s="50">
        <v>29.962616822429908</v>
      </c>
      <c r="K450" s="50">
        <v>30.09090909090909</v>
      </c>
      <c r="P450" s="50">
        <v>333.84337018121295</v>
      </c>
    </row>
    <row r="451" spans="1:16" x14ac:dyDescent="0.25">
      <c r="A451" t="s">
        <v>2496</v>
      </c>
      <c r="B451" t="s">
        <v>2497</v>
      </c>
      <c r="C451" t="s">
        <v>2498</v>
      </c>
      <c r="D451" s="50">
        <v>892.36880343095004</v>
      </c>
      <c r="E451" s="50">
        <v>705.5006702412868</v>
      </c>
      <c r="F451" s="50">
        <v>1332.5713487696746</v>
      </c>
      <c r="G451" s="50">
        <v>316.25722939390545</v>
      </c>
      <c r="H451" s="50">
        <v>719.89360797056861</v>
      </c>
      <c r="I451" s="50">
        <v>611.08067254444757</v>
      </c>
      <c r="J451" s="50">
        <v>438.21299724170115</v>
      </c>
      <c r="K451" s="50">
        <v>342.84001211207089</v>
      </c>
      <c r="P451" s="50">
        <v>5358.7253417046059</v>
      </c>
    </row>
    <row r="452" spans="1:16" x14ac:dyDescent="0.25">
      <c r="A452" t="s">
        <v>2499</v>
      </c>
      <c r="B452" t="s">
        <v>2500</v>
      </c>
      <c r="C452" t="s">
        <v>2501</v>
      </c>
      <c r="D452" s="50">
        <v>679.7137461492548</v>
      </c>
      <c r="E452" s="50">
        <v>674.8974809735214</v>
      </c>
      <c r="F452" s="50">
        <v>2534.1410063438907</v>
      </c>
      <c r="G452" s="50">
        <v>1419.4444226332444</v>
      </c>
      <c r="H452" s="50">
        <v>1301.2068577949669</v>
      </c>
      <c r="I452" s="50">
        <v>1244.8361491628614</v>
      </c>
      <c r="J452" s="50">
        <v>958.06794967247697</v>
      </c>
      <c r="K452" s="50">
        <v>652.3155918155918</v>
      </c>
      <c r="P452" s="50">
        <v>9464.6232045458073</v>
      </c>
    </row>
    <row r="453" spans="1:16" x14ac:dyDescent="0.25">
      <c r="A453" t="s">
        <v>2502</v>
      </c>
      <c r="B453" t="s">
        <v>2503</v>
      </c>
      <c r="C453" t="s">
        <v>2504</v>
      </c>
      <c r="D453" s="50">
        <v>803.46506090146067</v>
      </c>
      <c r="E453" s="50">
        <v>630.85081585081582</v>
      </c>
      <c r="F453" s="50">
        <v>896.72530317402959</v>
      </c>
      <c r="G453" s="50">
        <v>784.7215422926356</v>
      </c>
      <c r="H453" s="50">
        <v>881.15009050693402</v>
      </c>
      <c r="I453" s="50">
        <v>336.75181305398877</v>
      </c>
      <c r="J453" s="50">
        <v>759.44283552047034</v>
      </c>
      <c r="K453" s="50">
        <v>346.26916221033866</v>
      </c>
      <c r="P453" s="50">
        <v>5439.3766235106723</v>
      </c>
    </row>
    <row r="454" spans="1:16" x14ac:dyDescent="0.25">
      <c r="A454" t="s">
        <v>2523</v>
      </c>
      <c r="B454" t="s">
        <v>2524</v>
      </c>
      <c r="C454" t="s">
        <v>2525</v>
      </c>
      <c r="D454" s="50">
        <v>824.22535211267609</v>
      </c>
      <c r="E454" s="50">
        <v>1620.2489819004525</v>
      </c>
      <c r="F454" s="50">
        <v>1486.2984218666579</v>
      </c>
      <c r="G454" s="50">
        <v>1204.1521099779256</v>
      </c>
      <c r="H454" s="50">
        <v>1139.0890577507598</v>
      </c>
      <c r="I454" s="50">
        <v>1393.5476440444945</v>
      </c>
      <c r="J454" s="50">
        <v>1226.4462381443805</v>
      </c>
      <c r="K454" s="50">
        <v>669.43798585135801</v>
      </c>
      <c r="P454" s="50">
        <v>9563.4457916487063</v>
      </c>
    </row>
    <row r="455" spans="1:16" x14ac:dyDescent="0.25">
      <c r="A455" t="s">
        <v>2526</v>
      </c>
      <c r="B455" t="s">
        <v>2527</v>
      </c>
      <c r="C455" t="s">
        <v>2528</v>
      </c>
      <c r="F455" s="50">
        <v>491.3603948276965</v>
      </c>
      <c r="G455" s="50">
        <v>596.60638042172309</v>
      </c>
      <c r="H455" s="50">
        <v>331.09444064875566</v>
      </c>
      <c r="I455" s="50">
        <v>271.88960515713131</v>
      </c>
      <c r="J455" s="50">
        <v>682.37433325424934</v>
      </c>
      <c r="K455" s="50">
        <v>251.84444444444446</v>
      </c>
      <c r="P455" s="50">
        <v>2625.1695987540006</v>
      </c>
    </row>
    <row r="456" spans="1:16" x14ac:dyDescent="0.25">
      <c r="A456" t="s">
        <v>2610</v>
      </c>
      <c r="B456" t="s">
        <v>3470</v>
      </c>
      <c r="C456" t="s">
        <v>2612</v>
      </c>
      <c r="G456" s="50">
        <v>61.672131147541009</v>
      </c>
      <c r="H456" s="50">
        <v>120.32558669400778</v>
      </c>
      <c r="I456" s="50">
        <v>48.278013515637262</v>
      </c>
      <c r="J456" s="50">
        <v>169.98494583674179</v>
      </c>
      <c r="K456" s="50">
        <v>45</v>
      </c>
      <c r="P456" s="50">
        <v>445.26067719392785</v>
      </c>
    </row>
    <row r="457" spans="1:16" x14ac:dyDescent="0.25">
      <c r="A457" t="s">
        <v>2601</v>
      </c>
      <c r="B457" t="s">
        <v>2602</v>
      </c>
      <c r="C457" t="s">
        <v>2603</v>
      </c>
      <c r="E457" s="50">
        <v>150.7721179624665</v>
      </c>
      <c r="F457" s="50">
        <v>139.0844017094017</v>
      </c>
      <c r="G457" s="50">
        <v>109.76804211677961</v>
      </c>
      <c r="H457" s="50">
        <v>105.25925925925924</v>
      </c>
      <c r="I457" s="50">
        <v>151.86825396825395</v>
      </c>
      <c r="J457" s="50">
        <v>88.687748783724018</v>
      </c>
      <c r="K457" s="50">
        <v>27.395348837209301</v>
      </c>
      <c r="P457" s="50">
        <v>772.83517263709439</v>
      </c>
    </row>
    <row r="458" spans="1:16" x14ac:dyDescent="0.25">
      <c r="A458" t="s">
        <v>2604</v>
      </c>
      <c r="B458" t="s">
        <v>2605</v>
      </c>
      <c r="C458" t="s">
        <v>2606</v>
      </c>
      <c r="D458" s="50">
        <v>253.61538461538461</v>
      </c>
      <c r="E458" s="50">
        <v>460.93391995938742</v>
      </c>
      <c r="F458" s="50">
        <v>871.70754452891742</v>
      </c>
      <c r="G458" s="50">
        <v>247.65233480164133</v>
      </c>
      <c r="H458" s="50">
        <v>461.24781751548971</v>
      </c>
      <c r="I458" s="50">
        <v>329.55438283299327</v>
      </c>
      <c r="J458" s="50">
        <v>289.3339689031838</v>
      </c>
      <c r="K458" s="50">
        <v>294.15992925700954</v>
      </c>
      <c r="P458" s="50">
        <v>3208.2052824140069</v>
      </c>
    </row>
    <row r="459" spans="1:16" x14ac:dyDescent="0.25">
      <c r="A459" t="s">
        <v>2704</v>
      </c>
      <c r="B459" t="s">
        <v>2705</v>
      </c>
      <c r="C459" t="s">
        <v>3471</v>
      </c>
      <c r="D459" s="50">
        <v>411.02362204724409</v>
      </c>
      <c r="E459" s="50">
        <v>797.15136662078498</v>
      </c>
      <c r="F459" s="50">
        <v>358.36976698027649</v>
      </c>
      <c r="G459" s="50">
        <v>594.03032453354558</v>
      </c>
      <c r="H459" s="50">
        <v>644.62228422188286</v>
      </c>
      <c r="I459" s="50">
        <v>604.08849546096963</v>
      </c>
      <c r="J459" s="50">
        <v>901.6120124093195</v>
      </c>
      <c r="K459" s="50">
        <v>208.51851851851853</v>
      </c>
      <c r="P459" s="50">
        <v>4519.4163907925413</v>
      </c>
    </row>
    <row r="460" spans="1:16" x14ac:dyDescent="0.25">
      <c r="A460" t="s">
        <v>2707</v>
      </c>
      <c r="B460" t="s">
        <v>2705</v>
      </c>
      <c r="C460" t="s">
        <v>3471</v>
      </c>
      <c r="D460" s="50">
        <v>443.90551181102364</v>
      </c>
      <c r="E460" s="50">
        <v>771.67354717107821</v>
      </c>
      <c r="F460" s="50">
        <v>145.21599665980767</v>
      </c>
      <c r="G460" s="50">
        <v>496.78594859741986</v>
      </c>
      <c r="H460" s="50">
        <v>331.82839492578228</v>
      </c>
      <c r="I460" s="50">
        <v>496.17894922809296</v>
      </c>
      <c r="J460" s="50">
        <v>823.84575625168395</v>
      </c>
      <c r="K460" s="50">
        <v>119.11111111111111</v>
      </c>
      <c r="P460" s="50">
        <v>3628.5452157560003</v>
      </c>
    </row>
    <row r="461" spans="1:16" x14ac:dyDescent="0.25">
      <c r="A461" t="s">
        <v>2779</v>
      </c>
      <c r="B461" t="s">
        <v>2780</v>
      </c>
      <c r="C461" t="s">
        <v>2781</v>
      </c>
      <c r="D461" s="50">
        <v>650.10838946723823</v>
      </c>
      <c r="E461" s="50">
        <v>402.15151515151513</v>
      </c>
      <c r="F461" s="50">
        <v>98.187891986062709</v>
      </c>
      <c r="G461" s="50">
        <v>63.481182795698928</v>
      </c>
      <c r="H461" s="50">
        <v>161.65597722587492</v>
      </c>
      <c r="I461" s="50">
        <v>78.110371376811599</v>
      </c>
      <c r="J461" s="50">
        <v>72.983193277310932</v>
      </c>
      <c r="K461" s="50">
        <v>44.511111111111113</v>
      </c>
      <c r="P461" s="50">
        <v>1571.1896323916237</v>
      </c>
    </row>
    <row r="462" spans="1:16" x14ac:dyDescent="0.25">
      <c r="A462" t="s">
        <v>2750</v>
      </c>
      <c r="B462" t="s">
        <v>2751</v>
      </c>
      <c r="C462" t="s">
        <v>2752</v>
      </c>
      <c r="D462" s="50">
        <v>239.77464788732394</v>
      </c>
      <c r="F462" s="50">
        <v>432.33971075152658</v>
      </c>
      <c r="G462" s="50">
        <v>238.80240333994254</v>
      </c>
      <c r="H462" s="50">
        <v>166.03596633251809</v>
      </c>
      <c r="I462" s="50">
        <v>104.204071773637</v>
      </c>
      <c r="J462" s="50">
        <v>88.596465041648486</v>
      </c>
      <c r="K462" s="50">
        <v>29.674074074074074</v>
      </c>
      <c r="P462" s="50">
        <v>1299.4273392006708</v>
      </c>
    </row>
    <row r="463" spans="1:16" x14ac:dyDescent="0.25">
      <c r="A463" t="s">
        <v>2753</v>
      </c>
      <c r="B463" t="s">
        <v>2754</v>
      </c>
      <c r="C463" t="s">
        <v>3472</v>
      </c>
      <c r="E463" s="50">
        <v>64.052400682427489</v>
      </c>
      <c r="F463" s="50">
        <v>32.143790849673202</v>
      </c>
      <c r="G463" s="50">
        <v>312.7553108933941</v>
      </c>
      <c r="H463" s="50">
        <v>29.93772175536882</v>
      </c>
      <c r="I463" s="50">
        <v>15.598039215686279</v>
      </c>
      <c r="K463" s="50">
        <v>0</v>
      </c>
      <c r="P463" s="50">
        <v>454.48726339654996</v>
      </c>
    </row>
    <row r="464" spans="1:16" x14ac:dyDescent="0.25">
      <c r="A464" t="s">
        <v>2756</v>
      </c>
      <c r="B464" t="s">
        <v>2757</v>
      </c>
      <c r="C464" t="s">
        <v>2758</v>
      </c>
      <c r="D464" s="50">
        <v>56.478260869565219</v>
      </c>
      <c r="E464" s="50">
        <v>612.48876056918948</v>
      </c>
      <c r="F464" s="50">
        <v>516.04646180211512</v>
      </c>
      <c r="G464" s="50">
        <v>273.17687218390142</v>
      </c>
      <c r="H464" s="50">
        <v>515.20621886344611</v>
      </c>
      <c r="I464" s="50">
        <v>601.93341705415833</v>
      </c>
      <c r="J464" s="50">
        <v>565.94462583059749</v>
      </c>
      <c r="K464" s="50">
        <v>148.52409798906149</v>
      </c>
      <c r="P464" s="50">
        <v>3289.7987151620346</v>
      </c>
    </row>
    <row r="465" spans="1:16" x14ac:dyDescent="0.25">
      <c r="A465" t="s">
        <v>2767</v>
      </c>
      <c r="B465" t="s">
        <v>2768</v>
      </c>
      <c r="C465" t="s">
        <v>2769</v>
      </c>
      <c r="D465" s="50">
        <v>1070.9406037000974</v>
      </c>
      <c r="F465" s="50">
        <v>779.97927707548536</v>
      </c>
      <c r="G465" s="50">
        <v>386.25864594591746</v>
      </c>
      <c r="H465" s="50">
        <v>258.24036643026005</v>
      </c>
      <c r="I465" s="50">
        <v>426.9552945587684</v>
      </c>
      <c r="J465" s="50">
        <v>548.40050371025598</v>
      </c>
      <c r="K465" s="50">
        <v>487.01319272382887</v>
      </c>
      <c r="P465" s="50">
        <v>3957.7878841446141</v>
      </c>
    </row>
    <row r="466" spans="1:16" x14ac:dyDescent="0.25">
      <c r="A466" t="s">
        <v>2773</v>
      </c>
      <c r="B466" t="s">
        <v>2774</v>
      </c>
      <c r="C466" t="s">
        <v>2775</v>
      </c>
      <c r="D466" s="50">
        <v>1462.4183591489002</v>
      </c>
      <c r="E466" s="50">
        <v>379.17142857142858</v>
      </c>
      <c r="P466" s="50">
        <v>1841.5897877203288</v>
      </c>
    </row>
    <row r="467" spans="1:16" x14ac:dyDescent="0.25">
      <c r="A467" t="s">
        <v>2804</v>
      </c>
      <c r="B467" t="s">
        <v>2805</v>
      </c>
      <c r="C467" t="s">
        <v>2806</v>
      </c>
      <c r="F467" s="50">
        <v>106.35554473655741</v>
      </c>
      <c r="G467" s="50">
        <v>13.714285714285715</v>
      </c>
      <c r="I467" s="50">
        <v>15</v>
      </c>
      <c r="K467" s="50">
        <v>0</v>
      </c>
      <c r="P467" s="50">
        <v>135.06983045084311</v>
      </c>
    </row>
    <row r="468" spans="1:16" x14ac:dyDescent="0.25">
      <c r="A468" t="s">
        <v>2782</v>
      </c>
      <c r="B468" t="s">
        <v>2783</v>
      </c>
      <c r="C468" t="s">
        <v>3473</v>
      </c>
      <c r="D468" s="50">
        <v>381.66556291390731</v>
      </c>
      <c r="E468" s="50">
        <v>4389.0324639289684</v>
      </c>
      <c r="F468" s="50">
        <v>930.74235376926333</v>
      </c>
      <c r="G468" s="50">
        <v>521.56635209981209</v>
      </c>
      <c r="H468" s="50">
        <v>768.89172711055221</v>
      </c>
      <c r="I468" s="50">
        <v>510.01153180559606</v>
      </c>
      <c r="J468" s="50">
        <v>427.26665273019341</v>
      </c>
      <c r="K468" s="50">
        <v>281.4510329762154</v>
      </c>
      <c r="P468" s="50">
        <v>8210.6276773345089</v>
      </c>
    </row>
    <row r="469" spans="1:16" x14ac:dyDescent="0.25">
      <c r="A469" t="s">
        <v>2732</v>
      </c>
      <c r="B469" t="s">
        <v>2733</v>
      </c>
      <c r="C469" t="s">
        <v>3474</v>
      </c>
      <c r="D469" s="50">
        <v>744.22597998596348</v>
      </c>
      <c r="E469" s="50">
        <v>857.80517678769627</v>
      </c>
      <c r="F469" s="50">
        <v>2155.0794255989354</v>
      </c>
      <c r="G469" s="50">
        <v>719.39237097377327</v>
      </c>
      <c r="H469" s="50">
        <v>711.57830535947699</v>
      </c>
      <c r="I469" s="50">
        <v>776.37477168949772</v>
      </c>
      <c r="J469" s="50">
        <v>911.26223716587037</v>
      </c>
      <c r="K469" s="50">
        <v>221.26778684278685</v>
      </c>
      <c r="P469" s="50">
        <v>7096.9860544040002</v>
      </c>
    </row>
    <row r="470" spans="1:16" x14ac:dyDescent="0.25">
      <c r="A470" t="s">
        <v>2831</v>
      </c>
      <c r="B470" t="s">
        <v>2832</v>
      </c>
      <c r="C470" t="s">
        <v>2833</v>
      </c>
      <c r="D470" s="50">
        <v>1343.9747225351271</v>
      </c>
      <c r="E470" s="50">
        <v>885.65465996903276</v>
      </c>
      <c r="F470" s="50">
        <v>401.79738562091501</v>
      </c>
      <c r="H470" s="50">
        <v>45.47499999999998</v>
      </c>
      <c r="P470" s="50">
        <v>2676.9017681250748</v>
      </c>
    </row>
    <row r="471" spans="1:16" x14ac:dyDescent="0.25">
      <c r="A471" t="s">
        <v>3049</v>
      </c>
      <c r="B471" t="s">
        <v>3050</v>
      </c>
      <c r="C471" t="s">
        <v>3051</v>
      </c>
      <c r="F471" s="50">
        <v>73.756838332390117</v>
      </c>
      <c r="G471" s="50">
        <v>228.85950075367739</v>
      </c>
      <c r="H471" s="50">
        <v>60.72339155097778</v>
      </c>
      <c r="I471" s="50">
        <v>146.90407177363699</v>
      </c>
      <c r="J471" s="50">
        <v>59.106442577030812</v>
      </c>
      <c r="K471" s="50">
        <v>29.674074074074074</v>
      </c>
      <c r="P471" s="50">
        <v>599.0243190617872</v>
      </c>
    </row>
    <row r="472" spans="1:16" x14ac:dyDescent="0.25">
      <c r="A472" t="s">
        <v>2999</v>
      </c>
      <c r="B472" t="s">
        <v>3475</v>
      </c>
      <c r="C472" t="s">
        <v>3001</v>
      </c>
      <c r="E472" s="50">
        <v>336.23076923076923</v>
      </c>
      <c r="F472" s="50">
        <v>844.76923076923072</v>
      </c>
      <c r="J472" s="50">
        <v>1131</v>
      </c>
      <c r="P472" s="50">
        <v>2312</v>
      </c>
    </row>
    <row r="473" spans="1:16" x14ac:dyDescent="0.25">
      <c r="A473" t="s">
        <v>3020</v>
      </c>
      <c r="B473" t="s">
        <v>1710</v>
      </c>
      <c r="C473" t="s">
        <v>1711</v>
      </c>
      <c r="F473" s="50">
        <v>296.92329749103942</v>
      </c>
      <c r="G473" s="50">
        <v>270.95624412098823</v>
      </c>
      <c r="H473" s="50">
        <v>194.91849469521296</v>
      </c>
      <c r="I473" s="50">
        <v>578.5013381532217</v>
      </c>
      <c r="J473" s="50">
        <v>674.74126548825132</v>
      </c>
      <c r="K473" s="50">
        <v>489.08133255633254</v>
      </c>
      <c r="P473" s="50">
        <v>2505.1219725050464</v>
      </c>
    </row>
    <row r="474" spans="1:16" x14ac:dyDescent="0.25">
      <c r="A474" t="s">
        <v>3023</v>
      </c>
      <c r="B474" t="s">
        <v>3024</v>
      </c>
      <c r="C474" t="s">
        <v>2528</v>
      </c>
      <c r="F474" s="50">
        <v>50.847457627118644</v>
      </c>
      <c r="G474" s="50">
        <v>164.30222681637406</v>
      </c>
      <c r="H474" s="50">
        <v>44.753524046434485</v>
      </c>
      <c r="I474" s="50">
        <v>223.05009401020678</v>
      </c>
      <c r="J474" s="50">
        <v>255.5065465109048</v>
      </c>
      <c r="K474" s="50">
        <v>102.11111111111111</v>
      </c>
      <c r="P474" s="50">
        <v>840.57096012214993</v>
      </c>
    </row>
    <row r="475" spans="1:16" x14ac:dyDescent="0.25">
      <c r="A475" t="s">
        <v>3025</v>
      </c>
      <c r="B475" t="s">
        <v>1719</v>
      </c>
      <c r="C475" t="s">
        <v>3026</v>
      </c>
      <c r="F475" s="50">
        <v>432.14091458434109</v>
      </c>
      <c r="G475" s="50">
        <v>622.52929438396666</v>
      </c>
      <c r="H475" s="50">
        <v>918.58635280653664</v>
      </c>
      <c r="I475" s="50">
        <v>625.44624461020567</v>
      </c>
      <c r="J475" s="50">
        <v>606.69948871226097</v>
      </c>
      <c r="K475" s="50">
        <v>414.30321888168601</v>
      </c>
      <c r="P475" s="50">
        <v>3619.7055139789968</v>
      </c>
    </row>
    <row r="476" spans="1:16" x14ac:dyDescent="0.25">
      <c r="A476" t="s">
        <v>3027</v>
      </c>
      <c r="B476" t="s">
        <v>3028</v>
      </c>
      <c r="C476" t="s">
        <v>3029</v>
      </c>
      <c r="F476" s="50">
        <v>794.22359535502892</v>
      </c>
      <c r="G476" s="50">
        <v>1327.1232198861112</v>
      </c>
      <c r="H476" s="50">
        <v>1633.7573991367001</v>
      </c>
      <c r="I476" s="50">
        <v>593.38823529411775</v>
      </c>
      <c r="P476" s="50">
        <v>4348.4924496719577</v>
      </c>
    </row>
    <row r="477" spans="1:16" x14ac:dyDescent="0.25">
      <c r="A477" t="s">
        <v>3030</v>
      </c>
      <c r="B477" t="s">
        <v>1716</v>
      </c>
      <c r="C477" t="s">
        <v>1717</v>
      </c>
      <c r="F477" s="50">
        <v>132.38865344634576</v>
      </c>
      <c r="G477" s="50">
        <v>230.22295091989116</v>
      </c>
      <c r="H477" s="50">
        <v>474.14789345172801</v>
      </c>
      <c r="I477" s="50">
        <v>447.2180796053276</v>
      </c>
      <c r="J477" s="50">
        <v>168.83063514642464</v>
      </c>
      <c r="K477" s="50">
        <v>214.36470588235295</v>
      </c>
      <c r="P477" s="50">
        <v>1667.17291845207</v>
      </c>
    </row>
    <row r="478" spans="1:16" x14ac:dyDescent="0.25">
      <c r="A478" t="s">
        <v>3032</v>
      </c>
      <c r="B478" t="s">
        <v>3033</v>
      </c>
      <c r="C478" t="s">
        <v>1674</v>
      </c>
      <c r="F478" s="50">
        <v>681.26272213458265</v>
      </c>
      <c r="G478" s="50">
        <v>814.12870677661147</v>
      </c>
      <c r="H478" s="50">
        <v>541.81877122904268</v>
      </c>
      <c r="I478" s="50">
        <v>645.8419876173333</v>
      </c>
      <c r="J478" s="50">
        <v>164.30196078431365</v>
      </c>
      <c r="K478" s="50">
        <v>578.63230823757146</v>
      </c>
      <c r="P478" s="50">
        <v>3425.9864567794552</v>
      </c>
    </row>
    <row r="479" spans="1:16" x14ac:dyDescent="0.25">
      <c r="A479" t="s">
        <v>3035</v>
      </c>
      <c r="B479" t="s">
        <v>3476</v>
      </c>
      <c r="C479" t="s">
        <v>1671</v>
      </c>
      <c r="F479" s="50">
        <v>329.67963143856048</v>
      </c>
      <c r="G479" s="50">
        <v>898.94552470300164</v>
      </c>
      <c r="H479" s="50">
        <v>1298.0427951064103</v>
      </c>
      <c r="I479" s="50">
        <v>896.83739928873251</v>
      </c>
      <c r="J479" s="50">
        <v>1148.3512145121392</v>
      </c>
      <c r="K479" s="50">
        <v>682.52027553569781</v>
      </c>
      <c r="P479" s="50">
        <v>5254.3768405845422</v>
      </c>
    </row>
    <row r="480" spans="1:16" x14ac:dyDescent="0.25">
      <c r="A480" t="s">
        <v>3052</v>
      </c>
      <c r="B480" t="s">
        <v>3053</v>
      </c>
      <c r="C480" t="s">
        <v>3054</v>
      </c>
      <c r="F480" s="50">
        <v>439.83739837398372</v>
      </c>
      <c r="P480" s="50">
        <v>439.83739837398372</v>
      </c>
    </row>
    <row r="481" spans="1:16" x14ac:dyDescent="0.25">
      <c r="A481" t="s">
        <v>2417</v>
      </c>
      <c r="B481" t="s">
        <v>3477</v>
      </c>
      <c r="C481" t="s">
        <v>2419</v>
      </c>
      <c r="E481" s="50">
        <v>402.73972602739724</v>
      </c>
      <c r="G481" s="50">
        <v>196.6101694915254</v>
      </c>
      <c r="I481" s="50">
        <v>153.07003729796932</v>
      </c>
      <c r="P481" s="50">
        <v>752.4199328168919</v>
      </c>
    </row>
    <row r="482" spans="1:16" x14ac:dyDescent="0.25">
      <c r="A482" t="s">
        <v>2420</v>
      </c>
      <c r="B482" t="s">
        <v>3478</v>
      </c>
      <c r="C482" t="s">
        <v>3479</v>
      </c>
      <c r="D482" s="50">
        <v>121.32183908045977</v>
      </c>
      <c r="E482" s="50">
        <v>434.30163079984243</v>
      </c>
      <c r="F482" s="50">
        <v>613.0496838526476</v>
      </c>
      <c r="G482" s="50">
        <v>229.40476190476181</v>
      </c>
      <c r="H482" s="50">
        <v>294.80633918590115</v>
      </c>
      <c r="I482" s="50">
        <v>253.57415869771515</v>
      </c>
      <c r="J482" s="50">
        <v>258.99655365294745</v>
      </c>
      <c r="K482" s="50">
        <v>119.02422145328717</v>
      </c>
      <c r="P482" s="50">
        <v>2324.4791886275625</v>
      </c>
    </row>
    <row r="483" spans="1:16" x14ac:dyDescent="0.25">
      <c r="A483" t="s">
        <v>2423</v>
      </c>
      <c r="B483" t="s">
        <v>3480</v>
      </c>
      <c r="C483" t="s">
        <v>2425</v>
      </c>
      <c r="D483" s="50">
        <v>192.70068027210885</v>
      </c>
      <c r="E483" s="50">
        <v>566.24161526100261</v>
      </c>
      <c r="F483" s="50">
        <v>720.98101068908329</v>
      </c>
      <c r="G483" s="50">
        <v>170.88888888888889</v>
      </c>
      <c r="H483" s="50">
        <v>423.99999999999994</v>
      </c>
      <c r="I483" s="50">
        <v>216.89999999999998</v>
      </c>
      <c r="J483" s="50">
        <v>166.18487085893184</v>
      </c>
      <c r="K483" s="50">
        <v>367.30212645486006</v>
      </c>
      <c r="P483" s="50">
        <v>2825.1991924248755</v>
      </c>
    </row>
    <row r="484" spans="1:16" x14ac:dyDescent="0.25">
      <c r="A484" t="s">
        <v>2426</v>
      </c>
      <c r="B484" t="s">
        <v>3481</v>
      </c>
      <c r="C484" t="s">
        <v>3482</v>
      </c>
      <c r="E484" s="50">
        <v>521.00663895935656</v>
      </c>
      <c r="F484" s="50">
        <v>752.69692258630312</v>
      </c>
      <c r="G484" s="50">
        <v>358.86666666666667</v>
      </c>
      <c r="H484" s="50">
        <v>316</v>
      </c>
      <c r="I484" s="50">
        <v>312</v>
      </c>
      <c r="J484" s="50">
        <v>431.75829828850863</v>
      </c>
      <c r="P484" s="50">
        <v>2692.3285265008353</v>
      </c>
    </row>
    <row r="485" spans="1:16" x14ac:dyDescent="0.25">
      <c r="A485" t="s">
        <v>2447</v>
      </c>
      <c r="B485" t="s">
        <v>3483</v>
      </c>
      <c r="C485" t="s">
        <v>3484</v>
      </c>
      <c r="D485" s="50">
        <v>174.28749999999999</v>
      </c>
      <c r="E485" s="50">
        <v>440.42311946902657</v>
      </c>
      <c r="F485" s="50">
        <v>289.63553698697467</v>
      </c>
      <c r="G485" s="50">
        <v>361.79046542302615</v>
      </c>
      <c r="H485" s="50">
        <v>180.05288243485364</v>
      </c>
      <c r="I485" s="50">
        <v>264.88901098901101</v>
      </c>
      <c r="J485" s="50">
        <v>158.33230387887721</v>
      </c>
      <c r="K485" s="50">
        <v>238.43137254901961</v>
      </c>
      <c r="P485" s="50">
        <v>2107.8421917307887</v>
      </c>
    </row>
    <row r="486" spans="1:16" x14ac:dyDescent="0.25">
      <c r="A486" t="s">
        <v>2432</v>
      </c>
      <c r="B486" t="s">
        <v>3485</v>
      </c>
      <c r="C486" t="s">
        <v>3418</v>
      </c>
      <c r="D486" s="50">
        <v>40</v>
      </c>
      <c r="E486" s="50">
        <v>22.605504587155963</v>
      </c>
      <c r="F486" s="50">
        <v>201.53754118259059</v>
      </c>
      <c r="G486" s="50">
        <v>41.168265039232779</v>
      </c>
      <c r="I486" s="50">
        <v>33.422413793103445</v>
      </c>
      <c r="K486" s="50">
        <v>18.291620111731845</v>
      </c>
      <c r="P486" s="50">
        <v>357.0253447138146</v>
      </c>
    </row>
    <row r="487" spans="1:16" x14ac:dyDescent="0.25">
      <c r="A487" t="s">
        <v>2435</v>
      </c>
      <c r="B487" t="s">
        <v>2436</v>
      </c>
      <c r="C487" t="s">
        <v>2437</v>
      </c>
      <c r="D487" s="50">
        <v>137.52586206896552</v>
      </c>
      <c r="F487" s="50">
        <v>37.028571428571425</v>
      </c>
      <c r="P487" s="50">
        <v>174.55443349753693</v>
      </c>
    </row>
    <row r="488" spans="1:16" x14ac:dyDescent="0.25">
      <c r="A488" t="s">
        <v>2438</v>
      </c>
      <c r="B488" t="s">
        <v>3486</v>
      </c>
      <c r="C488" t="s">
        <v>2440</v>
      </c>
      <c r="F488" s="50">
        <v>212.36936936936937</v>
      </c>
      <c r="I488" s="50">
        <v>247.92233009708735</v>
      </c>
      <c r="J488" s="50">
        <v>359.74213019559909</v>
      </c>
      <c r="P488" s="50">
        <v>820.03382966205584</v>
      </c>
    </row>
    <row r="489" spans="1:16" x14ac:dyDescent="0.25">
      <c r="A489" t="s">
        <v>2658</v>
      </c>
      <c r="B489" t="s">
        <v>2659</v>
      </c>
      <c r="C489" t="s">
        <v>3487</v>
      </c>
      <c r="D489" s="50">
        <v>875.50635385020632</v>
      </c>
      <c r="E489" s="50">
        <v>919.08424001273272</v>
      </c>
      <c r="F489" s="50">
        <v>810.25805862478319</v>
      </c>
      <c r="G489" s="50">
        <v>984.92853924026656</v>
      </c>
      <c r="H489" s="50">
        <v>641.01926406926407</v>
      </c>
      <c r="I489" s="50">
        <v>667.70955015134109</v>
      </c>
      <c r="J489" s="50">
        <v>584.43137643946466</v>
      </c>
      <c r="K489" s="50">
        <v>455.99173553718992</v>
      </c>
      <c r="P489" s="50">
        <v>5938.9291179252486</v>
      </c>
    </row>
    <row r="490" spans="1:16" x14ac:dyDescent="0.25">
      <c r="A490" t="s">
        <v>2722</v>
      </c>
      <c r="B490" t="s">
        <v>2659</v>
      </c>
      <c r="C490" t="s">
        <v>3487</v>
      </c>
      <c r="D490" s="50">
        <v>506.79877595898989</v>
      </c>
      <c r="E490" s="50">
        <v>636.09089049816976</v>
      </c>
      <c r="F490" s="50">
        <v>563.3896904392293</v>
      </c>
      <c r="G490" s="50">
        <v>819.46011927371512</v>
      </c>
      <c r="H490" s="50">
        <v>341.96742424242427</v>
      </c>
      <c r="I490" s="50">
        <v>514.04908673416128</v>
      </c>
      <c r="J490" s="50">
        <v>339.37914591762626</v>
      </c>
      <c r="K490" s="50">
        <v>440.1487603305784</v>
      </c>
      <c r="P490" s="50">
        <v>4161.2838933948942</v>
      </c>
    </row>
    <row r="491" spans="1:16" x14ac:dyDescent="0.25">
      <c r="A491" t="s">
        <v>2708</v>
      </c>
      <c r="B491" t="s">
        <v>2709</v>
      </c>
      <c r="C491" t="s">
        <v>3488</v>
      </c>
      <c r="D491" s="50">
        <v>1538.3793528651247</v>
      </c>
      <c r="E491" s="50">
        <v>825.49293390990681</v>
      </c>
      <c r="F491" s="50">
        <v>1426.9051801408323</v>
      </c>
      <c r="G491" s="50">
        <v>635.69590276094061</v>
      </c>
      <c r="H491" s="50">
        <v>973.37983388252098</v>
      </c>
      <c r="I491" s="50">
        <v>625.31127368748048</v>
      </c>
      <c r="J491" s="50">
        <v>843.72901872989178</v>
      </c>
      <c r="K491" s="50">
        <v>385.46908818936754</v>
      </c>
      <c r="P491" s="50">
        <v>7254.3625841660651</v>
      </c>
    </row>
    <row r="492" spans="1:16" x14ac:dyDescent="0.25">
      <c r="A492" t="s">
        <v>2711</v>
      </c>
      <c r="B492" t="s">
        <v>2709</v>
      </c>
      <c r="C492" t="s">
        <v>3488</v>
      </c>
      <c r="D492" s="50">
        <v>1115.8669177110205</v>
      </c>
      <c r="E492" s="50">
        <v>813.83539966333149</v>
      </c>
      <c r="F492" s="50">
        <v>1426.9051801408323</v>
      </c>
      <c r="G492" s="50">
        <v>578.28988712671639</v>
      </c>
      <c r="H492" s="50">
        <v>778.08236552809069</v>
      </c>
      <c r="I492" s="50">
        <v>440.47343584964273</v>
      </c>
      <c r="J492" s="50">
        <v>862.19940200515316</v>
      </c>
      <c r="K492" s="50">
        <v>385.46908818936754</v>
      </c>
      <c r="P492" s="50">
        <v>6401.1216762141548</v>
      </c>
    </row>
    <row r="493" spans="1:16" x14ac:dyDescent="0.25">
      <c r="A493" t="s">
        <v>2876</v>
      </c>
      <c r="B493" t="s">
        <v>3489</v>
      </c>
      <c r="C493" t="s">
        <v>3490</v>
      </c>
      <c r="I493" s="50">
        <v>174.85217391304343</v>
      </c>
      <c r="P493" s="50">
        <v>174.85217391304343</v>
      </c>
    </row>
    <row r="494" spans="1:16" x14ac:dyDescent="0.25">
      <c r="A494" t="s">
        <v>2879</v>
      </c>
      <c r="B494" t="s">
        <v>2877</v>
      </c>
      <c r="C494" t="s">
        <v>2880</v>
      </c>
      <c r="D494" s="50">
        <v>391.52919266055051</v>
      </c>
      <c r="E494" s="50">
        <v>316.98113207547169</v>
      </c>
      <c r="F494" s="50">
        <v>312.90277319988695</v>
      </c>
      <c r="G494" s="50">
        <v>111.99999999999997</v>
      </c>
      <c r="H494" s="50">
        <v>305.757024569024</v>
      </c>
      <c r="I494" s="50">
        <v>134.71479109928967</v>
      </c>
      <c r="J494" s="50">
        <v>139.6069234937342</v>
      </c>
      <c r="K494" s="50">
        <v>13.693430656934307</v>
      </c>
      <c r="P494" s="50">
        <v>1727.1852677548911</v>
      </c>
    </row>
    <row r="495" spans="1:16" x14ac:dyDescent="0.25">
      <c r="A495" t="s">
        <v>3081</v>
      </c>
      <c r="B495" t="s">
        <v>3082</v>
      </c>
      <c r="C495" t="s">
        <v>3084</v>
      </c>
      <c r="G495" s="50">
        <v>53.750000000000014</v>
      </c>
      <c r="H495" s="50">
        <v>607.80004314063854</v>
      </c>
      <c r="I495" s="50">
        <v>1025.2084507042252</v>
      </c>
      <c r="J495" s="50">
        <v>1436.5637791495019</v>
      </c>
      <c r="K495" s="50">
        <v>791.73494922567625</v>
      </c>
      <c r="P495" s="50">
        <v>3915.0572222200417</v>
      </c>
    </row>
    <row r="496" spans="1:16" x14ac:dyDescent="0.25">
      <c r="A496" t="s">
        <v>3083</v>
      </c>
      <c r="B496" t="s">
        <v>3082</v>
      </c>
      <c r="C496" t="s">
        <v>3084</v>
      </c>
      <c r="G496" s="50">
        <v>0</v>
      </c>
      <c r="H496" s="50">
        <v>589.87899050905958</v>
      </c>
      <c r="I496" s="50">
        <v>1008.7084507042252</v>
      </c>
      <c r="J496" s="50">
        <v>1436.5637791495019</v>
      </c>
      <c r="K496" s="50">
        <v>892.3697963063064</v>
      </c>
      <c r="P496" s="50">
        <v>3927.5210166690931</v>
      </c>
    </row>
    <row r="497" spans="1:16" x14ac:dyDescent="0.25">
      <c r="A497" t="s">
        <v>3169</v>
      </c>
      <c r="B497" t="s">
        <v>3170</v>
      </c>
      <c r="C497" t="s">
        <v>3171</v>
      </c>
      <c r="J497" s="50">
        <v>163.26</v>
      </c>
      <c r="P497" s="50">
        <v>163.26</v>
      </c>
    </row>
    <row r="498" spans="1:16" x14ac:dyDescent="0.25">
      <c r="A498" t="s">
        <v>3194</v>
      </c>
      <c r="B498" t="s">
        <v>3195</v>
      </c>
      <c r="C498" t="s">
        <v>3196</v>
      </c>
      <c r="K498" s="50">
        <v>581.44578313253021</v>
      </c>
      <c r="P498" s="50">
        <v>581.44578313253021</v>
      </c>
    </row>
    <row r="499" spans="1:16" x14ac:dyDescent="0.25">
      <c r="A499" t="s">
        <v>3191</v>
      </c>
      <c r="B499" t="s">
        <v>3192</v>
      </c>
      <c r="C499" t="s">
        <v>3193</v>
      </c>
      <c r="J499" s="50">
        <v>430</v>
      </c>
      <c r="P499" s="50">
        <v>430</v>
      </c>
    </row>
    <row r="500" spans="1:16" x14ac:dyDescent="0.25">
      <c r="A500" t="s">
        <v>3085</v>
      </c>
      <c r="B500" t="s">
        <v>3086</v>
      </c>
      <c r="C500" t="s">
        <v>3094</v>
      </c>
      <c r="I500" s="50">
        <v>183.61241747208061</v>
      </c>
      <c r="J500" s="50">
        <v>237.12915662502459</v>
      </c>
      <c r="K500" s="50">
        <v>140.46679200940073</v>
      </c>
      <c r="P500" s="50">
        <v>561.20836610650588</v>
      </c>
    </row>
    <row r="501" spans="1:16" x14ac:dyDescent="0.25">
      <c r="A501" t="s">
        <v>3087</v>
      </c>
      <c r="B501" t="s">
        <v>3086</v>
      </c>
      <c r="C501" t="s">
        <v>3094</v>
      </c>
      <c r="I501" s="50">
        <v>442.34240738150493</v>
      </c>
      <c r="J501" s="50">
        <v>652.48826275493479</v>
      </c>
      <c r="K501" s="50">
        <v>315.04034077555821</v>
      </c>
      <c r="P501" s="50">
        <v>1409.8710109119979</v>
      </c>
    </row>
    <row r="502" spans="1:16" x14ac:dyDescent="0.25">
      <c r="A502" t="s">
        <v>3088</v>
      </c>
      <c r="B502" t="s">
        <v>3089</v>
      </c>
      <c r="C502" t="s">
        <v>3095</v>
      </c>
      <c r="I502" s="50">
        <v>553.19457422874223</v>
      </c>
      <c r="J502" s="50">
        <v>629.5719796869796</v>
      </c>
      <c r="K502" s="50">
        <v>399.59464520835559</v>
      </c>
      <c r="P502" s="50">
        <v>1582.3611991240775</v>
      </c>
    </row>
    <row r="503" spans="1:16" x14ac:dyDescent="0.25">
      <c r="A503" t="s">
        <v>3090</v>
      </c>
      <c r="B503" t="s">
        <v>3089</v>
      </c>
      <c r="C503" t="s">
        <v>3095</v>
      </c>
      <c r="I503" s="50">
        <v>252.08958421083273</v>
      </c>
      <c r="J503" s="50">
        <v>654.50566433566428</v>
      </c>
      <c r="K503" s="50">
        <v>83.532285327924257</v>
      </c>
      <c r="P503" s="50">
        <v>990.12753387442126</v>
      </c>
    </row>
    <row r="504" spans="1:16" x14ac:dyDescent="0.25">
      <c r="A504" t="s">
        <v>3091</v>
      </c>
      <c r="B504" t="s">
        <v>3092</v>
      </c>
      <c r="C504" t="s">
        <v>3096</v>
      </c>
      <c r="I504" s="50">
        <v>236.42349580912003</v>
      </c>
      <c r="J504" s="50">
        <v>359.59978354978352</v>
      </c>
      <c r="K504" s="50">
        <v>116.56223088146328</v>
      </c>
      <c r="P504" s="50">
        <v>712.58551024036683</v>
      </c>
    </row>
    <row r="505" spans="1:16" x14ac:dyDescent="0.25">
      <c r="A505" t="s">
        <v>3093</v>
      </c>
      <c r="B505" t="s">
        <v>3092</v>
      </c>
      <c r="C505" t="s">
        <v>3096</v>
      </c>
      <c r="I505" s="50">
        <v>23.833333333333332</v>
      </c>
      <c r="J505" s="50">
        <v>16.375</v>
      </c>
      <c r="K505" s="50">
        <v>16.793103448275854</v>
      </c>
      <c r="P505" s="50">
        <v>57.001436781609186</v>
      </c>
    </row>
    <row r="506" spans="1:16" x14ac:dyDescent="0.25">
      <c r="A506" t="s">
        <v>3156</v>
      </c>
      <c r="B506" t="s">
        <v>3157</v>
      </c>
      <c r="C506" t="s">
        <v>3491</v>
      </c>
      <c r="I506" s="50">
        <v>356</v>
      </c>
      <c r="P506" s="50">
        <v>356</v>
      </c>
    </row>
    <row r="507" spans="1:16" x14ac:dyDescent="0.25">
      <c r="A507" t="s">
        <v>332</v>
      </c>
      <c r="B507" t="s">
        <v>3492</v>
      </c>
      <c r="C507" t="s">
        <v>187</v>
      </c>
      <c r="D507" s="50">
        <v>1739.6024542243497</v>
      </c>
      <c r="E507" s="50">
        <v>2509.3473022814433</v>
      </c>
      <c r="F507" s="50">
        <v>1802.4845059372781</v>
      </c>
      <c r="G507" s="50">
        <v>949.43243950442206</v>
      </c>
      <c r="K507" s="50">
        <v>0</v>
      </c>
      <c r="P507" s="50">
        <v>7000.8667019474933</v>
      </c>
    </row>
    <row r="508" spans="1:16" x14ac:dyDescent="0.25">
      <c r="A508" t="s">
        <v>331</v>
      </c>
      <c r="B508" t="s">
        <v>3493</v>
      </c>
      <c r="C508" t="s">
        <v>207</v>
      </c>
      <c r="D508" s="50">
        <v>3629.804266681263</v>
      </c>
      <c r="E508" s="50">
        <v>1036.8689643689643</v>
      </c>
      <c r="F508" s="50">
        <v>1179.9264147654103</v>
      </c>
      <c r="G508" s="50">
        <v>1320.1482757945444</v>
      </c>
      <c r="H508" s="50">
        <v>1789.0989333310813</v>
      </c>
      <c r="I508" s="50">
        <v>1508.7965174129354</v>
      </c>
      <c r="J508" s="50">
        <v>1318.2719799929164</v>
      </c>
      <c r="K508" s="50">
        <v>739.56819458487814</v>
      </c>
      <c r="P508" s="50">
        <v>12522.483546931991</v>
      </c>
    </row>
    <row r="509" spans="1:16" x14ac:dyDescent="0.25">
      <c r="A509" t="s">
        <v>329</v>
      </c>
      <c r="B509" t="s">
        <v>3494</v>
      </c>
      <c r="C509" t="s">
        <v>3495</v>
      </c>
      <c r="D509" s="50">
        <v>2289.7503396565171</v>
      </c>
      <c r="E509" s="50">
        <v>1682.585444273247</v>
      </c>
      <c r="F509" s="50">
        <v>2085.2633716608898</v>
      </c>
      <c r="G509" s="50">
        <v>1693.0731229577129</v>
      </c>
      <c r="H509" s="50">
        <v>1288.5728474417801</v>
      </c>
      <c r="I509" s="50">
        <v>1562.7402985074627</v>
      </c>
      <c r="J509" s="50">
        <v>1495.0778891447983</v>
      </c>
      <c r="K509" s="50">
        <v>603.13123890706004</v>
      </c>
      <c r="P509" s="50">
        <v>12700.194552549468</v>
      </c>
    </row>
    <row r="510" spans="1:16" x14ac:dyDescent="0.25">
      <c r="A510" t="s">
        <v>325</v>
      </c>
      <c r="B510" t="s">
        <v>3496</v>
      </c>
      <c r="C510" t="s">
        <v>214</v>
      </c>
      <c r="D510" s="50">
        <v>329.85111662531017</v>
      </c>
      <c r="E510" s="50">
        <v>371.55555555555554</v>
      </c>
      <c r="F510" s="50">
        <v>266.69724770642199</v>
      </c>
      <c r="G510" s="50">
        <v>384.88</v>
      </c>
      <c r="H510" s="50">
        <v>194.2811501597445</v>
      </c>
      <c r="I510" s="50">
        <v>216.8</v>
      </c>
      <c r="J510" s="50">
        <v>225.48309178743963</v>
      </c>
      <c r="K510" s="50">
        <v>189.23076923076923</v>
      </c>
      <c r="P510" s="50">
        <v>2178.7789310652411</v>
      </c>
    </row>
    <row r="511" spans="1:16" x14ac:dyDescent="0.25">
      <c r="A511" t="s">
        <v>324</v>
      </c>
      <c r="B511" t="s">
        <v>3497</v>
      </c>
      <c r="C511" t="s">
        <v>215</v>
      </c>
      <c r="D511" s="50">
        <v>2323.584872265772</v>
      </c>
      <c r="E511" s="50">
        <v>608.54071075123704</v>
      </c>
      <c r="P511" s="50">
        <v>2932.1255830170089</v>
      </c>
    </row>
    <row r="512" spans="1:16" x14ac:dyDescent="0.25">
      <c r="A512" t="s">
        <v>323</v>
      </c>
      <c r="B512" t="s">
        <v>3498</v>
      </c>
      <c r="C512" t="s">
        <v>216</v>
      </c>
      <c r="D512" s="50">
        <v>2820.311680685365</v>
      </c>
      <c r="E512" s="50">
        <v>1700.6364342727979</v>
      </c>
      <c r="F512" s="50">
        <v>2032.112831344718</v>
      </c>
      <c r="G512" s="50">
        <v>1470.5193795970577</v>
      </c>
      <c r="H512" s="50">
        <v>1435.2390291679735</v>
      </c>
      <c r="I512" s="50">
        <v>1419.2586466165415</v>
      </c>
      <c r="J512" s="50">
        <v>1573.3709606566565</v>
      </c>
      <c r="K512" s="50">
        <v>767.00154477025058</v>
      </c>
      <c r="P512" s="50">
        <v>13218.45050711136</v>
      </c>
    </row>
    <row r="513" spans="1:16" x14ac:dyDescent="0.25">
      <c r="A513" t="s">
        <v>322</v>
      </c>
      <c r="B513" t="s">
        <v>3499</v>
      </c>
      <c r="C513" t="s">
        <v>217</v>
      </c>
      <c r="D513" s="50">
        <v>2866.6272565469894</v>
      </c>
      <c r="E513" s="50">
        <v>1217.9757247640405</v>
      </c>
      <c r="F513" s="50">
        <v>1988.9187295300096</v>
      </c>
      <c r="G513" s="50">
        <v>1547.6621856424861</v>
      </c>
      <c r="H513" s="50">
        <v>1163.0181874755092</v>
      </c>
      <c r="I513" s="50">
        <v>1700.1172772501131</v>
      </c>
      <c r="J513" s="50">
        <v>2189.1789922921989</v>
      </c>
      <c r="K513" s="50">
        <v>606.21415376162201</v>
      </c>
      <c r="P513" s="50">
        <v>13279.712507262971</v>
      </c>
    </row>
    <row r="514" spans="1:16" x14ac:dyDescent="0.25">
      <c r="A514" t="s">
        <v>321</v>
      </c>
      <c r="B514" t="s">
        <v>3500</v>
      </c>
      <c r="C514" t="s">
        <v>218</v>
      </c>
      <c r="D514" s="50">
        <v>1017.5875240105917</v>
      </c>
      <c r="E514" s="50">
        <v>1231.6161318750626</v>
      </c>
      <c r="F514" s="50">
        <v>939.7042141676385</v>
      </c>
      <c r="G514" s="50">
        <v>820.45082163490031</v>
      </c>
      <c r="H514" s="50">
        <v>863.09678283644666</v>
      </c>
      <c r="I514" s="50">
        <v>751.84436090225563</v>
      </c>
      <c r="J514" s="50">
        <v>877.72894355538722</v>
      </c>
      <c r="K514" s="50">
        <v>464.04996629592182</v>
      </c>
      <c r="P514" s="50">
        <v>6966.0787452782042</v>
      </c>
    </row>
    <row r="515" spans="1:16" x14ac:dyDescent="0.25">
      <c r="A515" t="s">
        <v>320</v>
      </c>
      <c r="B515" t="s">
        <v>3501</v>
      </c>
      <c r="C515" t="s">
        <v>229</v>
      </c>
      <c r="D515" s="50">
        <v>121.75</v>
      </c>
      <c r="E515" s="50">
        <v>1097.9228736939363</v>
      </c>
      <c r="F515" s="50">
        <v>648.51472592516734</v>
      </c>
      <c r="G515" s="50">
        <v>816.35746596398769</v>
      </c>
      <c r="H515" s="50">
        <v>222.56892655367238</v>
      </c>
      <c r="I515" s="50">
        <v>658.1</v>
      </c>
      <c r="J515" s="50">
        <v>1044.2414140842093</v>
      </c>
      <c r="K515" s="50">
        <v>942.83283021541956</v>
      </c>
      <c r="P515" s="50">
        <v>5552.2882364363932</v>
      </c>
    </row>
    <row r="516" spans="1:16" x14ac:dyDescent="0.25">
      <c r="A516" t="s">
        <v>319</v>
      </c>
      <c r="B516" t="s">
        <v>3502</v>
      </c>
      <c r="C516" t="s">
        <v>230</v>
      </c>
      <c r="D516" s="50">
        <v>818.32712604084372</v>
      </c>
      <c r="E516" s="50">
        <v>981.12533952562865</v>
      </c>
      <c r="F516" s="50">
        <v>648.57775699805995</v>
      </c>
      <c r="G516" s="50">
        <v>497.87540202501486</v>
      </c>
      <c r="H516" s="50">
        <v>750.85800708176134</v>
      </c>
      <c r="I516" s="50">
        <v>391.52727272727276</v>
      </c>
      <c r="J516" s="50">
        <v>490.12336669973814</v>
      </c>
      <c r="K516" s="50">
        <v>530.04106280193241</v>
      </c>
      <c r="P516" s="50">
        <v>5108.4553339002523</v>
      </c>
    </row>
    <row r="517" spans="1:16" x14ac:dyDescent="0.25">
      <c r="A517" t="s">
        <v>318</v>
      </c>
      <c r="B517" t="s">
        <v>3503</v>
      </c>
      <c r="C517" t="s">
        <v>231</v>
      </c>
      <c r="D517" s="50">
        <v>1279.9617108526099</v>
      </c>
      <c r="E517" s="50">
        <v>1029.9388925955459</v>
      </c>
      <c r="F517" s="50">
        <v>733.071675946597</v>
      </c>
      <c r="G517" s="50">
        <v>681.70368746589361</v>
      </c>
      <c r="H517" s="50">
        <v>419.56111819015035</v>
      </c>
      <c r="I517" s="50">
        <v>660.7</v>
      </c>
      <c r="J517" s="50">
        <v>323.63994439295647</v>
      </c>
      <c r="K517" s="50">
        <v>329.09168157423971</v>
      </c>
      <c r="P517" s="50">
        <v>5457.6687110179928</v>
      </c>
    </row>
    <row r="518" spans="1:16" x14ac:dyDescent="0.25">
      <c r="A518" t="s">
        <v>317</v>
      </c>
      <c r="B518" t="s">
        <v>3504</v>
      </c>
      <c r="C518" t="s">
        <v>232</v>
      </c>
      <c r="D518" s="50">
        <v>972.08559759414459</v>
      </c>
      <c r="E518" s="50">
        <v>1200.28308721447</v>
      </c>
      <c r="F518" s="50">
        <v>803.30090641732045</v>
      </c>
      <c r="G518" s="50">
        <v>1300.3097116062233</v>
      </c>
      <c r="H518" s="50">
        <v>793.20704751481117</v>
      </c>
      <c r="I518" s="50">
        <v>1124.6647398462067</v>
      </c>
      <c r="J518" s="50">
        <v>433.757923551163</v>
      </c>
      <c r="K518" s="50">
        <v>412.05053667262973</v>
      </c>
      <c r="P518" s="50">
        <v>7039.6595504169691</v>
      </c>
    </row>
    <row r="519" spans="1:16" x14ac:dyDescent="0.25">
      <c r="A519" t="s">
        <v>315</v>
      </c>
      <c r="B519" t="s">
        <v>3505</v>
      </c>
      <c r="C519" t="s">
        <v>234</v>
      </c>
      <c r="D519" s="50">
        <v>888.66486184362964</v>
      </c>
      <c r="E519" s="50">
        <v>916.0929826324832</v>
      </c>
      <c r="F519" s="50">
        <v>647.1540121388191</v>
      </c>
      <c r="G519" s="50">
        <v>547.465039560523</v>
      </c>
      <c r="H519" s="50">
        <v>728.3668460973073</v>
      </c>
      <c r="I519" s="50">
        <v>540.28142289735911</v>
      </c>
      <c r="J519" s="50">
        <v>418.61045417085165</v>
      </c>
      <c r="K519" s="50">
        <v>305.98163528063503</v>
      </c>
      <c r="P519" s="50">
        <v>4992.6172546216076</v>
      </c>
    </row>
    <row r="520" spans="1:16" x14ac:dyDescent="0.25">
      <c r="A520" t="s">
        <v>314</v>
      </c>
      <c r="B520" t="s">
        <v>3506</v>
      </c>
      <c r="C520" t="s">
        <v>235</v>
      </c>
      <c r="D520" s="50">
        <v>468.04012460134982</v>
      </c>
      <c r="E520" s="50">
        <v>1321.1064683825696</v>
      </c>
      <c r="F520" s="50">
        <v>838.39526189917217</v>
      </c>
      <c r="G520" s="50">
        <v>1241.2937704918036</v>
      </c>
      <c r="H520" s="50">
        <v>1414.6624099046887</v>
      </c>
      <c r="I520" s="50">
        <v>689.47423312883438</v>
      </c>
      <c r="J520" s="50">
        <v>588.2306810675874</v>
      </c>
      <c r="K520" s="50">
        <v>602.65129921180483</v>
      </c>
      <c r="P520" s="50">
        <v>7163.8542486878105</v>
      </c>
    </row>
    <row r="521" spans="1:16" x14ac:dyDescent="0.25">
      <c r="A521" t="s">
        <v>313</v>
      </c>
      <c r="B521" t="s">
        <v>1455</v>
      </c>
      <c r="C521" t="s">
        <v>248</v>
      </c>
      <c r="D521" s="50">
        <v>1179.9671936946465</v>
      </c>
      <c r="E521" s="50">
        <v>1090.4573672115187</v>
      </c>
      <c r="F521" s="50">
        <v>890.50556343149947</v>
      </c>
      <c r="G521" s="50">
        <v>709.52530906962579</v>
      </c>
      <c r="H521" s="50">
        <v>719.56451240426588</v>
      </c>
      <c r="I521" s="50">
        <v>936.85121280320072</v>
      </c>
      <c r="J521" s="50">
        <v>326.83521181500191</v>
      </c>
      <c r="K521" s="50">
        <v>522.45378151260502</v>
      </c>
      <c r="P521" s="50">
        <v>6376.1601519423648</v>
      </c>
    </row>
    <row r="522" spans="1:16" x14ac:dyDescent="0.25">
      <c r="A522" t="s">
        <v>312</v>
      </c>
      <c r="B522" t="s">
        <v>1099</v>
      </c>
      <c r="C522" t="s">
        <v>249</v>
      </c>
      <c r="D522" s="50">
        <v>1492.2138595138376</v>
      </c>
      <c r="E522" s="50">
        <v>1943.3448729746672</v>
      </c>
      <c r="F522" s="50">
        <v>1400.4111323367956</v>
      </c>
      <c r="G522" s="50">
        <v>1330.9097254518285</v>
      </c>
      <c r="H522" s="50">
        <v>1634.8760236965254</v>
      </c>
      <c r="I522" s="50">
        <v>1404.2290341237708</v>
      </c>
      <c r="J522" s="50">
        <v>1170.2991914431141</v>
      </c>
      <c r="K522" s="50">
        <v>783.97632777663102</v>
      </c>
      <c r="P522" s="50">
        <v>11160.260167317168</v>
      </c>
    </row>
    <row r="523" spans="1:16" x14ac:dyDescent="0.25">
      <c r="A523" t="s">
        <v>311</v>
      </c>
      <c r="B523" t="s">
        <v>3507</v>
      </c>
      <c r="C523" t="s">
        <v>250</v>
      </c>
      <c r="D523" s="50">
        <v>2683.3354463093847</v>
      </c>
      <c r="E523" s="50">
        <v>1826.9729789426276</v>
      </c>
      <c r="F523" s="50">
        <v>1708.8599150749237</v>
      </c>
      <c r="G523" s="50">
        <v>1179.6418462606352</v>
      </c>
      <c r="H523" s="50">
        <v>1954.5665240046928</v>
      </c>
      <c r="I523" s="50">
        <v>1812.3000000000002</v>
      </c>
      <c r="J523" s="50">
        <v>2162.7572353661103</v>
      </c>
      <c r="K523" s="50">
        <v>957.64291732365962</v>
      </c>
      <c r="P523" s="50">
        <v>14286.076863282033</v>
      </c>
    </row>
    <row r="524" spans="1:16" x14ac:dyDescent="0.25">
      <c r="A524" t="s">
        <v>310</v>
      </c>
      <c r="B524" t="s">
        <v>1116</v>
      </c>
      <c r="C524" t="s">
        <v>251</v>
      </c>
      <c r="D524" s="50">
        <v>787.20842324577711</v>
      </c>
      <c r="E524" s="50">
        <v>396.55162691552187</v>
      </c>
      <c r="F524" s="50">
        <v>541.42233308512311</v>
      </c>
      <c r="G524" s="50">
        <v>571.62812557161146</v>
      </c>
      <c r="H524" s="50">
        <v>453.16090773081777</v>
      </c>
      <c r="I524" s="50">
        <v>425.55042016806726</v>
      </c>
      <c r="J524" s="50">
        <v>822.65648051338553</v>
      </c>
      <c r="K524" s="50">
        <v>325.91310334493505</v>
      </c>
      <c r="P524" s="50">
        <v>4324.0914205752388</v>
      </c>
    </row>
    <row r="525" spans="1:16" x14ac:dyDescent="0.25">
      <c r="A525" t="s">
        <v>309</v>
      </c>
      <c r="B525" t="s">
        <v>1208</v>
      </c>
      <c r="C525" t="s">
        <v>252</v>
      </c>
      <c r="D525" s="50">
        <v>3303.2573903365874</v>
      </c>
      <c r="E525" s="50">
        <v>2260.2361749181696</v>
      </c>
      <c r="F525" s="50">
        <v>1959.2754462553444</v>
      </c>
      <c r="G525" s="50">
        <v>1487.388407294233</v>
      </c>
      <c r="H525" s="50">
        <v>1926.6199823407023</v>
      </c>
      <c r="I525" s="50">
        <v>2483.2525614251244</v>
      </c>
      <c r="J525" s="50">
        <v>2130.7179232015606</v>
      </c>
      <c r="K525" s="50">
        <v>1257.877456490196</v>
      </c>
      <c r="P525" s="50">
        <v>16808.625342261919</v>
      </c>
    </row>
    <row r="526" spans="1:16" x14ac:dyDescent="0.25">
      <c r="A526" t="s">
        <v>308</v>
      </c>
      <c r="B526" t="s">
        <v>3508</v>
      </c>
      <c r="C526" t="s">
        <v>253</v>
      </c>
      <c r="D526" s="50">
        <v>3892.6280432300996</v>
      </c>
      <c r="E526" s="50">
        <v>1945.491855250476</v>
      </c>
      <c r="F526" s="50">
        <v>2289.4560224981924</v>
      </c>
      <c r="G526" s="50">
        <v>1064.5039237668161</v>
      </c>
      <c r="H526" s="50">
        <v>1090.5666957279859</v>
      </c>
      <c r="I526" s="50">
        <v>910.4</v>
      </c>
      <c r="J526" s="50">
        <v>2170.7546030058752</v>
      </c>
      <c r="K526" s="50">
        <v>715.31202435312025</v>
      </c>
      <c r="P526" s="50">
        <v>14079.113167832566</v>
      </c>
    </row>
    <row r="527" spans="1:16" x14ac:dyDescent="0.25">
      <c r="A527" t="s">
        <v>307</v>
      </c>
      <c r="B527" t="s">
        <v>3509</v>
      </c>
      <c r="C527" t="s">
        <v>3510</v>
      </c>
      <c r="D527" s="50">
        <v>1442.8012144293898</v>
      </c>
      <c r="E527" s="50">
        <v>868.01550548508646</v>
      </c>
      <c r="F527" s="50">
        <v>714.02929335706119</v>
      </c>
      <c r="G527" s="50">
        <v>432.16944427464324</v>
      </c>
      <c r="H527" s="50">
        <v>771.12087674775535</v>
      </c>
      <c r="I527" s="50">
        <v>417.25353535353526</v>
      </c>
      <c r="J527" s="50">
        <v>637.14750025987189</v>
      </c>
      <c r="K527" s="50">
        <v>217.40595882990249</v>
      </c>
      <c r="P527" s="50">
        <v>5499.9433287372458</v>
      </c>
    </row>
    <row r="528" spans="1:16" x14ac:dyDescent="0.25">
      <c r="A528" t="s">
        <v>375</v>
      </c>
      <c r="B528" t="s">
        <v>3511</v>
      </c>
      <c r="C528" t="s">
        <v>3512</v>
      </c>
      <c r="D528" s="50">
        <v>1611.0153143585326</v>
      </c>
      <c r="E528" s="50">
        <v>1416.0193080269432</v>
      </c>
      <c r="F528" s="50">
        <v>966.36830529016788</v>
      </c>
      <c r="G528" s="50">
        <v>623.10020268689368</v>
      </c>
      <c r="H528" s="50">
        <v>1024.6138665524645</v>
      </c>
      <c r="I528" s="50">
        <v>836.88048780487793</v>
      </c>
      <c r="J528" s="50">
        <v>1171.4981904070651</v>
      </c>
      <c r="K528" s="50">
        <v>460.62100456620999</v>
      </c>
      <c r="P528" s="50">
        <v>8110.1166796931539</v>
      </c>
    </row>
    <row r="529" spans="1:16" x14ac:dyDescent="0.25">
      <c r="A529" t="s">
        <v>398</v>
      </c>
      <c r="B529" t="s">
        <v>3513</v>
      </c>
      <c r="C529" t="s">
        <v>404</v>
      </c>
      <c r="D529" s="50">
        <v>1007.7141231626754</v>
      </c>
      <c r="E529" s="50">
        <v>1265.792107273985</v>
      </c>
      <c r="F529" s="50">
        <v>603.23109710501012</v>
      </c>
      <c r="G529" s="50">
        <v>841.06750422109644</v>
      </c>
      <c r="H529" s="50">
        <v>604.29187045897572</v>
      </c>
      <c r="I529" s="50">
        <v>361.51202608431907</v>
      </c>
      <c r="J529" s="50">
        <v>475.05365019466905</v>
      </c>
      <c r="K529" s="50">
        <v>323.88657920093527</v>
      </c>
      <c r="P529" s="50">
        <v>5482.548957701666</v>
      </c>
    </row>
    <row r="530" spans="1:16" x14ac:dyDescent="0.25">
      <c r="A530" t="s">
        <v>399</v>
      </c>
      <c r="B530" t="s">
        <v>3513</v>
      </c>
      <c r="C530" t="s">
        <v>404</v>
      </c>
      <c r="D530" s="50">
        <v>1037.9891722785887</v>
      </c>
      <c r="E530" s="50">
        <v>1298.4767333916927</v>
      </c>
      <c r="F530" s="50">
        <v>639.37728875120183</v>
      </c>
      <c r="G530" s="50">
        <v>877.28121389851583</v>
      </c>
      <c r="H530" s="50">
        <v>486.14523303207511</v>
      </c>
      <c r="I530" s="50">
        <v>631.0310737033667</v>
      </c>
      <c r="J530" s="50">
        <v>738.87784067085965</v>
      </c>
      <c r="K530" s="50">
        <v>369.32560359117917</v>
      </c>
      <c r="P530" s="50">
        <v>6078.5041593174801</v>
      </c>
    </row>
    <row r="531" spans="1:16" x14ac:dyDescent="0.25">
      <c r="A531" t="s">
        <v>448</v>
      </c>
      <c r="B531" t="s">
        <v>1130</v>
      </c>
      <c r="C531" t="s">
        <v>460</v>
      </c>
      <c r="D531" s="50">
        <v>2182.6019254624994</v>
      </c>
      <c r="E531" s="50">
        <v>1102.9787964708221</v>
      </c>
      <c r="F531" s="50">
        <v>1222.8675949990643</v>
      </c>
      <c r="G531" s="50">
        <v>1005.5161799430659</v>
      </c>
      <c r="H531" s="50">
        <v>1322.5762459273578</v>
      </c>
      <c r="I531" s="50">
        <v>1313.0332356720023</v>
      </c>
      <c r="J531" s="50">
        <v>976.75876295011687</v>
      </c>
      <c r="K531" s="50">
        <v>558.00519125907772</v>
      </c>
      <c r="P531" s="50">
        <v>9684.3379326840077</v>
      </c>
    </row>
    <row r="532" spans="1:16" x14ac:dyDescent="0.25">
      <c r="A532" t="s">
        <v>473</v>
      </c>
      <c r="B532" t="s">
        <v>3514</v>
      </c>
      <c r="C532" t="s">
        <v>480</v>
      </c>
      <c r="D532" s="50">
        <v>819.90257400257406</v>
      </c>
      <c r="E532" s="50">
        <v>586.51216211545409</v>
      </c>
      <c r="F532" s="50">
        <v>575.16400750097239</v>
      </c>
      <c r="G532" s="50">
        <v>833.69523093082591</v>
      </c>
      <c r="H532" s="50">
        <v>535.91344956413457</v>
      </c>
      <c r="I532" s="50">
        <v>715.56251579851232</v>
      </c>
      <c r="J532" s="50">
        <v>626.08630281873252</v>
      </c>
      <c r="K532" s="50">
        <v>211.36986301369862</v>
      </c>
      <c r="P532" s="50">
        <v>4904.2061057449046</v>
      </c>
    </row>
    <row r="533" spans="1:16" x14ac:dyDescent="0.25">
      <c r="A533" t="s">
        <v>515</v>
      </c>
      <c r="B533" t="s">
        <v>3515</v>
      </c>
      <c r="C533" t="s">
        <v>530</v>
      </c>
      <c r="E533" s="50">
        <v>575.06070971867007</v>
      </c>
      <c r="F533" s="50">
        <v>478.67901451975843</v>
      </c>
      <c r="G533" s="50">
        <v>661.19347612540173</v>
      </c>
      <c r="H533" s="50">
        <v>480.63198190276455</v>
      </c>
      <c r="I533" s="50">
        <v>875.39450784811686</v>
      </c>
      <c r="J533" s="50">
        <v>683.19828086236112</v>
      </c>
      <c r="K533" s="50">
        <v>147.62952078344404</v>
      </c>
      <c r="P533" s="50">
        <v>3901.7874917605172</v>
      </c>
    </row>
    <row r="534" spans="1:16" x14ac:dyDescent="0.25">
      <c r="A534" t="s">
        <v>516</v>
      </c>
      <c r="B534" t="s">
        <v>3516</v>
      </c>
      <c r="C534" t="s">
        <v>531</v>
      </c>
      <c r="G534" s="50">
        <v>243.7681865071178</v>
      </c>
      <c r="H534" s="50">
        <v>403.8306298964194</v>
      </c>
      <c r="J534" s="50">
        <v>156.06947368421052</v>
      </c>
      <c r="P534" s="50">
        <v>803.66829008774766</v>
      </c>
    </row>
    <row r="535" spans="1:16" x14ac:dyDescent="0.25">
      <c r="A535" t="s">
        <v>517</v>
      </c>
      <c r="B535" t="s">
        <v>3517</v>
      </c>
      <c r="C535" t="s">
        <v>532</v>
      </c>
      <c r="D535" s="50">
        <v>745.80397062836266</v>
      </c>
      <c r="E535" s="50">
        <v>1329.6766277939205</v>
      </c>
      <c r="F535" s="50">
        <v>624.77224645674903</v>
      </c>
      <c r="G535" s="50">
        <v>779.79957318087258</v>
      </c>
      <c r="H535" s="50">
        <v>565.17927528643906</v>
      </c>
      <c r="I535" s="50">
        <v>226.20597014925372</v>
      </c>
      <c r="J535" s="50">
        <v>359.92098765432098</v>
      </c>
      <c r="K535" s="50">
        <v>100.25196759924168</v>
      </c>
      <c r="P535" s="50">
        <v>4731.6106187491605</v>
      </c>
    </row>
    <row r="536" spans="1:16" x14ac:dyDescent="0.25">
      <c r="A536" t="s">
        <v>518</v>
      </c>
      <c r="B536" t="s">
        <v>3518</v>
      </c>
      <c r="C536" t="s">
        <v>533</v>
      </c>
      <c r="D536" s="50">
        <v>292.87058823529412</v>
      </c>
      <c r="E536" s="50">
        <v>537.40452488687788</v>
      </c>
      <c r="F536" s="50">
        <v>220.09276595744674</v>
      </c>
      <c r="G536" s="50">
        <v>141.87845303867402</v>
      </c>
      <c r="H536" s="50">
        <v>105.20704939552249</v>
      </c>
      <c r="I536" s="50">
        <v>327.1066771406127</v>
      </c>
      <c r="J536" s="50">
        <v>158.68641975308643</v>
      </c>
      <c r="K536" s="50">
        <v>148.32986729476644</v>
      </c>
      <c r="P536" s="50">
        <v>1931.5763457022808</v>
      </c>
    </row>
    <row r="537" spans="1:16" x14ac:dyDescent="0.25">
      <c r="A537" t="s">
        <v>520</v>
      </c>
      <c r="B537" t="s">
        <v>3519</v>
      </c>
      <c r="C537" t="s">
        <v>3520</v>
      </c>
      <c r="D537" s="50">
        <v>249.15221746899874</v>
      </c>
      <c r="E537" s="50">
        <v>300.57582233185059</v>
      </c>
      <c r="F537" s="50">
        <v>217.21871943665644</v>
      </c>
      <c r="G537" s="50">
        <v>625.21055460519517</v>
      </c>
      <c r="H537" s="50">
        <v>299.67247527030133</v>
      </c>
      <c r="I537" s="50">
        <v>55</v>
      </c>
      <c r="J537" s="50">
        <v>198.4778737182946</v>
      </c>
      <c r="K537" s="50">
        <v>69.999999999999901</v>
      </c>
      <c r="P537" s="50">
        <v>2015.307662831297</v>
      </c>
    </row>
    <row r="538" spans="1:16" x14ac:dyDescent="0.25">
      <c r="A538" t="s">
        <v>521</v>
      </c>
      <c r="B538" t="s">
        <v>3521</v>
      </c>
      <c r="C538" t="s">
        <v>536</v>
      </c>
      <c r="D538" s="50">
        <v>292.87058823529412</v>
      </c>
      <c r="E538" s="50">
        <v>283.01538461538462</v>
      </c>
      <c r="F538" s="50">
        <v>257.95230643735977</v>
      </c>
      <c r="G538" s="50">
        <v>1010.340921733688</v>
      </c>
      <c r="H538" s="50">
        <v>692.10852384091822</v>
      </c>
      <c r="I538" s="50">
        <v>293.70667714061273</v>
      </c>
      <c r="J538" s="50">
        <v>164.43456790123457</v>
      </c>
      <c r="K538" s="50">
        <v>104.76676049864992</v>
      </c>
      <c r="P538" s="50">
        <v>3099.1957304031416</v>
      </c>
    </row>
    <row r="539" spans="1:16" x14ac:dyDescent="0.25">
      <c r="A539" t="s">
        <v>522</v>
      </c>
      <c r="B539" t="s">
        <v>3522</v>
      </c>
      <c r="C539" t="s">
        <v>3523</v>
      </c>
      <c r="D539" s="50">
        <v>36.779552715654951</v>
      </c>
      <c r="E539" s="50">
        <v>197.33774414551419</v>
      </c>
      <c r="F539" s="50">
        <v>350.23494610556509</v>
      </c>
      <c r="G539" s="50">
        <v>535.27940017356264</v>
      </c>
      <c r="H539" s="50">
        <v>335.78953876236488</v>
      </c>
      <c r="I539" s="50">
        <v>357.7</v>
      </c>
      <c r="J539" s="50">
        <v>54.793333333333315</v>
      </c>
      <c r="K539" s="50">
        <v>69.999999999999901</v>
      </c>
      <c r="P539" s="50">
        <v>1937.9145152359952</v>
      </c>
    </row>
    <row r="540" spans="1:16" x14ac:dyDescent="0.25">
      <c r="A540" t="s">
        <v>523</v>
      </c>
      <c r="B540" t="s">
        <v>3524</v>
      </c>
      <c r="C540" t="s">
        <v>537</v>
      </c>
      <c r="D540" s="50">
        <v>460.5277482139644</v>
      </c>
      <c r="E540" s="50">
        <v>1375.4916516096739</v>
      </c>
      <c r="F540" s="50">
        <v>653.23059034789935</v>
      </c>
      <c r="G540" s="50">
        <v>894.6886703293892</v>
      </c>
      <c r="H540" s="50">
        <v>488.94907304522951</v>
      </c>
      <c r="I540" s="50">
        <v>409.4417910447761</v>
      </c>
      <c r="J540" s="50">
        <v>368.15368421052631</v>
      </c>
      <c r="K540" s="50">
        <v>351.18389153788695</v>
      </c>
      <c r="P540" s="50">
        <v>5001.6671003393449</v>
      </c>
    </row>
    <row r="541" spans="1:16" x14ac:dyDescent="0.25">
      <c r="A541" t="s">
        <v>524</v>
      </c>
      <c r="B541" t="s">
        <v>3525</v>
      </c>
      <c r="C541" t="s">
        <v>538</v>
      </c>
      <c r="D541" s="50">
        <v>1571.0818248417454</v>
      </c>
      <c r="E541" s="50">
        <v>1350.3833169383911</v>
      </c>
      <c r="F541" s="50">
        <v>1527.8023373008054</v>
      </c>
      <c r="G541" s="50">
        <v>1143.2674974419344</v>
      </c>
      <c r="H541" s="50">
        <v>447.81883482861741</v>
      </c>
      <c r="I541" s="50">
        <v>970.33157894736837</v>
      </c>
      <c r="J541" s="50">
        <v>871.47322468562641</v>
      </c>
      <c r="K541" s="50">
        <v>174.99999999999974</v>
      </c>
      <c r="P541" s="50">
        <v>8057.1586149844879</v>
      </c>
    </row>
    <row r="542" spans="1:16" x14ac:dyDescent="0.25">
      <c r="A542" t="s">
        <v>525</v>
      </c>
      <c r="B542" t="s">
        <v>3526</v>
      </c>
      <c r="C542" t="s">
        <v>539</v>
      </c>
      <c r="D542" s="50">
        <v>860.40541244949998</v>
      </c>
      <c r="E542" s="50">
        <v>1639.1904697599693</v>
      </c>
      <c r="F542" s="50">
        <v>697.43873729463837</v>
      </c>
      <c r="G542" s="50">
        <v>829.6457693759977</v>
      </c>
      <c r="H542" s="50">
        <v>1043.333279163932</v>
      </c>
      <c r="I542" s="50">
        <v>859.19775418413246</v>
      </c>
      <c r="J542" s="50">
        <v>895.16765238952621</v>
      </c>
      <c r="K542" s="50">
        <v>345.04942182797402</v>
      </c>
      <c r="P542" s="50">
        <v>7169.4284964456701</v>
      </c>
    </row>
    <row r="543" spans="1:16" x14ac:dyDescent="0.25">
      <c r="A543" t="s">
        <v>526</v>
      </c>
      <c r="B543" t="s">
        <v>3527</v>
      </c>
      <c r="C543" t="s">
        <v>540</v>
      </c>
      <c r="D543" s="50">
        <v>400.86527681201835</v>
      </c>
      <c r="E543" s="50">
        <v>1432.1777255559971</v>
      </c>
      <c r="F543" s="50">
        <v>514.52184140584802</v>
      </c>
      <c r="G543" s="50">
        <v>1090.7711787848948</v>
      </c>
      <c r="H543" s="50">
        <v>1037.0574575082139</v>
      </c>
      <c r="I543" s="50">
        <v>767.75171495884729</v>
      </c>
      <c r="J543" s="50">
        <v>644.88753104291459</v>
      </c>
      <c r="K543" s="50">
        <v>255.23633771582445</v>
      </c>
      <c r="P543" s="50">
        <v>6143.269063784559</v>
      </c>
    </row>
    <row r="544" spans="1:16" x14ac:dyDescent="0.25">
      <c r="A544" t="s">
        <v>527</v>
      </c>
      <c r="B544" t="s">
        <v>3528</v>
      </c>
      <c r="C544" t="s">
        <v>541</v>
      </c>
      <c r="D544" s="50">
        <v>4457.6039708248727</v>
      </c>
      <c r="E544" s="50">
        <v>5223.3190011223523</v>
      </c>
      <c r="F544" s="50">
        <v>3699.2166708930922</v>
      </c>
      <c r="G544" s="50">
        <v>1809.3561411904627</v>
      </c>
      <c r="H544" s="50">
        <v>2028.752293392309</v>
      </c>
      <c r="I544" s="50">
        <v>1521.7245033112583</v>
      </c>
      <c r="J544" s="50">
        <v>2718.7056413788505</v>
      </c>
      <c r="K544" s="50">
        <v>383.36495388669289</v>
      </c>
      <c r="P544" s="50">
        <v>21842.043175999894</v>
      </c>
    </row>
    <row r="545" spans="1:16" x14ac:dyDescent="0.25">
      <c r="A545" t="s">
        <v>594</v>
      </c>
      <c r="B545" t="s">
        <v>3529</v>
      </c>
      <c r="C545" t="s">
        <v>600</v>
      </c>
      <c r="D545" s="50">
        <v>1941.204009397575</v>
      </c>
      <c r="E545" s="50">
        <v>1629.7217595146165</v>
      </c>
      <c r="F545" s="50">
        <v>1454.6482076304928</v>
      </c>
      <c r="G545" s="50">
        <v>1226.3905638104168</v>
      </c>
      <c r="H545" s="50">
        <v>1307.4604621715682</v>
      </c>
      <c r="I545" s="50">
        <v>917.97579617834413</v>
      </c>
      <c r="J545" s="50">
        <v>1220.6420340682739</v>
      </c>
      <c r="K545" s="50">
        <v>478.37718219818044</v>
      </c>
      <c r="P545" s="50">
        <v>10176.420014969468</v>
      </c>
    </row>
    <row r="546" spans="1:16" x14ac:dyDescent="0.25">
      <c r="A546" t="s">
        <v>613</v>
      </c>
      <c r="B546" t="s">
        <v>3530</v>
      </c>
      <c r="C546" t="s">
        <v>645</v>
      </c>
      <c r="D546" s="50">
        <v>2204.0471694289176</v>
      </c>
      <c r="E546" s="50">
        <v>3534.5217462510323</v>
      </c>
      <c r="F546" s="50">
        <v>2647.4621430836446</v>
      </c>
      <c r="G546" s="50">
        <v>1107.3802484151556</v>
      </c>
      <c r="H546" s="50">
        <v>1710.1670603357179</v>
      </c>
      <c r="I546" s="50">
        <v>1777.127324797405</v>
      </c>
      <c r="J546" s="50">
        <v>1570.1589379064135</v>
      </c>
      <c r="K546" s="50">
        <v>797.91140062562886</v>
      </c>
      <c r="P546" s="50">
        <v>15348.776030843916</v>
      </c>
    </row>
    <row r="547" spans="1:16" x14ac:dyDescent="0.25">
      <c r="A547" t="s">
        <v>586</v>
      </c>
      <c r="B547" t="s">
        <v>3531</v>
      </c>
      <c r="C547" t="s">
        <v>588</v>
      </c>
      <c r="D547" s="50">
        <v>1257.2520378199472</v>
      </c>
      <c r="E547" s="50">
        <v>1405.8299260028575</v>
      </c>
      <c r="F547" s="50">
        <v>1100.6359424574403</v>
      </c>
      <c r="G547" s="50">
        <v>962.02728669121848</v>
      </c>
      <c r="H547" s="50">
        <v>1260.730199854079</v>
      </c>
      <c r="I547" s="50">
        <v>796.37502835355315</v>
      </c>
      <c r="J547" s="50">
        <v>1132.7229031831155</v>
      </c>
      <c r="K547" s="50">
        <v>686.06212779462749</v>
      </c>
      <c r="P547" s="50">
        <v>8601.6354521568392</v>
      </c>
    </row>
    <row r="548" spans="1:16" x14ac:dyDescent="0.25">
      <c r="A548" t="s">
        <v>572</v>
      </c>
      <c r="B548" t="s">
        <v>3532</v>
      </c>
      <c r="C548" t="s">
        <v>577</v>
      </c>
      <c r="D548" s="50">
        <v>1677.0692260877217</v>
      </c>
      <c r="E548" s="50">
        <v>4504.479878558891</v>
      </c>
      <c r="F548" s="50">
        <v>2972.1835116388838</v>
      </c>
      <c r="G548" s="50">
        <v>2082.3145970615096</v>
      </c>
      <c r="H548" s="50">
        <v>1726.1728631959679</v>
      </c>
      <c r="I548" s="50">
        <v>1283.6046507358567</v>
      </c>
      <c r="J548" s="50">
        <v>1743.4454342193526</v>
      </c>
      <c r="K548" s="50">
        <v>477.24640750645261</v>
      </c>
      <c r="P548" s="50">
        <v>16466.516569004634</v>
      </c>
    </row>
    <row r="549" spans="1:16" x14ac:dyDescent="0.25">
      <c r="A549" t="s">
        <v>627</v>
      </c>
      <c r="B549" t="s">
        <v>1130</v>
      </c>
      <c r="C549" t="s">
        <v>460</v>
      </c>
      <c r="D549" s="50">
        <v>1631.9904284999061</v>
      </c>
      <c r="E549" s="50">
        <v>937.94413566821845</v>
      </c>
      <c r="F549" s="50">
        <v>1180.933322698595</v>
      </c>
      <c r="G549" s="50">
        <v>1087.2034569958093</v>
      </c>
      <c r="H549" s="50">
        <v>260.83211678832117</v>
      </c>
      <c r="I549" s="50">
        <v>879.05336951605614</v>
      </c>
      <c r="J549" s="50">
        <v>1027.4837858096455</v>
      </c>
      <c r="K549" s="50">
        <v>683.54538197353781</v>
      </c>
      <c r="P549" s="50">
        <v>7688.9859979500889</v>
      </c>
    </row>
    <row r="550" spans="1:16" x14ac:dyDescent="0.25">
      <c r="A550" t="s">
        <v>841</v>
      </c>
      <c r="B550" t="s">
        <v>3533</v>
      </c>
      <c r="C550" t="s">
        <v>3534</v>
      </c>
      <c r="D550" s="50">
        <v>7106.1090872971099</v>
      </c>
      <c r="E550" s="50">
        <v>3046.3301392818307</v>
      </c>
      <c r="F550" s="50">
        <v>5123.4398170909499</v>
      </c>
      <c r="G550" s="50">
        <v>2601.3930411340739</v>
      </c>
      <c r="H550" s="50">
        <v>2778.2306342829102</v>
      </c>
      <c r="I550" s="50">
        <v>3074.2505543237248</v>
      </c>
      <c r="J550" s="50">
        <v>2988.1758425082812</v>
      </c>
      <c r="K550" s="50">
        <v>1284.0444370197126</v>
      </c>
      <c r="P550" s="50">
        <v>28001.973552938591</v>
      </c>
    </row>
    <row r="551" spans="1:16" x14ac:dyDescent="0.25">
      <c r="A551" t="s">
        <v>971</v>
      </c>
      <c r="B551" t="s">
        <v>3535</v>
      </c>
      <c r="C551" t="s">
        <v>3536</v>
      </c>
      <c r="G551" s="50">
        <v>430.95890410958884</v>
      </c>
      <c r="I551" s="50">
        <v>231.9</v>
      </c>
      <c r="P551" s="50">
        <v>662.85890410958882</v>
      </c>
    </row>
    <row r="552" spans="1:16" x14ac:dyDescent="0.25">
      <c r="A552" t="s">
        <v>902</v>
      </c>
      <c r="B552" t="s">
        <v>3511</v>
      </c>
      <c r="C552" t="s">
        <v>3512</v>
      </c>
      <c r="D552" s="50">
        <v>1632.3311017794542</v>
      </c>
      <c r="E552" s="50">
        <v>1469.6013431655199</v>
      </c>
      <c r="F552" s="50">
        <v>938.46160575927115</v>
      </c>
      <c r="G552" s="50">
        <v>527.30569549794325</v>
      </c>
      <c r="H552" s="50">
        <v>997.60340617950408</v>
      </c>
      <c r="I552" s="50">
        <v>894.59268292682918</v>
      </c>
      <c r="J552" s="50">
        <v>1292.2305508556979</v>
      </c>
      <c r="K552" s="50">
        <v>518.19863013698625</v>
      </c>
      <c r="P552" s="50">
        <v>8270.3250163012071</v>
      </c>
    </row>
    <row r="553" spans="1:16" x14ac:dyDescent="0.25">
      <c r="A553" t="s">
        <v>950</v>
      </c>
      <c r="B553" t="s">
        <v>3537</v>
      </c>
      <c r="C553" t="s">
        <v>3538</v>
      </c>
      <c r="D553" s="50">
        <v>1233.1528601915113</v>
      </c>
      <c r="E553" s="50">
        <v>782.29470460027073</v>
      </c>
      <c r="F553" s="50">
        <v>630.50538467688637</v>
      </c>
      <c r="G553" s="50">
        <v>654.83218584698159</v>
      </c>
      <c r="H553" s="50">
        <v>470.05853158431785</v>
      </c>
      <c r="I553" s="50">
        <v>453.180487804878</v>
      </c>
      <c r="J553" s="50">
        <v>864.94206464816591</v>
      </c>
      <c r="K553" s="50">
        <v>530.18188493762557</v>
      </c>
      <c r="P553" s="50">
        <v>5619.148104290638</v>
      </c>
    </row>
    <row r="554" spans="1:16" x14ac:dyDescent="0.25">
      <c r="A554" t="s">
        <v>984</v>
      </c>
      <c r="B554" t="s">
        <v>3539</v>
      </c>
      <c r="C554" t="s">
        <v>1228</v>
      </c>
      <c r="D554" s="50">
        <v>3430.5850316305718</v>
      </c>
      <c r="E554" s="50">
        <v>3655.4179780654331</v>
      </c>
      <c r="F554" s="50">
        <v>3350.7186510952129</v>
      </c>
      <c r="G554" s="50">
        <v>2368.8784350186284</v>
      </c>
      <c r="H554" s="50">
        <v>2238.9162863662555</v>
      </c>
      <c r="I554" s="50">
        <v>1782.4549019607844</v>
      </c>
      <c r="J554" s="50">
        <v>2379.5936290568643</v>
      </c>
      <c r="K554" s="50">
        <v>1054.3492851234785</v>
      </c>
      <c r="P554" s="50">
        <v>20260.914198317227</v>
      </c>
    </row>
    <row r="555" spans="1:16" x14ac:dyDescent="0.25">
      <c r="A555" t="s">
        <v>988</v>
      </c>
      <c r="B555" t="s">
        <v>3540</v>
      </c>
      <c r="C555" t="s">
        <v>3541</v>
      </c>
      <c r="D555" s="50">
        <v>3926.9858059393659</v>
      </c>
      <c r="E555" s="50">
        <v>1147.1193379790941</v>
      </c>
      <c r="F555" s="50">
        <v>3479.2567823994718</v>
      </c>
      <c r="G555" s="50">
        <v>2177.3291323136141</v>
      </c>
      <c r="H555" s="50">
        <v>2097.1294975523306</v>
      </c>
      <c r="I555" s="50">
        <v>2533.6431372549018</v>
      </c>
      <c r="J555" s="50">
        <v>2129.7717105820552</v>
      </c>
      <c r="K555" s="50">
        <v>656.53641804116182</v>
      </c>
      <c r="P555" s="50">
        <v>18147.771822061997</v>
      </c>
    </row>
    <row r="556" spans="1:16" x14ac:dyDescent="0.25">
      <c r="A556" t="s">
        <v>993</v>
      </c>
      <c r="B556" t="s">
        <v>3542</v>
      </c>
      <c r="C556" t="s">
        <v>534</v>
      </c>
      <c r="D556" s="50">
        <v>3470.6844919974214</v>
      </c>
      <c r="E556" s="50">
        <v>715.58071976534302</v>
      </c>
      <c r="F556" s="50">
        <v>332.35416666666669</v>
      </c>
      <c r="P556" s="50">
        <v>4518.619378429431</v>
      </c>
    </row>
    <row r="557" spans="1:16" x14ac:dyDescent="0.25">
      <c r="A557" t="s">
        <v>1047</v>
      </c>
      <c r="B557" t="s">
        <v>3543</v>
      </c>
      <c r="C557" t="s">
        <v>2324</v>
      </c>
      <c r="D557" s="50">
        <v>1319.6345461278086</v>
      </c>
      <c r="E557" s="50">
        <v>434.96371923097172</v>
      </c>
      <c r="G557" s="50">
        <v>303.02608695652174</v>
      </c>
      <c r="P557" s="50">
        <v>2057.6243523153021</v>
      </c>
    </row>
    <row r="558" spans="1:16" x14ac:dyDescent="0.25">
      <c r="A558" t="s">
        <v>1129</v>
      </c>
      <c r="B558" t="s">
        <v>1130</v>
      </c>
      <c r="C558" t="s">
        <v>460</v>
      </c>
      <c r="D558" s="50">
        <v>1197.5253848211717</v>
      </c>
      <c r="E558" s="50">
        <v>918.63939232838743</v>
      </c>
      <c r="F558" s="50">
        <v>1182.50479852438</v>
      </c>
      <c r="G558" s="50">
        <v>1004.1494461167816</v>
      </c>
      <c r="H558" s="50">
        <v>1260.0934566923215</v>
      </c>
      <c r="I558" s="50">
        <v>455.3553595658073</v>
      </c>
      <c r="J558" s="50">
        <v>995.98324234178017</v>
      </c>
      <c r="K558" s="50">
        <v>257.58295733989092</v>
      </c>
      <c r="P558" s="50">
        <v>7271.8340377305203</v>
      </c>
    </row>
    <row r="559" spans="1:16" x14ac:dyDescent="0.25">
      <c r="A559" t="s">
        <v>1098</v>
      </c>
      <c r="B559" t="s">
        <v>1099</v>
      </c>
      <c r="C559" t="s">
        <v>249</v>
      </c>
      <c r="D559" s="50">
        <v>1443.799813378464</v>
      </c>
      <c r="E559" s="50">
        <v>924.19911610507222</v>
      </c>
      <c r="F559" s="50">
        <v>1376.2280510174533</v>
      </c>
      <c r="G559" s="50">
        <v>974.48897874807801</v>
      </c>
      <c r="H559" s="50">
        <v>1247.5887808863654</v>
      </c>
      <c r="I559" s="50">
        <v>1144.5712839791786</v>
      </c>
      <c r="J559" s="50">
        <v>1208.9497579053868</v>
      </c>
      <c r="K559" s="50">
        <v>512.50159034824253</v>
      </c>
      <c r="P559" s="50">
        <v>8832.3273723682396</v>
      </c>
    </row>
    <row r="560" spans="1:16" x14ac:dyDescent="0.25">
      <c r="A560" t="s">
        <v>1113</v>
      </c>
      <c r="B560" t="s">
        <v>1116</v>
      </c>
      <c r="C560" t="s">
        <v>3544</v>
      </c>
      <c r="D560" s="50">
        <v>468.78145695364236</v>
      </c>
      <c r="E560" s="50">
        <v>457.84578662651279</v>
      </c>
      <c r="F560" s="50">
        <v>725.51668069734751</v>
      </c>
      <c r="G560" s="50">
        <v>655.78007362355947</v>
      </c>
      <c r="H560" s="50">
        <v>337.00019214908923</v>
      </c>
      <c r="I560" s="50">
        <v>359.63361344537816</v>
      </c>
      <c r="J560" s="50">
        <v>578.45318926189793</v>
      </c>
      <c r="K560" s="50">
        <v>291.16433487202863</v>
      </c>
      <c r="P560" s="50">
        <v>3874.1753276294562</v>
      </c>
    </row>
    <row r="561" spans="1:16" x14ac:dyDescent="0.25">
      <c r="A561" t="s">
        <v>1134</v>
      </c>
      <c r="B561" t="s">
        <v>3525</v>
      </c>
      <c r="C561" t="s">
        <v>538</v>
      </c>
      <c r="D561" s="50">
        <v>1534.3022721260904</v>
      </c>
      <c r="E561" s="50">
        <v>1488.0041500607433</v>
      </c>
      <c r="F561" s="50">
        <v>1554.6421744875502</v>
      </c>
      <c r="G561" s="50">
        <v>1173.8897933775477</v>
      </c>
      <c r="H561" s="50">
        <v>478.59317345295602</v>
      </c>
      <c r="I561" s="50">
        <v>718.93157894736828</v>
      </c>
      <c r="J561" s="50">
        <v>873.73882245747359</v>
      </c>
      <c r="K561" s="50">
        <v>174.99999999999974</v>
      </c>
      <c r="P561" s="50">
        <v>7997.1019649097288</v>
      </c>
    </row>
    <row r="562" spans="1:16" x14ac:dyDescent="0.25">
      <c r="A562" t="s">
        <v>1180</v>
      </c>
      <c r="B562" t="s">
        <v>3545</v>
      </c>
      <c r="C562" t="s">
        <v>3546</v>
      </c>
      <c r="D562" s="50">
        <v>1421.4288180514632</v>
      </c>
      <c r="E562" s="50">
        <v>1357.1200758681064</v>
      </c>
      <c r="F562" s="50">
        <v>923.65043234985387</v>
      </c>
      <c r="G562" s="50">
        <v>786.07524209409712</v>
      </c>
      <c r="H562" s="50">
        <v>359.91319757696459</v>
      </c>
      <c r="I562" s="50">
        <v>248.20000000000002</v>
      </c>
      <c r="J562" s="50">
        <v>1108.2436883567498</v>
      </c>
      <c r="K562" s="50">
        <v>287.20670332933389</v>
      </c>
      <c r="P562" s="50">
        <v>6491.8381576265683</v>
      </c>
    </row>
    <row r="563" spans="1:16" x14ac:dyDescent="0.25">
      <c r="A563" t="s">
        <v>1213</v>
      </c>
      <c r="B563" t="s">
        <v>3547</v>
      </c>
      <c r="C563" t="s">
        <v>1222</v>
      </c>
      <c r="D563" s="50">
        <v>432.94117647058823</v>
      </c>
      <c r="E563" s="50">
        <v>343.56741573033707</v>
      </c>
      <c r="H563" s="50">
        <v>252.36048387096781</v>
      </c>
      <c r="I563" s="50">
        <v>448.2127819548873</v>
      </c>
      <c r="J563" s="50">
        <v>324.33395906949363</v>
      </c>
      <c r="K563" s="50">
        <v>111.91304347826087</v>
      </c>
      <c r="P563" s="50">
        <v>1913.3288605745347</v>
      </c>
    </row>
    <row r="564" spans="1:16" x14ac:dyDescent="0.25">
      <c r="A564" t="s">
        <v>1207</v>
      </c>
      <c r="B564" t="s">
        <v>1208</v>
      </c>
      <c r="C564" t="s">
        <v>252</v>
      </c>
      <c r="D564" s="50">
        <v>2914.7022509903736</v>
      </c>
      <c r="E564" s="50">
        <v>2276.7465003945854</v>
      </c>
      <c r="F564" s="50">
        <v>1881.3374344417557</v>
      </c>
      <c r="G564" s="50">
        <v>1540.8327916859</v>
      </c>
      <c r="H564" s="50">
        <v>1754.4779143133255</v>
      </c>
      <c r="I564" s="50">
        <v>2333.3978275159207</v>
      </c>
      <c r="J564" s="50">
        <v>2093.764218907535</v>
      </c>
      <c r="K564" s="50">
        <v>1258.0793710031942</v>
      </c>
      <c r="P564" s="50">
        <v>16053.338309252591</v>
      </c>
    </row>
    <row r="565" spans="1:16" x14ac:dyDescent="0.25">
      <c r="A565" t="s">
        <v>1212</v>
      </c>
      <c r="B565" t="s">
        <v>1217</v>
      </c>
      <c r="C565" t="s">
        <v>213</v>
      </c>
      <c r="E565" s="50">
        <v>190.49586776859505</v>
      </c>
      <c r="F565" s="50">
        <v>90.18442622950819</v>
      </c>
      <c r="H565" s="50">
        <v>161.13744075829379</v>
      </c>
      <c r="K565" s="50">
        <v>198.69230769230771</v>
      </c>
      <c r="P565" s="50">
        <v>640.51004244870478</v>
      </c>
    </row>
    <row r="566" spans="1:16" x14ac:dyDescent="0.25">
      <c r="A566" t="s">
        <v>1224</v>
      </c>
      <c r="B566" t="s">
        <v>3539</v>
      </c>
      <c r="C566" t="s">
        <v>1228</v>
      </c>
      <c r="D566" s="50">
        <v>3204.8158008613414</v>
      </c>
      <c r="E566" s="50">
        <v>3638.1808865203066</v>
      </c>
      <c r="F566" s="50">
        <v>4207.6697000462618</v>
      </c>
      <c r="G566" s="50">
        <v>3418.7424894277792</v>
      </c>
      <c r="H566" s="50">
        <v>2492.3932634299135</v>
      </c>
      <c r="I566" s="50">
        <v>2262.1771241830065</v>
      </c>
      <c r="J566" s="50">
        <v>3043.1946793049738</v>
      </c>
      <c r="K566" s="50">
        <v>1465.6472881956752</v>
      </c>
      <c r="P566" s="50">
        <v>23732.821231969257</v>
      </c>
    </row>
    <row r="567" spans="1:16" x14ac:dyDescent="0.25">
      <c r="A567" t="s">
        <v>1248</v>
      </c>
      <c r="B567" t="s">
        <v>3548</v>
      </c>
      <c r="C567" t="s">
        <v>1252</v>
      </c>
      <c r="D567" s="50">
        <v>875.64874387263012</v>
      </c>
      <c r="E567" s="50">
        <v>1005.3906353204115</v>
      </c>
      <c r="F567" s="50">
        <v>1230.5363513311772</v>
      </c>
      <c r="G567" s="50">
        <v>981.06125022492597</v>
      </c>
      <c r="H567" s="50">
        <v>785.76450145498256</v>
      </c>
      <c r="I567" s="50">
        <v>921.21353383458654</v>
      </c>
      <c r="J567" s="50">
        <v>1075.8066916361636</v>
      </c>
      <c r="K567" s="50">
        <v>423.30905235366811</v>
      </c>
      <c r="P567" s="50">
        <v>7298.7307600285458</v>
      </c>
    </row>
    <row r="568" spans="1:16" x14ac:dyDescent="0.25">
      <c r="A568" t="s">
        <v>1253</v>
      </c>
      <c r="B568" t="s">
        <v>1257</v>
      </c>
      <c r="C568" t="s">
        <v>1259</v>
      </c>
      <c r="D568" s="50">
        <v>546.49648108583642</v>
      </c>
      <c r="E568" s="50">
        <v>169.78854625550662</v>
      </c>
      <c r="F568" s="50">
        <v>140.48707197763804</v>
      </c>
      <c r="G568" s="50">
        <v>192.99999999999994</v>
      </c>
      <c r="H568" s="50">
        <v>176.74901588163431</v>
      </c>
      <c r="I568" s="50">
        <v>74.064872293481912</v>
      </c>
      <c r="J568" s="50">
        <v>223.7142061281337</v>
      </c>
      <c r="K568" s="50">
        <v>188.5</v>
      </c>
      <c r="P568" s="50">
        <v>1712.8001936222308</v>
      </c>
    </row>
    <row r="569" spans="1:16" x14ac:dyDescent="0.25">
      <c r="A569" t="s">
        <v>1254</v>
      </c>
      <c r="B569" t="s">
        <v>1258</v>
      </c>
      <c r="C569" t="s">
        <v>3549</v>
      </c>
      <c r="D569" s="50">
        <v>1381.3582423573866</v>
      </c>
      <c r="E569" s="50">
        <v>914.93632027149079</v>
      </c>
      <c r="F569" s="50">
        <v>925.81007840034022</v>
      </c>
      <c r="G569" s="50">
        <v>766.80219317227704</v>
      </c>
      <c r="H569" s="50">
        <v>767.47231269842757</v>
      </c>
      <c r="I569" s="50">
        <v>448.11321839080449</v>
      </c>
      <c r="J569" s="50">
        <v>947.47300787835809</v>
      </c>
      <c r="K569" s="50">
        <v>219.49944134078214</v>
      </c>
      <c r="P569" s="50">
        <v>6371.4648145098663</v>
      </c>
    </row>
    <row r="570" spans="1:16" x14ac:dyDescent="0.25">
      <c r="A570" t="s">
        <v>1262</v>
      </c>
      <c r="B570" t="s">
        <v>1264</v>
      </c>
      <c r="C570" t="s">
        <v>1266</v>
      </c>
      <c r="D570" s="50">
        <v>250.91379310344826</v>
      </c>
      <c r="E570" s="50">
        <v>445.61692804428048</v>
      </c>
      <c r="F570" s="50">
        <v>65.31400966183574</v>
      </c>
      <c r="G570" s="50">
        <v>227.49999999999994</v>
      </c>
      <c r="H570" s="50">
        <v>175.99999999999994</v>
      </c>
      <c r="I570" s="50">
        <v>120.45220334300319</v>
      </c>
      <c r="J570" s="50">
        <v>134.83350151362259</v>
      </c>
      <c r="K570" s="50">
        <v>55.59684161634928</v>
      </c>
      <c r="P570" s="50">
        <v>1476.2272772825397</v>
      </c>
    </row>
    <row r="571" spans="1:16" x14ac:dyDescent="0.25">
      <c r="A571" t="s">
        <v>1256</v>
      </c>
      <c r="B571" t="s">
        <v>1255</v>
      </c>
      <c r="C571" t="s">
        <v>3550</v>
      </c>
      <c r="D571" s="50">
        <v>337.16666666666669</v>
      </c>
      <c r="E571" s="50">
        <v>796.01214091178713</v>
      </c>
      <c r="F571" s="50">
        <v>371.0566262193671</v>
      </c>
      <c r="G571" s="50">
        <v>567.08458175224632</v>
      </c>
      <c r="H571" s="50">
        <v>526.98833290121866</v>
      </c>
      <c r="I571" s="50">
        <v>355.31151079136691</v>
      </c>
      <c r="J571" s="50">
        <v>388.18</v>
      </c>
      <c r="K571" s="50">
        <v>260.66008617312963</v>
      </c>
      <c r="P571" s="50">
        <v>3602.4599454157819</v>
      </c>
    </row>
    <row r="572" spans="1:16" x14ac:dyDescent="0.25">
      <c r="A572" t="s">
        <v>1263</v>
      </c>
      <c r="B572" t="s">
        <v>1265</v>
      </c>
      <c r="C572" t="s">
        <v>3551</v>
      </c>
      <c r="D572" s="50">
        <v>128.48516397709528</v>
      </c>
      <c r="E572" s="50">
        <v>123.5625</v>
      </c>
      <c r="F572" s="50">
        <v>83.603773584905667</v>
      </c>
      <c r="G572" s="50">
        <v>154.97752808988764</v>
      </c>
      <c r="H572" s="50">
        <v>50.732824427480928</v>
      </c>
      <c r="I572" s="50">
        <v>73.595287595287573</v>
      </c>
      <c r="J572" s="50">
        <v>189.68498023715415</v>
      </c>
      <c r="K572" s="50">
        <v>18</v>
      </c>
      <c r="P572" s="50">
        <v>822.64205791181132</v>
      </c>
    </row>
    <row r="573" spans="1:16" x14ac:dyDescent="0.25">
      <c r="A573" t="s">
        <v>1387</v>
      </c>
      <c r="B573" t="s">
        <v>1397</v>
      </c>
      <c r="C573" t="s">
        <v>1398</v>
      </c>
      <c r="D573" s="50">
        <v>1359.504337636319</v>
      </c>
      <c r="E573" s="50">
        <v>96.622807017543863</v>
      </c>
      <c r="F573" s="50">
        <v>338.3809681072496</v>
      </c>
      <c r="P573" s="50">
        <v>1794.5081127611124</v>
      </c>
    </row>
    <row r="574" spans="1:16" x14ac:dyDescent="0.25">
      <c r="A574" t="s">
        <v>1420</v>
      </c>
      <c r="B574" t="s">
        <v>1441</v>
      </c>
      <c r="C574" t="s">
        <v>233</v>
      </c>
      <c r="D574" s="50">
        <v>2095.7960194041852</v>
      </c>
      <c r="E574" s="50">
        <v>2551.4639311409919</v>
      </c>
      <c r="F574" s="50">
        <v>3472.3724271868259</v>
      </c>
      <c r="G574" s="50">
        <v>2202.9583244860432</v>
      </c>
      <c r="H574" s="50">
        <v>2314.1739824013989</v>
      </c>
      <c r="I574" s="50">
        <v>1889.4801560610342</v>
      </c>
      <c r="J574" s="50">
        <v>2031.9520956174879</v>
      </c>
      <c r="K574" s="50">
        <v>937.64430374642245</v>
      </c>
      <c r="P574" s="50">
        <v>17495.841240044392</v>
      </c>
    </row>
    <row r="575" spans="1:16" x14ac:dyDescent="0.25">
      <c r="A575" t="s">
        <v>1454</v>
      </c>
      <c r="B575" t="s">
        <v>3552</v>
      </c>
      <c r="C575" t="s">
        <v>248</v>
      </c>
      <c r="D575" s="50">
        <v>1264.8851475987253</v>
      </c>
      <c r="E575" s="50">
        <v>1016.9792147973244</v>
      </c>
      <c r="F575" s="50">
        <v>890.50556343149947</v>
      </c>
      <c r="G575" s="50">
        <v>792.05146993503161</v>
      </c>
      <c r="H575" s="50">
        <v>723.62794774042845</v>
      </c>
      <c r="I575" s="50">
        <v>605.65336334083509</v>
      </c>
      <c r="J575" s="50">
        <v>343.59424795958023</v>
      </c>
      <c r="K575" s="50">
        <v>522.45378151260502</v>
      </c>
      <c r="P575" s="50">
        <v>6159.7507363160303</v>
      </c>
    </row>
    <row r="576" spans="1:16" x14ac:dyDescent="0.25">
      <c r="A576" t="s">
        <v>1853</v>
      </c>
      <c r="B576" t="s">
        <v>3553</v>
      </c>
      <c r="C576" t="s">
        <v>1855</v>
      </c>
      <c r="D576" s="50">
        <v>768.28775203775217</v>
      </c>
      <c r="E576" s="50">
        <v>432.06390528240081</v>
      </c>
      <c r="F576" s="50">
        <v>377.10041148149998</v>
      </c>
      <c r="G576" s="50">
        <v>644.04608807368299</v>
      </c>
      <c r="H576" s="50">
        <v>453.61041926110425</v>
      </c>
      <c r="I576" s="50">
        <v>453.62617825545834</v>
      </c>
      <c r="J576" s="50">
        <v>227.12276388796874</v>
      </c>
      <c r="K576" s="50">
        <v>124.87747336377473</v>
      </c>
      <c r="P576" s="50">
        <v>3480.7349916436419</v>
      </c>
    </row>
    <row r="577" spans="1:16" x14ac:dyDescent="0.25">
      <c r="A577" t="s">
        <v>1941</v>
      </c>
      <c r="B577" t="s">
        <v>3500</v>
      </c>
      <c r="C577" t="s">
        <v>218</v>
      </c>
      <c r="D577" s="50">
        <v>897.82289536369308</v>
      </c>
      <c r="E577" s="50">
        <v>971.73386054015987</v>
      </c>
      <c r="F577" s="50">
        <v>601.22837915389675</v>
      </c>
      <c r="G577" s="50">
        <v>972.82503057558097</v>
      </c>
      <c r="H577" s="50">
        <v>1092.6931902313381</v>
      </c>
      <c r="I577" s="50">
        <v>799.11353383458652</v>
      </c>
      <c r="J577" s="50">
        <v>1039.7160496249483</v>
      </c>
      <c r="K577" s="50">
        <v>450.72908942815411</v>
      </c>
      <c r="P577" s="50">
        <v>6825.8620287523581</v>
      </c>
    </row>
    <row r="578" spans="1:16" x14ac:dyDescent="0.25">
      <c r="A578" t="s">
        <v>2029</v>
      </c>
      <c r="B578" t="s">
        <v>3554</v>
      </c>
      <c r="C578" t="s">
        <v>3555</v>
      </c>
      <c r="D578" s="50">
        <v>753.74836945087316</v>
      </c>
      <c r="E578" s="50">
        <v>2009.716583769821</v>
      </c>
      <c r="F578" s="50">
        <v>562.72656422782723</v>
      </c>
      <c r="G578" s="50">
        <v>665.75266592392177</v>
      </c>
      <c r="H578" s="50">
        <v>755.53269722238622</v>
      </c>
      <c r="I578" s="50">
        <v>379.2</v>
      </c>
      <c r="J578" s="50">
        <v>422.43647260273974</v>
      </c>
      <c r="K578" s="50">
        <v>362.47608200455579</v>
      </c>
      <c r="P578" s="50">
        <v>5911.5894352021251</v>
      </c>
    </row>
    <row r="579" spans="1:16" x14ac:dyDescent="0.25">
      <c r="A579" t="s">
        <v>2322</v>
      </c>
      <c r="B579" t="s">
        <v>2323</v>
      </c>
      <c r="C579" t="s">
        <v>2324</v>
      </c>
      <c r="D579" s="50">
        <v>1230.0169806163051</v>
      </c>
      <c r="E579" s="50">
        <v>729.54866557337152</v>
      </c>
      <c r="P579" s="50">
        <v>1959.5656461896765</v>
      </c>
    </row>
    <row r="580" spans="1:16" x14ac:dyDescent="0.25">
      <c r="A580" t="s">
        <v>2325</v>
      </c>
      <c r="B580" t="s">
        <v>3556</v>
      </c>
      <c r="C580" t="s">
        <v>2327</v>
      </c>
      <c r="D580" s="50">
        <v>439.79383150022295</v>
      </c>
      <c r="E580" s="50">
        <v>2124.9733189656795</v>
      </c>
      <c r="F580" s="50">
        <v>1081.9679480722959</v>
      </c>
      <c r="G580" s="50">
        <v>1367.5291588909622</v>
      </c>
      <c r="H580" s="50">
        <v>1442.4545134539476</v>
      </c>
      <c r="I580" s="50">
        <v>1350.9272446383134</v>
      </c>
      <c r="J580" s="50">
        <v>1887.4519788949879</v>
      </c>
      <c r="K580" s="50">
        <v>265.49610363323552</v>
      </c>
      <c r="P580" s="50">
        <v>9960.5940980496434</v>
      </c>
    </row>
    <row r="581" spans="1:16" x14ac:dyDescent="0.25">
      <c r="A581" t="s">
        <v>2372</v>
      </c>
      <c r="B581" t="s">
        <v>3521</v>
      </c>
      <c r="C581" t="s">
        <v>536</v>
      </c>
      <c r="D581" s="50">
        <v>385.57414554754712</v>
      </c>
      <c r="E581" s="50">
        <v>283.01538461538462</v>
      </c>
      <c r="F581" s="50">
        <v>101.89063829787233</v>
      </c>
      <c r="G581" s="50">
        <v>651.75628847779694</v>
      </c>
      <c r="H581" s="50">
        <v>839.49990901829915</v>
      </c>
      <c r="I581" s="50">
        <v>185.1533385703064</v>
      </c>
      <c r="J581" s="50">
        <v>210.25185185185185</v>
      </c>
      <c r="K581" s="50">
        <v>89.524156948354047</v>
      </c>
      <c r="P581" s="50">
        <v>2746.6657133274125</v>
      </c>
    </row>
    <row r="582" spans="1:16" x14ac:dyDescent="0.25">
      <c r="A582" t="s">
        <v>2607</v>
      </c>
      <c r="B582" t="s">
        <v>3557</v>
      </c>
      <c r="C582" t="s">
        <v>2609</v>
      </c>
      <c r="D582" s="50">
        <v>667.42032354935577</v>
      </c>
      <c r="E582" s="50">
        <v>357.94594966211076</v>
      </c>
      <c r="F582" s="50">
        <v>245.91204748314772</v>
      </c>
      <c r="G582" s="50">
        <v>368.96955377936956</v>
      </c>
      <c r="H582" s="50">
        <v>303.28157349896486</v>
      </c>
      <c r="I582" s="50">
        <v>324.05114503816793</v>
      </c>
      <c r="J582" s="50">
        <v>518.09977786005186</v>
      </c>
      <c r="K582" s="50">
        <v>159.42857142857147</v>
      </c>
      <c r="P582" s="50">
        <v>2945.1089422997397</v>
      </c>
    </row>
    <row r="583" spans="1:16" x14ac:dyDescent="0.25">
      <c r="A583" t="s">
        <v>2634</v>
      </c>
      <c r="B583" t="s">
        <v>3558</v>
      </c>
      <c r="C583" t="s">
        <v>2636</v>
      </c>
      <c r="D583" s="50">
        <v>207.98076923076923</v>
      </c>
      <c r="E583" s="50">
        <v>347.40402820522809</v>
      </c>
      <c r="F583" s="50">
        <v>206.33017981065561</v>
      </c>
      <c r="G583" s="50">
        <v>169.22314049586777</v>
      </c>
      <c r="H583" s="50">
        <v>166.71345029239765</v>
      </c>
      <c r="I583" s="50">
        <v>204.17404580152674</v>
      </c>
      <c r="J583" s="50">
        <v>321.0983641536273</v>
      </c>
      <c r="K583" s="50">
        <v>74.082568807339442</v>
      </c>
      <c r="P583" s="50">
        <v>1697.0065467974118</v>
      </c>
    </row>
    <row r="584" spans="1:16" x14ac:dyDescent="0.25">
      <c r="A584" t="s">
        <v>2582</v>
      </c>
      <c r="B584" t="s">
        <v>3559</v>
      </c>
      <c r="C584" t="s">
        <v>2584</v>
      </c>
      <c r="D584" s="50">
        <v>278.28571428571428</v>
      </c>
      <c r="E584" s="50">
        <v>787.07912070887789</v>
      </c>
      <c r="F584" s="50">
        <v>573.57205888756357</v>
      </c>
      <c r="G584" s="50">
        <v>379.68357487922708</v>
      </c>
      <c r="H584" s="50">
        <v>376.27744887403526</v>
      </c>
      <c r="I584" s="50">
        <v>279.6226804123711</v>
      </c>
      <c r="J584" s="50">
        <v>212.01929099462367</v>
      </c>
      <c r="K584" s="50">
        <v>175.95937499999999</v>
      </c>
      <c r="P584" s="50">
        <v>3062.499264042413</v>
      </c>
    </row>
    <row r="585" spans="1:16" x14ac:dyDescent="0.25">
      <c r="A585" t="s">
        <v>3097</v>
      </c>
      <c r="B585" t="s">
        <v>3098</v>
      </c>
      <c r="C585" t="s">
        <v>3119</v>
      </c>
      <c r="I585" s="50">
        <v>162.23852039495364</v>
      </c>
      <c r="J585" s="50">
        <v>229.10954345366906</v>
      </c>
      <c r="K585" s="50">
        <v>140.71766157461809</v>
      </c>
      <c r="P585" s="50">
        <v>532.06572542324079</v>
      </c>
    </row>
    <row r="586" spans="1:16" x14ac:dyDescent="0.25">
      <c r="A586" t="s">
        <v>3099</v>
      </c>
      <c r="B586" t="s">
        <v>3100</v>
      </c>
      <c r="C586" t="s">
        <v>3120</v>
      </c>
      <c r="I586" s="50">
        <v>99.220860527582261</v>
      </c>
      <c r="J586" s="50">
        <v>185.8259137894288</v>
      </c>
      <c r="K586" s="50">
        <v>135.87967097532317</v>
      </c>
      <c r="P586" s="50">
        <v>420.92644529233422</v>
      </c>
    </row>
    <row r="587" spans="1:16" x14ac:dyDescent="0.25">
      <c r="A587" t="s">
        <v>3101</v>
      </c>
      <c r="B587" t="s">
        <v>3102</v>
      </c>
      <c r="C587" t="s">
        <v>3121</v>
      </c>
      <c r="I587" s="50">
        <v>95.221263614073109</v>
      </c>
      <c r="J587" s="50">
        <v>218.16058055895786</v>
      </c>
      <c r="K587" s="50">
        <v>88.028260869565258</v>
      </c>
      <c r="P587" s="50">
        <v>401.41010504259623</v>
      </c>
    </row>
    <row r="588" spans="1:16" x14ac:dyDescent="0.25">
      <c r="A588" t="s">
        <v>3103</v>
      </c>
      <c r="B588" t="s">
        <v>3104</v>
      </c>
      <c r="C588" t="s">
        <v>3122</v>
      </c>
      <c r="I588" s="50">
        <v>150.62814620516622</v>
      </c>
      <c r="J588" s="50">
        <v>301.0478783444816</v>
      </c>
      <c r="K588" s="50">
        <v>244.68806110458289</v>
      </c>
      <c r="P588" s="50">
        <v>696.36408565423073</v>
      </c>
    </row>
    <row r="589" spans="1:16" x14ac:dyDescent="0.25">
      <c r="A589" t="s">
        <v>3105</v>
      </c>
      <c r="B589" t="s">
        <v>3106</v>
      </c>
      <c r="C589" t="s">
        <v>3123</v>
      </c>
      <c r="I589" s="50">
        <v>273.33243046368113</v>
      </c>
      <c r="J589" s="50">
        <v>185.11140525608238</v>
      </c>
      <c r="K589" s="50">
        <v>107.40913043478264</v>
      </c>
      <c r="P589" s="50">
        <v>565.85296615454615</v>
      </c>
    </row>
    <row r="590" spans="1:16" x14ac:dyDescent="0.25">
      <c r="A590" t="s">
        <v>3107</v>
      </c>
      <c r="B590" t="s">
        <v>3108</v>
      </c>
      <c r="C590" t="s">
        <v>3124</v>
      </c>
      <c r="I590" s="50">
        <v>64.564479539289806</v>
      </c>
      <c r="J590" s="50">
        <v>144.87178073152339</v>
      </c>
      <c r="K590" s="50">
        <v>107.54652173913047</v>
      </c>
      <c r="P590" s="50">
        <v>316.98278200994366</v>
      </c>
    </row>
    <row r="591" spans="1:16" x14ac:dyDescent="0.25">
      <c r="A591" t="s">
        <v>3109</v>
      </c>
      <c r="B591" t="s">
        <v>3110</v>
      </c>
      <c r="C591" t="s">
        <v>3125</v>
      </c>
      <c r="I591" s="50">
        <v>107.64132553606237</v>
      </c>
      <c r="J591" s="50">
        <v>542.5140457929167</v>
      </c>
      <c r="K591" s="50">
        <v>408.9106926799758</v>
      </c>
      <c r="P591" s="50">
        <v>1059.066064008955</v>
      </c>
    </row>
    <row r="592" spans="1:16" x14ac:dyDescent="0.25">
      <c r="A592" t="s">
        <v>3111</v>
      </c>
      <c r="B592" t="s">
        <v>3112</v>
      </c>
      <c r="C592" t="s">
        <v>3126</v>
      </c>
      <c r="I592" s="50">
        <v>5</v>
      </c>
      <c r="J592" s="50">
        <v>91.183974358974353</v>
      </c>
      <c r="K592" s="50">
        <v>107.95675675675676</v>
      </c>
      <c r="P592" s="50">
        <v>204.14073111573111</v>
      </c>
    </row>
    <row r="593" spans="1:16" x14ac:dyDescent="0.25">
      <c r="A593" t="s">
        <v>3113</v>
      </c>
      <c r="B593" t="s">
        <v>3114</v>
      </c>
      <c r="C593" t="s">
        <v>3127</v>
      </c>
      <c r="I593" s="50">
        <v>0</v>
      </c>
      <c r="J593" s="50">
        <v>110.82489177489178</v>
      </c>
      <c r="K593" s="50">
        <v>0</v>
      </c>
      <c r="P593" s="50">
        <v>110.82489177489178</v>
      </c>
    </row>
    <row r="594" spans="1:16" x14ac:dyDescent="0.25">
      <c r="A594" t="s">
        <v>3115</v>
      </c>
      <c r="B594" t="s">
        <v>3116</v>
      </c>
      <c r="C594" t="s">
        <v>3128</v>
      </c>
      <c r="I594" s="50">
        <v>10.684210526315789</v>
      </c>
      <c r="J594" s="50">
        <v>51.302419354838712</v>
      </c>
      <c r="K594" s="50">
        <v>0</v>
      </c>
      <c r="P594" s="50">
        <v>61.986629881154499</v>
      </c>
    </row>
    <row r="595" spans="1:16" x14ac:dyDescent="0.25">
      <c r="A595" t="s">
        <v>3117</v>
      </c>
      <c r="B595" t="s">
        <v>3118</v>
      </c>
      <c r="C595" t="s">
        <v>3129</v>
      </c>
      <c r="I595" s="50">
        <v>195.82516577329656</v>
      </c>
      <c r="J595" s="50">
        <v>372.49121171880125</v>
      </c>
      <c r="K595" s="50">
        <v>278.46856639247949</v>
      </c>
      <c r="P595" s="50">
        <v>846.78494388457727</v>
      </c>
    </row>
    <row r="596" spans="1:16" x14ac:dyDescent="0.25">
      <c r="A596" t="s">
        <v>3207</v>
      </c>
      <c r="B596" t="s">
        <v>3253</v>
      </c>
      <c r="C596" t="s">
        <v>3254</v>
      </c>
      <c r="K596" s="50">
        <v>100.7741935483871</v>
      </c>
      <c r="P596" s="50">
        <v>100.7741935483871</v>
      </c>
    </row>
    <row r="597" spans="1:16" x14ac:dyDescent="0.25">
      <c r="A597" t="s">
        <v>3208</v>
      </c>
      <c r="B597" t="s">
        <v>3255</v>
      </c>
      <c r="C597" t="s">
        <v>3254</v>
      </c>
      <c r="K597" s="50">
        <v>50.387096774193552</v>
      </c>
      <c r="P597" s="50">
        <v>50.387096774193552</v>
      </c>
    </row>
    <row r="598" spans="1:16" x14ac:dyDescent="0.25">
      <c r="A598" t="s">
        <v>3209</v>
      </c>
      <c r="B598" t="s">
        <v>3256</v>
      </c>
      <c r="C598" t="s">
        <v>3254</v>
      </c>
      <c r="K598" s="50">
        <v>50.387096774193552</v>
      </c>
      <c r="P598" s="50">
        <v>50.387096774193552</v>
      </c>
    </row>
    <row r="599" spans="1:16" x14ac:dyDescent="0.25">
      <c r="A599" t="s">
        <v>3210</v>
      </c>
      <c r="B599" t="s">
        <v>3308</v>
      </c>
      <c r="C599" t="s">
        <v>557</v>
      </c>
      <c r="H599" s="50">
        <v>185.64</v>
      </c>
      <c r="P599" s="50">
        <v>185.64</v>
      </c>
    </row>
    <row r="600" spans="1:16" x14ac:dyDescent="0.25">
      <c r="A600" t="s">
        <v>3211</v>
      </c>
      <c r="B600" t="s">
        <v>3560</v>
      </c>
      <c r="C600" t="s">
        <v>646</v>
      </c>
      <c r="G600" s="50">
        <v>862.87368421052656</v>
      </c>
      <c r="P600" s="50">
        <v>862.87368421052656</v>
      </c>
    </row>
    <row r="601" spans="1:16" x14ac:dyDescent="0.25">
      <c r="A601" t="s">
        <v>3212</v>
      </c>
      <c r="B601" t="s">
        <v>3333</v>
      </c>
      <c r="C601" t="s">
        <v>557</v>
      </c>
      <c r="H601" s="50">
        <v>171.36</v>
      </c>
      <c r="P601" s="50">
        <v>171.36</v>
      </c>
    </row>
    <row r="602" spans="1:16" x14ac:dyDescent="0.25">
      <c r="A602" t="s">
        <v>3213</v>
      </c>
      <c r="B602" t="s">
        <v>3313</v>
      </c>
      <c r="C602" t="s">
        <v>647</v>
      </c>
      <c r="H602" s="50">
        <v>337.75925925925912</v>
      </c>
      <c r="P602" s="50">
        <v>337.75925925925912</v>
      </c>
    </row>
    <row r="603" spans="1:16" x14ac:dyDescent="0.25">
      <c r="A603" t="s">
        <v>3214</v>
      </c>
      <c r="B603" t="s">
        <v>1360</v>
      </c>
      <c r="C603" t="s">
        <v>1361</v>
      </c>
      <c r="K603" s="50">
        <v>78.367346938775512</v>
      </c>
      <c r="P603" s="50">
        <v>78.367346938775512</v>
      </c>
    </row>
    <row r="604" spans="1:16" x14ac:dyDescent="0.25">
      <c r="A604" t="s">
        <v>3215</v>
      </c>
      <c r="B604" t="s">
        <v>1360</v>
      </c>
      <c r="C604" t="s">
        <v>1361</v>
      </c>
      <c r="K604" s="50">
        <v>78.367346938775512</v>
      </c>
      <c r="P604" s="50">
        <v>78.367346938775512</v>
      </c>
    </row>
    <row r="605" spans="1:16" x14ac:dyDescent="0.25">
      <c r="A605" t="s">
        <v>3216</v>
      </c>
      <c r="B605" t="s">
        <v>2364</v>
      </c>
      <c r="C605" t="s">
        <v>2365</v>
      </c>
      <c r="J605" s="50">
        <v>107.578947368421</v>
      </c>
      <c r="P605" s="50">
        <v>107.578947368421</v>
      </c>
    </row>
    <row r="606" spans="1:16" x14ac:dyDescent="0.25">
      <c r="A606" t="s">
        <v>3217</v>
      </c>
      <c r="B606" t="s">
        <v>1362</v>
      </c>
      <c r="C606" t="s">
        <v>3561</v>
      </c>
      <c r="K606" s="50">
        <v>261.22448979591843</v>
      </c>
      <c r="P606" s="50">
        <v>261.22448979591843</v>
      </c>
    </row>
    <row r="607" spans="1:16" x14ac:dyDescent="0.25">
      <c r="A607" t="s">
        <v>3218</v>
      </c>
      <c r="B607" t="s">
        <v>1362</v>
      </c>
      <c r="C607" t="s">
        <v>3561</v>
      </c>
      <c r="K607" s="50">
        <v>261.22448979591843</v>
      </c>
      <c r="P607" s="50">
        <v>261.22448979591843</v>
      </c>
    </row>
    <row r="608" spans="1:16" x14ac:dyDescent="0.25">
      <c r="A608" t="s">
        <v>3219</v>
      </c>
      <c r="B608" t="s">
        <v>1364</v>
      </c>
      <c r="C608" t="s">
        <v>3562</v>
      </c>
      <c r="K608" s="50">
        <v>130.61224489795921</v>
      </c>
      <c r="P608" s="50">
        <v>130.61224489795921</v>
      </c>
    </row>
    <row r="609" spans="1:16" x14ac:dyDescent="0.25">
      <c r="A609" t="s">
        <v>3220</v>
      </c>
      <c r="B609" t="s">
        <v>1364</v>
      </c>
      <c r="C609" t="s">
        <v>3562</v>
      </c>
      <c r="K609" s="50">
        <v>78.367346938775512</v>
      </c>
      <c r="P609" s="50">
        <v>78.367346938775512</v>
      </c>
    </row>
    <row r="610" spans="1:16" x14ac:dyDescent="0.25">
      <c r="A610" t="s">
        <v>3221</v>
      </c>
      <c r="B610" t="s">
        <v>1366</v>
      </c>
      <c r="C610" t="s">
        <v>1368</v>
      </c>
      <c r="K610" s="50">
        <v>497.66721527320601</v>
      </c>
      <c r="P610" s="50">
        <v>497.66721527320601</v>
      </c>
    </row>
    <row r="611" spans="1:16" x14ac:dyDescent="0.25">
      <c r="A611" t="s">
        <v>3222</v>
      </c>
      <c r="B611" t="s">
        <v>1366</v>
      </c>
      <c r="C611" t="s">
        <v>1368</v>
      </c>
      <c r="K611" s="50">
        <v>0</v>
      </c>
      <c r="P611" s="50">
        <v>0</v>
      </c>
    </row>
    <row r="612" spans="1:16" x14ac:dyDescent="0.25">
      <c r="A612" t="s">
        <v>3223</v>
      </c>
      <c r="B612" t="s">
        <v>1373</v>
      </c>
      <c r="C612" t="s">
        <v>1374</v>
      </c>
      <c r="H612" s="50">
        <v>185.64</v>
      </c>
      <c r="P612" s="50">
        <v>185.64</v>
      </c>
    </row>
    <row r="613" spans="1:16" x14ac:dyDescent="0.25">
      <c r="A613" t="s">
        <v>3224</v>
      </c>
      <c r="B613" t="s">
        <v>1373</v>
      </c>
      <c r="C613" t="s">
        <v>1374</v>
      </c>
      <c r="H613" s="50">
        <v>171.36</v>
      </c>
      <c r="P613" s="50">
        <v>171.36</v>
      </c>
    </row>
    <row r="614" spans="1:16" x14ac:dyDescent="0.25">
      <c r="A614" t="s">
        <v>3225</v>
      </c>
      <c r="B614" t="s">
        <v>3563</v>
      </c>
      <c r="C614" t="s">
        <v>3434</v>
      </c>
      <c r="G614" s="50">
        <v>67.068181818181827</v>
      </c>
      <c r="P614" s="50">
        <v>67.068181818181827</v>
      </c>
    </row>
    <row r="615" spans="1:16" x14ac:dyDescent="0.25">
      <c r="A615" t="s">
        <v>3226</v>
      </c>
      <c r="B615" t="s">
        <v>3564</v>
      </c>
      <c r="C615" t="s">
        <v>3435</v>
      </c>
      <c r="K615" s="50">
        <v>52.244897959183682</v>
      </c>
      <c r="P615" s="50">
        <v>52.244897959183682</v>
      </c>
    </row>
    <row r="616" spans="1:16" x14ac:dyDescent="0.25">
      <c r="A616" t="s">
        <v>3227</v>
      </c>
      <c r="B616" t="s">
        <v>2668</v>
      </c>
      <c r="C616" t="s">
        <v>3436</v>
      </c>
      <c r="J616" s="50">
        <v>100.26041666666667</v>
      </c>
      <c r="P616" s="50">
        <v>100.26041666666667</v>
      </c>
    </row>
    <row r="617" spans="1:16" x14ac:dyDescent="0.25">
      <c r="A617" t="s">
        <v>3228</v>
      </c>
      <c r="B617" t="s">
        <v>2668</v>
      </c>
      <c r="C617" t="s">
        <v>3436</v>
      </c>
      <c r="J617" s="50">
        <v>71.614583333333329</v>
      </c>
      <c r="P617" s="50">
        <v>71.614583333333329</v>
      </c>
    </row>
    <row r="618" spans="1:16" x14ac:dyDescent="0.25">
      <c r="A618" t="s">
        <v>3229</v>
      </c>
      <c r="B618" t="s">
        <v>2897</v>
      </c>
      <c r="C618" t="s">
        <v>3456</v>
      </c>
      <c r="K618" s="50">
        <v>302.16666666666669</v>
      </c>
      <c r="P618" s="50">
        <v>302.16666666666669</v>
      </c>
    </row>
    <row r="619" spans="1:16" x14ac:dyDescent="0.25">
      <c r="A619" t="s">
        <v>3230</v>
      </c>
      <c r="B619" t="s">
        <v>3457</v>
      </c>
      <c r="C619" t="s">
        <v>3458</v>
      </c>
      <c r="K619" s="50">
        <v>1045</v>
      </c>
      <c r="P619" s="50">
        <v>1045</v>
      </c>
    </row>
    <row r="620" spans="1:16" x14ac:dyDescent="0.25">
      <c r="A620" t="s">
        <v>3231</v>
      </c>
      <c r="B620" t="s">
        <v>1366</v>
      </c>
      <c r="C620" t="s">
        <v>3464</v>
      </c>
      <c r="K620" s="50">
        <v>78.367346938775512</v>
      </c>
      <c r="P620" s="50">
        <v>78.367346938775512</v>
      </c>
    </row>
    <row r="621" spans="1:16" x14ac:dyDescent="0.25">
      <c r="A621" t="s">
        <v>3232</v>
      </c>
      <c r="B621" t="s">
        <v>1130</v>
      </c>
      <c r="C621" t="s">
        <v>460</v>
      </c>
      <c r="J621" s="50">
        <v>33.172764227642283</v>
      </c>
      <c r="P621" s="50">
        <v>33.172764227642283</v>
      </c>
    </row>
    <row r="622" spans="1:16" x14ac:dyDescent="0.25">
      <c r="A622" t="s">
        <v>3233</v>
      </c>
      <c r="B622" t="s">
        <v>3530</v>
      </c>
      <c r="C622" t="s">
        <v>645</v>
      </c>
      <c r="K622" s="50">
        <v>130.61224489795921</v>
      </c>
      <c r="P622" s="50">
        <v>130.61224489795921</v>
      </c>
    </row>
    <row r="623" spans="1:16" x14ac:dyDescent="0.25">
      <c r="A623" t="s">
        <v>3234</v>
      </c>
      <c r="B623" t="s">
        <v>3556</v>
      </c>
      <c r="C623" t="s">
        <v>2327</v>
      </c>
      <c r="K623" s="50">
        <v>326.53061224489801</v>
      </c>
      <c r="P623" s="50">
        <v>326.53061224489801</v>
      </c>
    </row>
  </sheetData>
  <phoneticPr fontId="14"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46B9A4-B18C-4055-AB29-2ACE7F3B1F30}">
  <sheetPr>
    <pageSetUpPr fitToPage="1"/>
  </sheetPr>
  <dimension ref="A1:U1165"/>
  <sheetViews>
    <sheetView view="pageBreakPreview" zoomScale="70" zoomScaleNormal="100" zoomScaleSheetLayoutView="70" workbookViewId="0">
      <selection activeCell="M14" sqref="M14"/>
    </sheetView>
  </sheetViews>
  <sheetFormatPr defaultColWidth="14.42578125" defaultRowHeight="15" customHeight="1" x14ac:dyDescent="0.3"/>
  <cols>
    <col min="1" max="1" width="7.5703125" style="1" customWidth="1"/>
    <col min="2" max="2" width="13.28515625" style="1" customWidth="1"/>
    <col min="3" max="3" width="48.140625" style="1" customWidth="1"/>
    <col min="4" max="4" width="67.7109375" style="1" customWidth="1"/>
    <col min="5" max="5" width="13.28515625" style="1" customWidth="1"/>
    <col min="6" max="6" width="10.85546875" style="12" customWidth="1"/>
    <col min="7" max="12" width="11.28515625" style="12" customWidth="1"/>
    <col min="13" max="13" width="10.7109375" style="12" customWidth="1"/>
    <col min="14" max="17" width="10.28515625" style="12" customWidth="1"/>
    <col min="18" max="18" width="13.28515625" style="12" customWidth="1"/>
    <col min="19" max="19" width="14.28515625" customWidth="1"/>
    <col min="20" max="26" width="14.42578125" customWidth="1"/>
  </cols>
  <sheetData>
    <row r="1" spans="1:20" ht="16.5" x14ac:dyDescent="0.3">
      <c r="A1" s="60"/>
      <c r="B1" s="60"/>
      <c r="C1" s="60"/>
      <c r="D1" s="60"/>
      <c r="E1" s="60"/>
      <c r="F1" s="1"/>
      <c r="G1" s="1"/>
      <c r="H1" s="1"/>
      <c r="I1" s="1"/>
      <c r="J1" s="1"/>
      <c r="K1" s="1"/>
      <c r="L1" s="1"/>
      <c r="M1" s="1"/>
      <c r="N1" s="1"/>
      <c r="O1" s="1"/>
      <c r="P1" s="1"/>
      <c r="Q1" s="1"/>
      <c r="R1" s="1"/>
    </row>
    <row r="2" spans="1:20" ht="16.5" x14ac:dyDescent="0.3">
      <c r="A2" s="60"/>
      <c r="B2" s="60"/>
      <c r="C2" s="60"/>
      <c r="D2" s="60"/>
      <c r="E2" s="60"/>
      <c r="F2" s="1"/>
      <c r="G2" s="1"/>
      <c r="H2" s="1"/>
      <c r="I2" s="1"/>
      <c r="J2" s="1"/>
      <c r="K2" s="1"/>
      <c r="L2" s="1"/>
      <c r="M2" s="1"/>
      <c r="N2" s="1"/>
      <c r="O2" s="1"/>
      <c r="P2" s="1"/>
      <c r="Q2" s="1"/>
      <c r="R2" s="1"/>
    </row>
    <row r="3" spans="1:20" ht="16.5" x14ac:dyDescent="0.3">
      <c r="A3" s="60"/>
      <c r="B3" s="60"/>
      <c r="C3" s="60"/>
      <c r="D3" s="60"/>
      <c r="E3" s="60"/>
      <c r="F3" s="1"/>
      <c r="G3" s="1"/>
      <c r="H3" s="1"/>
      <c r="I3" s="1"/>
      <c r="J3" s="1"/>
      <c r="K3" s="1"/>
      <c r="L3" s="1"/>
      <c r="M3" s="1"/>
      <c r="N3" s="1"/>
      <c r="O3" s="1"/>
      <c r="P3" s="1"/>
      <c r="Q3" s="1"/>
      <c r="R3" s="1"/>
    </row>
    <row r="4" spans="1:20" ht="16.5" x14ac:dyDescent="0.3">
      <c r="A4" s="60"/>
      <c r="B4" s="60"/>
      <c r="C4" s="60"/>
      <c r="D4" s="60"/>
      <c r="E4" s="60"/>
      <c r="F4" s="1"/>
      <c r="G4" s="1"/>
      <c r="H4" s="1"/>
      <c r="I4" s="1"/>
      <c r="J4" s="1"/>
      <c r="K4" s="1"/>
      <c r="L4" s="1"/>
      <c r="M4" s="1"/>
      <c r="N4" s="1"/>
      <c r="O4" s="1"/>
      <c r="P4" s="1"/>
      <c r="Q4" s="1"/>
      <c r="R4" s="1"/>
    </row>
    <row r="5" spans="1:20" ht="16.5" x14ac:dyDescent="0.3">
      <c r="A5" s="61" t="s">
        <v>885</v>
      </c>
      <c r="B5" s="62"/>
      <c r="C5" s="62"/>
      <c r="D5" s="63"/>
      <c r="E5" s="11"/>
      <c r="F5" s="1"/>
      <c r="G5" s="1"/>
      <c r="H5" s="1"/>
      <c r="I5" s="1"/>
      <c r="J5" s="1"/>
      <c r="K5" s="1"/>
      <c r="L5" s="1"/>
      <c r="M5" s="1"/>
      <c r="N5" s="1"/>
      <c r="O5" s="1"/>
      <c r="P5" s="1"/>
      <c r="Q5" s="1"/>
      <c r="R5" s="1"/>
    </row>
    <row r="6" spans="1:20" ht="16.5" x14ac:dyDescent="0.3">
      <c r="A6" s="64" t="s">
        <v>0</v>
      </c>
      <c r="B6" s="65"/>
      <c r="C6" s="65"/>
      <c r="D6" s="66"/>
      <c r="E6" s="13">
        <v>33</v>
      </c>
      <c r="F6" s="1"/>
      <c r="G6" s="1"/>
      <c r="H6" s="1"/>
      <c r="I6" s="1"/>
      <c r="J6" s="1"/>
      <c r="K6" s="1"/>
      <c r="L6" s="1"/>
      <c r="M6" s="1"/>
      <c r="N6" s="1"/>
      <c r="O6" s="1"/>
      <c r="P6" s="1"/>
      <c r="Q6" s="1"/>
      <c r="R6" s="1"/>
    </row>
    <row r="7" spans="1:20" ht="16.5" x14ac:dyDescent="0.3">
      <c r="A7" s="67" t="s">
        <v>1</v>
      </c>
      <c r="B7" s="68"/>
      <c r="C7" s="68"/>
      <c r="D7" s="69"/>
      <c r="E7" s="14">
        <v>2017</v>
      </c>
      <c r="F7" s="1"/>
      <c r="G7" s="1"/>
      <c r="H7" s="1"/>
      <c r="I7" s="1"/>
      <c r="J7" s="1"/>
      <c r="K7" s="1"/>
      <c r="L7" s="1"/>
      <c r="M7" s="1"/>
      <c r="N7" s="1"/>
      <c r="O7" s="1"/>
      <c r="P7" s="1"/>
      <c r="Q7" s="1"/>
      <c r="R7" s="1"/>
    </row>
    <row r="8" spans="1:20" ht="16.5" x14ac:dyDescent="0.3">
      <c r="A8" s="67" t="s">
        <v>2</v>
      </c>
      <c r="B8" s="68"/>
      <c r="C8" s="68"/>
      <c r="D8" s="69"/>
      <c r="E8" s="14">
        <v>2025</v>
      </c>
      <c r="F8" s="1"/>
      <c r="G8" s="1"/>
      <c r="H8" s="1"/>
      <c r="I8" s="1"/>
      <c r="J8" s="1"/>
      <c r="K8" s="1"/>
      <c r="L8" s="1"/>
      <c r="M8" s="1"/>
      <c r="N8" s="1"/>
      <c r="O8" s="1"/>
      <c r="P8" s="1"/>
      <c r="Q8" s="1"/>
      <c r="R8" s="1"/>
    </row>
    <row r="9" spans="1:20" ht="16.5" x14ac:dyDescent="0.3">
      <c r="F9" s="1"/>
      <c r="G9" s="1"/>
      <c r="H9" s="1"/>
      <c r="I9" s="1"/>
      <c r="J9" s="1"/>
      <c r="K9" s="1"/>
      <c r="L9" s="1"/>
      <c r="M9" s="1"/>
      <c r="N9" s="1"/>
      <c r="O9" s="1"/>
      <c r="P9" s="1"/>
      <c r="Q9" s="1"/>
      <c r="R9" s="1"/>
    </row>
    <row r="10" spans="1:20" ht="16.5" x14ac:dyDescent="0.3">
      <c r="F10" s="1"/>
      <c r="G10" s="1"/>
      <c r="H10" s="1"/>
      <c r="I10" s="1"/>
      <c r="J10" s="1"/>
      <c r="K10" s="1"/>
      <c r="L10" s="1"/>
      <c r="M10" s="1"/>
      <c r="N10" s="1"/>
      <c r="O10" s="1"/>
      <c r="P10" s="1"/>
      <c r="Q10" s="1"/>
      <c r="R10" s="1"/>
    </row>
    <row r="11" spans="1:20" ht="16.5" x14ac:dyDescent="0.3">
      <c r="F11" s="1"/>
      <c r="G11" s="1"/>
      <c r="H11" s="1"/>
      <c r="I11" s="1"/>
      <c r="J11" s="1"/>
      <c r="K11" s="1"/>
      <c r="L11" s="1"/>
      <c r="M11" s="1"/>
      <c r="N11" s="1"/>
      <c r="O11" s="1"/>
      <c r="P11" s="1"/>
      <c r="Q11" s="1"/>
      <c r="R11" s="1"/>
    </row>
    <row r="12" spans="1:20" s="10" customFormat="1" ht="15" customHeight="1" x14ac:dyDescent="0.25">
      <c r="A12" s="55" t="s">
        <v>3</v>
      </c>
      <c r="B12" s="55" t="s">
        <v>4</v>
      </c>
      <c r="C12" s="55" t="s">
        <v>5</v>
      </c>
      <c r="D12" s="57" t="s">
        <v>6</v>
      </c>
      <c r="E12" s="58" t="s">
        <v>1</v>
      </c>
      <c r="F12" s="74">
        <v>45658</v>
      </c>
      <c r="G12" s="74">
        <v>45689</v>
      </c>
      <c r="H12" s="74">
        <v>45717</v>
      </c>
      <c r="I12" s="74">
        <v>45748</v>
      </c>
      <c r="J12" s="74">
        <v>45778</v>
      </c>
      <c r="K12" s="74">
        <v>45809</v>
      </c>
      <c r="L12" s="74">
        <v>45839</v>
      </c>
      <c r="M12" s="74">
        <v>45870</v>
      </c>
      <c r="N12" s="74">
        <v>45901</v>
      </c>
      <c r="O12" s="74">
        <v>45931</v>
      </c>
      <c r="P12" s="74">
        <v>45962</v>
      </c>
      <c r="Q12" s="74">
        <v>45992</v>
      </c>
      <c r="R12" s="70" t="s">
        <v>2975</v>
      </c>
      <c r="S12" s="70" t="s">
        <v>2976</v>
      </c>
      <c r="T12" s="70" t="s">
        <v>1812</v>
      </c>
    </row>
    <row r="13" spans="1:20" ht="27.75" customHeight="1" x14ac:dyDescent="0.25">
      <c r="A13" s="56"/>
      <c r="B13" s="56"/>
      <c r="C13" s="56"/>
      <c r="D13" s="56"/>
      <c r="E13" s="59"/>
      <c r="F13" s="74"/>
      <c r="G13" s="74"/>
      <c r="H13" s="74"/>
      <c r="I13" s="74"/>
      <c r="J13" s="74"/>
      <c r="K13" s="74"/>
      <c r="L13" s="74"/>
      <c r="M13" s="74"/>
      <c r="N13" s="74"/>
      <c r="O13" s="74"/>
      <c r="P13" s="74"/>
      <c r="Q13" s="74"/>
      <c r="R13" s="73"/>
      <c r="S13" s="71"/>
      <c r="T13" s="71"/>
    </row>
    <row r="14" spans="1:20" x14ac:dyDescent="0.25">
      <c r="A14" s="19">
        <v>1</v>
      </c>
      <c r="B14" s="19" t="s">
        <v>7</v>
      </c>
      <c r="C14" s="19" t="s">
        <v>1276</v>
      </c>
      <c r="D14" s="19" t="s">
        <v>715</v>
      </c>
      <c r="E14" s="20">
        <v>42810</v>
      </c>
      <c r="F14" s="21">
        <v>179.75572519083968</v>
      </c>
      <c r="G14" s="21">
        <v>322.72713726951008</v>
      </c>
      <c r="H14" s="21">
        <v>0</v>
      </c>
      <c r="I14" s="21">
        <v>338.26623376623377</v>
      </c>
      <c r="J14" s="21">
        <v>63.645569620253184</v>
      </c>
      <c r="K14" s="21">
        <v>161.33333333333329</v>
      </c>
      <c r="L14" s="21">
        <v>128.13750000000002</v>
      </c>
      <c r="M14" s="21">
        <v>88.540540540540547</v>
      </c>
      <c r="N14" s="21"/>
      <c r="O14" s="21"/>
      <c r="P14" s="21"/>
      <c r="Q14" s="21"/>
      <c r="R14" s="41">
        <f>SUM(F14:Q14)</f>
        <v>1282.4060397207106</v>
      </c>
      <c r="S14" s="36">
        <v>10227.432541669375</v>
      </c>
      <c r="T14" s="38">
        <f>R14+S14</f>
        <v>11509.838581390086</v>
      </c>
    </row>
    <row r="15" spans="1:20" x14ac:dyDescent="0.25">
      <c r="A15" s="19">
        <v>2</v>
      </c>
      <c r="B15" s="19" t="s">
        <v>8</v>
      </c>
      <c r="C15" s="19" t="s">
        <v>1277</v>
      </c>
      <c r="D15" s="19" t="s">
        <v>716</v>
      </c>
      <c r="E15" s="20">
        <v>42810</v>
      </c>
      <c r="F15" s="21">
        <v>0</v>
      </c>
      <c r="G15" s="21">
        <v>0</v>
      </c>
      <c r="H15" s="21">
        <v>0</v>
      </c>
      <c r="I15" s="21">
        <v>0</v>
      </c>
      <c r="J15" s="21">
        <v>0</v>
      </c>
      <c r="K15" s="21">
        <v>0</v>
      </c>
      <c r="L15" s="21">
        <v>0</v>
      </c>
      <c r="M15" s="21">
        <v>0</v>
      </c>
      <c r="N15" s="21"/>
      <c r="O15" s="21"/>
      <c r="P15" s="21"/>
      <c r="Q15" s="21"/>
      <c r="R15" s="41">
        <f t="shared" ref="R15:R78" si="0">SUM(F15:Q15)</f>
        <v>0</v>
      </c>
      <c r="S15" s="36">
        <v>1742.14341170478</v>
      </c>
      <c r="T15" s="38">
        <f t="shared" ref="T15:T78" si="1">R15+S15</f>
        <v>1742.14341170478</v>
      </c>
    </row>
    <row r="16" spans="1:20" x14ac:dyDescent="0.25">
      <c r="A16" s="19">
        <v>3</v>
      </c>
      <c r="B16" s="19" t="s">
        <v>9</v>
      </c>
      <c r="C16" s="19" t="s">
        <v>1278</v>
      </c>
      <c r="D16" s="19" t="s">
        <v>717</v>
      </c>
      <c r="E16" s="20">
        <v>42810</v>
      </c>
      <c r="F16" s="21">
        <v>205.43511450381681</v>
      </c>
      <c r="G16" s="21">
        <v>306.43592847830132</v>
      </c>
      <c r="H16" s="21">
        <v>0</v>
      </c>
      <c r="I16" s="21">
        <v>362.11558441558441</v>
      </c>
      <c r="J16" s="21">
        <v>79.55696202531648</v>
      </c>
      <c r="K16" s="21">
        <v>161.33333333333329</v>
      </c>
      <c r="L16" s="21">
        <v>113.9</v>
      </c>
      <c r="M16" s="21">
        <v>88.540540540540547</v>
      </c>
      <c r="N16" s="21"/>
      <c r="O16" s="21"/>
      <c r="P16" s="21"/>
      <c r="Q16" s="21"/>
      <c r="R16" s="41">
        <f t="shared" si="0"/>
        <v>1317.317463296893</v>
      </c>
      <c r="S16" s="36">
        <v>12723.827095525454</v>
      </c>
      <c r="T16" s="38">
        <f t="shared" si="1"/>
        <v>14041.144558822347</v>
      </c>
    </row>
    <row r="17" spans="1:20" x14ac:dyDescent="0.25">
      <c r="A17" s="19">
        <v>4</v>
      </c>
      <c r="B17" s="19" t="s">
        <v>10</v>
      </c>
      <c r="C17" s="19" t="s">
        <v>11</v>
      </c>
      <c r="D17" s="19" t="s">
        <v>12</v>
      </c>
      <c r="E17" s="20">
        <v>42830</v>
      </c>
      <c r="F17" s="21">
        <v>0</v>
      </c>
      <c r="G17" s="21">
        <v>226.73684210526315</v>
      </c>
      <c r="H17" s="21">
        <v>0</v>
      </c>
      <c r="I17" s="21">
        <v>224.63359788359782</v>
      </c>
      <c r="J17" s="21">
        <v>28.433962264150942</v>
      </c>
      <c r="K17" s="21">
        <v>82.073170731707336</v>
      </c>
      <c r="L17" s="21">
        <v>100.61293274363277</v>
      </c>
      <c r="M17" s="21">
        <v>130.9153846153846</v>
      </c>
      <c r="N17" s="21"/>
      <c r="O17" s="21"/>
      <c r="P17" s="21"/>
      <c r="Q17" s="21"/>
      <c r="R17" s="41">
        <f t="shared" si="0"/>
        <v>793.40589034373659</v>
      </c>
      <c r="S17" s="36">
        <v>14330.265288830007</v>
      </c>
      <c r="T17" s="38">
        <f t="shared" si="1"/>
        <v>15123.671179173743</v>
      </c>
    </row>
    <row r="18" spans="1:20" x14ac:dyDescent="0.25">
      <c r="A18" s="19">
        <v>5</v>
      </c>
      <c r="B18" s="19" t="s">
        <v>13</v>
      </c>
      <c r="C18" s="19" t="s">
        <v>14</v>
      </c>
      <c r="D18" s="19" t="s">
        <v>15</v>
      </c>
      <c r="E18" s="20">
        <v>42870</v>
      </c>
      <c r="F18" s="21">
        <v>0</v>
      </c>
      <c r="G18" s="21">
        <v>0</v>
      </c>
      <c r="H18" s="21">
        <v>0</v>
      </c>
      <c r="I18" s="21">
        <v>0</v>
      </c>
      <c r="J18" s="21">
        <v>0</v>
      </c>
      <c r="K18" s="21">
        <v>0</v>
      </c>
      <c r="L18" s="21">
        <v>0</v>
      </c>
      <c r="M18" s="21">
        <v>0</v>
      </c>
      <c r="N18" s="21"/>
      <c r="O18" s="21"/>
      <c r="P18" s="21"/>
      <c r="Q18" s="21"/>
      <c r="R18" s="41">
        <f t="shared" si="0"/>
        <v>0</v>
      </c>
      <c r="S18" s="36">
        <v>2373.5531989183451</v>
      </c>
      <c r="T18" s="38">
        <f t="shared" si="1"/>
        <v>2373.5531989183451</v>
      </c>
    </row>
    <row r="19" spans="1:20" x14ac:dyDescent="0.25">
      <c r="A19" s="19">
        <v>6</v>
      </c>
      <c r="B19" s="19" t="s">
        <v>16</v>
      </c>
      <c r="C19" s="19" t="s">
        <v>17</v>
      </c>
      <c r="D19" s="19" t="s">
        <v>718</v>
      </c>
      <c r="E19" s="20">
        <v>42898</v>
      </c>
      <c r="F19" s="21">
        <v>0</v>
      </c>
      <c r="G19" s="21">
        <v>0</v>
      </c>
      <c r="H19" s="21">
        <v>0</v>
      </c>
      <c r="I19" s="21">
        <v>0</v>
      </c>
      <c r="J19" s="21">
        <v>0</v>
      </c>
      <c r="K19" s="21">
        <v>0</v>
      </c>
      <c r="L19" s="21">
        <v>0</v>
      </c>
      <c r="M19" s="21">
        <v>0</v>
      </c>
      <c r="N19" s="21"/>
      <c r="O19" s="21"/>
      <c r="P19" s="21"/>
      <c r="Q19" s="21"/>
      <c r="R19" s="41">
        <f t="shared" si="0"/>
        <v>0</v>
      </c>
      <c r="S19" s="36">
        <v>843.14248242405586</v>
      </c>
      <c r="T19" s="38">
        <f t="shared" si="1"/>
        <v>843.14248242405586</v>
      </c>
    </row>
    <row r="20" spans="1:20" x14ac:dyDescent="0.25">
      <c r="A20" s="19">
        <v>7</v>
      </c>
      <c r="B20" s="19" t="s">
        <v>18</v>
      </c>
      <c r="C20" s="19" t="s">
        <v>19</v>
      </c>
      <c r="D20" s="19" t="s">
        <v>20</v>
      </c>
      <c r="E20" s="20">
        <v>42921</v>
      </c>
      <c r="F20" s="21">
        <v>0</v>
      </c>
      <c r="G20" s="21">
        <v>0</v>
      </c>
      <c r="H20" s="21">
        <v>0</v>
      </c>
      <c r="I20" s="21">
        <v>0</v>
      </c>
      <c r="J20" s="21">
        <v>0</v>
      </c>
      <c r="K20" s="21">
        <v>0</v>
      </c>
      <c r="L20" s="21">
        <v>0</v>
      </c>
      <c r="M20" s="21">
        <v>0</v>
      </c>
      <c r="N20" s="21"/>
      <c r="O20" s="21"/>
      <c r="P20" s="21"/>
      <c r="Q20" s="21"/>
      <c r="R20" s="41">
        <f t="shared" si="0"/>
        <v>0</v>
      </c>
      <c r="S20" s="36">
        <v>96.700623965838432</v>
      </c>
      <c r="T20" s="38">
        <f t="shared" si="1"/>
        <v>96.700623965838432</v>
      </c>
    </row>
    <row r="21" spans="1:20" x14ac:dyDescent="0.25">
      <c r="A21" s="19">
        <v>8</v>
      </c>
      <c r="B21" s="19" t="s">
        <v>21</v>
      </c>
      <c r="C21" s="19" t="s">
        <v>22</v>
      </c>
      <c r="D21" s="19" t="s">
        <v>23</v>
      </c>
      <c r="E21" s="20">
        <v>42921</v>
      </c>
      <c r="F21" s="21">
        <v>0</v>
      </c>
      <c r="G21" s="21">
        <v>0</v>
      </c>
      <c r="H21" s="21">
        <v>0</v>
      </c>
      <c r="I21" s="21">
        <v>0</v>
      </c>
      <c r="J21" s="21">
        <v>0</v>
      </c>
      <c r="K21" s="21">
        <v>0</v>
      </c>
      <c r="L21" s="21">
        <v>0</v>
      </c>
      <c r="M21" s="21">
        <v>0</v>
      </c>
      <c r="N21" s="21"/>
      <c r="O21" s="21"/>
      <c r="P21" s="21"/>
      <c r="Q21" s="21"/>
      <c r="R21" s="41">
        <f t="shared" si="0"/>
        <v>0</v>
      </c>
      <c r="S21" s="36">
        <v>149.85286030695374</v>
      </c>
      <c r="T21" s="38">
        <f t="shared" si="1"/>
        <v>149.85286030695374</v>
      </c>
    </row>
    <row r="22" spans="1:20" x14ac:dyDescent="0.25">
      <c r="A22" s="19">
        <v>9</v>
      </c>
      <c r="B22" s="19" t="s">
        <v>24</v>
      </c>
      <c r="C22" s="19" t="s">
        <v>25</v>
      </c>
      <c r="D22" s="19" t="s">
        <v>26</v>
      </c>
      <c r="E22" s="20">
        <v>42957</v>
      </c>
      <c r="F22" s="21">
        <v>0</v>
      </c>
      <c r="G22" s="21">
        <v>0</v>
      </c>
      <c r="H22" s="21">
        <v>0</v>
      </c>
      <c r="I22" s="21">
        <v>0</v>
      </c>
      <c r="J22" s="21">
        <v>0</v>
      </c>
      <c r="K22" s="21">
        <v>0</v>
      </c>
      <c r="L22" s="21">
        <v>0</v>
      </c>
      <c r="M22" s="21">
        <v>0</v>
      </c>
      <c r="N22" s="21"/>
      <c r="O22" s="21"/>
      <c r="P22" s="21"/>
      <c r="Q22" s="21"/>
      <c r="R22" s="41">
        <f t="shared" si="0"/>
        <v>0</v>
      </c>
      <c r="S22" s="36">
        <v>183.84641233361407</v>
      </c>
      <c r="T22" s="38">
        <f t="shared" si="1"/>
        <v>183.84641233361407</v>
      </c>
    </row>
    <row r="23" spans="1:20" x14ac:dyDescent="0.25">
      <c r="A23" s="19">
        <v>10</v>
      </c>
      <c r="B23" s="19" t="s">
        <v>27</v>
      </c>
      <c r="C23" s="19" t="s">
        <v>28</v>
      </c>
      <c r="D23" s="19" t="s">
        <v>29</v>
      </c>
      <c r="E23" s="20">
        <v>42957</v>
      </c>
      <c r="F23" s="21">
        <v>0</v>
      </c>
      <c r="G23" s="21">
        <v>0</v>
      </c>
      <c r="H23" s="21">
        <v>0</v>
      </c>
      <c r="I23" s="21">
        <v>0</v>
      </c>
      <c r="J23" s="21">
        <v>0</v>
      </c>
      <c r="K23" s="21">
        <v>0</v>
      </c>
      <c r="L23" s="21">
        <v>0</v>
      </c>
      <c r="M23" s="21">
        <v>0</v>
      </c>
      <c r="N23" s="21"/>
      <c r="O23" s="21"/>
      <c r="P23" s="21"/>
      <c r="Q23" s="21"/>
      <c r="R23" s="41">
        <f t="shared" si="0"/>
        <v>0</v>
      </c>
      <c r="S23" s="36">
        <v>278.34883041873354</v>
      </c>
      <c r="T23" s="38">
        <f t="shared" si="1"/>
        <v>278.34883041873354</v>
      </c>
    </row>
    <row r="24" spans="1:20" x14ac:dyDescent="0.25">
      <c r="A24" s="19">
        <v>11</v>
      </c>
      <c r="B24" s="19" t="s">
        <v>30</v>
      </c>
      <c r="C24" s="19" t="s">
        <v>888</v>
      </c>
      <c r="D24" s="19" t="s">
        <v>31</v>
      </c>
      <c r="E24" s="20">
        <v>42975</v>
      </c>
      <c r="F24" s="21">
        <v>1233.487902833235</v>
      </c>
      <c r="G24" s="21">
        <v>1041.2252338017674</v>
      </c>
      <c r="H24" s="21">
        <v>657.27469410408935</v>
      </c>
      <c r="I24" s="21">
        <v>1051.37977915804</v>
      </c>
      <c r="J24" s="21">
        <v>690.60874856815587</v>
      </c>
      <c r="K24" s="21">
        <v>636.60991261676281</v>
      </c>
      <c r="L24" s="21">
        <v>1098.6229377480583</v>
      </c>
      <c r="M24" s="21">
        <v>338.50386847195352</v>
      </c>
      <c r="N24" s="21"/>
      <c r="O24" s="21"/>
      <c r="P24" s="21"/>
      <c r="Q24" s="21"/>
      <c r="R24" s="41">
        <f t="shared" si="0"/>
        <v>6747.7130773020626</v>
      </c>
      <c r="S24" s="36">
        <v>46980.022022872072</v>
      </c>
      <c r="T24" s="38">
        <f t="shared" si="1"/>
        <v>53727.735100174134</v>
      </c>
    </row>
    <row r="25" spans="1:20" ht="15.75" customHeight="1" x14ac:dyDescent="0.25">
      <c r="A25" s="19">
        <v>12</v>
      </c>
      <c r="B25" s="19" t="s">
        <v>32</v>
      </c>
      <c r="C25" s="19" t="s">
        <v>33</v>
      </c>
      <c r="D25" s="19" t="s">
        <v>720</v>
      </c>
      <c r="E25" s="20">
        <v>43133</v>
      </c>
      <c r="F25" s="21">
        <v>1244.2480488789838</v>
      </c>
      <c r="G25" s="21">
        <v>1380.1877914550046</v>
      </c>
      <c r="H25" s="21">
        <v>1196.0373531435</v>
      </c>
      <c r="I25" s="21">
        <v>1356.4448288395131</v>
      </c>
      <c r="J25" s="21">
        <v>526.36766896895244</v>
      </c>
      <c r="K25" s="21">
        <v>1422.5356243799586</v>
      </c>
      <c r="L25" s="21">
        <v>1586.5085091683823</v>
      </c>
      <c r="M25" s="21">
        <v>412.10326164364051</v>
      </c>
      <c r="N25" s="21"/>
      <c r="O25" s="21"/>
      <c r="P25" s="21"/>
      <c r="Q25" s="21"/>
      <c r="R25" s="41">
        <f t="shared" si="0"/>
        <v>9124.4330864779349</v>
      </c>
      <c r="S25" s="36">
        <v>56117.188863394971</v>
      </c>
      <c r="T25" s="38">
        <f t="shared" si="1"/>
        <v>65241.621949872904</v>
      </c>
    </row>
    <row r="26" spans="1:20" ht="15.75" customHeight="1" x14ac:dyDescent="0.25">
      <c r="A26" s="19">
        <v>13</v>
      </c>
      <c r="B26" s="19" t="s">
        <v>34</v>
      </c>
      <c r="C26" s="19" t="s">
        <v>33</v>
      </c>
      <c r="D26" s="19" t="s">
        <v>720</v>
      </c>
      <c r="E26" s="20">
        <v>43133</v>
      </c>
      <c r="F26" s="21">
        <v>508.44201195211986</v>
      </c>
      <c r="G26" s="21">
        <v>88.775999999999996</v>
      </c>
      <c r="H26" s="21">
        <v>52.282608695652172</v>
      </c>
      <c r="I26" s="21">
        <v>178.30681818181813</v>
      </c>
      <c r="J26" s="21">
        <v>223.99999999999994</v>
      </c>
      <c r="K26" s="21">
        <v>0</v>
      </c>
      <c r="L26" s="21">
        <v>150.8313253012048</v>
      </c>
      <c r="M26" s="21">
        <v>0</v>
      </c>
      <c r="N26" s="21"/>
      <c r="O26" s="21"/>
      <c r="P26" s="21"/>
      <c r="Q26" s="21"/>
      <c r="R26" s="41">
        <f t="shared" si="0"/>
        <v>1202.6387641307947</v>
      </c>
      <c r="S26" s="36">
        <v>16990.693720088999</v>
      </c>
      <c r="T26" s="38">
        <f t="shared" si="1"/>
        <v>18193.332484219794</v>
      </c>
    </row>
    <row r="27" spans="1:20" ht="15.75" customHeight="1" x14ac:dyDescent="0.25">
      <c r="A27" s="19">
        <v>14</v>
      </c>
      <c r="B27" s="24" t="s">
        <v>35</v>
      </c>
      <c r="C27" s="19" t="s">
        <v>36</v>
      </c>
      <c r="D27" s="19" t="s">
        <v>721</v>
      </c>
      <c r="E27" s="20">
        <v>43227</v>
      </c>
      <c r="F27" s="21">
        <v>1638.3362741407</v>
      </c>
      <c r="G27" s="21">
        <v>1133.3228574927405</v>
      </c>
      <c r="H27" s="21">
        <v>1200.9919926179136</v>
      </c>
      <c r="I27" s="21">
        <v>1352.7919118745883</v>
      </c>
      <c r="J27" s="21">
        <v>877.95508356801747</v>
      </c>
      <c r="K27" s="21">
        <v>1081.4847795836572</v>
      </c>
      <c r="L27" s="21">
        <v>1781.2100447680607</v>
      </c>
      <c r="M27" s="21">
        <v>443.27104401082465</v>
      </c>
      <c r="N27" s="21"/>
      <c r="O27" s="21"/>
      <c r="P27" s="21"/>
      <c r="Q27" s="21"/>
      <c r="R27" s="41">
        <f t="shared" si="0"/>
        <v>9509.3639880565024</v>
      </c>
      <c r="S27" s="36">
        <v>58250.137519796554</v>
      </c>
      <c r="T27" s="38">
        <f t="shared" si="1"/>
        <v>67759.501507853056</v>
      </c>
    </row>
    <row r="28" spans="1:20" ht="15" customHeight="1" x14ac:dyDescent="0.25">
      <c r="A28" s="19">
        <v>15</v>
      </c>
      <c r="B28" s="24" t="s">
        <v>37</v>
      </c>
      <c r="C28" s="19" t="s">
        <v>38</v>
      </c>
      <c r="D28" s="19" t="s">
        <v>855</v>
      </c>
      <c r="E28" s="20">
        <v>43223</v>
      </c>
      <c r="F28" s="21">
        <v>0</v>
      </c>
      <c r="G28" s="21">
        <v>0</v>
      </c>
      <c r="H28" s="21">
        <v>0</v>
      </c>
      <c r="I28" s="21">
        <v>0</v>
      </c>
      <c r="J28" s="21">
        <v>0</v>
      </c>
      <c r="K28" s="21">
        <v>0</v>
      </c>
      <c r="L28" s="21">
        <v>0</v>
      </c>
      <c r="M28" s="21">
        <v>0</v>
      </c>
      <c r="N28" s="21"/>
      <c r="O28" s="21"/>
      <c r="P28" s="21"/>
      <c r="Q28" s="21"/>
      <c r="R28" s="41">
        <f t="shared" si="0"/>
        <v>0</v>
      </c>
      <c r="S28" s="36">
        <v>4051.4229455780819</v>
      </c>
      <c r="T28" s="38">
        <f t="shared" si="1"/>
        <v>4051.4229455780819</v>
      </c>
    </row>
    <row r="29" spans="1:20" ht="15.75" customHeight="1" x14ac:dyDescent="0.25">
      <c r="A29" s="19">
        <v>16</v>
      </c>
      <c r="B29" s="24" t="s">
        <v>39</v>
      </c>
      <c r="C29" s="19" t="s">
        <v>38</v>
      </c>
      <c r="D29" s="19" t="s">
        <v>855</v>
      </c>
      <c r="E29" s="20">
        <v>43223</v>
      </c>
      <c r="F29" s="21">
        <v>0</v>
      </c>
      <c r="G29" s="21">
        <v>0</v>
      </c>
      <c r="H29" s="21">
        <v>0</v>
      </c>
      <c r="I29" s="21">
        <v>0</v>
      </c>
      <c r="J29" s="21">
        <v>0</v>
      </c>
      <c r="K29" s="21">
        <v>0</v>
      </c>
      <c r="L29" s="21">
        <v>0</v>
      </c>
      <c r="M29" s="21">
        <v>0</v>
      </c>
      <c r="N29" s="21"/>
      <c r="O29" s="21"/>
      <c r="P29" s="21"/>
      <c r="Q29" s="21"/>
      <c r="R29" s="41">
        <f t="shared" si="0"/>
        <v>0</v>
      </c>
      <c r="S29" s="36">
        <v>1298.4749901877476</v>
      </c>
      <c r="T29" s="38">
        <f t="shared" si="1"/>
        <v>1298.4749901877476</v>
      </c>
    </row>
    <row r="30" spans="1:20" ht="15.75" customHeight="1" x14ac:dyDescent="0.25">
      <c r="A30" s="19">
        <v>17</v>
      </c>
      <c r="B30" s="19" t="s">
        <v>40</v>
      </c>
      <c r="C30" s="19" t="s">
        <v>41</v>
      </c>
      <c r="D30" s="19" t="s">
        <v>722</v>
      </c>
      <c r="E30" s="20">
        <v>43213</v>
      </c>
      <c r="F30" s="21">
        <v>0</v>
      </c>
      <c r="G30" s="21">
        <v>0</v>
      </c>
      <c r="H30" s="21">
        <v>0</v>
      </c>
      <c r="I30" s="21">
        <v>0</v>
      </c>
      <c r="J30" s="21">
        <v>0</v>
      </c>
      <c r="K30" s="21">
        <v>0</v>
      </c>
      <c r="L30" s="21">
        <v>0</v>
      </c>
      <c r="M30" s="21">
        <v>0</v>
      </c>
      <c r="N30" s="21"/>
      <c r="O30" s="21"/>
      <c r="P30" s="21"/>
      <c r="Q30" s="21"/>
      <c r="R30" s="41">
        <f t="shared" si="0"/>
        <v>0</v>
      </c>
      <c r="S30" s="36">
        <v>558.02643171806164</v>
      </c>
      <c r="T30" s="38">
        <f t="shared" si="1"/>
        <v>558.02643171806164</v>
      </c>
    </row>
    <row r="31" spans="1:20" ht="15.75" customHeight="1" x14ac:dyDescent="0.25">
      <c r="A31" s="19">
        <v>18</v>
      </c>
      <c r="B31" s="19" t="s">
        <v>42</v>
      </c>
      <c r="C31" s="19" t="s">
        <v>43</v>
      </c>
      <c r="D31" s="19" t="s">
        <v>198</v>
      </c>
      <c r="E31" s="20">
        <v>43214</v>
      </c>
      <c r="F31" s="21">
        <v>0</v>
      </c>
      <c r="G31" s="21">
        <v>0</v>
      </c>
      <c r="H31" s="21">
        <v>0</v>
      </c>
      <c r="I31" s="21">
        <v>0</v>
      </c>
      <c r="J31" s="21">
        <v>0</v>
      </c>
      <c r="K31" s="21">
        <v>0</v>
      </c>
      <c r="L31" s="21">
        <v>0</v>
      </c>
      <c r="M31" s="21">
        <v>0</v>
      </c>
      <c r="N31" s="21"/>
      <c r="O31" s="21"/>
      <c r="P31" s="21"/>
      <c r="Q31" s="21"/>
      <c r="R31" s="41">
        <f t="shared" si="0"/>
        <v>0</v>
      </c>
      <c r="S31" s="36">
        <v>769.5934753300736</v>
      </c>
      <c r="T31" s="38">
        <f t="shared" si="1"/>
        <v>769.5934753300736</v>
      </c>
    </row>
    <row r="32" spans="1:20" ht="15.75" customHeight="1" x14ac:dyDescent="0.25">
      <c r="A32" s="19">
        <v>19</v>
      </c>
      <c r="B32" s="19" t="s">
        <v>44</v>
      </c>
      <c r="C32" s="19" t="s">
        <v>45</v>
      </c>
      <c r="D32" s="19" t="s">
        <v>46</v>
      </c>
      <c r="E32" s="20">
        <v>43248</v>
      </c>
      <c r="F32" s="21">
        <v>0</v>
      </c>
      <c r="G32" s="21">
        <v>0</v>
      </c>
      <c r="H32" s="21">
        <v>0</v>
      </c>
      <c r="I32" s="21">
        <v>0</v>
      </c>
      <c r="J32" s="21">
        <v>0</v>
      </c>
      <c r="K32" s="21">
        <v>0</v>
      </c>
      <c r="L32" s="21">
        <v>0</v>
      </c>
      <c r="M32" s="21">
        <v>0</v>
      </c>
      <c r="N32" s="21"/>
      <c r="O32" s="21"/>
      <c r="P32" s="21"/>
      <c r="Q32" s="21"/>
      <c r="R32" s="41">
        <f t="shared" si="0"/>
        <v>0</v>
      </c>
      <c r="S32" s="36">
        <v>148.56223662663368</v>
      </c>
      <c r="T32" s="38">
        <f t="shared" si="1"/>
        <v>148.56223662663368</v>
      </c>
    </row>
    <row r="33" spans="1:20" ht="15.75" customHeight="1" x14ac:dyDescent="0.25">
      <c r="A33" s="19">
        <v>20</v>
      </c>
      <c r="B33" s="19" t="s">
        <v>47</v>
      </c>
      <c r="C33" s="19" t="s">
        <v>45</v>
      </c>
      <c r="D33" s="19" t="s">
        <v>46</v>
      </c>
      <c r="E33" s="20">
        <v>43248</v>
      </c>
      <c r="F33" s="21">
        <v>0</v>
      </c>
      <c r="G33" s="21">
        <v>0</v>
      </c>
      <c r="H33" s="21">
        <v>0</v>
      </c>
      <c r="I33" s="21">
        <v>0</v>
      </c>
      <c r="J33" s="21">
        <v>0</v>
      </c>
      <c r="K33" s="21">
        <v>0</v>
      </c>
      <c r="L33" s="21">
        <v>0</v>
      </c>
      <c r="M33" s="21">
        <v>0</v>
      </c>
      <c r="N33" s="21"/>
      <c r="O33" s="21"/>
      <c r="P33" s="21"/>
      <c r="Q33" s="21"/>
      <c r="R33" s="41">
        <f t="shared" si="0"/>
        <v>0</v>
      </c>
      <c r="S33" s="36">
        <v>443.78618002278989</v>
      </c>
      <c r="T33" s="38">
        <f t="shared" si="1"/>
        <v>443.78618002278989</v>
      </c>
    </row>
    <row r="34" spans="1:20" ht="15.75" customHeight="1" x14ac:dyDescent="0.25">
      <c r="A34" s="19">
        <v>21</v>
      </c>
      <c r="B34" s="19" t="s">
        <v>48</v>
      </c>
      <c r="C34" s="19" t="s">
        <v>45</v>
      </c>
      <c r="D34" s="19" t="s">
        <v>46</v>
      </c>
      <c r="E34" s="20">
        <v>43248</v>
      </c>
      <c r="F34" s="21">
        <v>0</v>
      </c>
      <c r="G34" s="21">
        <v>0</v>
      </c>
      <c r="H34" s="21">
        <v>0</v>
      </c>
      <c r="I34" s="21">
        <v>0</v>
      </c>
      <c r="J34" s="21">
        <v>0</v>
      </c>
      <c r="K34" s="21">
        <v>0</v>
      </c>
      <c r="L34" s="21">
        <v>0</v>
      </c>
      <c r="M34" s="21">
        <v>0</v>
      </c>
      <c r="N34" s="21"/>
      <c r="O34" s="21"/>
      <c r="P34" s="21"/>
      <c r="Q34" s="21"/>
      <c r="R34" s="41">
        <f t="shared" si="0"/>
        <v>0</v>
      </c>
      <c r="S34" s="36">
        <v>317.01196603905873</v>
      </c>
      <c r="T34" s="38">
        <f t="shared" si="1"/>
        <v>317.01196603905873</v>
      </c>
    </row>
    <row r="35" spans="1:20" ht="15.75" customHeight="1" x14ac:dyDescent="0.25">
      <c r="A35" s="19">
        <v>22</v>
      </c>
      <c r="B35" s="24" t="s">
        <v>49</v>
      </c>
      <c r="C35" s="19" t="s">
        <v>50</v>
      </c>
      <c r="D35" s="19" t="s">
        <v>723</v>
      </c>
      <c r="E35" s="20">
        <v>43280</v>
      </c>
      <c r="F35" s="21">
        <v>0</v>
      </c>
      <c r="G35" s="21">
        <v>0</v>
      </c>
      <c r="H35" s="21">
        <v>0</v>
      </c>
      <c r="I35" s="21">
        <v>0</v>
      </c>
      <c r="J35" s="21">
        <v>0</v>
      </c>
      <c r="K35" s="21">
        <v>0</v>
      </c>
      <c r="L35" s="21">
        <v>0</v>
      </c>
      <c r="M35" s="21">
        <v>0</v>
      </c>
      <c r="N35" s="21"/>
      <c r="O35" s="21"/>
      <c r="P35" s="21"/>
      <c r="Q35" s="21"/>
      <c r="R35" s="41">
        <f t="shared" si="0"/>
        <v>0</v>
      </c>
      <c r="S35" s="36">
        <v>818.86899273816107</v>
      </c>
      <c r="T35" s="38">
        <f t="shared" si="1"/>
        <v>818.86899273816107</v>
      </c>
    </row>
    <row r="36" spans="1:20" ht="15.75" customHeight="1" x14ac:dyDescent="0.25">
      <c r="A36" s="19">
        <v>23</v>
      </c>
      <c r="B36" s="24" t="s">
        <v>51</v>
      </c>
      <c r="C36" s="19" t="s">
        <v>52</v>
      </c>
      <c r="D36" s="19" t="s">
        <v>53</v>
      </c>
      <c r="E36" s="20">
        <v>43280</v>
      </c>
      <c r="F36" s="21">
        <v>0</v>
      </c>
      <c r="G36" s="21">
        <v>0</v>
      </c>
      <c r="H36" s="21">
        <v>0</v>
      </c>
      <c r="I36" s="21">
        <v>0</v>
      </c>
      <c r="J36" s="21">
        <v>0</v>
      </c>
      <c r="K36" s="21">
        <v>0</v>
      </c>
      <c r="L36" s="21">
        <v>0</v>
      </c>
      <c r="M36" s="21">
        <v>0</v>
      </c>
      <c r="N36" s="21"/>
      <c r="O36" s="21"/>
      <c r="P36" s="21"/>
      <c r="Q36" s="21"/>
      <c r="R36" s="41">
        <f t="shared" si="0"/>
        <v>0</v>
      </c>
      <c r="S36" s="36">
        <v>1832.29</v>
      </c>
      <c r="T36" s="38">
        <f t="shared" si="1"/>
        <v>1832.29</v>
      </c>
    </row>
    <row r="37" spans="1:20" ht="15.75" customHeight="1" x14ac:dyDescent="0.25">
      <c r="A37" s="19">
        <v>24</v>
      </c>
      <c r="B37" s="24" t="s">
        <v>54</v>
      </c>
      <c r="C37" s="19" t="s">
        <v>55</v>
      </c>
      <c r="D37" s="19" t="s">
        <v>56</v>
      </c>
      <c r="E37" s="20">
        <v>43312</v>
      </c>
      <c r="F37" s="21">
        <v>204.56410256410257</v>
      </c>
      <c r="G37" s="21">
        <v>0</v>
      </c>
      <c r="H37" s="21">
        <v>0</v>
      </c>
      <c r="I37" s="21">
        <v>0</v>
      </c>
      <c r="J37" s="21">
        <v>0</v>
      </c>
      <c r="K37" s="21">
        <v>240.16326530612236</v>
      </c>
      <c r="L37" s="21">
        <v>64.324528301886801</v>
      </c>
      <c r="M37" s="21">
        <v>0</v>
      </c>
      <c r="N37" s="21"/>
      <c r="O37" s="21"/>
      <c r="P37" s="21"/>
      <c r="Q37" s="21"/>
      <c r="R37" s="41">
        <f t="shared" si="0"/>
        <v>509.05189617211175</v>
      </c>
      <c r="S37" s="36">
        <v>5667.7430355493698</v>
      </c>
      <c r="T37" s="38">
        <f t="shared" si="1"/>
        <v>6176.7949317214816</v>
      </c>
    </row>
    <row r="38" spans="1:20" ht="15.75" customHeight="1" x14ac:dyDescent="0.25">
      <c r="A38" s="19">
        <v>25</v>
      </c>
      <c r="B38" s="24" t="s">
        <v>57</v>
      </c>
      <c r="C38" s="19" t="s">
        <v>385</v>
      </c>
      <c r="D38" s="19" t="s">
        <v>724</v>
      </c>
      <c r="E38" s="20">
        <v>43314</v>
      </c>
      <c r="F38" s="21">
        <v>0</v>
      </c>
      <c r="G38" s="21">
        <v>0</v>
      </c>
      <c r="H38" s="21">
        <v>0</v>
      </c>
      <c r="I38" s="21">
        <v>0</v>
      </c>
      <c r="J38" s="21">
        <v>0</v>
      </c>
      <c r="K38" s="21">
        <v>0</v>
      </c>
      <c r="L38" s="21">
        <v>0</v>
      </c>
      <c r="M38" s="21">
        <v>0</v>
      </c>
      <c r="N38" s="21"/>
      <c r="O38" s="21"/>
      <c r="P38" s="21"/>
      <c r="Q38" s="21"/>
      <c r="R38" s="41">
        <f t="shared" si="0"/>
        <v>0</v>
      </c>
      <c r="S38" s="36">
        <v>506.21359223300971</v>
      </c>
      <c r="T38" s="38">
        <f t="shared" si="1"/>
        <v>506.21359223300971</v>
      </c>
    </row>
    <row r="39" spans="1:20" ht="15.75" customHeight="1" x14ac:dyDescent="0.25">
      <c r="A39" s="19">
        <v>26</v>
      </c>
      <c r="B39" s="24" t="s">
        <v>58</v>
      </c>
      <c r="C39" s="19" t="s">
        <v>59</v>
      </c>
      <c r="D39" s="19" t="s">
        <v>60</v>
      </c>
      <c r="E39" s="20">
        <v>43329</v>
      </c>
      <c r="F39" s="21">
        <v>0</v>
      </c>
      <c r="G39" s="21">
        <v>0</v>
      </c>
      <c r="H39" s="21">
        <v>0</v>
      </c>
      <c r="I39" s="21">
        <v>215.33742331288343</v>
      </c>
      <c r="J39" s="21">
        <v>24.371134020618555</v>
      </c>
      <c r="K39" s="21">
        <v>47.636363636363626</v>
      </c>
      <c r="L39" s="21">
        <v>0</v>
      </c>
      <c r="M39" s="21">
        <v>0</v>
      </c>
      <c r="N39" s="21"/>
      <c r="O39" s="21"/>
      <c r="P39" s="21"/>
      <c r="Q39" s="21"/>
      <c r="R39" s="41">
        <f t="shared" si="0"/>
        <v>287.3449209698656</v>
      </c>
      <c r="S39" s="36">
        <v>5219.9402024616484</v>
      </c>
      <c r="T39" s="38">
        <f t="shared" si="1"/>
        <v>5507.285123431514</v>
      </c>
    </row>
    <row r="40" spans="1:20" ht="15.75" customHeight="1" x14ac:dyDescent="0.25">
      <c r="A40" s="19">
        <v>27</v>
      </c>
      <c r="B40" s="24" t="s">
        <v>61</v>
      </c>
      <c r="C40" s="19" t="s">
        <v>59</v>
      </c>
      <c r="D40" s="19" t="s">
        <v>60</v>
      </c>
      <c r="E40" s="20">
        <v>43329</v>
      </c>
      <c r="F40" s="21">
        <v>0</v>
      </c>
      <c r="G40" s="21">
        <v>0</v>
      </c>
      <c r="H40" s="21">
        <v>0</v>
      </c>
      <c r="I40" s="21">
        <v>263.19018404907973</v>
      </c>
      <c r="J40" s="21">
        <v>60.927835051546396</v>
      </c>
      <c r="K40" s="21">
        <v>95.272727272727252</v>
      </c>
      <c r="L40" s="21">
        <v>0</v>
      </c>
      <c r="M40" s="21">
        <v>0</v>
      </c>
      <c r="N40" s="21"/>
      <c r="O40" s="21"/>
      <c r="P40" s="21"/>
      <c r="Q40" s="21"/>
      <c r="R40" s="41">
        <f t="shared" si="0"/>
        <v>419.39074637335341</v>
      </c>
      <c r="S40" s="36">
        <v>4203.4672388825638</v>
      </c>
      <c r="T40" s="38">
        <f t="shared" si="1"/>
        <v>4622.8579852559169</v>
      </c>
    </row>
    <row r="41" spans="1:20" ht="15.75" customHeight="1" x14ac:dyDescent="0.25">
      <c r="A41" s="19">
        <v>28</v>
      </c>
      <c r="B41" s="24" t="s">
        <v>62</v>
      </c>
      <c r="C41" s="19" t="s">
        <v>63</v>
      </c>
      <c r="D41" s="19" t="s">
        <v>64</v>
      </c>
      <c r="E41" s="20">
        <v>43335</v>
      </c>
      <c r="F41" s="21">
        <v>0</v>
      </c>
      <c r="G41" s="21">
        <v>0</v>
      </c>
      <c r="H41" s="21">
        <v>0</v>
      </c>
      <c r="I41" s="21">
        <v>0</v>
      </c>
      <c r="J41" s="21">
        <v>0</v>
      </c>
      <c r="K41" s="21">
        <v>0</v>
      </c>
      <c r="L41" s="21">
        <v>0</v>
      </c>
      <c r="M41" s="21">
        <v>0</v>
      </c>
      <c r="N41" s="21"/>
      <c r="O41" s="21"/>
      <c r="P41" s="21"/>
      <c r="Q41" s="21"/>
      <c r="R41" s="41">
        <f t="shared" si="0"/>
        <v>0</v>
      </c>
      <c r="S41" s="36">
        <v>9442.2548833750207</v>
      </c>
      <c r="T41" s="38">
        <f t="shared" si="1"/>
        <v>9442.2548833750207</v>
      </c>
    </row>
    <row r="42" spans="1:20" ht="15.75" customHeight="1" x14ac:dyDescent="0.25">
      <c r="A42" s="19">
        <v>29</v>
      </c>
      <c r="B42" s="18" t="s">
        <v>65</v>
      </c>
      <c r="C42" s="19" t="s">
        <v>890</v>
      </c>
      <c r="D42" s="19" t="s">
        <v>67</v>
      </c>
      <c r="E42" s="20">
        <v>43297</v>
      </c>
      <c r="F42" s="21">
        <v>0</v>
      </c>
      <c r="G42" s="21">
        <v>0</v>
      </c>
      <c r="H42" s="21">
        <v>0</v>
      </c>
      <c r="I42" s="21">
        <v>0</v>
      </c>
      <c r="J42" s="21">
        <v>0</v>
      </c>
      <c r="K42" s="21">
        <v>0</v>
      </c>
      <c r="L42" s="21">
        <v>0</v>
      </c>
      <c r="M42" s="21">
        <v>0</v>
      </c>
      <c r="N42" s="21"/>
      <c r="O42" s="21"/>
      <c r="P42" s="21"/>
      <c r="Q42" s="21"/>
      <c r="R42" s="41">
        <f t="shared" si="0"/>
        <v>0</v>
      </c>
      <c r="S42" s="36">
        <v>2000</v>
      </c>
      <c r="T42" s="38">
        <f t="shared" si="1"/>
        <v>2000</v>
      </c>
    </row>
    <row r="43" spans="1:20" ht="15.75" customHeight="1" x14ac:dyDescent="0.25">
      <c r="A43" s="19">
        <v>30</v>
      </c>
      <c r="B43" s="18" t="s">
        <v>68</v>
      </c>
      <c r="C43" s="19" t="s">
        <v>69</v>
      </c>
      <c r="D43" s="19" t="s">
        <v>70</v>
      </c>
      <c r="E43" s="20">
        <v>43312</v>
      </c>
      <c r="F43" s="21">
        <v>0</v>
      </c>
      <c r="G43" s="21">
        <v>0</v>
      </c>
      <c r="H43" s="21">
        <v>0</v>
      </c>
      <c r="I43" s="21">
        <v>0</v>
      </c>
      <c r="J43" s="21">
        <v>0</v>
      </c>
      <c r="K43" s="21">
        <v>0</v>
      </c>
      <c r="L43" s="21">
        <v>0</v>
      </c>
      <c r="M43" s="21">
        <v>0</v>
      </c>
      <c r="N43" s="21"/>
      <c r="O43" s="21"/>
      <c r="P43" s="21"/>
      <c r="Q43" s="21"/>
      <c r="R43" s="41">
        <f t="shared" si="0"/>
        <v>0</v>
      </c>
      <c r="S43" s="36">
        <v>205.03703703703704</v>
      </c>
      <c r="T43" s="38">
        <f t="shared" si="1"/>
        <v>205.03703703703704</v>
      </c>
    </row>
    <row r="44" spans="1:20" ht="15.75" customHeight="1" x14ac:dyDescent="0.25">
      <c r="A44" s="19">
        <v>31</v>
      </c>
      <c r="B44" s="19" t="s">
        <v>71</v>
      </c>
      <c r="C44" s="19" t="s">
        <v>72</v>
      </c>
      <c r="D44" s="19" t="s">
        <v>73</v>
      </c>
      <c r="E44" s="20">
        <v>43347</v>
      </c>
      <c r="F44" s="21">
        <v>0</v>
      </c>
      <c r="G44" s="21">
        <v>0</v>
      </c>
      <c r="H44" s="21">
        <v>0</v>
      </c>
      <c r="I44" s="21">
        <v>0</v>
      </c>
      <c r="J44" s="21">
        <v>0</v>
      </c>
      <c r="K44" s="21">
        <v>0</v>
      </c>
      <c r="L44" s="21">
        <v>0</v>
      </c>
      <c r="M44" s="21">
        <v>0</v>
      </c>
      <c r="N44" s="21"/>
      <c r="O44" s="21"/>
      <c r="P44" s="21"/>
      <c r="Q44" s="21"/>
      <c r="R44" s="41">
        <f t="shared" si="0"/>
        <v>0</v>
      </c>
      <c r="S44" s="36">
        <v>1292.6163017999133</v>
      </c>
      <c r="T44" s="38">
        <f t="shared" si="1"/>
        <v>1292.6163017999133</v>
      </c>
    </row>
    <row r="45" spans="1:20" ht="15.75" customHeight="1" x14ac:dyDescent="0.25">
      <c r="A45" s="19">
        <v>32</v>
      </c>
      <c r="B45" s="19" t="s">
        <v>74</v>
      </c>
      <c r="C45" s="19" t="s">
        <v>75</v>
      </c>
      <c r="D45" s="19" t="s">
        <v>76</v>
      </c>
      <c r="E45" s="20">
        <v>43347</v>
      </c>
      <c r="F45" s="21">
        <v>0</v>
      </c>
      <c r="G45" s="21">
        <v>0</v>
      </c>
      <c r="H45" s="21">
        <v>0</v>
      </c>
      <c r="I45" s="21">
        <v>0</v>
      </c>
      <c r="J45" s="21">
        <v>0</v>
      </c>
      <c r="K45" s="21">
        <v>0</v>
      </c>
      <c r="L45" s="21">
        <v>0</v>
      </c>
      <c r="M45" s="21">
        <v>0</v>
      </c>
      <c r="N45" s="21"/>
      <c r="O45" s="21"/>
      <c r="P45" s="21"/>
      <c r="Q45" s="21"/>
      <c r="R45" s="41">
        <f t="shared" si="0"/>
        <v>0</v>
      </c>
      <c r="S45" s="36">
        <v>2686.110526549548</v>
      </c>
      <c r="T45" s="38">
        <f t="shared" si="1"/>
        <v>2686.110526549548</v>
      </c>
    </row>
    <row r="46" spans="1:20" ht="15.75" customHeight="1" x14ac:dyDescent="0.25">
      <c r="A46" s="19">
        <v>33</v>
      </c>
      <c r="B46" s="19" t="s">
        <v>77</v>
      </c>
      <c r="C46" s="19" t="s">
        <v>78</v>
      </c>
      <c r="D46" s="19" t="s">
        <v>79</v>
      </c>
      <c r="E46" s="20">
        <v>43354</v>
      </c>
      <c r="F46" s="21">
        <v>0</v>
      </c>
      <c r="G46" s="21">
        <v>0</v>
      </c>
      <c r="H46" s="21">
        <v>0</v>
      </c>
      <c r="I46" s="21">
        <v>0</v>
      </c>
      <c r="J46" s="21">
        <v>0</v>
      </c>
      <c r="K46" s="21">
        <v>0</v>
      </c>
      <c r="L46" s="21">
        <v>0</v>
      </c>
      <c r="M46" s="21">
        <v>0</v>
      </c>
      <c r="N46" s="21"/>
      <c r="O46" s="21"/>
      <c r="P46" s="21"/>
      <c r="Q46" s="21"/>
      <c r="R46" s="41">
        <f t="shared" si="0"/>
        <v>0</v>
      </c>
      <c r="S46" s="36">
        <v>3558.6556320629834</v>
      </c>
      <c r="T46" s="38">
        <f t="shared" si="1"/>
        <v>3558.6556320629834</v>
      </c>
    </row>
    <row r="47" spans="1:20" ht="15.75" customHeight="1" x14ac:dyDescent="0.25">
      <c r="A47" s="19">
        <v>34</v>
      </c>
      <c r="B47" s="19" t="s">
        <v>80</v>
      </c>
      <c r="C47" s="19" t="s">
        <v>81</v>
      </c>
      <c r="D47" s="19" t="s">
        <v>82</v>
      </c>
      <c r="E47" s="20">
        <v>43354</v>
      </c>
      <c r="F47" s="21">
        <v>0</v>
      </c>
      <c r="G47" s="21">
        <v>0</v>
      </c>
      <c r="H47" s="21">
        <v>0</v>
      </c>
      <c r="I47" s="21">
        <v>0</v>
      </c>
      <c r="J47" s="21">
        <v>0</v>
      </c>
      <c r="K47" s="21">
        <v>0</v>
      </c>
      <c r="L47" s="21">
        <v>0</v>
      </c>
      <c r="M47" s="21">
        <v>0</v>
      </c>
      <c r="N47" s="21"/>
      <c r="O47" s="21"/>
      <c r="P47" s="21"/>
      <c r="Q47" s="21"/>
      <c r="R47" s="41">
        <f t="shared" si="0"/>
        <v>0</v>
      </c>
      <c r="S47" s="36">
        <v>90.163905841325203</v>
      </c>
      <c r="T47" s="38">
        <f t="shared" si="1"/>
        <v>90.163905841325203</v>
      </c>
    </row>
    <row r="48" spans="1:20" ht="15.75" customHeight="1" x14ac:dyDescent="0.25">
      <c r="A48" s="19">
        <v>35</v>
      </c>
      <c r="B48" s="19" t="s">
        <v>83</v>
      </c>
      <c r="C48" s="19" t="s">
        <v>725</v>
      </c>
      <c r="D48" s="19" t="s">
        <v>856</v>
      </c>
      <c r="E48" s="20">
        <v>43364</v>
      </c>
      <c r="F48" s="21">
        <v>0</v>
      </c>
      <c r="G48" s="21">
        <v>0</v>
      </c>
      <c r="H48" s="21">
        <v>0</v>
      </c>
      <c r="I48" s="21">
        <v>0</v>
      </c>
      <c r="J48" s="21">
        <v>0</v>
      </c>
      <c r="K48" s="21">
        <v>0</v>
      </c>
      <c r="L48" s="21">
        <v>0</v>
      </c>
      <c r="M48" s="21">
        <v>0</v>
      </c>
      <c r="N48" s="21"/>
      <c r="O48" s="21"/>
      <c r="P48" s="21"/>
      <c r="Q48" s="21"/>
      <c r="R48" s="41">
        <f t="shared" si="0"/>
        <v>0</v>
      </c>
      <c r="S48" s="36">
        <v>2416.1697609839739</v>
      </c>
      <c r="T48" s="38">
        <f t="shared" si="1"/>
        <v>2416.1697609839739</v>
      </c>
    </row>
    <row r="49" spans="1:20" ht="15.75" customHeight="1" x14ac:dyDescent="0.25">
      <c r="A49" s="19">
        <v>36</v>
      </c>
      <c r="B49" s="19" t="s">
        <v>84</v>
      </c>
      <c r="C49" s="19" t="s">
        <v>726</v>
      </c>
      <c r="D49" s="19" t="s">
        <v>856</v>
      </c>
      <c r="E49" s="20">
        <v>43364</v>
      </c>
      <c r="F49" s="21">
        <v>0</v>
      </c>
      <c r="G49" s="21">
        <v>0</v>
      </c>
      <c r="H49" s="21">
        <v>0</v>
      </c>
      <c r="I49" s="21">
        <v>0</v>
      </c>
      <c r="J49" s="21">
        <v>172.51612903225799</v>
      </c>
      <c r="K49" s="21">
        <v>160.26797385620912</v>
      </c>
      <c r="L49" s="21">
        <v>69.627586206896552</v>
      </c>
      <c r="M49" s="21">
        <v>100.7741935483871</v>
      </c>
      <c r="N49" s="21"/>
      <c r="O49" s="21"/>
      <c r="P49" s="21"/>
      <c r="Q49" s="21"/>
      <c r="R49" s="41">
        <f t="shared" si="0"/>
        <v>503.1858826437508</v>
      </c>
      <c r="S49" s="36">
        <v>5095.9099228506311</v>
      </c>
      <c r="T49" s="38">
        <f t="shared" si="1"/>
        <v>5599.0958054943821</v>
      </c>
    </row>
    <row r="50" spans="1:20" ht="15.75" customHeight="1" x14ac:dyDescent="0.25">
      <c r="A50" s="19">
        <v>37</v>
      </c>
      <c r="B50" s="19" t="s">
        <v>85</v>
      </c>
      <c r="C50" s="19" t="s">
        <v>727</v>
      </c>
      <c r="D50" s="19" t="s">
        <v>856</v>
      </c>
      <c r="E50" s="20">
        <v>43364</v>
      </c>
      <c r="F50" s="21">
        <v>0</v>
      </c>
      <c r="G50" s="21">
        <v>0</v>
      </c>
      <c r="H50" s="21">
        <v>0</v>
      </c>
      <c r="I50" s="21">
        <v>0</v>
      </c>
      <c r="J50" s="21">
        <v>0</v>
      </c>
      <c r="K50" s="21">
        <v>0</v>
      </c>
      <c r="L50" s="21">
        <v>0</v>
      </c>
      <c r="M50" s="21">
        <v>0</v>
      </c>
      <c r="N50" s="21"/>
      <c r="O50" s="21"/>
      <c r="P50" s="21"/>
      <c r="Q50" s="21"/>
      <c r="R50" s="41">
        <f t="shared" si="0"/>
        <v>0</v>
      </c>
      <c r="S50" s="36">
        <v>1289.2366938128366</v>
      </c>
      <c r="T50" s="38">
        <f t="shared" si="1"/>
        <v>1289.2366938128366</v>
      </c>
    </row>
    <row r="51" spans="1:20" ht="15.75" customHeight="1" x14ac:dyDescent="0.25">
      <c r="A51" s="19">
        <v>38</v>
      </c>
      <c r="B51" s="19" t="s">
        <v>86</v>
      </c>
      <c r="C51" s="19" t="s">
        <v>728</v>
      </c>
      <c r="D51" s="19" t="s">
        <v>856</v>
      </c>
      <c r="E51" s="20">
        <v>43364</v>
      </c>
      <c r="F51" s="21">
        <v>0</v>
      </c>
      <c r="G51" s="21">
        <v>0</v>
      </c>
      <c r="H51" s="21">
        <v>0</v>
      </c>
      <c r="I51" s="21">
        <v>0</v>
      </c>
      <c r="J51" s="21">
        <v>172.51612903225799</v>
      </c>
      <c r="K51" s="21">
        <v>97</v>
      </c>
      <c r="L51" s="21">
        <v>43.517241379310349</v>
      </c>
      <c r="M51" s="21">
        <v>50.387096774193552</v>
      </c>
      <c r="N51" s="21"/>
      <c r="O51" s="21"/>
      <c r="P51" s="21"/>
      <c r="Q51" s="21"/>
      <c r="R51" s="41">
        <f t="shared" si="0"/>
        <v>363.42046718576188</v>
      </c>
      <c r="S51" s="36">
        <v>4557.2663684289055</v>
      </c>
      <c r="T51" s="38">
        <f t="shared" si="1"/>
        <v>4920.686835614667</v>
      </c>
    </row>
    <row r="52" spans="1:20" ht="15.75" customHeight="1" x14ac:dyDescent="0.25">
      <c r="A52" s="19">
        <v>39</v>
      </c>
      <c r="B52" s="19" t="s">
        <v>87</v>
      </c>
      <c r="C52" s="19" t="s">
        <v>729</v>
      </c>
      <c r="D52" s="19" t="s">
        <v>856</v>
      </c>
      <c r="E52" s="20">
        <v>43364</v>
      </c>
      <c r="F52" s="21">
        <v>0</v>
      </c>
      <c r="G52" s="21">
        <v>0</v>
      </c>
      <c r="H52" s="21">
        <v>0</v>
      </c>
      <c r="I52" s="21">
        <v>0</v>
      </c>
      <c r="J52" s="21">
        <v>283.73509286412508</v>
      </c>
      <c r="K52" s="21">
        <v>233.5424836601307</v>
      </c>
      <c r="L52" s="21">
        <v>60.924137931034487</v>
      </c>
      <c r="M52" s="21">
        <v>50.387096774193552</v>
      </c>
      <c r="N52" s="21"/>
      <c r="O52" s="21"/>
      <c r="P52" s="21"/>
      <c r="Q52" s="21"/>
      <c r="R52" s="41">
        <f t="shared" si="0"/>
        <v>628.58881122948378</v>
      </c>
      <c r="S52" s="36">
        <v>7739.9410680065885</v>
      </c>
      <c r="T52" s="38">
        <f t="shared" si="1"/>
        <v>8368.5298792360718</v>
      </c>
    </row>
    <row r="53" spans="1:20" ht="15.75" customHeight="1" x14ac:dyDescent="0.25">
      <c r="A53" s="19">
        <v>40</v>
      </c>
      <c r="B53" s="19" t="s">
        <v>88</v>
      </c>
      <c r="C53" s="19" t="s">
        <v>730</v>
      </c>
      <c r="D53" s="19" t="s">
        <v>856</v>
      </c>
      <c r="E53" s="20">
        <v>43364</v>
      </c>
      <c r="F53" s="21">
        <v>0</v>
      </c>
      <c r="G53" s="21">
        <v>0</v>
      </c>
      <c r="H53" s="21">
        <v>0</v>
      </c>
      <c r="I53" s="21">
        <v>0</v>
      </c>
      <c r="J53" s="21">
        <v>0</v>
      </c>
      <c r="K53" s="21">
        <v>0</v>
      </c>
      <c r="L53" s="21">
        <v>0</v>
      </c>
      <c r="M53" s="21">
        <v>0</v>
      </c>
      <c r="N53" s="21"/>
      <c r="O53" s="21"/>
      <c r="P53" s="21"/>
      <c r="Q53" s="21"/>
      <c r="R53" s="41">
        <f t="shared" si="0"/>
        <v>0</v>
      </c>
      <c r="S53" s="36">
        <v>963.04383424508626</v>
      </c>
      <c r="T53" s="38">
        <f t="shared" si="1"/>
        <v>963.04383424508626</v>
      </c>
    </row>
    <row r="54" spans="1:20" ht="15.75" customHeight="1" x14ac:dyDescent="0.25">
      <c r="A54" s="19">
        <v>41</v>
      </c>
      <c r="B54" s="19" t="s">
        <v>89</v>
      </c>
      <c r="C54" s="19" t="s">
        <v>731</v>
      </c>
      <c r="D54" s="19" t="s">
        <v>856</v>
      </c>
      <c r="E54" s="20">
        <v>43364</v>
      </c>
      <c r="F54" s="21">
        <v>0</v>
      </c>
      <c r="G54" s="21">
        <v>0</v>
      </c>
      <c r="H54" s="21">
        <v>0</v>
      </c>
      <c r="I54" s="21">
        <v>0</v>
      </c>
      <c r="J54" s="21">
        <v>0</v>
      </c>
      <c r="K54" s="21">
        <v>0</v>
      </c>
      <c r="L54" s="21">
        <v>0</v>
      </c>
      <c r="M54" s="21">
        <v>0</v>
      </c>
      <c r="N54" s="21"/>
      <c r="O54" s="21"/>
      <c r="P54" s="21"/>
      <c r="Q54" s="21"/>
      <c r="R54" s="41">
        <f t="shared" si="0"/>
        <v>0</v>
      </c>
      <c r="S54" s="36">
        <v>2777.4527972255573</v>
      </c>
      <c r="T54" s="38">
        <f t="shared" si="1"/>
        <v>2777.4527972255573</v>
      </c>
    </row>
    <row r="55" spans="1:20" ht="15.75" customHeight="1" x14ac:dyDescent="0.25">
      <c r="A55" s="19">
        <v>42</v>
      </c>
      <c r="B55" s="19" t="s">
        <v>90</v>
      </c>
      <c r="C55" s="19" t="s">
        <v>732</v>
      </c>
      <c r="D55" s="19" t="s">
        <v>856</v>
      </c>
      <c r="E55" s="20">
        <v>43364</v>
      </c>
      <c r="F55" s="21">
        <v>0</v>
      </c>
      <c r="G55" s="21">
        <v>0</v>
      </c>
      <c r="H55" s="21">
        <v>0</v>
      </c>
      <c r="I55" s="21">
        <v>0</v>
      </c>
      <c r="J55" s="21">
        <v>0</v>
      </c>
      <c r="K55" s="21">
        <v>0</v>
      </c>
      <c r="L55" s="21">
        <v>0</v>
      </c>
      <c r="M55" s="21">
        <v>0</v>
      </c>
      <c r="N55" s="21"/>
      <c r="O55" s="21"/>
      <c r="P55" s="21"/>
      <c r="Q55" s="21"/>
      <c r="R55" s="41">
        <f t="shared" si="0"/>
        <v>0</v>
      </c>
      <c r="S55" s="36">
        <v>753.41952009453985</v>
      </c>
      <c r="T55" s="38">
        <f t="shared" si="1"/>
        <v>753.41952009453985</v>
      </c>
    </row>
    <row r="56" spans="1:20" ht="15.75" customHeight="1" x14ac:dyDescent="0.25">
      <c r="A56" s="19">
        <v>43</v>
      </c>
      <c r="B56" s="19" t="s">
        <v>91</v>
      </c>
      <c r="C56" s="19" t="s">
        <v>733</v>
      </c>
      <c r="D56" s="19" t="s">
        <v>856</v>
      </c>
      <c r="E56" s="20">
        <v>43364</v>
      </c>
      <c r="F56" s="21">
        <v>0</v>
      </c>
      <c r="G56" s="21">
        <v>0</v>
      </c>
      <c r="H56" s="21">
        <v>0</v>
      </c>
      <c r="I56" s="21">
        <v>0</v>
      </c>
      <c r="J56" s="21">
        <v>0</v>
      </c>
      <c r="K56" s="21">
        <v>0</v>
      </c>
      <c r="L56" s="21">
        <v>0</v>
      </c>
      <c r="M56" s="21">
        <v>0</v>
      </c>
      <c r="N56" s="21"/>
      <c r="O56" s="21"/>
      <c r="P56" s="21"/>
      <c r="Q56" s="21"/>
      <c r="R56" s="41">
        <f t="shared" si="0"/>
        <v>0</v>
      </c>
      <c r="S56" s="36">
        <v>4450.7591621781867</v>
      </c>
      <c r="T56" s="38">
        <f t="shared" si="1"/>
        <v>4450.7591621781867</v>
      </c>
    </row>
    <row r="57" spans="1:20" ht="15.75" customHeight="1" x14ac:dyDescent="0.25">
      <c r="A57" s="19">
        <v>44</v>
      </c>
      <c r="B57" s="19" t="s">
        <v>92</v>
      </c>
      <c r="C57" s="19" t="s">
        <v>734</v>
      </c>
      <c r="D57" s="19" t="s">
        <v>856</v>
      </c>
      <c r="E57" s="20">
        <v>43364</v>
      </c>
      <c r="F57" s="21">
        <v>0</v>
      </c>
      <c r="G57" s="21">
        <v>0</v>
      </c>
      <c r="H57" s="21">
        <v>0</v>
      </c>
      <c r="I57" s="21">
        <v>0</v>
      </c>
      <c r="J57" s="21">
        <v>0</v>
      </c>
      <c r="K57" s="21">
        <v>0</v>
      </c>
      <c r="L57" s="21">
        <v>0</v>
      </c>
      <c r="M57" s="21">
        <v>0</v>
      </c>
      <c r="N57" s="21"/>
      <c r="O57" s="21"/>
      <c r="P57" s="21"/>
      <c r="Q57" s="21"/>
      <c r="R57" s="41">
        <f t="shared" si="0"/>
        <v>0</v>
      </c>
      <c r="S57" s="36">
        <v>3366.2127903628198</v>
      </c>
      <c r="T57" s="38">
        <f t="shared" si="1"/>
        <v>3366.2127903628198</v>
      </c>
    </row>
    <row r="58" spans="1:20" ht="15.75" customHeight="1" x14ac:dyDescent="0.25">
      <c r="A58" s="19">
        <v>45</v>
      </c>
      <c r="B58" s="19" t="s">
        <v>93</v>
      </c>
      <c r="C58" s="19" t="s">
        <v>967</v>
      </c>
      <c r="D58" s="19" t="s">
        <v>94</v>
      </c>
      <c r="E58" s="20">
        <v>43364</v>
      </c>
      <c r="F58" s="21">
        <v>0</v>
      </c>
      <c r="G58" s="21">
        <v>0</v>
      </c>
      <c r="H58" s="21">
        <v>0</v>
      </c>
      <c r="I58" s="21">
        <v>0</v>
      </c>
      <c r="J58" s="21">
        <v>0</v>
      </c>
      <c r="K58" s="21">
        <v>0</v>
      </c>
      <c r="L58" s="21">
        <v>0</v>
      </c>
      <c r="M58" s="21">
        <v>0</v>
      </c>
      <c r="N58" s="21"/>
      <c r="O58" s="21"/>
      <c r="P58" s="21"/>
      <c r="Q58" s="21"/>
      <c r="R58" s="41">
        <f t="shared" si="0"/>
        <v>0</v>
      </c>
      <c r="S58" s="36">
        <v>93</v>
      </c>
      <c r="T58" s="38">
        <f t="shared" si="1"/>
        <v>93</v>
      </c>
    </row>
    <row r="59" spans="1:20" ht="15.75" customHeight="1" x14ac:dyDescent="0.25">
      <c r="A59" s="19">
        <v>46</v>
      </c>
      <c r="B59" s="18" t="s">
        <v>95</v>
      </c>
      <c r="C59" s="19" t="s">
        <v>386</v>
      </c>
      <c r="D59" s="19" t="s">
        <v>96</v>
      </c>
      <c r="E59" s="20">
        <v>43364</v>
      </c>
      <c r="F59" s="21">
        <v>0</v>
      </c>
      <c r="G59" s="21">
        <v>0</v>
      </c>
      <c r="H59" s="21">
        <v>0</v>
      </c>
      <c r="I59" s="21">
        <v>0</v>
      </c>
      <c r="J59" s="21">
        <v>0</v>
      </c>
      <c r="K59" s="21">
        <v>0</v>
      </c>
      <c r="L59" s="21">
        <v>0</v>
      </c>
      <c r="M59" s="21">
        <v>0</v>
      </c>
      <c r="N59" s="21"/>
      <c r="O59" s="21"/>
      <c r="P59" s="21"/>
      <c r="Q59" s="21"/>
      <c r="R59" s="41">
        <f t="shared" si="0"/>
        <v>0</v>
      </c>
      <c r="S59" s="36">
        <v>2846.1899718612221</v>
      </c>
      <c r="T59" s="38">
        <f t="shared" si="1"/>
        <v>2846.1899718612221</v>
      </c>
    </row>
    <row r="60" spans="1:20" ht="15.75" customHeight="1" x14ac:dyDescent="0.25">
      <c r="A60" s="19">
        <v>47</v>
      </c>
      <c r="B60" s="18" t="s">
        <v>97</v>
      </c>
      <c r="C60" s="19" t="s">
        <v>98</v>
      </c>
      <c r="D60" s="19" t="s">
        <v>99</v>
      </c>
      <c r="E60" s="20">
        <v>43374</v>
      </c>
      <c r="F60" s="21">
        <v>0</v>
      </c>
      <c r="G60" s="21">
        <v>0</v>
      </c>
      <c r="H60" s="21">
        <v>0</v>
      </c>
      <c r="I60" s="21">
        <v>0</v>
      </c>
      <c r="J60" s="21">
        <v>0</v>
      </c>
      <c r="K60" s="21">
        <v>0</v>
      </c>
      <c r="L60" s="21">
        <v>0</v>
      </c>
      <c r="M60" s="21">
        <v>0</v>
      </c>
      <c r="N60" s="21"/>
      <c r="O60" s="21"/>
      <c r="P60" s="21"/>
      <c r="Q60" s="21"/>
      <c r="R60" s="41">
        <f t="shared" si="0"/>
        <v>0</v>
      </c>
      <c r="S60" s="36">
        <v>1098.2481121898597</v>
      </c>
      <c r="T60" s="38">
        <f t="shared" si="1"/>
        <v>1098.2481121898597</v>
      </c>
    </row>
    <row r="61" spans="1:20" ht="15.75" customHeight="1" x14ac:dyDescent="0.25">
      <c r="A61" s="19">
        <v>48</v>
      </c>
      <c r="B61" s="18" t="s">
        <v>100</v>
      </c>
      <c r="C61" s="19" t="s">
        <v>735</v>
      </c>
      <c r="D61" s="19" t="s">
        <v>101</v>
      </c>
      <c r="E61" s="20">
        <v>43377</v>
      </c>
      <c r="F61" s="21">
        <v>151.37524557956775</v>
      </c>
      <c r="G61" s="21">
        <v>0</v>
      </c>
      <c r="H61" s="21">
        <v>0</v>
      </c>
      <c r="I61" s="21">
        <v>0</v>
      </c>
      <c r="J61" s="21">
        <v>0</v>
      </c>
      <c r="K61" s="21">
        <v>0</v>
      </c>
      <c r="L61" s="21">
        <v>0</v>
      </c>
      <c r="M61" s="21">
        <v>0</v>
      </c>
      <c r="N61" s="21"/>
      <c r="O61" s="21"/>
      <c r="P61" s="21"/>
      <c r="Q61" s="21"/>
      <c r="R61" s="41">
        <f t="shared" si="0"/>
        <v>151.37524557956775</v>
      </c>
      <c r="S61" s="36">
        <v>445.65831539492314</v>
      </c>
      <c r="T61" s="38">
        <f t="shared" si="1"/>
        <v>597.03356097449091</v>
      </c>
    </row>
    <row r="62" spans="1:20" ht="15.75" customHeight="1" x14ac:dyDescent="0.25">
      <c r="A62" s="19">
        <v>49</v>
      </c>
      <c r="B62" s="18" t="s">
        <v>102</v>
      </c>
      <c r="C62" s="19" t="s">
        <v>103</v>
      </c>
      <c r="D62" s="19" t="s">
        <v>104</v>
      </c>
      <c r="E62" s="20">
        <v>43377</v>
      </c>
      <c r="F62" s="21">
        <v>0</v>
      </c>
      <c r="G62" s="21">
        <v>0</v>
      </c>
      <c r="H62" s="21">
        <v>0</v>
      </c>
      <c r="I62" s="21">
        <v>0</v>
      </c>
      <c r="J62" s="21">
        <v>0</v>
      </c>
      <c r="K62" s="21">
        <v>0</v>
      </c>
      <c r="L62" s="21">
        <v>0</v>
      </c>
      <c r="M62" s="21">
        <v>0</v>
      </c>
      <c r="N62" s="21"/>
      <c r="O62" s="21"/>
      <c r="P62" s="21"/>
      <c r="Q62" s="21"/>
      <c r="R62" s="41">
        <f t="shared" si="0"/>
        <v>0</v>
      </c>
      <c r="S62" s="36">
        <v>997.16259870782494</v>
      </c>
      <c r="T62" s="38">
        <f t="shared" si="1"/>
        <v>997.16259870782494</v>
      </c>
    </row>
    <row r="63" spans="1:20" ht="15.75" customHeight="1" x14ac:dyDescent="0.25">
      <c r="A63" s="19">
        <v>50</v>
      </c>
      <c r="B63" s="18" t="s">
        <v>105</v>
      </c>
      <c r="C63" s="19" t="s">
        <v>106</v>
      </c>
      <c r="D63" s="19" t="s">
        <v>107</v>
      </c>
      <c r="E63" s="20">
        <v>43377</v>
      </c>
      <c r="F63" s="21">
        <v>0</v>
      </c>
      <c r="G63" s="21">
        <v>0</v>
      </c>
      <c r="H63" s="21">
        <v>0</v>
      </c>
      <c r="I63" s="21">
        <v>0</v>
      </c>
      <c r="J63" s="21">
        <v>0</v>
      </c>
      <c r="K63" s="21">
        <v>0</v>
      </c>
      <c r="L63" s="21">
        <v>0</v>
      </c>
      <c r="M63" s="21">
        <v>0</v>
      </c>
      <c r="N63" s="21"/>
      <c r="O63" s="21"/>
      <c r="P63" s="21"/>
      <c r="Q63" s="21"/>
      <c r="R63" s="41">
        <f t="shared" si="0"/>
        <v>0</v>
      </c>
      <c r="S63" s="36">
        <v>6505.066334820227</v>
      </c>
      <c r="T63" s="38">
        <f t="shared" si="1"/>
        <v>6505.066334820227</v>
      </c>
    </row>
    <row r="64" spans="1:20" ht="15.75" customHeight="1" x14ac:dyDescent="0.25">
      <c r="A64" s="19">
        <v>51</v>
      </c>
      <c r="B64" s="18" t="s">
        <v>108</v>
      </c>
      <c r="C64" s="19" t="s">
        <v>109</v>
      </c>
      <c r="D64" s="19" t="s">
        <v>736</v>
      </c>
      <c r="E64" s="20">
        <v>43377</v>
      </c>
      <c r="F64" s="21">
        <v>0</v>
      </c>
      <c r="G64" s="21">
        <v>0</v>
      </c>
      <c r="H64" s="21">
        <v>0</v>
      </c>
      <c r="I64" s="21">
        <v>0</v>
      </c>
      <c r="J64" s="21">
        <v>0</v>
      </c>
      <c r="K64" s="21">
        <v>0</v>
      </c>
      <c r="L64" s="21">
        <v>0</v>
      </c>
      <c r="M64" s="21">
        <v>0</v>
      </c>
      <c r="N64" s="21"/>
      <c r="O64" s="21"/>
      <c r="P64" s="21"/>
      <c r="Q64" s="21"/>
      <c r="R64" s="41">
        <f t="shared" si="0"/>
        <v>0</v>
      </c>
      <c r="S64" s="36">
        <v>254.35294117647058</v>
      </c>
      <c r="T64" s="38">
        <f t="shared" si="1"/>
        <v>254.35294117647058</v>
      </c>
    </row>
    <row r="65" spans="1:20" s="9" customFormat="1" ht="15.75" customHeight="1" x14ac:dyDescent="0.25">
      <c r="A65" s="19">
        <v>52</v>
      </c>
      <c r="B65" s="25" t="s">
        <v>110</v>
      </c>
      <c r="C65" s="19" t="s">
        <v>111</v>
      </c>
      <c r="D65" s="19" t="s">
        <v>737</v>
      </c>
      <c r="E65" s="20">
        <v>43377</v>
      </c>
      <c r="F65" s="21">
        <v>0</v>
      </c>
      <c r="G65" s="21">
        <v>210.07425742574256</v>
      </c>
      <c r="H65" s="21">
        <v>251.05263157894737</v>
      </c>
      <c r="I65" s="21">
        <v>671.32496194824944</v>
      </c>
      <c r="J65" s="21">
        <v>291.02040816326519</v>
      </c>
      <c r="K65" s="21">
        <v>387.78666666666669</v>
      </c>
      <c r="L65" s="21">
        <v>456.71641791044777</v>
      </c>
      <c r="M65" s="21">
        <v>0</v>
      </c>
      <c r="N65" s="21"/>
      <c r="O65" s="21"/>
      <c r="P65" s="21"/>
      <c r="Q65" s="21"/>
      <c r="R65" s="41">
        <f t="shared" si="0"/>
        <v>2267.9753436933188</v>
      </c>
      <c r="S65" s="36">
        <v>20983.435589059929</v>
      </c>
      <c r="T65" s="38">
        <f t="shared" si="1"/>
        <v>23251.41093275325</v>
      </c>
    </row>
    <row r="66" spans="1:20" ht="15.75" customHeight="1" x14ac:dyDescent="0.25">
      <c r="A66" s="19">
        <v>53</v>
      </c>
      <c r="B66" s="18" t="s">
        <v>112</v>
      </c>
      <c r="C66" s="19" t="s">
        <v>887</v>
      </c>
      <c r="D66" s="19" t="s">
        <v>113</v>
      </c>
      <c r="E66" s="20">
        <v>43377</v>
      </c>
      <c r="F66" s="21">
        <v>0</v>
      </c>
      <c r="G66" s="21">
        <v>0</v>
      </c>
      <c r="H66" s="21">
        <v>0</v>
      </c>
      <c r="I66" s="21">
        <v>0</v>
      </c>
      <c r="J66" s="21">
        <v>0</v>
      </c>
      <c r="K66" s="21">
        <v>0</v>
      </c>
      <c r="L66" s="21">
        <v>0</v>
      </c>
      <c r="M66" s="21">
        <v>0</v>
      </c>
      <c r="N66" s="21"/>
      <c r="O66" s="21"/>
      <c r="P66" s="21"/>
      <c r="Q66" s="21"/>
      <c r="R66" s="41">
        <f t="shared" si="0"/>
        <v>0</v>
      </c>
      <c r="S66" s="36">
        <v>97.3</v>
      </c>
      <c r="T66" s="38">
        <f t="shared" si="1"/>
        <v>97.3</v>
      </c>
    </row>
    <row r="67" spans="1:20" ht="15.75" customHeight="1" x14ac:dyDescent="0.25">
      <c r="A67" s="19">
        <v>54</v>
      </c>
      <c r="B67" s="18" t="s">
        <v>114</v>
      </c>
      <c r="C67" s="19" t="s">
        <v>115</v>
      </c>
      <c r="D67" s="19" t="s">
        <v>857</v>
      </c>
      <c r="E67" s="20">
        <v>43388</v>
      </c>
      <c r="F67" s="21">
        <v>0</v>
      </c>
      <c r="G67" s="21">
        <v>0</v>
      </c>
      <c r="H67" s="21">
        <v>0</v>
      </c>
      <c r="I67" s="21">
        <v>0</v>
      </c>
      <c r="J67" s="21">
        <v>0</v>
      </c>
      <c r="K67" s="21">
        <v>0</v>
      </c>
      <c r="L67" s="21">
        <v>0</v>
      </c>
      <c r="M67" s="21">
        <v>0</v>
      </c>
      <c r="N67" s="21"/>
      <c r="O67" s="21"/>
      <c r="P67" s="21"/>
      <c r="Q67" s="21"/>
      <c r="R67" s="41">
        <f t="shared" si="0"/>
        <v>0</v>
      </c>
      <c r="S67" s="36">
        <v>4063.261038364084</v>
      </c>
      <c r="T67" s="38">
        <f t="shared" si="1"/>
        <v>4063.261038364084</v>
      </c>
    </row>
    <row r="68" spans="1:20" ht="15.75" customHeight="1" x14ac:dyDescent="0.25">
      <c r="A68" s="19">
        <v>55</v>
      </c>
      <c r="B68" s="18" t="s">
        <v>116</v>
      </c>
      <c r="C68" s="19" t="s">
        <v>117</v>
      </c>
      <c r="D68" s="19" t="s">
        <v>738</v>
      </c>
      <c r="E68" s="20">
        <v>43388</v>
      </c>
      <c r="F68" s="21">
        <v>0</v>
      </c>
      <c r="G68" s="21">
        <v>0</v>
      </c>
      <c r="H68" s="21">
        <v>0</v>
      </c>
      <c r="I68" s="21">
        <v>0</v>
      </c>
      <c r="J68" s="21">
        <v>0</v>
      </c>
      <c r="K68" s="21">
        <v>0</v>
      </c>
      <c r="L68" s="21">
        <v>0</v>
      </c>
      <c r="M68" s="21">
        <v>0</v>
      </c>
      <c r="N68" s="21"/>
      <c r="O68" s="21"/>
      <c r="P68" s="21"/>
      <c r="Q68" s="21"/>
      <c r="R68" s="41">
        <f t="shared" si="0"/>
        <v>0</v>
      </c>
      <c r="S68" s="36">
        <v>381.1954313224461</v>
      </c>
      <c r="T68" s="38">
        <f t="shared" si="1"/>
        <v>381.1954313224461</v>
      </c>
    </row>
    <row r="69" spans="1:20" ht="15.75" customHeight="1" x14ac:dyDescent="0.25">
      <c r="A69" s="19">
        <v>56</v>
      </c>
      <c r="B69" s="18" t="s">
        <v>118</v>
      </c>
      <c r="C69" s="19" t="s">
        <v>119</v>
      </c>
      <c r="D69" s="19" t="s">
        <v>99</v>
      </c>
      <c r="E69" s="20" t="s">
        <v>120</v>
      </c>
      <c r="F69" s="21">
        <v>0</v>
      </c>
      <c r="G69" s="21">
        <v>0</v>
      </c>
      <c r="H69" s="21">
        <v>0</v>
      </c>
      <c r="I69" s="21">
        <v>0</v>
      </c>
      <c r="J69" s="21">
        <v>0</v>
      </c>
      <c r="K69" s="21">
        <v>0</v>
      </c>
      <c r="L69" s="21">
        <v>0</v>
      </c>
      <c r="M69" s="21">
        <v>0</v>
      </c>
      <c r="N69" s="21"/>
      <c r="O69" s="21"/>
      <c r="P69" s="21"/>
      <c r="Q69" s="21"/>
      <c r="R69" s="41">
        <f t="shared" si="0"/>
        <v>0</v>
      </c>
      <c r="S69" s="36">
        <v>1243.1594780434443</v>
      </c>
      <c r="T69" s="38">
        <f t="shared" si="1"/>
        <v>1243.1594780434443</v>
      </c>
    </row>
    <row r="70" spans="1:20" ht="15.75" customHeight="1" x14ac:dyDescent="0.25">
      <c r="A70" s="19">
        <v>57</v>
      </c>
      <c r="B70" s="18" t="s">
        <v>121</v>
      </c>
      <c r="C70" s="19" t="s">
        <v>122</v>
      </c>
      <c r="D70" s="19" t="s">
        <v>123</v>
      </c>
      <c r="E70" s="20">
        <v>43402</v>
      </c>
      <c r="F70" s="21">
        <v>0</v>
      </c>
      <c r="G70" s="21">
        <v>0</v>
      </c>
      <c r="H70" s="21">
        <v>0</v>
      </c>
      <c r="I70" s="21">
        <v>0</v>
      </c>
      <c r="J70" s="21">
        <v>0</v>
      </c>
      <c r="K70" s="21">
        <v>0</v>
      </c>
      <c r="L70" s="21">
        <v>0</v>
      </c>
      <c r="M70" s="21">
        <v>0</v>
      </c>
      <c r="N70" s="21"/>
      <c r="O70" s="21"/>
      <c r="P70" s="21"/>
      <c r="Q70" s="21"/>
      <c r="R70" s="41">
        <f t="shared" si="0"/>
        <v>0</v>
      </c>
      <c r="S70" s="36">
        <v>130</v>
      </c>
      <c r="T70" s="38">
        <f t="shared" si="1"/>
        <v>130</v>
      </c>
    </row>
    <row r="71" spans="1:20" ht="15.75" customHeight="1" x14ac:dyDescent="0.25">
      <c r="A71" s="19">
        <v>58</v>
      </c>
      <c r="B71" s="18" t="s">
        <v>124</v>
      </c>
      <c r="C71" s="19" t="s">
        <v>125</v>
      </c>
      <c r="D71" s="19" t="s">
        <v>126</v>
      </c>
      <c r="E71" s="20">
        <v>43403</v>
      </c>
      <c r="F71" s="21">
        <v>0</v>
      </c>
      <c r="G71" s="21">
        <v>0</v>
      </c>
      <c r="H71" s="21">
        <v>0</v>
      </c>
      <c r="I71" s="21">
        <v>0</v>
      </c>
      <c r="J71" s="21">
        <v>0</v>
      </c>
      <c r="K71" s="21">
        <v>0</v>
      </c>
      <c r="L71" s="21">
        <v>0</v>
      </c>
      <c r="M71" s="21">
        <v>0</v>
      </c>
      <c r="N71" s="21"/>
      <c r="O71" s="21"/>
      <c r="P71" s="21"/>
      <c r="Q71" s="21"/>
      <c r="R71" s="41">
        <f t="shared" si="0"/>
        <v>0</v>
      </c>
      <c r="S71" s="36">
        <v>719.30718954248368</v>
      </c>
      <c r="T71" s="38">
        <f t="shared" si="1"/>
        <v>719.30718954248368</v>
      </c>
    </row>
    <row r="72" spans="1:20" s="9" customFormat="1" ht="15.75" customHeight="1" x14ac:dyDescent="0.25">
      <c r="A72" s="19">
        <v>59</v>
      </c>
      <c r="B72" s="25" t="s">
        <v>127</v>
      </c>
      <c r="C72" s="19" t="s">
        <v>128</v>
      </c>
      <c r="D72" s="19" t="s">
        <v>739</v>
      </c>
      <c r="E72" s="20">
        <v>43403</v>
      </c>
      <c r="F72" s="21">
        <v>202.62857142857143</v>
      </c>
      <c r="G72" s="21">
        <v>144.14999606516093</v>
      </c>
      <c r="H72" s="21">
        <v>106.69354838709677</v>
      </c>
      <c r="I72" s="21">
        <v>197.875</v>
      </c>
      <c r="J72" s="21">
        <v>161.49442675159233</v>
      </c>
      <c r="K72" s="21">
        <v>59.733333333333313</v>
      </c>
      <c r="L72" s="21">
        <v>61.774999999999999</v>
      </c>
      <c r="M72" s="21">
        <v>45.439024390243901</v>
      </c>
      <c r="N72" s="21"/>
      <c r="O72" s="21"/>
      <c r="P72" s="21"/>
      <c r="Q72" s="21"/>
      <c r="R72" s="41">
        <f t="shared" si="0"/>
        <v>979.78890035599852</v>
      </c>
      <c r="S72" s="36">
        <v>34113.82473172043</v>
      </c>
      <c r="T72" s="38">
        <f t="shared" si="1"/>
        <v>35093.613632076427</v>
      </c>
    </row>
    <row r="73" spans="1:20" ht="15.75" customHeight="1" x14ac:dyDescent="0.25">
      <c r="A73" s="19">
        <v>60</v>
      </c>
      <c r="B73" s="18" t="s">
        <v>129</v>
      </c>
      <c r="C73" s="19" t="s">
        <v>130</v>
      </c>
      <c r="D73" s="19" t="s">
        <v>131</v>
      </c>
      <c r="E73" s="20">
        <v>43405</v>
      </c>
      <c r="F73" s="21">
        <v>589.6875</v>
      </c>
      <c r="G73" s="21">
        <v>0</v>
      </c>
      <c r="H73" s="21">
        <v>464.30232558139534</v>
      </c>
      <c r="I73" s="21">
        <v>0</v>
      </c>
      <c r="J73" s="21">
        <v>194.92753623188406</v>
      </c>
      <c r="K73" s="21">
        <v>188.8</v>
      </c>
      <c r="L73" s="21">
        <v>0</v>
      </c>
      <c r="M73" s="21">
        <v>0</v>
      </c>
      <c r="N73" s="21"/>
      <c r="O73" s="21"/>
      <c r="P73" s="21"/>
      <c r="Q73" s="21"/>
      <c r="R73" s="41">
        <f t="shared" si="0"/>
        <v>1437.7173618132792</v>
      </c>
      <c r="S73" s="36">
        <v>5886.4187136242836</v>
      </c>
      <c r="T73" s="38">
        <f t="shared" si="1"/>
        <v>7324.1360754375628</v>
      </c>
    </row>
    <row r="74" spans="1:20" ht="15.75" customHeight="1" x14ac:dyDescent="0.25">
      <c r="A74" s="19">
        <v>61</v>
      </c>
      <c r="B74" s="26" t="s">
        <v>132</v>
      </c>
      <c r="C74" s="19" t="s">
        <v>133</v>
      </c>
      <c r="D74" s="19" t="s">
        <v>740</v>
      </c>
      <c r="E74" s="20">
        <v>43406</v>
      </c>
      <c r="F74" s="21">
        <v>47.325227963525833</v>
      </c>
      <c r="G74" s="21">
        <v>58.610100776091741</v>
      </c>
      <c r="H74" s="21">
        <v>0</v>
      </c>
      <c r="I74" s="21">
        <v>0</v>
      </c>
      <c r="J74" s="21">
        <v>0</v>
      </c>
      <c r="K74" s="21">
        <v>43.499999999999986</v>
      </c>
      <c r="L74" s="21">
        <v>0</v>
      </c>
      <c r="M74" s="21">
        <v>30.328358208955223</v>
      </c>
      <c r="N74" s="21"/>
      <c r="O74" s="21"/>
      <c r="P74" s="21"/>
      <c r="Q74" s="21"/>
      <c r="R74" s="41">
        <f t="shared" si="0"/>
        <v>179.76368694857277</v>
      </c>
      <c r="S74" s="36">
        <v>1841.7384291401388</v>
      </c>
      <c r="T74" s="38">
        <f t="shared" si="1"/>
        <v>2021.5021160887115</v>
      </c>
    </row>
    <row r="75" spans="1:20" ht="15.75" customHeight="1" x14ac:dyDescent="0.25">
      <c r="A75" s="19">
        <v>62</v>
      </c>
      <c r="B75" s="26" t="s">
        <v>134</v>
      </c>
      <c r="C75" s="19" t="s">
        <v>133</v>
      </c>
      <c r="D75" s="19" t="s">
        <v>740</v>
      </c>
      <c r="E75" s="20">
        <v>43406</v>
      </c>
      <c r="F75" s="21">
        <v>47.325227963525833</v>
      </c>
      <c r="G75" s="21">
        <v>58.610100776091741</v>
      </c>
      <c r="H75" s="21">
        <v>0</v>
      </c>
      <c r="I75" s="21">
        <v>0</v>
      </c>
      <c r="J75" s="21">
        <v>0</v>
      </c>
      <c r="K75" s="21">
        <v>28.999999999999993</v>
      </c>
      <c r="L75" s="21">
        <v>0</v>
      </c>
      <c r="M75" s="21">
        <v>45.492537313432834</v>
      </c>
      <c r="N75" s="21"/>
      <c r="O75" s="21"/>
      <c r="P75" s="21"/>
      <c r="Q75" s="21"/>
      <c r="R75" s="41">
        <f t="shared" si="0"/>
        <v>180.42786605305042</v>
      </c>
      <c r="S75" s="36">
        <v>1666.688207930031</v>
      </c>
      <c r="T75" s="38">
        <f t="shared" si="1"/>
        <v>1847.1160739830814</v>
      </c>
    </row>
    <row r="76" spans="1:20" ht="15.75" customHeight="1" x14ac:dyDescent="0.25">
      <c r="A76" s="19">
        <v>63</v>
      </c>
      <c r="B76" s="18" t="s">
        <v>135</v>
      </c>
      <c r="C76" s="19" t="s">
        <v>136</v>
      </c>
      <c r="D76" s="19" t="s">
        <v>741</v>
      </c>
      <c r="E76" s="20">
        <v>43420</v>
      </c>
      <c r="F76" s="21">
        <v>0</v>
      </c>
      <c r="G76" s="21">
        <v>0</v>
      </c>
      <c r="H76" s="21">
        <v>0</v>
      </c>
      <c r="I76" s="21">
        <v>0</v>
      </c>
      <c r="J76" s="21">
        <v>0</v>
      </c>
      <c r="K76" s="21">
        <v>0</v>
      </c>
      <c r="L76" s="21">
        <v>0</v>
      </c>
      <c r="M76" s="21">
        <v>0</v>
      </c>
      <c r="N76" s="21"/>
      <c r="O76" s="21"/>
      <c r="P76" s="21"/>
      <c r="Q76" s="21"/>
      <c r="R76" s="41">
        <f t="shared" si="0"/>
        <v>0</v>
      </c>
      <c r="S76" s="36">
        <v>479.10894044444058</v>
      </c>
      <c r="T76" s="38">
        <f t="shared" si="1"/>
        <v>479.10894044444058</v>
      </c>
    </row>
    <row r="77" spans="1:20" ht="15.75" customHeight="1" x14ac:dyDescent="0.25">
      <c r="A77" s="19">
        <v>64</v>
      </c>
      <c r="B77" s="18" t="s">
        <v>137</v>
      </c>
      <c r="C77" s="19" t="s">
        <v>138</v>
      </c>
      <c r="D77" s="19" t="s">
        <v>742</v>
      </c>
      <c r="E77" s="20">
        <v>43420</v>
      </c>
      <c r="F77" s="21">
        <v>0</v>
      </c>
      <c r="G77" s="21">
        <v>0</v>
      </c>
      <c r="H77" s="21">
        <v>0</v>
      </c>
      <c r="I77" s="21">
        <v>0</v>
      </c>
      <c r="J77" s="21">
        <v>0</v>
      </c>
      <c r="K77" s="21">
        <v>0</v>
      </c>
      <c r="L77" s="21">
        <v>0</v>
      </c>
      <c r="M77" s="21">
        <v>0</v>
      </c>
      <c r="N77" s="21"/>
      <c r="O77" s="21"/>
      <c r="P77" s="21"/>
      <c r="Q77" s="21"/>
      <c r="R77" s="41">
        <f t="shared" si="0"/>
        <v>0</v>
      </c>
      <c r="S77" s="36">
        <v>898.68051098198475</v>
      </c>
      <c r="T77" s="38">
        <f t="shared" si="1"/>
        <v>898.68051098198475</v>
      </c>
    </row>
    <row r="78" spans="1:20" ht="15.75" customHeight="1" x14ac:dyDescent="0.25">
      <c r="A78" s="19">
        <v>65</v>
      </c>
      <c r="B78" s="18" t="s">
        <v>139</v>
      </c>
      <c r="C78" s="19" t="s">
        <v>140</v>
      </c>
      <c r="D78" s="19" t="s">
        <v>141</v>
      </c>
      <c r="E78" s="20">
        <v>43452</v>
      </c>
      <c r="F78" s="21">
        <v>515.01976284584975</v>
      </c>
      <c r="G78" s="21">
        <v>388.55507868383404</v>
      </c>
      <c r="H78" s="21">
        <v>646.73779011106785</v>
      </c>
      <c r="I78" s="21">
        <v>1210.6626365902885</v>
      </c>
      <c r="J78" s="21">
        <v>531.12427638778809</v>
      </c>
      <c r="K78" s="21">
        <v>313.49956709956649</v>
      </c>
      <c r="L78" s="21">
        <v>1053.8300186116717</v>
      </c>
      <c r="M78" s="21">
        <v>150.22222222222223</v>
      </c>
      <c r="N78" s="21"/>
      <c r="O78" s="21"/>
      <c r="P78" s="21"/>
      <c r="Q78" s="21"/>
      <c r="R78" s="41">
        <f t="shared" si="0"/>
        <v>4809.6513525522887</v>
      </c>
      <c r="S78" s="36">
        <v>14996.652876761982</v>
      </c>
      <c r="T78" s="38">
        <f t="shared" si="1"/>
        <v>19806.304229314272</v>
      </c>
    </row>
    <row r="79" spans="1:20" ht="15.75" customHeight="1" x14ac:dyDescent="0.25">
      <c r="A79" s="19">
        <v>66</v>
      </c>
      <c r="B79" s="18" t="s">
        <v>142</v>
      </c>
      <c r="C79" s="19" t="s">
        <v>143</v>
      </c>
      <c r="D79" s="19" t="s">
        <v>743</v>
      </c>
      <c r="E79" s="20">
        <v>43438</v>
      </c>
      <c r="F79" s="21">
        <v>0</v>
      </c>
      <c r="G79" s="21">
        <v>0</v>
      </c>
      <c r="H79" s="21">
        <v>0</v>
      </c>
      <c r="I79" s="21">
        <v>0</v>
      </c>
      <c r="J79" s="21">
        <v>0</v>
      </c>
      <c r="K79" s="21">
        <v>0</v>
      </c>
      <c r="L79" s="21">
        <v>0</v>
      </c>
      <c r="M79" s="21">
        <v>0</v>
      </c>
      <c r="N79" s="21"/>
      <c r="O79" s="21"/>
      <c r="P79" s="21"/>
      <c r="Q79" s="21"/>
      <c r="R79" s="41">
        <f t="shared" ref="R79:R142" si="2">SUM(F79:Q79)</f>
        <v>0</v>
      </c>
      <c r="S79" s="36">
        <v>445.02496474555119</v>
      </c>
      <c r="T79" s="38">
        <f t="shared" ref="T79:T142" si="3">R79+S79</f>
        <v>445.02496474555119</v>
      </c>
    </row>
    <row r="80" spans="1:20" ht="15.75" customHeight="1" x14ac:dyDescent="0.25">
      <c r="A80" s="19">
        <v>67</v>
      </c>
      <c r="B80" s="18" t="s">
        <v>144</v>
      </c>
      <c r="C80" s="19" t="s">
        <v>145</v>
      </c>
      <c r="D80" s="19" t="s">
        <v>146</v>
      </c>
      <c r="E80" s="20">
        <v>43448</v>
      </c>
      <c r="F80" s="21">
        <v>0</v>
      </c>
      <c r="G80" s="21">
        <v>0</v>
      </c>
      <c r="H80" s="21">
        <v>0</v>
      </c>
      <c r="I80" s="21">
        <v>0</v>
      </c>
      <c r="J80" s="21">
        <v>0</v>
      </c>
      <c r="K80" s="21">
        <v>0</v>
      </c>
      <c r="L80" s="21">
        <v>0</v>
      </c>
      <c r="M80" s="21">
        <v>0</v>
      </c>
      <c r="N80" s="21"/>
      <c r="O80" s="21"/>
      <c r="P80" s="21"/>
      <c r="Q80" s="21"/>
      <c r="R80" s="41">
        <f t="shared" si="2"/>
        <v>0</v>
      </c>
      <c r="S80" s="36">
        <v>16805.744907911165</v>
      </c>
      <c r="T80" s="38">
        <f t="shared" si="3"/>
        <v>16805.744907911165</v>
      </c>
    </row>
    <row r="81" spans="1:20" ht="15.75" customHeight="1" x14ac:dyDescent="0.25">
      <c r="A81" s="19">
        <v>68</v>
      </c>
      <c r="B81" s="18" t="s">
        <v>147</v>
      </c>
      <c r="C81" s="19" t="s">
        <v>145</v>
      </c>
      <c r="D81" s="19" t="s">
        <v>148</v>
      </c>
      <c r="E81" s="20">
        <v>43448</v>
      </c>
      <c r="F81" s="21">
        <v>0</v>
      </c>
      <c r="G81" s="21">
        <v>0</v>
      </c>
      <c r="H81" s="21">
        <v>0</v>
      </c>
      <c r="I81" s="21">
        <v>0</v>
      </c>
      <c r="J81" s="21">
        <v>0</v>
      </c>
      <c r="K81" s="21">
        <v>0</v>
      </c>
      <c r="L81" s="21">
        <v>0</v>
      </c>
      <c r="M81" s="21">
        <v>0</v>
      </c>
      <c r="N81" s="21"/>
      <c r="O81" s="21"/>
      <c r="P81" s="21"/>
      <c r="Q81" s="21"/>
      <c r="R81" s="41">
        <f t="shared" si="2"/>
        <v>0</v>
      </c>
      <c r="S81" s="36">
        <v>121.29065575476467</v>
      </c>
      <c r="T81" s="38">
        <f t="shared" si="3"/>
        <v>121.29065575476467</v>
      </c>
    </row>
    <row r="82" spans="1:20" ht="15.75" customHeight="1" x14ac:dyDescent="0.25">
      <c r="A82" s="19">
        <v>69</v>
      </c>
      <c r="B82" s="18" t="s">
        <v>149</v>
      </c>
      <c r="C82" s="19" t="s">
        <v>150</v>
      </c>
      <c r="D82" s="19" t="s">
        <v>744</v>
      </c>
      <c r="E82" s="20">
        <v>43452</v>
      </c>
      <c r="F82" s="21">
        <v>0</v>
      </c>
      <c r="G82" s="21">
        <v>0</v>
      </c>
      <c r="H82" s="21">
        <v>0</v>
      </c>
      <c r="I82" s="21">
        <v>0</v>
      </c>
      <c r="J82" s="21">
        <v>0</v>
      </c>
      <c r="K82" s="21">
        <v>0</v>
      </c>
      <c r="L82" s="21">
        <v>0</v>
      </c>
      <c r="M82" s="21">
        <v>0</v>
      </c>
      <c r="N82" s="21"/>
      <c r="O82" s="21"/>
      <c r="P82" s="21"/>
      <c r="Q82" s="21"/>
      <c r="R82" s="41">
        <f t="shared" si="2"/>
        <v>0</v>
      </c>
      <c r="S82" s="36">
        <v>1931.3864358912135</v>
      </c>
      <c r="T82" s="38">
        <f t="shared" si="3"/>
        <v>1931.3864358912135</v>
      </c>
    </row>
    <row r="83" spans="1:20" ht="15.75" customHeight="1" x14ac:dyDescent="0.25">
      <c r="A83" s="19">
        <v>70</v>
      </c>
      <c r="B83" s="18" t="s">
        <v>151</v>
      </c>
      <c r="C83" s="19" t="s">
        <v>152</v>
      </c>
      <c r="D83" s="19" t="s">
        <v>153</v>
      </c>
      <c r="E83" s="20">
        <v>43452</v>
      </c>
      <c r="F83" s="21">
        <v>0</v>
      </c>
      <c r="G83" s="21">
        <v>0</v>
      </c>
      <c r="H83" s="21">
        <v>0</v>
      </c>
      <c r="I83" s="21">
        <v>0</v>
      </c>
      <c r="J83" s="21">
        <v>0</v>
      </c>
      <c r="K83" s="21">
        <v>0</v>
      </c>
      <c r="L83" s="21">
        <v>0</v>
      </c>
      <c r="M83" s="21">
        <v>0</v>
      </c>
      <c r="N83" s="21"/>
      <c r="O83" s="21"/>
      <c r="P83" s="21"/>
      <c r="Q83" s="21"/>
      <c r="R83" s="41">
        <f t="shared" si="2"/>
        <v>0</v>
      </c>
      <c r="S83" s="36">
        <v>647.31166563902264</v>
      </c>
      <c r="T83" s="38">
        <f t="shared" si="3"/>
        <v>647.31166563902264</v>
      </c>
    </row>
    <row r="84" spans="1:20" ht="15.75" customHeight="1" x14ac:dyDescent="0.25">
      <c r="A84" s="19">
        <v>71</v>
      </c>
      <c r="B84" s="18" t="s">
        <v>154</v>
      </c>
      <c r="C84" s="19" t="s">
        <v>155</v>
      </c>
      <c r="D84" s="19" t="s">
        <v>745</v>
      </c>
      <c r="E84" s="20">
        <v>43472</v>
      </c>
      <c r="F84" s="21">
        <v>0</v>
      </c>
      <c r="G84" s="21">
        <v>0</v>
      </c>
      <c r="H84" s="21">
        <v>0</v>
      </c>
      <c r="I84" s="21">
        <v>0</v>
      </c>
      <c r="J84" s="21">
        <v>0</v>
      </c>
      <c r="K84" s="21">
        <v>0</v>
      </c>
      <c r="L84" s="21">
        <v>0</v>
      </c>
      <c r="M84" s="21">
        <v>0</v>
      </c>
      <c r="N84" s="21"/>
      <c r="O84" s="21"/>
      <c r="P84" s="21"/>
      <c r="Q84" s="21"/>
      <c r="R84" s="41">
        <f t="shared" si="2"/>
        <v>0</v>
      </c>
      <c r="S84" s="36">
        <v>260.51724224691128</v>
      </c>
      <c r="T84" s="38">
        <f t="shared" si="3"/>
        <v>260.51724224691128</v>
      </c>
    </row>
    <row r="85" spans="1:20" ht="15.75" customHeight="1" x14ac:dyDescent="0.25">
      <c r="A85" s="19">
        <v>72</v>
      </c>
      <c r="B85" s="18" t="s">
        <v>156</v>
      </c>
      <c r="C85" s="19" t="s">
        <v>157</v>
      </c>
      <c r="D85" s="19" t="s">
        <v>158</v>
      </c>
      <c r="E85" s="20">
        <v>43472</v>
      </c>
      <c r="F85" s="21">
        <v>0</v>
      </c>
      <c r="G85" s="21">
        <v>0</v>
      </c>
      <c r="H85" s="21">
        <v>0</v>
      </c>
      <c r="I85" s="21">
        <v>0</v>
      </c>
      <c r="J85" s="21">
        <v>0</v>
      </c>
      <c r="K85" s="21">
        <v>0</v>
      </c>
      <c r="L85" s="21">
        <v>0</v>
      </c>
      <c r="M85" s="21">
        <v>0</v>
      </c>
      <c r="N85" s="21"/>
      <c r="O85" s="21"/>
      <c r="P85" s="21"/>
      <c r="Q85" s="21"/>
      <c r="R85" s="41">
        <f t="shared" si="2"/>
        <v>0</v>
      </c>
      <c r="S85" s="36">
        <v>958.44444444444446</v>
      </c>
      <c r="T85" s="38">
        <f t="shared" si="3"/>
        <v>958.44444444444446</v>
      </c>
    </row>
    <row r="86" spans="1:20" ht="15.75" customHeight="1" x14ac:dyDescent="0.25">
      <c r="A86" s="19">
        <v>73</v>
      </c>
      <c r="B86" s="18" t="s">
        <v>160</v>
      </c>
      <c r="C86" s="19" t="s">
        <v>162</v>
      </c>
      <c r="D86" s="19" t="s">
        <v>163</v>
      </c>
      <c r="E86" s="20">
        <v>43482</v>
      </c>
      <c r="F86" s="21">
        <v>0</v>
      </c>
      <c r="G86" s="21">
        <v>0</v>
      </c>
      <c r="H86" s="21">
        <v>0</v>
      </c>
      <c r="I86" s="21">
        <v>0</v>
      </c>
      <c r="J86" s="21">
        <v>0</v>
      </c>
      <c r="K86" s="21">
        <v>0</v>
      </c>
      <c r="L86" s="21">
        <v>0</v>
      </c>
      <c r="M86" s="21">
        <v>0</v>
      </c>
      <c r="N86" s="21"/>
      <c r="O86" s="21"/>
      <c r="P86" s="21"/>
      <c r="Q86" s="21"/>
      <c r="R86" s="41">
        <f t="shared" si="2"/>
        <v>0</v>
      </c>
      <c r="S86" s="36">
        <v>61.058823529411768</v>
      </c>
      <c r="T86" s="38">
        <f t="shared" si="3"/>
        <v>61.058823529411768</v>
      </c>
    </row>
    <row r="87" spans="1:20" ht="15.75" customHeight="1" x14ac:dyDescent="0.25">
      <c r="A87" s="19">
        <v>74</v>
      </c>
      <c r="B87" s="18" t="s">
        <v>161</v>
      </c>
      <c r="C87" s="19" t="s">
        <v>968</v>
      </c>
      <c r="D87" s="19" t="s">
        <v>164</v>
      </c>
      <c r="E87" s="20">
        <v>43482</v>
      </c>
      <c r="F87" s="21">
        <v>0</v>
      </c>
      <c r="G87" s="21">
        <v>203.71122994652407</v>
      </c>
      <c r="H87" s="21">
        <v>0</v>
      </c>
      <c r="I87" s="21">
        <v>0</v>
      </c>
      <c r="J87" s="21">
        <v>0</v>
      </c>
      <c r="K87" s="21">
        <v>0</v>
      </c>
      <c r="L87" s="21">
        <v>0</v>
      </c>
      <c r="M87" s="21">
        <v>0</v>
      </c>
      <c r="N87" s="21"/>
      <c r="O87" s="21"/>
      <c r="P87" s="21"/>
      <c r="Q87" s="21"/>
      <c r="R87" s="41">
        <f t="shared" si="2"/>
        <v>203.71122994652407</v>
      </c>
      <c r="S87" s="36">
        <v>1127.969639048795</v>
      </c>
      <c r="T87" s="38">
        <f t="shared" si="3"/>
        <v>1331.6808689953191</v>
      </c>
    </row>
    <row r="88" spans="1:20" ht="15.75" customHeight="1" x14ac:dyDescent="0.25">
      <c r="A88" s="19">
        <v>75</v>
      </c>
      <c r="B88" s="27" t="s">
        <v>165</v>
      </c>
      <c r="C88" s="19" t="s">
        <v>168</v>
      </c>
      <c r="D88" s="19" t="s">
        <v>171</v>
      </c>
      <c r="E88" s="20">
        <v>43494</v>
      </c>
      <c r="F88" s="21">
        <v>0</v>
      </c>
      <c r="G88" s="21">
        <v>0</v>
      </c>
      <c r="H88" s="21">
        <v>0</v>
      </c>
      <c r="I88" s="21">
        <v>0</v>
      </c>
      <c r="J88" s="21">
        <v>0</v>
      </c>
      <c r="K88" s="21">
        <v>0</v>
      </c>
      <c r="L88" s="21">
        <v>0</v>
      </c>
      <c r="M88" s="21">
        <v>0</v>
      </c>
      <c r="N88" s="21"/>
      <c r="O88" s="21"/>
      <c r="P88" s="21"/>
      <c r="Q88" s="21"/>
      <c r="R88" s="41">
        <f t="shared" si="2"/>
        <v>0</v>
      </c>
      <c r="S88" s="36">
        <v>813.98840025150469</v>
      </c>
      <c r="T88" s="38">
        <f t="shared" si="3"/>
        <v>813.98840025150469</v>
      </c>
    </row>
    <row r="89" spans="1:20" ht="15.75" customHeight="1" x14ac:dyDescent="0.25">
      <c r="A89" s="19">
        <v>76</v>
      </c>
      <c r="B89" s="27" t="s">
        <v>166</v>
      </c>
      <c r="C89" s="19" t="s">
        <v>169</v>
      </c>
      <c r="D89" s="19" t="s">
        <v>172</v>
      </c>
      <c r="E89" s="20">
        <v>43494</v>
      </c>
      <c r="F89" s="21">
        <v>0</v>
      </c>
      <c r="G89" s="21">
        <v>0</v>
      </c>
      <c r="H89" s="21">
        <v>0</v>
      </c>
      <c r="I89" s="21">
        <v>0</v>
      </c>
      <c r="J89" s="21">
        <v>0</v>
      </c>
      <c r="K89" s="21">
        <v>0</v>
      </c>
      <c r="L89" s="21">
        <v>0</v>
      </c>
      <c r="M89" s="21">
        <v>0</v>
      </c>
      <c r="N89" s="21"/>
      <c r="O89" s="21"/>
      <c r="P89" s="21"/>
      <c r="Q89" s="21"/>
      <c r="R89" s="41">
        <f t="shared" si="2"/>
        <v>0</v>
      </c>
      <c r="S89" s="36">
        <v>2401.791388737196</v>
      </c>
      <c r="T89" s="38">
        <f t="shared" si="3"/>
        <v>2401.791388737196</v>
      </c>
    </row>
    <row r="90" spans="1:20" ht="15.75" customHeight="1" x14ac:dyDescent="0.25">
      <c r="A90" s="19">
        <v>77</v>
      </c>
      <c r="B90" s="27" t="s">
        <v>167</v>
      </c>
      <c r="C90" s="19" t="s">
        <v>170</v>
      </c>
      <c r="D90" s="19" t="s">
        <v>173</v>
      </c>
      <c r="E90" s="20">
        <v>43494</v>
      </c>
      <c r="F90" s="21">
        <v>0</v>
      </c>
      <c r="G90" s="21">
        <v>0</v>
      </c>
      <c r="H90" s="21">
        <v>0</v>
      </c>
      <c r="I90" s="21">
        <v>0</v>
      </c>
      <c r="J90" s="21">
        <v>0</v>
      </c>
      <c r="K90" s="21">
        <v>0</v>
      </c>
      <c r="L90" s="21">
        <v>0</v>
      </c>
      <c r="M90" s="21">
        <v>0</v>
      </c>
      <c r="N90" s="21"/>
      <c r="O90" s="21"/>
      <c r="P90" s="21"/>
      <c r="Q90" s="21"/>
      <c r="R90" s="41">
        <f t="shared" si="2"/>
        <v>0</v>
      </c>
      <c r="S90" s="36">
        <v>1620.6778473409072</v>
      </c>
      <c r="T90" s="38">
        <f t="shared" si="3"/>
        <v>1620.6778473409072</v>
      </c>
    </row>
    <row r="91" spans="1:20" ht="15.75" customHeight="1" x14ac:dyDescent="0.25">
      <c r="A91" s="19">
        <v>78</v>
      </c>
      <c r="B91" s="27" t="s">
        <v>200</v>
      </c>
      <c r="C91" s="19" t="s">
        <v>193</v>
      </c>
      <c r="D91" s="19" t="s">
        <v>194</v>
      </c>
      <c r="E91" s="20">
        <v>43515</v>
      </c>
      <c r="F91" s="21">
        <v>0</v>
      </c>
      <c r="G91" s="21">
        <v>0</v>
      </c>
      <c r="H91" s="21">
        <v>0</v>
      </c>
      <c r="I91" s="21">
        <v>0</v>
      </c>
      <c r="J91" s="21">
        <v>0</v>
      </c>
      <c r="K91" s="21">
        <v>0</v>
      </c>
      <c r="L91" s="21">
        <v>0</v>
      </c>
      <c r="M91" s="21">
        <v>0</v>
      </c>
      <c r="N91" s="21"/>
      <c r="O91" s="21"/>
      <c r="P91" s="21"/>
      <c r="Q91" s="21"/>
      <c r="R91" s="41">
        <f t="shared" si="2"/>
        <v>0</v>
      </c>
      <c r="S91" s="36">
        <v>1525.6614507654867</v>
      </c>
      <c r="T91" s="38">
        <f t="shared" si="3"/>
        <v>1525.6614507654867</v>
      </c>
    </row>
    <row r="92" spans="1:20" ht="15.75" customHeight="1" x14ac:dyDescent="0.25">
      <c r="A92" s="19">
        <v>79</v>
      </c>
      <c r="B92" s="27" t="s">
        <v>174</v>
      </c>
      <c r="C92" s="19" t="s">
        <v>175</v>
      </c>
      <c r="D92" s="19" t="s">
        <v>746</v>
      </c>
      <c r="E92" s="20">
        <v>43508</v>
      </c>
      <c r="F92" s="21">
        <v>0</v>
      </c>
      <c r="G92" s="21">
        <v>0</v>
      </c>
      <c r="H92" s="21">
        <v>0</v>
      </c>
      <c r="I92" s="21">
        <v>0</v>
      </c>
      <c r="J92" s="21">
        <v>0</v>
      </c>
      <c r="K92" s="21">
        <v>0</v>
      </c>
      <c r="L92" s="21">
        <v>0</v>
      </c>
      <c r="M92" s="21">
        <v>0</v>
      </c>
      <c r="N92" s="21"/>
      <c r="O92" s="21"/>
      <c r="P92" s="21"/>
      <c r="Q92" s="21"/>
      <c r="R92" s="41">
        <f t="shared" si="2"/>
        <v>0</v>
      </c>
      <c r="S92" s="36">
        <v>1065.688408031172</v>
      </c>
      <c r="T92" s="38">
        <f t="shared" si="3"/>
        <v>1065.688408031172</v>
      </c>
    </row>
    <row r="93" spans="1:20" ht="15.75" customHeight="1" x14ac:dyDescent="0.25">
      <c r="A93" s="19">
        <v>80</v>
      </c>
      <c r="B93" s="27" t="s">
        <v>179</v>
      </c>
      <c r="C93" s="19" t="s">
        <v>1772</v>
      </c>
      <c r="D93" s="19" t="s">
        <v>183</v>
      </c>
      <c r="E93" s="20">
        <v>43519</v>
      </c>
      <c r="F93" s="21">
        <v>0</v>
      </c>
      <c r="G93" s="21">
        <v>0</v>
      </c>
      <c r="H93" s="21">
        <v>0</v>
      </c>
      <c r="I93" s="21">
        <v>0</v>
      </c>
      <c r="J93" s="21">
        <v>0</v>
      </c>
      <c r="K93" s="21">
        <v>0</v>
      </c>
      <c r="L93" s="21">
        <v>0</v>
      </c>
      <c r="M93" s="21">
        <v>0</v>
      </c>
      <c r="N93" s="21"/>
      <c r="O93" s="21"/>
      <c r="P93" s="21"/>
      <c r="Q93" s="21"/>
      <c r="R93" s="41">
        <f t="shared" si="2"/>
        <v>0</v>
      </c>
      <c r="S93" s="36">
        <v>2188.6251270330549</v>
      </c>
      <c r="T93" s="38">
        <f t="shared" si="3"/>
        <v>2188.6251270330549</v>
      </c>
    </row>
    <row r="94" spans="1:20" ht="15.75" customHeight="1" x14ac:dyDescent="0.25">
      <c r="A94" s="19">
        <v>81</v>
      </c>
      <c r="B94" s="27" t="s">
        <v>180</v>
      </c>
      <c r="C94" s="19" t="s">
        <v>1772</v>
      </c>
      <c r="D94" s="19" t="s">
        <v>183</v>
      </c>
      <c r="E94" s="20">
        <v>43519</v>
      </c>
      <c r="F94" s="21">
        <v>0</v>
      </c>
      <c r="G94" s="21">
        <v>0</v>
      </c>
      <c r="H94" s="21">
        <v>0</v>
      </c>
      <c r="I94" s="21">
        <v>0</v>
      </c>
      <c r="J94" s="21">
        <v>0</v>
      </c>
      <c r="K94" s="21">
        <v>0</v>
      </c>
      <c r="L94" s="21">
        <v>155.11627906976744</v>
      </c>
      <c r="M94" s="21">
        <v>0</v>
      </c>
      <c r="N94" s="21"/>
      <c r="O94" s="21"/>
      <c r="P94" s="21"/>
      <c r="Q94" s="21"/>
      <c r="R94" s="41">
        <f t="shared" si="2"/>
        <v>155.11627906976744</v>
      </c>
      <c r="S94" s="36">
        <v>3663.025132205486</v>
      </c>
      <c r="T94" s="38">
        <f t="shared" si="3"/>
        <v>3818.1414112752536</v>
      </c>
    </row>
    <row r="95" spans="1:20" ht="15.75" customHeight="1" x14ac:dyDescent="0.25">
      <c r="A95" s="19">
        <v>82</v>
      </c>
      <c r="B95" s="27" t="s">
        <v>181</v>
      </c>
      <c r="C95" s="19" t="s">
        <v>184</v>
      </c>
      <c r="D95" s="19" t="s">
        <v>185</v>
      </c>
      <c r="E95" s="20">
        <v>43525</v>
      </c>
      <c r="F95" s="21">
        <v>0</v>
      </c>
      <c r="G95" s="21">
        <v>0</v>
      </c>
      <c r="H95" s="21">
        <v>0</v>
      </c>
      <c r="I95" s="21">
        <v>0</v>
      </c>
      <c r="J95" s="21">
        <v>0</v>
      </c>
      <c r="K95" s="21">
        <v>0</v>
      </c>
      <c r="L95" s="21">
        <v>0</v>
      </c>
      <c r="M95" s="21">
        <v>0</v>
      </c>
      <c r="N95" s="21"/>
      <c r="O95" s="21"/>
      <c r="P95" s="21"/>
      <c r="Q95" s="21"/>
      <c r="R95" s="41">
        <f t="shared" si="2"/>
        <v>0</v>
      </c>
      <c r="S95" s="36">
        <v>25.00896860986547</v>
      </c>
      <c r="T95" s="38">
        <f t="shared" si="3"/>
        <v>25.00896860986547</v>
      </c>
    </row>
    <row r="96" spans="1:20" ht="15.75" customHeight="1" x14ac:dyDescent="0.25">
      <c r="A96" s="19">
        <v>83</v>
      </c>
      <c r="B96" s="27" t="s">
        <v>182</v>
      </c>
      <c r="C96" s="19" t="s">
        <v>177</v>
      </c>
      <c r="D96" s="19" t="s">
        <v>186</v>
      </c>
      <c r="E96" s="20">
        <v>43525</v>
      </c>
      <c r="F96" s="21">
        <v>0</v>
      </c>
      <c r="G96" s="21">
        <v>0</v>
      </c>
      <c r="H96" s="21">
        <v>0</v>
      </c>
      <c r="I96" s="21">
        <v>0</v>
      </c>
      <c r="J96" s="21">
        <v>0</v>
      </c>
      <c r="K96" s="21">
        <v>0</v>
      </c>
      <c r="L96" s="21">
        <v>0</v>
      </c>
      <c r="M96" s="21">
        <v>0</v>
      </c>
      <c r="N96" s="21"/>
      <c r="O96" s="21"/>
      <c r="P96" s="21"/>
      <c r="Q96" s="21"/>
      <c r="R96" s="41">
        <f t="shared" si="2"/>
        <v>0</v>
      </c>
      <c r="S96" s="36">
        <v>7724.2917234727738</v>
      </c>
      <c r="T96" s="38">
        <f t="shared" si="3"/>
        <v>7724.2917234727738</v>
      </c>
    </row>
    <row r="97" spans="1:20" ht="15.75" customHeight="1" x14ac:dyDescent="0.25">
      <c r="A97" s="19">
        <v>84</v>
      </c>
      <c r="B97" s="27" t="s">
        <v>332</v>
      </c>
      <c r="C97" s="19" t="s">
        <v>747</v>
      </c>
      <c r="D97" s="19" t="s">
        <v>187</v>
      </c>
      <c r="E97" s="20">
        <v>43535</v>
      </c>
      <c r="F97" s="21">
        <v>1739.6024542243497</v>
      </c>
      <c r="G97" s="21">
        <v>2509.3473022814437</v>
      </c>
      <c r="H97" s="21">
        <v>1802.4845059372778</v>
      </c>
      <c r="I97" s="21">
        <v>949.45778512654192</v>
      </c>
      <c r="J97" s="21">
        <v>0</v>
      </c>
      <c r="K97" s="21">
        <v>0</v>
      </c>
      <c r="L97" s="21">
        <v>0</v>
      </c>
      <c r="M97" s="21">
        <v>0</v>
      </c>
      <c r="N97" s="21"/>
      <c r="O97" s="21"/>
      <c r="P97" s="21"/>
      <c r="Q97" s="21"/>
      <c r="R97" s="41">
        <f t="shared" si="2"/>
        <v>7000.8920475696141</v>
      </c>
      <c r="S97" s="36">
        <v>63831.214578866173</v>
      </c>
      <c r="T97" s="38">
        <f t="shared" si="3"/>
        <v>70832.106626435794</v>
      </c>
    </row>
    <row r="98" spans="1:20" ht="15.75" customHeight="1" x14ac:dyDescent="0.25">
      <c r="A98" s="19">
        <v>85</v>
      </c>
      <c r="B98" s="27" t="s">
        <v>176</v>
      </c>
      <c r="C98" s="19" t="s">
        <v>177</v>
      </c>
      <c r="D98" s="19" t="s">
        <v>178</v>
      </c>
      <c r="E98" s="20">
        <v>43525</v>
      </c>
      <c r="F98" s="21">
        <v>0</v>
      </c>
      <c r="G98" s="21">
        <v>0</v>
      </c>
      <c r="H98" s="21">
        <v>0</v>
      </c>
      <c r="I98" s="21">
        <v>0</v>
      </c>
      <c r="J98" s="21">
        <v>0</v>
      </c>
      <c r="K98" s="21">
        <v>0</v>
      </c>
      <c r="L98" s="21">
        <v>0</v>
      </c>
      <c r="M98" s="21">
        <v>0</v>
      </c>
      <c r="N98" s="21"/>
      <c r="O98" s="21"/>
      <c r="P98" s="21"/>
      <c r="Q98" s="21"/>
      <c r="R98" s="41">
        <f t="shared" si="2"/>
        <v>0</v>
      </c>
      <c r="S98" s="36">
        <v>3845.7491334717283</v>
      </c>
      <c r="T98" s="38">
        <f t="shared" si="3"/>
        <v>3845.7491334717283</v>
      </c>
    </row>
    <row r="99" spans="1:20" ht="15.75" customHeight="1" x14ac:dyDescent="0.25">
      <c r="A99" s="19">
        <v>86</v>
      </c>
      <c r="B99" s="27" t="s">
        <v>188</v>
      </c>
      <c r="C99" s="19" t="s">
        <v>387</v>
      </c>
      <c r="D99" s="19" t="s">
        <v>192</v>
      </c>
      <c r="E99" s="20">
        <v>43530</v>
      </c>
      <c r="F99" s="21">
        <v>121.1001964636542</v>
      </c>
      <c r="G99" s="21">
        <v>699.09341544853214</v>
      </c>
      <c r="H99" s="21">
        <v>486.84256610738214</v>
      </c>
      <c r="I99" s="21">
        <v>468.1859640827256</v>
      </c>
      <c r="J99" s="21">
        <v>412.7616002260786</v>
      </c>
      <c r="K99" s="21">
        <v>715.59741995857689</v>
      </c>
      <c r="L99" s="21">
        <v>874.64842001342981</v>
      </c>
      <c r="M99" s="21">
        <v>107.77570093457946</v>
      </c>
      <c r="N99" s="21"/>
      <c r="O99" s="21"/>
      <c r="P99" s="21"/>
      <c r="Q99" s="21"/>
      <c r="R99" s="41">
        <f t="shared" si="2"/>
        <v>3886.0052832349593</v>
      </c>
      <c r="S99" s="36">
        <v>22999.37305913015</v>
      </c>
      <c r="T99" s="38">
        <f t="shared" si="3"/>
        <v>26885.378342365111</v>
      </c>
    </row>
    <row r="100" spans="1:20" ht="15.75" customHeight="1" x14ac:dyDescent="0.25">
      <c r="A100" s="19">
        <v>87</v>
      </c>
      <c r="B100" s="27" t="s">
        <v>189</v>
      </c>
      <c r="C100" s="19" t="s">
        <v>193</v>
      </c>
      <c r="D100" s="19" t="s">
        <v>194</v>
      </c>
      <c r="E100" s="20">
        <v>43543</v>
      </c>
      <c r="F100" s="21">
        <v>0</v>
      </c>
      <c r="G100" s="21">
        <v>0</v>
      </c>
      <c r="H100" s="21">
        <v>0</v>
      </c>
      <c r="I100" s="21">
        <v>0</v>
      </c>
      <c r="J100" s="21">
        <v>0</v>
      </c>
      <c r="K100" s="21">
        <v>0</v>
      </c>
      <c r="L100" s="21">
        <v>0</v>
      </c>
      <c r="M100" s="21">
        <v>0</v>
      </c>
      <c r="N100" s="21"/>
      <c r="O100" s="21"/>
      <c r="P100" s="21"/>
      <c r="Q100" s="21"/>
      <c r="R100" s="41">
        <f t="shared" si="2"/>
        <v>0</v>
      </c>
      <c r="S100" s="36">
        <v>663.33232418795342</v>
      </c>
      <c r="T100" s="38">
        <f t="shared" si="3"/>
        <v>663.33232418795342</v>
      </c>
    </row>
    <row r="101" spans="1:20" ht="15.75" customHeight="1" x14ac:dyDescent="0.25">
      <c r="A101" s="19">
        <v>88</v>
      </c>
      <c r="B101" s="27" t="s">
        <v>190</v>
      </c>
      <c r="C101" s="19" t="s">
        <v>195</v>
      </c>
      <c r="D101" s="19" t="s">
        <v>196</v>
      </c>
      <c r="E101" s="20">
        <v>43543</v>
      </c>
      <c r="F101" s="21">
        <v>0</v>
      </c>
      <c r="G101" s="21">
        <v>0</v>
      </c>
      <c r="H101" s="21">
        <v>0</v>
      </c>
      <c r="I101" s="21">
        <v>0</v>
      </c>
      <c r="J101" s="21">
        <v>0</v>
      </c>
      <c r="K101" s="21">
        <v>0</v>
      </c>
      <c r="L101" s="21">
        <v>0</v>
      </c>
      <c r="M101" s="21">
        <v>0</v>
      </c>
      <c r="N101" s="21"/>
      <c r="O101" s="21"/>
      <c r="P101" s="21"/>
      <c r="Q101" s="21"/>
      <c r="R101" s="41">
        <f t="shared" si="2"/>
        <v>0</v>
      </c>
      <c r="S101" s="36">
        <v>3309.4255804465347</v>
      </c>
      <c r="T101" s="38">
        <f t="shared" si="3"/>
        <v>3309.4255804465347</v>
      </c>
    </row>
    <row r="102" spans="1:20" ht="15.75" customHeight="1" x14ac:dyDescent="0.25">
      <c r="A102" s="19">
        <v>89</v>
      </c>
      <c r="B102" s="27" t="s">
        <v>191</v>
      </c>
      <c r="C102" s="19" t="s">
        <v>195</v>
      </c>
      <c r="D102" s="19" t="s">
        <v>196</v>
      </c>
      <c r="E102" s="20">
        <v>43543</v>
      </c>
      <c r="F102" s="21">
        <v>0</v>
      </c>
      <c r="G102" s="21">
        <v>0</v>
      </c>
      <c r="H102" s="21">
        <v>0</v>
      </c>
      <c r="I102" s="21">
        <v>0</v>
      </c>
      <c r="J102" s="21">
        <v>0</v>
      </c>
      <c r="K102" s="21">
        <v>0</v>
      </c>
      <c r="L102" s="21">
        <v>0</v>
      </c>
      <c r="M102" s="21">
        <v>0</v>
      </c>
      <c r="N102" s="21"/>
      <c r="O102" s="21"/>
      <c r="P102" s="21"/>
      <c r="Q102" s="21"/>
      <c r="R102" s="41">
        <f t="shared" si="2"/>
        <v>0</v>
      </c>
      <c r="S102" s="36">
        <v>2646.4906257044941</v>
      </c>
      <c r="T102" s="38">
        <f t="shared" si="3"/>
        <v>2646.4906257044941</v>
      </c>
    </row>
    <row r="103" spans="1:20" ht="15.75" customHeight="1" x14ac:dyDescent="0.25">
      <c r="A103" s="19">
        <v>90</v>
      </c>
      <c r="B103" s="27" t="s">
        <v>331</v>
      </c>
      <c r="C103" s="19" t="s">
        <v>748</v>
      </c>
      <c r="D103" s="19" t="s">
        <v>207</v>
      </c>
      <c r="E103" s="20">
        <v>43549</v>
      </c>
      <c r="F103" s="21">
        <v>3629.804266681263</v>
      </c>
      <c r="G103" s="21">
        <v>1036.8689643689643</v>
      </c>
      <c r="H103" s="21">
        <v>1179.9264147654103</v>
      </c>
      <c r="I103" s="21">
        <v>1643.9501927274518</v>
      </c>
      <c r="J103" s="21">
        <v>1465.2970163981736</v>
      </c>
      <c r="K103" s="21">
        <v>1508.8619047587244</v>
      </c>
      <c r="L103" s="21">
        <v>1639.1324451091955</v>
      </c>
      <c r="M103" s="21">
        <v>418.70772946859904</v>
      </c>
      <c r="N103" s="21"/>
      <c r="O103" s="21"/>
      <c r="P103" s="21"/>
      <c r="Q103" s="21"/>
      <c r="R103" s="41">
        <f t="shared" si="2"/>
        <v>12522.548934277782</v>
      </c>
      <c r="S103" s="36">
        <v>108974.30365671658</v>
      </c>
      <c r="T103" s="38">
        <f t="shared" si="3"/>
        <v>121496.85259099437</v>
      </c>
    </row>
    <row r="104" spans="1:20" ht="15.75" customHeight="1" x14ac:dyDescent="0.25">
      <c r="A104" s="19">
        <v>91</v>
      </c>
      <c r="B104" s="27" t="s">
        <v>330</v>
      </c>
      <c r="C104" s="19" t="s">
        <v>749</v>
      </c>
      <c r="D104" s="19" t="s">
        <v>207</v>
      </c>
      <c r="E104" s="20">
        <v>43549</v>
      </c>
      <c r="F104" s="21">
        <v>0</v>
      </c>
      <c r="G104" s="21">
        <v>0</v>
      </c>
      <c r="H104" s="21">
        <v>0</v>
      </c>
      <c r="I104" s="21">
        <v>0</v>
      </c>
      <c r="J104" s="21">
        <v>0</v>
      </c>
      <c r="K104" s="21">
        <v>0</v>
      </c>
      <c r="L104" s="21">
        <v>0</v>
      </c>
      <c r="M104" s="21">
        <v>0</v>
      </c>
      <c r="N104" s="21"/>
      <c r="O104" s="21"/>
      <c r="P104" s="21"/>
      <c r="Q104" s="21"/>
      <c r="R104" s="41">
        <f t="shared" si="2"/>
        <v>0</v>
      </c>
      <c r="S104" s="36">
        <v>19260.319687962008</v>
      </c>
      <c r="T104" s="38">
        <f t="shared" si="3"/>
        <v>19260.319687962008</v>
      </c>
    </row>
    <row r="105" spans="1:20" ht="15.75" customHeight="1" x14ac:dyDescent="0.25">
      <c r="A105" s="19">
        <v>92</v>
      </c>
      <c r="B105" s="27" t="s">
        <v>329</v>
      </c>
      <c r="C105" s="19" t="s">
        <v>750</v>
      </c>
      <c r="D105" s="19" t="s">
        <v>858</v>
      </c>
      <c r="E105" s="20">
        <v>43549</v>
      </c>
      <c r="F105" s="21">
        <v>2289.7503396565171</v>
      </c>
      <c r="G105" s="21">
        <v>1949.2521109399138</v>
      </c>
      <c r="H105" s="21">
        <v>1630.0886404780942</v>
      </c>
      <c r="I105" s="21">
        <v>1978.7298270698434</v>
      </c>
      <c r="J105" s="21">
        <v>1191.432272361908</v>
      </c>
      <c r="K105" s="21">
        <v>1562.7989174445056</v>
      </c>
      <c r="L105" s="21">
        <v>1584.2057961215426</v>
      </c>
      <c r="M105" s="21">
        <v>514.00333193031588</v>
      </c>
      <c r="N105" s="21"/>
      <c r="O105" s="21"/>
      <c r="P105" s="21"/>
      <c r="Q105" s="21"/>
      <c r="R105" s="41">
        <f t="shared" si="2"/>
        <v>12700.261236002641</v>
      </c>
      <c r="S105" s="36">
        <v>96802.668834879747</v>
      </c>
      <c r="T105" s="38">
        <f t="shared" si="3"/>
        <v>109502.93007088239</v>
      </c>
    </row>
    <row r="106" spans="1:20" ht="15.75" customHeight="1" x14ac:dyDescent="0.25">
      <c r="A106" s="19">
        <v>93</v>
      </c>
      <c r="B106" s="27" t="s">
        <v>328</v>
      </c>
      <c r="C106" s="19" t="s">
        <v>751</v>
      </c>
      <c r="D106" s="19" t="s">
        <v>208</v>
      </c>
      <c r="E106" s="20">
        <v>43549</v>
      </c>
      <c r="F106" s="21">
        <v>0</v>
      </c>
      <c r="G106" s="21">
        <v>0</v>
      </c>
      <c r="H106" s="21">
        <v>0</v>
      </c>
      <c r="I106" s="21">
        <v>0</v>
      </c>
      <c r="J106" s="21">
        <v>0</v>
      </c>
      <c r="K106" s="21">
        <v>0</v>
      </c>
      <c r="L106" s="21">
        <v>0</v>
      </c>
      <c r="M106" s="21">
        <v>0</v>
      </c>
      <c r="N106" s="21"/>
      <c r="O106" s="21"/>
      <c r="P106" s="21"/>
      <c r="Q106" s="21"/>
      <c r="R106" s="41">
        <f t="shared" si="2"/>
        <v>0</v>
      </c>
      <c r="S106" s="36">
        <v>60355.452082411633</v>
      </c>
      <c r="T106" s="38">
        <f t="shared" si="3"/>
        <v>60355.452082411633</v>
      </c>
    </row>
    <row r="107" spans="1:20" ht="15.75" customHeight="1" x14ac:dyDescent="0.25">
      <c r="A107" s="19">
        <v>94</v>
      </c>
      <c r="B107" s="27" t="s">
        <v>199</v>
      </c>
      <c r="C107" s="19" t="s">
        <v>969</v>
      </c>
      <c r="D107" s="19" t="s">
        <v>209</v>
      </c>
      <c r="E107" s="20">
        <v>43549</v>
      </c>
      <c r="F107" s="21">
        <v>0</v>
      </c>
      <c r="G107" s="21">
        <v>0</v>
      </c>
      <c r="H107" s="21">
        <v>0</v>
      </c>
      <c r="I107" s="21">
        <v>0</v>
      </c>
      <c r="J107" s="21">
        <v>0</v>
      </c>
      <c r="K107" s="21">
        <v>0</v>
      </c>
      <c r="L107" s="21">
        <v>0</v>
      </c>
      <c r="M107" s="21">
        <v>0</v>
      </c>
      <c r="N107" s="21"/>
      <c r="O107" s="21"/>
      <c r="P107" s="21"/>
      <c r="Q107" s="21"/>
      <c r="R107" s="41">
        <f t="shared" si="2"/>
        <v>0</v>
      </c>
      <c r="S107" s="36">
        <v>246.47398843930637</v>
      </c>
      <c r="T107" s="38">
        <f t="shared" si="3"/>
        <v>246.47398843930637</v>
      </c>
    </row>
    <row r="108" spans="1:20" s="9" customFormat="1" ht="15.75" customHeight="1" x14ac:dyDescent="0.25">
      <c r="A108" s="19">
        <v>95</v>
      </c>
      <c r="B108" s="28" t="s">
        <v>201</v>
      </c>
      <c r="C108" s="19" t="s">
        <v>752</v>
      </c>
      <c r="D108" s="19" t="s">
        <v>210</v>
      </c>
      <c r="E108" s="20">
        <v>43556</v>
      </c>
      <c r="F108" s="21">
        <v>251.61290322580646</v>
      </c>
      <c r="G108" s="21">
        <v>0</v>
      </c>
      <c r="H108" s="21">
        <v>0</v>
      </c>
      <c r="I108" s="21">
        <v>0</v>
      </c>
      <c r="J108" s="21">
        <v>0</v>
      </c>
      <c r="K108" s="21">
        <v>0</v>
      </c>
      <c r="L108" s="21">
        <v>0</v>
      </c>
      <c r="M108" s="21">
        <v>0</v>
      </c>
      <c r="N108" s="21"/>
      <c r="O108" s="21"/>
      <c r="P108" s="21"/>
      <c r="Q108" s="21"/>
      <c r="R108" s="41">
        <f t="shared" si="2"/>
        <v>251.61290322580646</v>
      </c>
      <c r="S108" s="36">
        <v>326.10000000000002</v>
      </c>
      <c r="T108" s="38">
        <f t="shared" si="3"/>
        <v>577.71290322580649</v>
      </c>
    </row>
    <row r="109" spans="1:20" ht="15.75" customHeight="1" x14ac:dyDescent="0.25">
      <c r="A109" s="19">
        <v>96</v>
      </c>
      <c r="B109" s="28" t="s">
        <v>202</v>
      </c>
      <c r="C109" s="19" t="s">
        <v>753</v>
      </c>
      <c r="D109" s="19" t="s">
        <v>211</v>
      </c>
      <c r="E109" s="20">
        <v>43556</v>
      </c>
      <c r="F109" s="21">
        <v>0</v>
      </c>
      <c r="G109" s="21">
        <v>0</v>
      </c>
      <c r="H109" s="21">
        <v>0</v>
      </c>
      <c r="I109" s="21">
        <v>0</v>
      </c>
      <c r="J109" s="21">
        <v>0</v>
      </c>
      <c r="K109" s="21">
        <v>0</v>
      </c>
      <c r="L109" s="21">
        <v>0</v>
      </c>
      <c r="M109" s="21">
        <v>0</v>
      </c>
      <c r="N109" s="21"/>
      <c r="O109" s="21"/>
      <c r="P109" s="21"/>
      <c r="Q109" s="21"/>
      <c r="R109" s="41">
        <f t="shared" si="2"/>
        <v>0</v>
      </c>
      <c r="S109" s="36">
        <v>937.0935483870968</v>
      </c>
      <c r="T109" s="38">
        <f t="shared" si="3"/>
        <v>937.0935483870968</v>
      </c>
    </row>
    <row r="110" spans="1:20" ht="15.75" customHeight="1" x14ac:dyDescent="0.25">
      <c r="A110" s="19">
        <v>97</v>
      </c>
      <c r="B110" s="28" t="s">
        <v>203</v>
      </c>
      <c r="C110" s="19" t="s">
        <v>754</v>
      </c>
      <c r="D110" s="19" t="s">
        <v>212</v>
      </c>
      <c r="E110" s="20">
        <v>43556</v>
      </c>
      <c r="F110" s="21">
        <v>0</v>
      </c>
      <c r="G110" s="21">
        <v>0</v>
      </c>
      <c r="H110" s="21">
        <v>0</v>
      </c>
      <c r="I110" s="21">
        <v>0</v>
      </c>
      <c r="J110" s="21">
        <v>0</v>
      </c>
      <c r="K110" s="21">
        <v>0</v>
      </c>
      <c r="L110" s="21">
        <v>0</v>
      </c>
      <c r="M110" s="21">
        <v>0</v>
      </c>
      <c r="N110" s="21"/>
      <c r="O110" s="21"/>
      <c r="P110" s="21"/>
      <c r="Q110" s="21"/>
      <c r="R110" s="41">
        <f t="shared" si="2"/>
        <v>0</v>
      </c>
      <c r="S110" s="36">
        <v>140</v>
      </c>
      <c r="T110" s="38">
        <f t="shared" si="3"/>
        <v>140</v>
      </c>
    </row>
    <row r="111" spans="1:20" ht="15.75" customHeight="1" x14ac:dyDescent="0.25">
      <c r="A111" s="19">
        <v>98</v>
      </c>
      <c r="B111" s="28" t="s">
        <v>327</v>
      </c>
      <c r="C111" s="19" t="s">
        <v>755</v>
      </c>
      <c r="D111" s="19" t="s">
        <v>213</v>
      </c>
      <c r="E111" s="20">
        <v>43559</v>
      </c>
      <c r="F111" s="21">
        <v>0</v>
      </c>
      <c r="G111" s="21">
        <v>0</v>
      </c>
      <c r="H111" s="21">
        <v>0</v>
      </c>
      <c r="I111" s="21">
        <v>0</v>
      </c>
      <c r="J111" s="21">
        <v>0</v>
      </c>
      <c r="K111" s="21">
        <v>0</v>
      </c>
      <c r="L111" s="21">
        <v>0</v>
      </c>
      <c r="M111" s="21">
        <v>0</v>
      </c>
      <c r="N111" s="21"/>
      <c r="O111" s="21"/>
      <c r="P111" s="21"/>
      <c r="Q111" s="21"/>
      <c r="R111" s="41">
        <f t="shared" si="2"/>
        <v>0</v>
      </c>
      <c r="S111" s="36">
        <v>2856.0732414666977</v>
      </c>
      <c r="T111" s="38">
        <f t="shared" si="3"/>
        <v>2856.0732414666977</v>
      </c>
    </row>
    <row r="112" spans="1:20" ht="15.75" customHeight="1" x14ac:dyDescent="0.25">
      <c r="A112" s="19">
        <v>99</v>
      </c>
      <c r="B112" s="28" t="s">
        <v>326</v>
      </c>
      <c r="C112" s="19" t="s">
        <v>755</v>
      </c>
      <c r="D112" s="19" t="s">
        <v>213</v>
      </c>
      <c r="E112" s="20">
        <v>43559</v>
      </c>
      <c r="F112" s="21">
        <v>0</v>
      </c>
      <c r="G112" s="21">
        <v>0</v>
      </c>
      <c r="H112" s="21">
        <v>0</v>
      </c>
      <c r="I112" s="21">
        <v>0</v>
      </c>
      <c r="J112" s="21">
        <v>0</v>
      </c>
      <c r="K112" s="21">
        <v>0</v>
      </c>
      <c r="L112" s="21">
        <v>0</v>
      </c>
      <c r="M112" s="21">
        <v>0</v>
      </c>
      <c r="N112" s="21"/>
      <c r="O112" s="21"/>
      <c r="P112" s="21"/>
      <c r="Q112" s="21"/>
      <c r="R112" s="41">
        <f t="shared" si="2"/>
        <v>0</v>
      </c>
      <c r="S112" s="36">
        <v>16073.05160531507</v>
      </c>
      <c r="T112" s="38">
        <f t="shared" si="3"/>
        <v>16073.05160531507</v>
      </c>
    </row>
    <row r="113" spans="1:20" ht="15.75" customHeight="1" x14ac:dyDescent="0.25">
      <c r="A113" s="19">
        <v>100</v>
      </c>
      <c r="B113" s="28" t="s">
        <v>325</v>
      </c>
      <c r="C113" s="19" t="s">
        <v>860</v>
      </c>
      <c r="D113" s="19" t="s">
        <v>214</v>
      </c>
      <c r="E113" s="20">
        <v>43559</v>
      </c>
      <c r="F113" s="21">
        <v>329.85111662531017</v>
      </c>
      <c r="G113" s="21">
        <v>371.55555555555554</v>
      </c>
      <c r="H113" s="21">
        <v>266.69724770642199</v>
      </c>
      <c r="I113" s="21">
        <v>579.16115015974447</v>
      </c>
      <c r="J113" s="21">
        <v>0</v>
      </c>
      <c r="K113" s="21">
        <v>216.78640443165716</v>
      </c>
      <c r="L113" s="21">
        <v>225.48309178743963</v>
      </c>
      <c r="M113" s="21">
        <v>189.23076923076923</v>
      </c>
      <c r="N113" s="21"/>
      <c r="O113" s="21"/>
      <c r="P113" s="21"/>
      <c r="Q113" s="21"/>
      <c r="R113" s="41">
        <f t="shared" si="2"/>
        <v>2178.7653354968979</v>
      </c>
      <c r="S113" s="36">
        <v>9858.6957763109749</v>
      </c>
      <c r="T113" s="38">
        <f t="shared" si="3"/>
        <v>12037.461111807872</v>
      </c>
    </row>
    <row r="114" spans="1:20" ht="15.75" customHeight="1" x14ac:dyDescent="0.25">
      <c r="A114" s="19">
        <v>101</v>
      </c>
      <c r="B114" s="28" t="s">
        <v>324</v>
      </c>
      <c r="C114" s="19" t="s">
        <v>861</v>
      </c>
      <c r="D114" s="19" t="s">
        <v>215</v>
      </c>
      <c r="E114" s="20">
        <v>43559</v>
      </c>
      <c r="F114" s="21">
        <v>2323.584872265772</v>
      </c>
      <c r="G114" s="21">
        <v>608.54071075123704</v>
      </c>
      <c r="H114" s="21">
        <v>0</v>
      </c>
      <c r="I114" s="21">
        <v>0</v>
      </c>
      <c r="J114" s="21">
        <v>0</v>
      </c>
      <c r="K114" s="21">
        <v>0</v>
      </c>
      <c r="L114" s="21">
        <v>0</v>
      </c>
      <c r="M114" s="21">
        <v>0</v>
      </c>
      <c r="N114" s="21"/>
      <c r="O114" s="21"/>
      <c r="P114" s="21"/>
      <c r="Q114" s="21"/>
      <c r="R114" s="41">
        <f t="shared" si="2"/>
        <v>2932.1255830170089</v>
      </c>
      <c r="S114" s="36">
        <v>65534.357644912699</v>
      </c>
      <c r="T114" s="38">
        <f t="shared" si="3"/>
        <v>68466.483227929712</v>
      </c>
    </row>
    <row r="115" spans="1:20" ht="15.75" customHeight="1" x14ac:dyDescent="0.25">
      <c r="A115" s="19">
        <v>102</v>
      </c>
      <c r="B115" s="28" t="s">
        <v>323</v>
      </c>
      <c r="C115" s="19" t="s">
        <v>862</v>
      </c>
      <c r="D115" s="19" t="s">
        <v>216</v>
      </c>
      <c r="E115" s="20">
        <v>43559</v>
      </c>
      <c r="F115" s="21">
        <v>2820.311680685365</v>
      </c>
      <c r="G115" s="21">
        <v>1700.6364342727979</v>
      </c>
      <c r="H115" s="21">
        <v>2032.112831344718</v>
      </c>
      <c r="I115" s="21">
        <v>1470.5193795970577</v>
      </c>
      <c r="J115" s="21">
        <v>1435.2390291679735</v>
      </c>
      <c r="K115" s="21">
        <v>1419.1999489655586</v>
      </c>
      <c r="L115" s="21">
        <v>1689.2372397264239</v>
      </c>
      <c r="M115" s="21">
        <v>651.13526570048316</v>
      </c>
      <c r="N115" s="21"/>
      <c r="O115" s="21"/>
      <c r="P115" s="21"/>
      <c r="Q115" s="21"/>
      <c r="R115" s="41">
        <f t="shared" si="2"/>
        <v>13218.391809460378</v>
      </c>
      <c r="S115" s="36">
        <v>90471.818622577513</v>
      </c>
      <c r="T115" s="38">
        <f t="shared" si="3"/>
        <v>103690.21043203789</v>
      </c>
    </row>
    <row r="116" spans="1:20" ht="15.75" customHeight="1" x14ac:dyDescent="0.25">
      <c r="A116" s="19">
        <v>103</v>
      </c>
      <c r="B116" s="28" t="s">
        <v>322</v>
      </c>
      <c r="C116" s="19" t="s">
        <v>863</v>
      </c>
      <c r="D116" s="19" t="s">
        <v>217</v>
      </c>
      <c r="E116" s="20">
        <v>43559</v>
      </c>
      <c r="F116" s="21">
        <v>2866.6272565469894</v>
      </c>
      <c r="G116" s="21">
        <v>1783.309058097374</v>
      </c>
      <c r="H116" s="21">
        <v>1423.5853961966764</v>
      </c>
      <c r="I116" s="21">
        <v>1547.6621856424861</v>
      </c>
      <c r="J116" s="21">
        <v>1163.0181874755092</v>
      </c>
      <c r="K116" s="21">
        <v>1700.0832396189314</v>
      </c>
      <c r="L116" s="21">
        <v>2189.1789922921989</v>
      </c>
      <c r="M116" s="21">
        <v>606.21415376162201</v>
      </c>
      <c r="N116" s="21"/>
      <c r="O116" s="21"/>
      <c r="P116" s="21"/>
      <c r="Q116" s="21"/>
      <c r="R116" s="41">
        <f t="shared" si="2"/>
        <v>13279.678469631788</v>
      </c>
      <c r="S116" s="36">
        <v>59901.551580433435</v>
      </c>
      <c r="T116" s="38">
        <f t="shared" si="3"/>
        <v>73181.23005006522</v>
      </c>
    </row>
    <row r="117" spans="1:20" ht="15.75" customHeight="1" x14ac:dyDescent="0.25">
      <c r="A117" s="19">
        <v>104</v>
      </c>
      <c r="B117" s="28" t="s">
        <v>321</v>
      </c>
      <c r="C117" s="19" t="s">
        <v>864</v>
      </c>
      <c r="D117" s="19" t="s">
        <v>218</v>
      </c>
      <c r="E117" s="20">
        <v>43559</v>
      </c>
      <c r="F117" s="21">
        <v>1017.5875240105917</v>
      </c>
      <c r="G117" s="21">
        <v>1231.6161318750626</v>
      </c>
      <c r="H117" s="21">
        <v>939.7042141676385</v>
      </c>
      <c r="I117" s="21">
        <v>1014.7319717946448</v>
      </c>
      <c r="J117" s="21">
        <v>668.81563267670208</v>
      </c>
      <c r="K117" s="21">
        <v>751.93522712974698</v>
      </c>
      <c r="L117" s="21">
        <v>904.46731564841048</v>
      </c>
      <c r="M117" s="21">
        <v>437.31159420289856</v>
      </c>
      <c r="N117" s="21"/>
      <c r="O117" s="21"/>
      <c r="P117" s="21"/>
      <c r="Q117" s="21"/>
      <c r="R117" s="41">
        <f t="shared" si="2"/>
        <v>6966.1696115056957</v>
      </c>
      <c r="S117" s="36">
        <v>48599.955947725051</v>
      </c>
      <c r="T117" s="38">
        <f t="shared" si="3"/>
        <v>55566.12555923075</v>
      </c>
    </row>
    <row r="118" spans="1:20" ht="15.75" customHeight="1" x14ac:dyDescent="0.25">
      <c r="A118" s="19">
        <v>105</v>
      </c>
      <c r="B118" s="28" t="s">
        <v>204</v>
      </c>
      <c r="C118" s="19" t="s">
        <v>219</v>
      </c>
      <c r="D118" s="19" t="s">
        <v>220</v>
      </c>
      <c r="E118" s="20">
        <v>43561</v>
      </c>
      <c r="F118" s="21">
        <v>0</v>
      </c>
      <c r="G118" s="21">
        <v>0</v>
      </c>
      <c r="H118" s="21">
        <v>0</v>
      </c>
      <c r="I118" s="21">
        <v>0</v>
      </c>
      <c r="J118" s="21">
        <v>0</v>
      </c>
      <c r="K118" s="21">
        <v>0</v>
      </c>
      <c r="L118" s="21">
        <v>0</v>
      </c>
      <c r="M118" s="21">
        <v>0</v>
      </c>
      <c r="N118" s="21"/>
      <c r="O118" s="21"/>
      <c r="P118" s="21"/>
      <c r="Q118" s="21"/>
      <c r="R118" s="41">
        <f t="shared" si="2"/>
        <v>0</v>
      </c>
      <c r="S118" s="36">
        <v>18.155844155844157</v>
      </c>
      <c r="T118" s="38">
        <f t="shared" si="3"/>
        <v>18.155844155844157</v>
      </c>
    </row>
    <row r="119" spans="1:20" ht="15.75" customHeight="1" x14ac:dyDescent="0.25">
      <c r="A119" s="19">
        <v>106</v>
      </c>
      <c r="B119" s="28" t="s">
        <v>205</v>
      </c>
      <c r="C119" s="19" t="s">
        <v>388</v>
      </c>
      <c r="D119" s="19" t="s">
        <v>221</v>
      </c>
      <c r="E119" s="20">
        <v>43563</v>
      </c>
      <c r="F119" s="21">
        <v>768.5725190839695</v>
      </c>
      <c r="G119" s="21">
        <v>228.60396039603961</v>
      </c>
      <c r="H119" s="21">
        <v>461.29968050423821</v>
      </c>
      <c r="I119" s="21">
        <v>615.23615424430648</v>
      </c>
      <c r="J119" s="21">
        <v>245.86929473476243</v>
      </c>
      <c r="K119" s="21">
        <v>418.76435935198822</v>
      </c>
      <c r="L119" s="21">
        <v>368.46818511618449</v>
      </c>
      <c r="M119" s="21">
        <v>255.51628959276019</v>
      </c>
      <c r="N119" s="21"/>
      <c r="O119" s="21"/>
      <c r="P119" s="21"/>
      <c r="Q119" s="21"/>
      <c r="R119" s="41">
        <f t="shared" si="2"/>
        <v>3362.3304430242492</v>
      </c>
      <c r="S119" s="36">
        <v>15616.453791570573</v>
      </c>
      <c r="T119" s="38">
        <f t="shared" si="3"/>
        <v>18978.784234594823</v>
      </c>
    </row>
    <row r="120" spans="1:20" ht="15.75" customHeight="1" x14ac:dyDescent="0.25">
      <c r="A120" s="19">
        <v>107</v>
      </c>
      <c r="B120" s="28" t="s">
        <v>206</v>
      </c>
      <c r="C120" s="19" t="s">
        <v>222</v>
      </c>
      <c r="D120" s="19" t="s">
        <v>756</v>
      </c>
      <c r="E120" s="20">
        <v>43564</v>
      </c>
      <c r="F120" s="21">
        <v>0</v>
      </c>
      <c r="G120" s="21">
        <v>0</v>
      </c>
      <c r="H120" s="21">
        <v>0</v>
      </c>
      <c r="I120" s="21">
        <v>0</v>
      </c>
      <c r="J120" s="21">
        <v>0</v>
      </c>
      <c r="K120" s="21">
        <v>0</v>
      </c>
      <c r="L120" s="21">
        <v>0</v>
      </c>
      <c r="M120" s="21">
        <v>0</v>
      </c>
      <c r="N120" s="21"/>
      <c r="O120" s="21"/>
      <c r="P120" s="21"/>
      <c r="Q120" s="21"/>
      <c r="R120" s="41">
        <f t="shared" si="2"/>
        <v>0</v>
      </c>
      <c r="S120" s="36">
        <v>200.38486209108402</v>
      </c>
      <c r="T120" s="38">
        <f t="shared" si="3"/>
        <v>200.38486209108402</v>
      </c>
    </row>
    <row r="121" spans="1:20" ht="15.75" customHeight="1" x14ac:dyDescent="0.25">
      <c r="A121" s="19">
        <v>108</v>
      </c>
      <c r="B121" s="19" t="s">
        <v>320</v>
      </c>
      <c r="C121" s="19" t="s">
        <v>757</v>
      </c>
      <c r="D121" s="19" t="s">
        <v>229</v>
      </c>
      <c r="E121" s="20">
        <v>43566</v>
      </c>
      <c r="F121" s="21">
        <v>340.71296296296293</v>
      </c>
      <c r="G121" s="21">
        <v>1076.175100604391</v>
      </c>
      <c r="H121" s="21">
        <v>451.29953605174956</v>
      </c>
      <c r="I121" s="21">
        <v>816.35746596398769</v>
      </c>
      <c r="J121" s="21">
        <v>222.56892655367238</v>
      </c>
      <c r="K121" s="21">
        <v>658.08442184859859</v>
      </c>
      <c r="L121" s="21">
        <v>1309.3195390842093</v>
      </c>
      <c r="M121" s="21">
        <v>677.75470521541956</v>
      </c>
      <c r="N121" s="21"/>
      <c r="O121" s="21"/>
      <c r="P121" s="21"/>
      <c r="Q121" s="21"/>
      <c r="R121" s="41">
        <f t="shared" si="2"/>
        <v>5552.2726582849909</v>
      </c>
      <c r="S121" s="36">
        <v>38338.911582193046</v>
      </c>
      <c r="T121" s="38">
        <f t="shared" si="3"/>
        <v>43891.18424047804</v>
      </c>
    </row>
    <row r="122" spans="1:20" ht="15.75" customHeight="1" x14ac:dyDescent="0.25">
      <c r="A122" s="19">
        <v>109</v>
      </c>
      <c r="B122" s="19" t="s">
        <v>319</v>
      </c>
      <c r="C122" s="19" t="s">
        <v>865</v>
      </c>
      <c r="D122" s="19" t="s">
        <v>230</v>
      </c>
      <c r="E122" s="20">
        <v>43566</v>
      </c>
      <c r="F122" s="21">
        <v>818.32712604084372</v>
      </c>
      <c r="G122" s="21">
        <v>981.12533952562865</v>
      </c>
      <c r="H122" s="21">
        <v>648.57775699805995</v>
      </c>
      <c r="I122" s="21">
        <v>670.88747160257969</v>
      </c>
      <c r="J122" s="21">
        <v>577.84593750419651</v>
      </c>
      <c r="K122" s="21">
        <v>391.46994080681361</v>
      </c>
      <c r="L122" s="21">
        <v>490.12336669973809</v>
      </c>
      <c r="M122" s="21">
        <v>530.04106280193241</v>
      </c>
      <c r="N122" s="21"/>
      <c r="O122" s="21"/>
      <c r="P122" s="21"/>
      <c r="Q122" s="21"/>
      <c r="R122" s="41">
        <f t="shared" si="2"/>
        <v>5108.3980019797928</v>
      </c>
      <c r="S122" s="36">
        <v>52723.630347001694</v>
      </c>
      <c r="T122" s="38">
        <f t="shared" si="3"/>
        <v>57832.02834898149</v>
      </c>
    </row>
    <row r="123" spans="1:20" ht="15.75" customHeight="1" x14ac:dyDescent="0.25">
      <c r="A123" s="19">
        <v>110</v>
      </c>
      <c r="B123" s="19" t="s">
        <v>318</v>
      </c>
      <c r="C123" s="19" t="s">
        <v>758</v>
      </c>
      <c r="D123" s="19" t="s">
        <v>231</v>
      </c>
      <c r="E123" s="20">
        <v>43566</v>
      </c>
      <c r="F123" s="21">
        <v>1279.9617108526099</v>
      </c>
      <c r="G123" s="21">
        <v>1029.9388925955459</v>
      </c>
      <c r="H123" s="21">
        <v>733.071675946597</v>
      </c>
      <c r="I123" s="21">
        <v>754.43509772230391</v>
      </c>
      <c r="J123" s="21">
        <v>346.80470793374013</v>
      </c>
      <c r="K123" s="21">
        <v>660.73529974099119</v>
      </c>
      <c r="L123" s="21">
        <v>510.80854904411927</v>
      </c>
      <c r="M123" s="21">
        <v>141.92307692307693</v>
      </c>
      <c r="N123" s="21"/>
      <c r="O123" s="21"/>
      <c r="P123" s="21"/>
      <c r="Q123" s="21"/>
      <c r="R123" s="41">
        <f t="shared" si="2"/>
        <v>5457.679010758985</v>
      </c>
      <c r="S123" s="36">
        <v>28859.117644673966</v>
      </c>
      <c r="T123" s="38">
        <f t="shared" si="3"/>
        <v>34316.796655432954</v>
      </c>
    </row>
    <row r="124" spans="1:20" ht="15.75" customHeight="1" x14ac:dyDescent="0.25">
      <c r="A124" s="19">
        <v>111</v>
      </c>
      <c r="B124" s="19" t="s">
        <v>317</v>
      </c>
      <c r="C124" s="19" t="s">
        <v>759</v>
      </c>
      <c r="D124" s="19" t="s">
        <v>232</v>
      </c>
      <c r="E124" s="20">
        <v>43566</v>
      </c>
      <c r="F124" s="21">
        <v>972.08559759414459</v>
      </c>
      <c r="G124" s="21">
        <v>1200.28308721447</v>
      </c>
      <c r="H124" s="21">
        <v>803.30090641732045</v>
      </c>
      <c r="I124" s="21">
        <v>1416.7199680164797</v>
      </c>
      <c r="J124" s="21">
        <v>980.23909879686221</v>
      </c>
      <c r="K124" s="21">
        <v>821.24869857040915</v>
      </c>
      <c r="L124" s="21">
        <v>656.57769099302345</v>
      </c>
      <c r="M124" s="21">
        <v>189.23076923076923</v>
      </c>
      <c r="N124" s="21"/>
      <c r="O124" s="21"/>
      <c r="P124" s="21"/>
      <c r="Q124" s="21"/>
      <c r="R124" s="41">
        <f t="shared" si="2"/>
        <v>7039.6858168334784</v>
      </c>
      <c r="S124" s="36">
        <v>37875.23035995457</v>
      </c>
      <c r="T124" s="38">
        <f t="shared" si="3"/>
        <v>44914.916176788051</v>
      </c>
    </row>
    <row r="125" spans="1:20" ht="15.75" customHeight="1" x14ac:dyDescent="0.25">
      <c r="A125" s="19">
        <v>112</v>
      </c>
      <c r="B125" s="19" t="s">
        <v>316</v>
      </c>
      <c r="C125" s="19" t="s">
        <v>760</v>
      </c>
      <c r="D125" s="19" t="s">
        <v>233</v>
      </c>
      <c r="E125" s="20">
        <v>43566</v>
      </c>
      <c r="F125" s="21">
        <v>0</v>
      </c>
      <c r="G125" s="21">
        <v>0</v>
      </c>
      <c r="H125" s="21">
        <v>0</v>
      </c>
      <c r="I125" s="21">
        <v>0</v>
      </c>
      <c r="J125" s="21">
        <v>0</v>
      </c>
      <c r="K125" s="21">
        <v>0</v>
      </c>
      <c r="L125" s="21">
        <v>0</v>
      </c>
      <c r="M125" s="21">
        <v>0</v>
      </c>
      <c r="N125" s="21"/>
      <c r="O125" s="21"/>
      <c r="P125" s="21"/>
      <c r="Q125" s="21"/>
      <c r="R125" s="41">
        <f t="shared" si="2"/>
        <v>0</v>
      </c>
      <c r="S125" s="36">
        <v>48364.766075412721</v>
      </c>
      <c r="T125" s="38">
        <f t="shared" si="3"/>
        <v>48364.766075412721</v>
      </c>
    </row>
    <row r="126" spans="1:20" ht="15.75" customHeight="1" x14ac:dyDescent="0.25">
      <c r="A126" s="19">
        <v>113</v>
      </c>
      <c r="B126" s="19" t="s">
        <v>315</v>
      </c>
      <c r="C126" s="19" t="s">
        <v>761</v>
      </c>
      <c r="D126" s="19" t="s">
        <v>234</v>
      </c>
      <c r="E126" s="20">
        <v>43566</v>
      </c>
      <c r="F126" s="21">
        <v>888.66486184362964</v>
      </c>
      <c r="G126" s="21">
        <v>916.0929826324832</v>
      </c>
      <c r="H126" s="21">
        <v>647.1540121388191</v>
      </c>
      <c r="I126" s="21">
        <v>756.57413046961415</v>
      </c>
      <c r="J126" s="21">
        <v>519.25775518821627</v>
      </c>
      <c r="K126" s="21">
        <v>419.09094671654202</v>
      </c>
      <c r="L126" s="21">
        <v>539.88479045403756</v>
      </c>
      <c r="M126" s="21">
        <v>305.98163528063503</v>
      </c>
      <c r="N126" s="21"/>
      <c r="O126" s="21"/>
      <c r="P126" s="21"/>
      <c r="Q126" s="21"/>
      <c r="R126" s="41">
        <f t="shared" si="2"/>
        <v>4992.7011147239764</v>
      </c>
      <c r="S126" s="36">
        <v>26369.651766277846</v>
      </c>
      <c r="T126" s="38">
        <f t="shared" si="3"/>
        <v>31362.352881001822</v>
      </c>
    </row>
    <row r="127" spans="1:20" ht="15.75" customHeight="1" x14ac:dyDescent="0.25">
      <c r="A127" s="19">
        <v>114</v>
      </c>
      <c r="B127" s="19" t="s">
        <v>314</v>
      </c>
      <c r="C127" s="19" t="s">
        <v>762</v>
      </c>
      <c r="D127" s="19" t="s">
        <v>235</v>
      </c>
      <c r="E127" s="20">
        <v>43566</v>
      </c>
      <c r="F127" s="21">
        <v>468.04012460134982</v>
      </c>
      <c r="G127" s="21">
        <v>1321.1064683825696</v>
      </c>
      <c r="H127" s="21">
        <v>838.39526189917228</v>
      </c>
      <c r="I127" s="21">
        <v>1464.8231822565094</v>
      </c>
      <c r="J127" s="21">
        <v>1191.1329981399829</v>
      </c>
      <c r="K127" s="21">
        <v>689.52993681581643</v>
      </c>
      <c r="L127" s="21">
        <v>853.15988460741028</v>
      </c>
      <c r="M127" s="21">
        <v>337.72209567198178</v>
      </c>
      <c r="N127" s="21"/>
      <c r="O127" s="21"/>
      <c r="P127" s="21"/>
      <c r="Q127" s="21"/>
      <c r="R127" s="41">
        <f t="shared" si="2"/>
        <v>7163.9099523747927</v>
      </c>
      <c r="S127" s="36">
        <v>43929.191329484791</v>
      </c>
      <c r="T127" s="38">
        <f t="shared" si="3"/>
        <v>51093.101281859585</v>
      </c>
    </row>
    <row r="128" spans="1:20" ht="15.75" customHeight="1" x14ac:dyDescent="0.25">
      <c r="A128" s="19">
        <v>115</v>
      </c>
      <c r="B128" s="19" t="s">
        <v>223</v>
      </c>
      <c r="C128" s="19" t="s">
        <v>224</v>
      </c>
      <c r="D128" s="19" t="s">
        <v>236</v>
      </c>
      <c r="E128" s="20">
        <v>43567</v>
      </c>
      <c r="F128" s="21">
        <v>0</v>
      </c>
      <c r="G128" s="21">
        <v>0</v>
      </c>
      <c r="H128" s="21">
        <v>0</v>
      </c>
      <c r="I128" s="21">
        <v>0</v>
      </c>
      <c r="J128" s="21">
        <v>0</v>
      </c>
      <c r="K128" s="21">
        <v>0</v>
      </c>
      <c r="L128" s="21">
        <v>0</v>
      </c>
      <c r="M128" s="21">
        <v>0</v>
      </c>
      <c r="N128" s="21"/>
      <c r="O128" s="21"/>
      <c r="P128" s="21"/>
      <c r="Q128" s="21"/>
      <c r="R128" s="41">
        <f t="shared" si="2"/>
        <v>0</v>
      </c>
      <c r="S128" s="36">
        <v>1062.6845329785754</v>
      </c>
      <c r="T128" s="38">
        <f t="shared" si="3"/>
        <v>1062.6845329785754</v>
      </c>
    </row>
    <row r="129" spans="1:20" ht="15.75" customHeight="1" x14ac:dyDescent="0.25">
      <c r="A129" s="19">
        <v>116</v>
      </c>
      <c r="B129" s="19" t="s">
        <v>225</v>
      </c>
      <c r="C129" s="19" t="s">
        <v>226</v>
      </c>
      <c r="D129" s="19" t="s">
        <v>237</v>
      </c>
      <c r="E129" s="20">
        <v>43565</v>
      </c>
      <c r="F129" s="21">
        <v>0</v>
      </c>
      <c r="G129" s="21">
        <v>0</v>
      </c>
      <c r="H129" s="21">
        <v>0</v>
      </c>
      <c r="I129" s="21">
        <v>0</v>
      </c>
      <c r="J129" s="21">
        <v>0</v>
      </c>
      <c r="K129" s="21">
        <v>0</v>
      </c>
      <c r="L129" s="21">
        <v>0</v>
      </c>
      <c r="M129" s="21">
        <v>0</v>
      </c>
      <c r="N129" s="21"/>
      <c r="O129" s="21"/>
      <c r="P129" s="21"/>
      <c r="Q129" s="21"/>
      <c r="R129" s="41">
        <f t="shared" si="2"/>
        <v>0</v>
      </c>
      <c r="S129" s="36">
        <v>980.5967505577928</v>
      </c>
      <c r="T129" s="38">
        <f t="shared" si="3"/>
        <v>980.5967505577928</v>
      </c>
    </row>
    <row r="130" spans="1:20" ht="15.75" customHeight="1" x14ac:dyDescent="0.25">
      <c r="A130" s="19">
        <v>117</v>
      </c>
      <c r="B130" s="19" t="s">
        <v>227</v>
      </c>
      <c r="C130" s="19" t="s">
        <v>228</v>
      </c>
      <c r="D130" s="19" t="s">
        <v>238</v>
      </c>
      <c r="E130" s="20">
        <v>43571</v>
      </c>
      <c r="F130" s="21">
        <v>0</v>
      </c>
      <c r="G130" s="21">
        <v>0</v>
      </c>
      <c r="H130" s="21">
        <v>0</v>
      </c>
      <c r="I130" s="21">
        <v>0</v>
      </c>
      <c r="J130" s="21">
        <v>0</v>
      </c>
      <c r="K130" s="21">
        <v>0</v>
      </c>
      <c r="L130" s="21">
        <v>0</v>
      </c>
      <c r="M130" s="21">
        <v>0</v>
      </c>
      <c r="N130" s="21"/>
      <c r="O130" s="21"/>
      <c r="P130" s="21"/>
      <c r="Q130" s="21"/>
      <c r="R130" s="41">
        <f t="shared" si="2"/>
        <v>0</v>
      </c>
      <c r="S130" s="36">
        <v>1510.2274750454317</v>
      </c>
      <c r="T130" s="38">
        <f t="shared" si="3"/>
        <v>1510.2274750454317</v>
      </c>
    </row>
    <row r="131" spans="1:20" ht="15.75" customHeight="1" x14ac:dyDescent="0.25">
      <c r="A131" s="19">
        <v>118</v>
      </c>
      <c r="B131" s="27" t="s">
        <v>239</v>
      </c>
      <c r="C131" s="19" t="s">
        <v>243</v>
      </c>
      <c r="D131" s="19" t="s">
        <v>246</v>
      </c>
      <c r="E131" s="20">
        <v>43574</v>
      </c>
      <c r="F131" s="21">
        <v>0</v>
      </c>
      <c r="G131" s="21">
        <v>0</v>
      </c>
      <c r="H131" s="21">
        <v>0</v>
      </c>
      <c r="I131" s="21">
        <v>0</v>
      </c>
      <c r="J131" s="21">
        <v>0</v>
      </c>
      <c r="K131" s="21">
        <v>0</v>
      </c>
      <c r="L131" s="21">
        <v>0</v>
      </c>
      <c r="M131" s="21">
        <v>0</v>
      </c>
      <c r="N131" s="21"/>
      <c r="O131" s="21"/>
      <c r="P131" s="21"/>
      <c r="Q131" s="21"/>
      <c r="R131" s="41">
        <f t="shared" si="2"/>
        <v>0</v>
      </c>
      <c r="S131" s="36">
        <v>1866.8992810527566</v>
      </c>
      <c r="T131" s="38">
        <f t="shared" si="3"/>
        <v>1866.8992810527566</v>
      </c>
    </row>
    <row r="132" spans="1:20" ht="15.75" customHeight="1" x14ac:dyDescent="0.25">
      <c r="A132" s="19">
        <v>119</v>
      </c>
      <c r="B132" s="27" t="s">
        <v>240</v>
      </c>
      <c r="C132" s="19" t="s">
        <v>763</v>
      </c>
      <c r="D132" s="19" t="s">
        <v>247</v>
      </c>
      <c r="E132" s="20">
        <v>43574</v>
      </c>
      <c r="F132" s="21">
        <v>0</v>
      </c>
      <c r="G132" s="21">
        <v>0</v>
      </c>
      <c r="H132" s="21">
        <v>215.30769230769232</v>
      </c>
      <c r="I132" s="21">
        <v>0</v>
      </c>
      <c r="J132" s="21">
        <v>0</v>
      </c>
      <c r="K132" s="21">
        <v>0</v>
      </c>
      <c r="L132" s="21">
        <v>166.88157894736838</v>
      </c>
      <c r="M132" s="21">
        <v>0</v>
      </c>
      <c r="N132" s="21"/>
      <c r="O132" s="21"/>
      <c r="P132" s="21"/>
      <c r="Q132" s="21"/>
      <c r="R132" s="41">
        <f t="shared" si="2"/>
        <v>382.1892712550607</v>
      </c>
      <c r="S132" s="36">
        <v>6922.6722890283991</v>
      </c>
      <c r="T132" s="38">
        <f t="shared" si="3"/>
        <v>7304.8615602834598</v>
      </c>
    </row>
    <row r="133" spans="1:20" ht="15.75" customHeight="1" x14ac:dyDescent="0.25">
      <c r="A133" s="19">
        <v>120</v>
      </c>
      <c r="B133" s="27" t="s">
        <v>313</v>
      </c>
      <c r="C133" s="19" t="s">
        <v>764</v>
      </c>
      <c r="D133" s="19" t="s">
        <v>248</v>
      </c>
      <c r="E133" s="20">
        <v>43577</v>
      </c>
      <c r="F133" s="21">
        <v>1411.4324343363578</v>
      </c>
      <c r="G133" s="21">
        <v>858.9921265698074</v>
      </c>
      <c r="H133" s="21">
        <v>890.50556343149947</v>
      </c>
      <c r="I133" s="21">
        <v>913.52437449018657</v>
      </c>
      <c r="J133" s="21">
        <v>515.56451240426588</v>
      </c>
      <c r="K133" s="21">
        <v>760.03575581395364</v>
      </c>
      <c r="L133" s="21">
        <v>803.89846292189623</v>
      </c>
      <c r="M133" s="21">
        <v>222.21848739495798</v>
      </c>
      <c r="N133" s="21"/>
      <c r="O133" s="21"/>
      <c r="P133" s="21"/>
      <c r="Q133" s="21"/>
      <c r="R133" s="41">
        <f t="shared" si="2"/>
        <v>6376.1717173629249</v>
      </c>
      <c r="S133" s="36">
        <v>38842.740810570715</v>
      </c>
      <c r="T133" s="38">
        <f t="shared" si="3"/>
        <v>45218.912527933637</v>
      </c>
    </row>
    <row r="134" spans="1:20" ht="15.75" customHeight="1" x14ac:dyDescent="0.25">
      <c r="A134" s="19">
        <v>121</v>
      </c>
      <c r="B134" s="27" t="s">
        <v>312</v>
      </c>
      <c r="C134" s="19" t="s">
        <v>765</v>
      </c>
      <c r="D134" s="19" t="s">
        <v>249</v>
      </c>
      <c r="E134" s="20">
        <v>43577</v>
      </c>
      <c r="F134" s="21">
        <v>1492.2138595138376</v>
      </c>
      <c r="G134" s="21">
        <v>1943.3448729746674</v>
      </c>
      <c r="H134" s="21">
        <v>1400.4111323367956</v>
      </c>
      <c r="I134" s="21">
        <v>1544.5701534182451</v>
      </c>
      <c r="J134" s="21">
        <v>1714.8206046746525</v>
      </c>
      <c r="K134" s="21">
        <v>1110.574447579861</v>
      </c>
      <c r="L134" s="21">
        <v>1170.2991914431141</v>
      </c>
      <c r="M134" s="21">
        <v>783.97632777663102</v>
      </c>
      <c r="N134" s="21"/>
      <c r="O134" s="21"/>
      <c r="P134" s="21"/>
      <c r="Q134" s="21"/>
      <c r="R134" s="41">
        <f t="shared" si="2"/>
        <v>11160.210589717806</v>
      </c>
      <c r="S134" s="36">
        <v>77922.729452137835</v>
      </c>
      <c r="T134" s="38">
        <f t="shared" si="3"/>
        <v>89082.940041855647</v>
      </c>
    </row>
    <row r="135" spans="1:20" ht="15.75" customHeight="1" x14ac:dyDescent="0.25">
      <c r="A135" s="19">
        <v>122</v>
      </c>
      <c r="B135" s="27" t="s">
        <v>311</v>
      </c>
      <c r="C135" s="19" t="s">
        <v>766</v>
      </c>
      <c r="D135" s="19" t="s">
        <v>250</v>
      </c>
      <c r="E135" s="20">
        <v>43577</v>
      </c>
      <c r="F135" s="21">
        <v>3119.0172644912032</v>
      </c>
      <c r="G135" s="21">
        <v>1826.9729789426274</v>
      </c>
      <c r="H135" s="21">
        <v>1708.8599150749233</v>
      </c>
      <c r="I135" s="21">
        <v>1342.3186139374029</v>
      </c>
      <c r="J135" s="21">
        <v>1791.8897563279252</v>
      </c>
      <c r="K135" s="21">
        <v>1812.1673667563266</v>
      </c>
      <c r="L135" s="21">
        <v>2251.0072353661108</v>
      </c>
      <c r="M135" s="21">
        <v>869.39291732365962</v>
      </c>
      <c r="N135" s="21"/>
      <c r="O135" s="21"/>
      <c r="P135" s="21"/>
      <c r="Q135" s="21"/>
      <c r="R135" s="41">
        <f t="shared" si="2"/>
        <v>14721.62604822018</v>
      </c>
      <c r="S135" s="36">
        <v>59635.69373493587</v>
      </c>
      <c r="T135" s="38">
        <f t="shared" si="3"/>
        <v>74357.319783156054</v>
      </c>
    </row>
    <row r="136" spans="1:20" ht="15.75" customHeight="1" x14ac:dyDescent="0.25">
      <c r="A136" s="19">
        <v>123</v>
      </c>
      <c r="B136" s="27" t="s">
        <v>310</v>
      </c>
      <c r="C136" s="19" t="s">
        <v>767</v>
      </c>
      <c r="D136" s="19" t="s">
        <v>251</v>
      </c>
      <c r="E136" s="20">
        <v>43577</v>
      </c>
      <c r="F136" s="21">
        <v>787.20842324577711</v>
      </c>
      <c r="G136" s="21">
        <v>396.55162691552187</v>
      </c>
      <c r="H136" s="21">
        <v>541.42233308512311</v>
      </c>
      <c r="I136" s="21">
        <v>571.66919700018298</v>
      </c>
      <c r="J136" s="21">
        <v>453.16090773081777</v>
      </c>
      <c r="K136" s="21">
        <v>425.55215304955345</v>
      </c>
      <c r="L136" s="21">
        <v>836.79933765624264</v>
      </c>
      <c r="M136" s="21">
        <v>311.77024620207789</v>
      </c>
      <c r="N136" s="21"/>
      <c r="O136" s="21"/>
      <c r="P136" s="21"/>
      <c r="Q136" s="21"/>
      <c r="R136" s="41">
        <f t="shared" si="2"/>
        <v>4324.1342248852961</v>
      </c>
      <c r="S136" s="36">
        <v>25406.790459074786</v>
      </c>
      <c r="T136" s="38">
        <f t="shared" si="3"/>
        <v>29730.924683960082</v>
      </c>
    </row>
    <row r="137" spans="1:20" ht="15.75" customHeight="1" x14ac:dyDescent="0.25">
      <c r="A137" s="19">
        <v>124</v>
      </c>
      <c r="B137" s="27" t="s">
        <v>309</v>
      </c>
      <c r="C137" s="19" t="s">
        <v>957</v>
      </c>
      <c r="D137" s="19" t="s">
        <v>252</v>
      </c>
      <c r="E137" s="20">
        <v>43577</v>
      </c>
      <c r="F137" s="21">
        <v>3780.3336498161625</v>
      </c>
      <c r="G137" s="21">
        <v>1953.805795171334</v>
      </c>
      <c r="H137" s="21">
        <v>1959.2754462553444</v>
      </c>
      <c r="I137" s="21">
        <v>1714.0997491472685</v>
      </c>
      <c r="J137" s="21">
        <v>2013.1894097184363</v>
      </c>
      <c r="K137" s="21">
        <v>1875.7612930076464</v>
      </c>
      <c r="L137" s="21">
        <v>2710.1361807510229</v>
      </c>
      <c r="M137" s="21">
        <v>972.66815416461463</v>
      </c>
      <c r="N137" s="21"/>
      <c r="O137" s="21"/>
      <c r="P137" s="21"/>
      <c r="Q137" s="21"/>
      <c r="R137" s="41">
        <f t="shared" si="2"/>
        <v>16979.269678031829</v>
      </c>
      <c r="S137" s="36">
        <v>90421.301265204369</v>
      </c>
      <c r="T137" s="38">
        <f t="shared" si="3"/>
        <v>107400.57094323621</v>
      </c>
    </row>
    <row r="138" spans="1:20" ht="15.75" customHeight="1" x14ac:dyDescent="0.25">
      <c r="A138" s="19">
        <v>125</v>
      </c>
      <c r="B138" s="27" t="s">
        <v>308</v>
      </c>
      <c r="C138" s="19" t="s">
        <v>768</v>
      </c>
      <c r="D138" s="19" t="s">
        <v>253</v>
      </c>
      <c r="E138" s="20">
        <v>43577</v>
      </c>
      <c r="F138" s="21">
        <v>3892.6280432300996</v>
      </c>
      <c r="G138" s="21">
        <v>1945.491855250476</v>
      </c>
      <c r="H138" s="21">
        <v>2289.4560224981924</v>
      </c>
      <c r="I138" s="21">
        <v>1064.478923766816</v>
      </c>
      <c r="J138" s="21">
        <v>1090.5666957279859</v>
      </c>
      <c r="K138" s="21">
        <v>910.37608449641698</v>
      </c>
      <c r="L138" s="21">
        <v>2170.7546030058752</v>
      </c>
      <c r="M138" s="21">
        <v>715.31202435312025</v>
      </c>
      <c r="N138" s="21"/>
      <c r="O138" s="21"/>
      <c r="P138" s="21"/>
      <c r="Q138" s="21"/>
      <c r="R138" s="41">
        <f t="shared" si="2"/>
        <v>14079.064252328983</v>
      </c>
      <c r="S138" s="36">
        <v>52686.214028199829</v>
      </c>
      <c r="T138" s="38">
        <f t="shared" si="3"/>
        <v>66765.278280528815</v>
      </c>
    </row>
    <row r="139" spans="1:20" ht="15.75" customHeight="1" x14ac:dyDescent="0.25">
      <c r="A139" s="19">
        <v>126</v>
      </c>
      <c r="B139" s="27" t="s">
        <v>241</v>
      </c>
      <c r="C139" s="19" t="s">
        <v>244</v>
      </c>
      <c r="D139" s="19" t="s">
        <v>254</v>
      </c>
      <c r="E139" s="20">
        <v>43577</v>
      </c>
      <c r="F139" s="21">
        <v>0</v>
      </c>
      <c r="G139" s="21">
        <v>0</v>
      </c>
      <c r="H139" s="21">
        <v>0</v>
      </c>
      <c r="I139" s="21">
        <v>0</v>
      </c>
      <c r="J139" s="21">
        <v>0</v>
      </c>
      <c r="K139" s="21">
        <v>0</v>
      </c>
      <c r="L139" s="21">
        <v>0</v>
      </c>
      <c r="M139" s="21">
        <v>0</v>
      </c>
      <c r="N139" s="21"/>
      <c r="O139" s="21"/>
      <c r="P139" s="21"/>
      <c r="Q139" s="21"/>
      <c r="R139" s="41">
        <f t="shared" si="2"/>
        <v>0</v>
      </c>
      <c r="S139" s="36">
        <v>0</v>
      </c>
      <c r="T139" s="38">
        <f t="shared" si="3"/>
        <v>0</v>
      </c>
    </row>
    <row r="140" spans="1:20" ht="15.75" customHeight="1" x14ac:dyDescent="0.25">
      <c r="A140" s="19">
        <v>127</v>
      </c>
      <c r="B140" s="27" t="s">
        <v>242</v>
      </c>
      <c r="C140" s="19" t="s">
        <v>245</v>
      </c>
      <c r="D140" s="19" t="s">
        <v>255</v>
      </c>
      <c r="E140" s="20">
        <v>43577</v>
      </c>
      <c r="F140" s="21">
        <v>0</v>
      </c>
      <c r="G140" s="21">
        <v>0</v>
      </c>
      <c r="H140" s="21">
        <v>0</v>
      </c>
      <c r="I140" s="21">
        <v>0</v>
      </c>
      <c r="J140" s="21">
        <v>0</v>
      </c>
      <c r="K140" s="21">
        <v>0</v>
      </c>
      <c r="L140" s="21">
        <v>0</v>
      </c>
      <c r="M140" s="21">
        <v>0</v>
      </c>
      <c r="N140" s="21"/>
      <c r="O140" s="21"/>
      <c r="P140" s="21"/>
      <c r="Q140" s="21"/>
      <c r="R140" s="41">
        <f t="shared" si="2"/>
        <v>0</v>
      </c>
      <c r="S140" s="36">
        <v>399.05927026580815</v>
      </c>
      <c r="T140" s="38">
        <f t="shared" si="3"/>
        <v>399.05927026580815</v>
      </c>
    </row>
    <row r="141" spans="1:20" ht="15.75" customHeight="1" x14ac:dyDescent="0.25">
      <c r="A141" s="19">
        <v>128</v>
      </c>
      <c r="B141" s="27" t="s">
        <v>256</v>
      </c>
      <c r="C141" s="19" t="s">
        <v>257</v>
      </c>
      <c r="D141" s="19" t="s">
        <v>258</v>
      </c>
      <c r="E141" s="20">
        <v>43578</v>
      </c>
      <c r="F141" s="21">
        <v>0</v>
      </c>
      <c r="G141" s="21">
        <v>0</v>
      </c>
      <c r="H141" s="21">
        <v>0</v>
      </c>
      <c r="I141" s="21">
        <v>0</v>
      </c>
      <c r="J141" s="21">
        <v>0</v>
      </c>
      <c r="K141" s="21">
        <v>0</v>
      </c>
      <c r="L141" s="21">
        <v>0</v>
      </c>
      <c r="M141" s="21">
        <v>0</v>
      </c>
      <c r="N141" s="21"/>
      <c r="O141" s="21"/>
      <c r="P141" s="21"/>
      <c r="Q141" s="21"/>
      <c r="R141" s="41">
        <f t="shared" si="2"/>
        <v>0</v>
      </c>
      <c r="S141" s="36">
        <v>223.33928571428572</v>
      </c>
      <c r="T141" s="38">
        <f t="shared" si="3"/>
        <v>223.33928571428572</v>
      </c>
    </row>
    <row r="142" spans="1:20" ht="15.75" customHeight="1" x14ac:dyDescent="0.25">
      <c r="A142" s="19">
        <v>129</v>
      </c>
      <c r="B142" s="27" t="s">
        <v>284</v>
      </c>
      <c r="C142" s="19" t="s">
        <v>3160</v>
      </c>
      <c r="D142" s="19" t="s">
        <v>294</v>
      </c>
      <c r="E142" s="20">
        <v>43589</v>
      </c>
      <c r="F142" s="21">
        <v>0</v>
      </c>
      <c r="G142" s="21">
        <v>298.39963833634721</v>
      </c>
      <c r="H142" s="21">
        <v>448.43341892883348</v>
      </c>
      <c r="I142" s="21">
        <v>345.29034896401311</v>
      </c>
      <c r="J142" s="21">
        <v>180.28301886792454</v>
      </c>
      <c r="K142" s="21">
        <v>302.70062893081752</v>
      </c>
      <c r="L142" s="21">
        <v>131.38461538461536</v>
      </c>
      <c r="M142" s="21">
        <v>270.70588235294122</v>
      </c>
      <c r="N142" s="21"/>
      <c r="O142" s="21"/>
      <c r="P142" s="21"/>
      <c r="Q142" s="21"/>
      <c r="R142" s="41">
        <f t="shared" si="2"/>
        <v>1977.1975517654921</v>
      </c>
      <c r="S142" s="36">
        <v>9363.0073464975285</v>
      </c>
      <c r="T142" s="38">
        <f t="shared" si="3"/>
        <v>11340.20489826302</v>
      </c>
    </row>
    <row r="143" spans="1:20" ht="15.75" customHeight="1" x14ac:dyDescent="0.25">
      <c r="A143" s="19">
        <v>130</v>
      </c>
      <c r="B143" s="27" t="s">
        <v>299</v>
      </c>
      <c r="C143" s="19" t="s">
        <v>389</v>
      </c>
      <c r="D143" s="19" t="s">
        <v>300</v>
      </c>
      <c r="E143" s="20">
        <v>43590</v>
      </c>
      <c r="F143" s="21">
        <v>0</v>
      </c>
      <c r="G143" s="21">
        <v>0</v>
      </c>
      <c r="H143" s="21">
        <v>0</v>
      </c>
      <c r="I143" s="21">
        <v>0</v>
      </c>
      <c r="J143" s="21">
        <v>0</v>
      </c>
      <c r="K143" s="21">
        <v>0</v>
      </c>
      <c r="L143" s="21">
        <v>0</v>
      </c>
      <c r="M143" s="21">
        <v>0</v>
      </c>
      <c r="N143" s="21"/>
      <c r="O143" s="21"/>
      <c r="P143" s="21"/>
      <c r="Q143" s="21"/>
      <c r="R143" s="41">
        <f t="shared" ref="R143:R206" si="4">SUM(F143:Q143)</f>
        <v>0</v>
      </c>
      <c r="S143" s="36">
        <v>665.50961538461536</v>
      </c>
      <c r="T143" s="38">
        <f t="shared" ref="T143:T206" si="5">R143+S143</f>
        <v>665.50961538461536</v>
      </c>
    </row>
    <row r="144" spans="1:20" ht="15.75" customHeight="1" x14ac:dyDescent="0.25">
      <c r="A144" s="19">
        <v>131</v>
      </c>
      <c r="B144" s="27" t="s">
        <v>259</v>
      </c>
      <c r="C144" s="19" t="s">
        <v>260</v>
      </c>
      <c r="D144" s="19" t="s">
        <v>261</v>
      </c>
      <c r="E144" s="20">
        <v>43605</v>
      </c>
      <c r="F144" s="21">
        <v>0</v>
      </c>
      <c r="G144" s="21">
        <v>0</v>
      </c>
      <c r="H144" s="21">
        <v>0</v>
      </c>
      <c r="I144" s="21">
        <v>0</v>
      </c>
      <c r="J144" s="21">
        <v>0</v>
      </c>
      <c r="K144" s="21">
        <v>0</v>
      </c>
      <c r="L144" s="21">
        <v>0</v>
      </c>
      <c r="M144" s="21">
        <v>0</v>
      </c>
      <c r="N144" s="21"/>
      <c r="O144" s="21"/>
      <c r="P144" s="21"/>
      <c r="Q144" s="21"/>
      <c r="R144" s="41">
        <f t="shared" si="4"/>
        <v>0</v>
      </c>
      <c r="S144" s="36">
        <v>6504.2061801632135</v>
      </c>
      <c r="T144" s="38">
        <f t="shared" si="5"/>
        <v>6504.2061801632135</v>
      </c>
    </row>
    <row r="145" spans="1:20" s="9" customFormat="1" ht="15.75" customHeight="1" x14ac:dyDescent="0.25">
      <c r="A145" s="19">
        <v>132</v>
      </c>
      <c r="B145" s="29" t="s">
        <v>262</v>
      </c>
      <c r="C145" s="19" t="s">
        <v>271</v>
      </c>
      <c r="D145" s="19" t="s">
        <v>277</v>
      </c>
      <c r="E145" s="20">
        <v>43599</v>
      </c>
      <c r="F145" s="21">
        <v>0</v>
      </c>
      <c r="G145" s="21">
        <v>0</v>
      </c>
      <c r="H145" s="21">
        <v>0</v>
      </c>
      <c r="I145" s="21">
        <v>0</v>
      </c>
      <c r="J145" s="21">
        <v>0</v>
      </c>
      <c r="K145" s="21">
        <v>0</v>
      </c>
      <c r="L145" s="21">
        <v>0</v>
      </c>
      <c r="M145" s="21">
        <v>0</v>
      </c>
      <c r="N145" s="21"/>
      <c r="O145" s="21"/>
      <c r="P145" s="21"/>
      <c r="Q145" s="21"/>
      <c r="R145" s="41">
        <f t="shared" si="4"/>
        <v>0</v>
      </c>
      <c r="S145" s="36">
        <v>26261.111163623696</v>
      </c>
      <c r="T145" s="38">
        <f t="shared" si="5"/>
        <v>26261.111163623696</v>
      </c>
    </row>
    <row r="146" spans="1:20" ht="15.75" customHeight="1" x14ac:dyDescent="0.25">
      <c r="A146" s="19">
        <v>133</v>
      </c>
      <c r="B146" s="29" t="s">
        <v>263</v>
      </c>
      <c r="C146" s="19" t="s">
        <v>271</v>
      </c>
      <c r="D146" s="19" t="s">
        <v>277</v>
      </c>
      <c r="E146" s="20">
        <v>43599</v>
      </c>
      <c r="F146" s="21">
        <v>398.03370786516854</v>
      </c>
      <c r="G146" s="21">
        <v>0</v>
      </c>
      <c r="H146" s="21">
        <v>0</v>
      </c>
      <c r="I146" s="21">
        <v>0</v>
      </c>
      <c r="J146" s="21">
        <v>0</v>
      </c>
      <c r="K146" s="21">
        <v>0</v>
      </c>
      <c r="L146" s="21">
        <v>0</v>
      </c>
      <c r="M146" s="21">
        <v>0</v>
      </c>
      <c r="N146" s="21"/>
      <c r="O146" s="21"/>
      <c r="P146" s="21"/>
      <c r="Q146" s="21"/>
      <c r="R146" s="41">
        <f t="shared" si="4"/>
        <v>398.03370786516854</v>
      </c>
      <c r="S146" s="36">
        <v>564.46244535999938</v>
      </c>
      <c r="T146" s="38">
        <f t="shared" si="5"/>
        <v>962.49615322516797</v>
      </c>
    </row>
    <row r="147" spans="1:20" ht="15.75" customHeight="1" x14ac:dyDescent="0.25">
      <c r="A147" s="19">
        <v>134</v>
      </c>
      <c r="B147" s="29" t="s">
        <v>264</v>
      </c>
      <c r="C147" s="19" t="s">
        <v>271</v>
      </c>
      <c r="D147" s="19" t="s">
        <v>277</v>
      </c>
      <c r="E147" s="20">
        <v>43599</v>
      </c>
      <c r="F147" s="21">
        <v>0</v>
      </c>
      <c r="G147" s="21">
        <v>0</v>
      </c>
      <c r="H147" s="21">
        <v>0</v>
      </c>
      <c r="I147" s="21">
        <v>0</v>
      </c>
      <c r="J147" s="21">
        <v>0</v>
      </c>
      <c r="K147" s="21">
        <v>0</v>
      </c>
      <c r="L147" s="21">
        <v>0</v>
      </c>
      <c r="M147" s="21">
        <v>0</v>
      </c>
      <c r="N147" s="21"/>
      <c r="O147" s="21"/>
      <c r="P147" s="21"/>
      <c r="Q147" s="21"/>
      <c r="R147" s="41">
        <f t="shared" si="4"/>
        <v>0</v>
      </c>
      <c r="S147" s="36">
        <v>317.00360224068891</v>
      </c>
      <c r="T147" s="38">
        <f t="shared" si="5"/>
        <v>317.00360224068891</v>
      </c>
    </row>
    <row r="148" spans="1:20" ht="15.75" customHeight="1" x14ac:dyDescent="0.25">
      <c r="A148" s="19">
        <v>135</v>
      </c>
      <c r="B148" s="29" t="s">
        <v>265</v>
      </c>
      <c r="C148" s="19" t="s">
        <v>272</v>
      </c>
      <c r="D148" s="19" t="s">
        <v>278</v>
      </c>
      <c r="E148" s="20">
        <v>43600</v>
      </c>
      <c r="F148" s="21">
        <v>0</v>
      </c>
      <c r="G148" s="21">
        <v>0</v>
      </c>
      <c r="H148" s="21">
        <v>0</v>
      </c>
      <c r="I148" s="21">
        <v>0</v>
      </c>
      <c r="J148" s="21">
        <v>0</v>
      </c>
      <c r="K148" s="21">
        <v>0</v>
      </c>
      <c r="L148" s="21">
        <v>0</v>
      </c>
      <c r="M148" s="21">
        <v>0</v>
      </c>
      <c r="N148" s="21"/>
      <c r="O148" s="21"/>
      <c r="P148" s="21"/>
      <c r="Q148" s="21"/>
      <c r="R148" s="41">
        <f t="shared" si="4"/>
        <v>0</v>
      </c>
      <c r="S148" s="36">
        <v>1571.9295248118278</v>
      </c>
      <c r="T148" s="38">
        <f t="shared" si="5"/>
        <v>1571.9295248118278</v>
      </c>
    </row>
    <row r="149" spans="1:20" ht="15.75" customHeight="1" x14ac:dyDescent="0.25">
      <c r="A149" s="19">
        <v>136</v>
      </c>
      <c r="B149" s="29" t="s">
        <v>266</v>
      </c>
      <c r="C149" s="19" t="s">
        <v>390</v>
      </c>
      <c r="D149" s="19" t="s">
        <v>279</v>
      </c>
      <c r="E149" s="20">
        <v>43600</v>
      </c>
      <c r="F149" s="21">
        <v>137.92332268370606</v>
      </c>
      <c r="G149" s="21">
        <v>298.39963833634721</v>
      </c>
      <c r="H149" s="21">
        <v>448.43341892883348</v>
      </c>
      <c r="I149" s="21">
        <v>726.67072752765228</v>
      </c>
      <c r="J149" s="21">
        <v>180.28301886792454</v>
      </c>
      <c r="K149" s="21">
        <v>203.60817610062887</v>
      </c>
      <c r="L149" s="21">
        <v>168.92307692307691</v>
      </c>
      <c r="M149" s="21">
        <v>126.32941176470591</v>
      </c>
      <c r="N149" s="21"/>
      <c r="O149" s="21"/>
      <c r="P149" s="21"/>
      <c r="Q149" s="21"/>
      <c r="R149" s="41">
        <f t="shared" si="4"/>
        <v>2290.5707911328755</v>
      </c>
      <c r="S149" s="36">
        <v>9035.7985956773155</v>
      </c>
      <c r="T149" s="38">
        <f t="shared" si="5"/>
        <v>11326.369386810191</v>
      </c>
    </row>
    <row r="150" spans="1:20" ht="15.75" customHeight="1" x14ac:dyDescent="0.25">
      <c r="A150" s="19">
        <v>137</v>
      </c>
      <c r="B150" s="29" t="s">
        <v>267</v>
      </c>
      <c r="C150" s="19" t="s">
        <v>273</v>
      </c>
      <c r="D150" s="19" t="s">
        <v>280</v>
      </c>
      <c r="E150" s="20">
        <v>43601</v>
      </c>
      <c r="F150" s="21">
        <v>0</v>
      </c>
      <c r="G150" s="21">
        <v>0</v>
      </c>
      <c r="H150" s="21">
        <v>0</v>
      </c>
      <c r="I150" s="21">
        <v>0</v>
      </c>
      <c r="J150" s="21">
        <v>0</v>
      </c>
      <c r="K150" s="21">
        <v>0</v>
      </c>
      <c r="L150" s="21">
        <v>0</v>
      </c>
      <c r="M150" s="21">
        <v>0</v>
      </c>
      <c r="N150" s="21"/>
      <c r="O150" s="21"/>
      <c r="P150" s="21"/>
      <c r="Q150" s="21"/>
      <c r="R150" s="41">
        <f t="shared" si="4"/>
        <v>0</v>
      </c>
      <c r="S150" s="36">
        <v>185</v>
      </c>
      <c r="T150" s="38">
        <f t="shared" si="5"/>
        <v>185</v>
      </c>
    </row>
    <row r="151" spans="1:20" ht="15.75" customHeight="1" x14ac:dyDescent="0.25">
      <c r="A151" s="19">
        <v>138</v>
      </c>
      <c r="B151" s="29" t="s">
        <v>268</v>
      </c>
      <c r="C151" s="19" t="s">
        <v>274</v>
      </c>
      <c r="D151" s="19" t="s">
        <v>281</v>
      </c>
      <c r="E151" s="20">
        <v>43601</v>
      </c>
      <c r="F151" s="21">
        <v>0</v>
      </c>
      <c r="G151" s="21">
        <v>0</v>
      </c>
      <c r="H151" s="21">
        <v>0</v>
      </c>
      <c r="I151" s="21">
        <v>0</v>
      </c>
      <c r="J151" s="21">
        <v>0</v>
      </c>
      <c r="K151" s="21">
        <v>0</v>
      </c>
      <c r="L151" s="21">
        <v>0</v>
      </c>
      <c r="M151" s="21">
        <v>0</v>
      </c>
      <c r="N151" s="21"/>
      <c r="O151" s="21"/>
      <c r="P151" s="21"/>
      <c r="Q151" s="21"/>
      <c r="R151" s="41">
        <f t="shared" si="4"/>
        <v>0</v>
      </c>
      <c r="S151" s="36">
        <v>2170.401098901099</v>
      </c>
      <c r="T151" s="38">
        <f t="shared" si="5"/>
        <v>2170.401098901099</v>
      </c>
    </row>
    <row r="152" spans="1:20" ht="15.75" customHeight="1" x14ac:dyDescent="0.25">
      <c r="A152" s="19">
        <v>139</v>
      </c>
      <c r="B152" s="29" t="s">
        <v>269</v>
      </c>
      <c r="C152" s="19" t="s">
        <v>275</v>
      </c>
      <c r="D152" s="19" t="s">
        <v>282</v>
      </c>
      <c r="E152" s="20">
        <v>43601</v>
      </c>
      <c r="F152" s="21">
        <v>0</v>
      </c>
      <c r="G152" s="21">
        <v>0</v>
      </c>
      <c r="H152" s="21">
        <v>0</v>
      </c>
      <c r="I152" s="21">
        <v>0</v>
      </c>
      <c r="J152" s="21">
        <v>0</v>
      </c>
      <c r="K152" s="21">
        <v>0</v>
      </c>
      <c r="L152" s="21">
        <v>0</v>
      </c>
      <c r="M152" s="21">
        <v>0</v>
      </c>
      <c r="N152" s="21"/>
      <c r="O152" s="21"/>
      <c r="P152" s="21"/>
      <c r="Q152" s="21"/>
      <c r="R152" s="41">
        <f t="shared" si="4"/>
        <v>0</v>
      </c>
      <c r="S152" s="36">
        <v>79.560439560439562</v>
      </c>
      <c r="T152" s="38">
        <f t="shared" si="5"/>
        <v>79.560439560439562</v>
      </c>
    </row>
    <row r="153" spans="1:20" ht="15.75" customHeight="1" x14ac:dyDescent="0.25">
      <c r="A153" s="19">
        <v>140</v>
      </c>
      <c r="B153" s="29" t="s">
        <v>270</v>
      </c>
      <c r="C153" s="19" t="s">
        <v>276</v>
      </c>
      <c r="D153" s="19" t="s">
        <v>283</v>
      </c>
      <c r="E153" s="20">
        <v>43605</v>
      </c>
      <c r="F153" s="21">
        <v>0</v>
      </c>
      <c r="G153" s="21">
        <v>0</v>
      </c>
      <c r="H153" s="21">
        <v>0</v>
      </c>
      <c r="I153" s="21">
        <v>0</v>
      </c>
      <c r="J153" s="21">
        <v>0</v>
      </c>
      <c r="K153" s="21">
        <v>0</v>
      </c>
      <c r="L153" s="21">
        <v>0</v>
      </c>
      <c r="M153" s="21">
        <v>0</v>
      </c>
      <c r="N153" s="21"/>
      <c r="O153" s="21"/>
      <c r="P153" s="21"/>
      <c r="Q153" s="21"/>
      <c r="R153" s="41">
        <f t="shared" si="4"/>
        <v>0</v>
      </c>
      <c r="S153" s="36">
        <v>1453.5582539605798</v>
      </c>
      <c r="T153" s="38">
        <f t="shared" si="5"/>
        <v>1453.5582539605798</v>
      </c>
    </row>
    <row r="154" spans="1:20" ht="15.75" customHeight="1" x14ac:dyDescent="0.25">
      <c r="A154" s="19">
        <v>141</v>
      </c>
      <c r="B154" s="19" t="s">
        <v>285</v>
      </c>
      <c r="C154" s="19" t="s">
        <v>290</v>
      </c>
      <c r="D154" s="19" t="s">
        <v>295</v>
      </c>
      <c r="E154" s="20">
        <v>43608</v>
      </c>
      <c r="F154" s="21">
        <v>0</v>
      </c>
      <c r="G154" s="21">
        <v>0</v>
      </c>
      <c r="H154" s="21">
        <v>0</v>
      </c>
      <c r="I154" s="21">
        <v>0</v>
      </c>
      <c r="J154" s="21">
        <v>0</v>
      </c>
      <c r="K154" s="21">
        <v>0</v>
      </c>
      <c r="L154" s="21">
        <v>0</v>
      </c>
      <c r="M154" s="21">
        <v>0</v>
      </c>
      <c r="N154" s="21"/>
      <c r="O154" s="21"/>
      <c r="P154" s="21"/>
      <c r="Q154" s="21"/>
      <c r="R154" s="41">
        <f t="shared" si="4"/>
        <v>0</v>
      </c>
      <c r="S154" s="36">
        <v>4045.2758247894699</v>
      </c>
      <c r="T154" s="38">
        <f t="shared" si="5"/>
        <v>4045.2758247894699</v>
      </c>
    </row>
    <row r="155" spans="1:20" ht="15.75" customHeight="1" x14ac:dyDescent="0.25">
      <c r="A155" s="19">
        <v>142</v>
      </c>
      <c r="B155" s="19" t="s">
        <v>286</v>
      </c>
      <c r="C155" s="19" t="s">
        <v>291</v>
      </c>
      <c r="D155" s="19" t="s">
        <v>296</v>
      </c>
      <c r="E155" s="20">
        <v>43608</v>
      </c>
      <c r="F155" s="21">
        <v>0</v>
      </c>
      <c r="G155" s="21">
        <v>0</v>
      </c>
      <c r="H155" s="21">
        <v>195.18918918918919</v>
      </c>
      <c r="I155" s="21">
        <v>0</v>
      </c>
      <c r="J155" s="21">
        <v>200.9583333333334</v>
      </c>
      <c r="K155" s="21">
        <v>0</v>
      </c>
      <c r="L155" s="21">
        <v>0</v>
      </c>
      <c r="M155" s="21">
        <v>0</v>
      </c>
      <c r="N155" s="21"/>
      <c r="O155" s="21"/>
      <c r="P155" s="21"/>
      <c r="Q155" s="21"/>
      <c r="R155" s="41">
        <f t="shared" si="4"/>
        <v>396.14752252252259</v>
      </c>
      <c r="S155" s="36">
        <v>11375.803107486674</v>
      </c>
      <c r="T155" s="38">
        <f t="shared" si="5"/>
        <v>11771.950630009196</v>
      </c>
    </row>
    <row r="156" spans="1:20" ht="15.75" customHeight="1" x14ac:dyDescent="0.25">
      <c r="A156" s="19">
        <v>143</v>
      </c>
      <c r="B156" s="19" t="s">
        <v>287</v>
      </c>
      <c r="C156" s="19" t="s">
        <v>1910</v>
      </c>
      <c r="D156" s="19" t="s">
        <v>3159</v>
      </c>
      <c r="E156" s="20">
        <v>43608</v>
      </c>
      <c r="F156" s="21">
        <v>2398.8909412418816</v>
      </c>
      <c r="G156" s="21">
        <v>492.99816906074011</v>
      </c>
      <c r="H156" s="21">
        <v>434.28349757494749</v>
      </c>
      <c r="I156" s="21">
        <v>607.57413034599574</v>
      </c>
      <c r="J156" s="21">
        <v>344.88471317584941</v>
      </c>
      <c r="K156" s="21">
        <v>455.36095656862443</v>
      </c>
      <c r="L156" s="21">
        <v>847.51403905659947</v>
      </c>
      <c r="M156" s="21">
        <v>242.83333333333334</v>
      </c>
      <c r="N156" s="21"/>
      <c r="O156" s="21"/>
      <c r="P156" s="21"/>
      <c r="Q156" s="21"/>
      <c r="R156" s="41">
        <f t="shared" si="4"/>
        <v>5824.3397803579719</v>
      </c>
      <c r="S156" s="36">
        <v>5993.5799870250958</v>
      </c>
      <c r="T156" s="38">
        <f t="shared" si="5"/>
        <v>11817.919767383068</v>
      </c>
    </row>
    <row r="157" spans="1:20" ht="15.75" customHeight="1" x14ac:dyDescent="0.25">
      <c r="A157" s="19">
        <v>144</v>
      </c>
      <c r="B157" s="19" t="s">
        <v>288</v>
      </c>
      <c r="C157" s="19" t="s">
        <v>292</v>
      </c>
      <c r="D157" s="19" t="s">
        <v>297</v>
      </c>
      <c r="E157" s="20">
        <v>43608</v>
      </c>
      <c r="F157" s="21">
        <v>0</v>
      </c>
      <c r="G157" s="21">
        <v>0</v>
      </c>
      <c r="H157" s="21">
        <v>0</v>
      </c>
      <c r="I157" s="21">
        <v>0</v>
      </c>
      <c r="J157" s="21">
        <v>0</v>
      </c>
      <c r="K157" s="21">
        <v>0</v>
      </c>
      <c r="L157" s="21">
        <v>0</v>
      </c>
      <c r="M157" s="21">
        <v>0</v>
      </c>
      <c r="N157" s="21"/>
      <c r="O157" s="21"/>
      <c r="P157" s="21"/>
      <c r="Q157" s="21"/>
      <c r="R157" s="41">
        <f t="shared" si="4"/>
        <v>0</v>
      </c>
      <c r="S157" s="36">
        <v>3182.1970174372914</v>
      </c>
      <c r="T157" s="38">
        <f t="shared" si="5"/>
        <v>3182.1970174372914</v>
      </c>
    </row>
    <row r="158" spans="1:20" ht="15.75" customHeight="1" x14ac:dyDescent="0.25">
      <c r="A158" s="19">
        <v>145</v>
      </c>
      <c r="B158" s="19" t="s">
        <v>289</v>
      </c>
      <c r="C158" s="19" t="s">
        <v>293</v>
      </c>
      <c r="D158" s="19" t="s">
        <v>298</v>
      </c>
      <c r="E158" s="20">
        <v>43608</v>
      </c>
      <c r="F158" s="21">
        <v>0</v>
      </c>
      <c r="G158" s="21">
        <v>0</v>
      </c>
      <c r="H158" s="21">
        <v>0</v>
      </c>
      <c r="I158" s="21">
        <v>0</v>
      </c>
      <c r="J158" s="21">
        <v>0</v>
      </c>
      <c r="K158" s="21">
        <v>0</v>
      </c>
      <c r="L158" s="21">
        <v>0</v>
      </c>
      <c r="M158" s="21">
        <v>0</v>
      </c>
      <c r="N158" s="21"/>
      <c r="O158" s="21"/>
      <c r="P158" s="21"/>
      <c r="Q158" s="21"/>
      <c r="R158" s="41">
        <f t="shared" si="4"/>
        <v>0</v>
      </c>
      <c r="S158" s="36">
        <v>854.6</v>
      </c>
      <c r="T158" s="38">
        <f t="shared" si="5"/>
        <v>854.6</v>
      </c>
    </row>
    <row r="159" spans="1:20" ht="15.75" customHeight="1" x14ac:dyDescent="0.25">
      <c r="A159" s="19">
        <v>146</v>
      </c>
      <c r="B159" s="19" t="s">
        <v>301</v>
      </c>
      <c r="C159" s="19" t="s">
        <v>302</v>
      </c>
      <c r="D159" s="19" t="s">
        <v>303</v>
      </c>
      <c r="E159" s="20">
        <v>43627</v>
      </c>
      <c r="F159" s="21">
        <v>0</v>
      </c>
      <c r="G159" s="21">
        <v>0</v>
      </c>
      <c r="H159" s="21">
        <v>0</v>
      </c>
      <c r="I159" s="21">
        <v>0</v>
      </c>
      <c r="J159" s="21">
        <v>0</v>
      </c>
      <c r="K159" s="21">
        <v>0</v>
      </c>
      <c r="L159" s="21">
        <v>0</v>
      </c>
      <c r="M159" s="21">
        <v>0</v>
      </c>
      <c r="N159" s="21"/>
      <c r="O159" s="21"/>
      <c r="P159" s="21"/>
      <c r="Q159" s="21"/>
      <c r="R159" s="41">
        <f t="shared" si="4"/>
        <v>0</v>
      </c>
      <c r="S159" s="36">
        <v>1064.2824432436273</v>
      </c>
      <c r="T159" s="38">
        <f t="shared" si="5"/>
        <v>1064.2824432436273</v>
      </c>
    </row>
    <row r="160" spans="1:20" ht="15.75" customHeight="1" x14ac:dyDescent="0.25">
      <c r="A160" s="19">
        <v>147</v>
      </c>
      <c r="B160" s="19" t="s">
        <v>305</v>
      </c>
      <c r="C160" s="19" t="s">
        <v>260</v>
      </c>
      <c r="D160" s="19" t="s">
        <v>306</v>
      </c>
      <c r="E160" s="20">
        <v>43571</v>
      </c>
      <c r="F160" s="21">
        <v>0</v>
      </c>
      <c r="G160" s="21">
        <v>0</v>
      </c>
      <c r="H160" s="21">
        <v>0</v>
      </c>
      <c r="I160" s="21">
        <v>0</v>
      </c>
      <c r="J160" s="21">
        <v>0</v>
      </c>
      <c r="K160" s="21">
        <v>0</v>
      </c>
      <c r="L160" s="21">
        <v>0</v>
      </c>
      <c r="M160" s="21">
        <v>0</v>
      </c>
      <c r="N160" s="21"/>
      <c r="O160" s="21"/>
      <c r="P160" s="21"/>
      <c r="Q160" s="21"/>
      <c r="R160" s="41">
        <f t="shared" si="4"/>
        <v>0</v>
      </c>
      <c r="S160" s="36">
        <v>943.53815622449474</v>
      </c>
      <c r="T160" s="38">
        <f t="shared" si="5"/>
        <v>943.53815622449474</v>
      </c>
    </row>
    <row r="161" spans="1:20" ht="15.75" customHeight="1" x14ac:dyDescent="0.25">
      <c r="A161" s="19">
        <v>148</v>
      </c>
      <c r="B161" s="19" t="s">
        <v>307</v>
      </c>
      <c r="C161" s="19" t="s">
        <v>866</v>
      </c>
      <c r="D161" s="19" t="s">
        <v>304</v>
      </c>
      <c r="E161" s="20">
        <v>43630</v>
      </c>
      <c r="F161" s="21">
        <v>1899.6162060741735</v>
      </c>
      <c r="G161" s="21">
        <v>680.52254773860761</v>
      </c>
      <c r="H161" s="21">
        <v>714.02929335706119</v>
      </c>
      <c r="I161" s="21">
        <v>432.16944427464324</v>
      </c>
      <c r="J161" s="21">
        <v>771.12087674775535</v>
      </c>
      <c r="K161" s="21">
        <v>417.16275687040797</v>
      </c>
      <c r="L161" s="21">
        <v>679.99961293592833</v>
      </c>
      <c r="M161" s="21">
        <v>174.55384615384614</v>
      </c>
      <c r="N161" s="21"/>
      <c r="O161" s="21"/>
      <c r="P161" s="21"/>
      <c r="Q161" s="21"/>
      <c r="R161" s="41">
        <f t="shared" si="4"/>
        <v>5769.1745841524234</v>
      </c>
      <c r="S161" s="36">
        <v>37564.749428540978</v>
      </c>
      <c r="T161" s="38">
        <f t="shared" si="5"/>
        <v>43333.924012693402</v>
      </c>
    </row>
    <row r="162" spans="1:20" ht="15.75" customHeight="1" x14ac:dyDescent="0.25">
      <c r="A162" s="19">
        <v>149</v>
      </c>
      <c r="B162" s="19" t="s">
        <v>333</v>
      </c>
      <c r="C162" s="19" t="s">
        <v>334</v>
      </c>
      <c r="D162" s="19" t="s">
        <v>296</v>
      </c>
      <c r="E162" s="20">
        <v>43658</v>
      </c>
      <c r="F162" s="21">
        <v>0</v>
      </c>
      <c r="G162" s="21">
        <v>0</v>
      </c>
      <c r="H162" s="21">
        <v>0</v>
      </c>
      <c r="I162" s="21">
        <v>0</v>
      </c>
      <c r="J162" s="21">
        <v>0</v>
      </c>
      <c r="K162" s="21">
        <v>0</v>
      </c>
      <c r="L162" s="21">
        <v>0</v>
      </c>
      <c r="M162" s="21">
        <v>0</v>
      </c>
      <c r="N162" s="21"/>
      <c r="O162" s="21"/>
      <c r="P162" s="21"/>
      <c r="Q162" s="21"/>
      <c r="R162" s="41">
        <f t="shared" si="4"/>
        <v>0</v>
      </c>
      <c r="S162" s="36">
        <v>14042.634770512812</v>
      </c>
      <c r="T162" s="38">
        <f t="shared" si="5"/>
        <v>14042.634770512812</v>
      </c>
    </row>
    <row r="163" spans="1:20" ht="15.75" customHeight="1" x14ac:dyDescent="0.25">
      <c r="A163" s="19">
        <v>150</v>
      </c>
      <c r="B163" s="19" t="s">
        <v>335</v>
      </c>
      <c r="C163" s="19" t="s">
        <v>336</v>
      </c>
      <c r="D163" s="19" t="s">
        <v>337</v>
      </c>
      <c r="E163" s="20">
        <v>43657</v>
      </c>
      <c r="F163" s="21">
        <v>0</v>
      </c>
      <c r="G163" s="21">
        <v>0</v>
      </c>
      <c r="H163" s="21">
        <v>0</v>
      </c>
      <c r="I163" s="21">
        <v>0</v>
      </c>
      <c r="J163" s="21">
        <v>0</v>
      </c>
      <c r="K163" s="21">
        <v>0</v>
      </c>
      <c r="L163" s="21">
        <v>0</v>
      </c>
      <c r="M163" s="21">
        <v>0</v>
      </c>
      <c r="N163" s="21"/>
      <c r="O163" s="21"/>
      <c r="P163" s="21"/>
      <c r="Q163" s="21"/>
      <c r="R163" s="41">
        <f t="shared" si="4"/>
        <v>0</v>
      </c>
      <c r="S163" s="36">
        <v>105.18726252598772</v>
      </c>
      <c r="T163" s="38">
        <f t="shared" si="5"/>
        <v>105.18726252598772</v>
      </c>
    </row>
    <row r="164" spans="1:20" s="9" customFormat="1" ht="15.75" customHeight="1" x14ac:dyDescent="0.25">
      <c r="A164" s="19">
        <v>151</v>
      </c>
      <c r="B164" s="30" t="s">
        <v>338</v>
      </c>
      <c r="C164" s="19" t="s">
        <v>391</v>
      </c>
      <c r="D164" s="19" t="s">
        <v>339</v>
      </c>
      <c r="E164" s="20">
        <v>43589</v>
      </c>
      <c r="F164" s="21">
        <v>966.19578331124785</v>
      </c>
      <c r="G164" s="21">
        <v>770.67246977951118</v>
      </c>
      <c r="H164" s="21">
        <v>1272.0177370821978</v>
      </c>
      <c r="I164" s="21">
        <v>851.87811724248013</v>
      </c>
      <c r="J164" s="21">
        <v>560.96562889165625</v>
      </c>
      <c r="K164" s="21">
        <v>653.45203252032491</v>
      </c>
      <c r="L164" s="21">
        <v>533.57579852579852</v>
      </c>
      <c r="M164" s="21">
        <v>542.32724505327246</v>
      </c>
      <c r="N164" s="21"/>
      <c r="O164" s="21"/>
      <c r="P164" s="21"/>
      <c r="Q164" s="21"/>
      <c r="R164" s="41">
        <f t="shared" si="4"/>
        <v>6151.0848124064887</v>
      </c>
      <c r="S164" s="36">
        <v>30901.864253363703</v>
      </c>
      <c r="T164" s="38">
        <f t="shared" si="5"/>
        <v>37052.94906577019</v>
      </c>
    </row>
    <row r="165" spans="1:20" ht="15.75" customHeight="1" x14ac:dyDescent="0.25">
      <c r="A165" s="19">
        <v>152</v>
      </c>
      <c r="B165" s="19" t="s">
        <v>340</v>
      </c>
      <c r="C165" s="19" t="s">
        <v>392</v>
      </c>
      <c r="D165" s="19" t="s">
        <v>341</v>
      </c>
      <c r="E165" s="20">
        <v>43515</v>
      </c>
      <c r="F165" s="21">
        <v>451.6183310533516</v>
      </c>
      <c r="G165" s="21">
        <v>338.32824639289674</v>
      </c>
      <c r="H165" s="21">
        <v>35.585253456221196</v>
      </c>
      <c r="I165" s="21">
        <v>172.58823529411762</v>
      </c>
      <c r="J165" s="21">
        <v>383.1088359545987</v>
      </c>
      <c r="K165" s="21">
        <v>185.83114754098358</v>
      </c>
      <c r="L165" s="21">
        <v>0</v>
      </c>
      <c r="M165" s="21">
        <v>0</v>
      </c>
      <c r="N165" s="21"/>
      <c r="O165" s="21"/>
      <c r="P165" s="21"/>
      <c r="Q165" s="21"/>
      <c r="R165" s="41">
        <f t="shared" si="4"/>
        <v>1567.0600496921693</v>
      </c>
      <c r="S165" s="36">
        <v>11016.208089090815</v>
      </c>
      <c r="T165" s="38">
        <f t="shared" si="5"/>
        <v>12583.268138782983</v>
      </c>
    </row>
    <row r="166" spans="1:20" ht="15.75" customHeight="1" x14ac:dyDescent="0.25">
      <c r="A166" s="19">
        <v>153</v>
      </c>
      <c r="B166" s="19" t="s">
        <v>342</v>
      </c>
      <c r="C166" s="19" t="s">
        <v>343</v>
      </c>
      <c r="D166" s="19" t="s">
        <v>344</v>
      </c>
      <c r="E166" s="20">
        <v>43571</v>
      </c>
      <c r="F166" s="21">
        <v>0</v>
      </c>
      <c r="G166" s="21">
        <v>0</v>
      </c>
      <c r="H166" s="21">
        <v>0</v>
      </c>
      <c r="I166" s="21">
        <v>0</v>
      </c>
      <c r="J166" s="21">
        <v>0</v>
      </c>
      <c r="K166" s="21">
        <v>0</v>
      </c>
      <c r="L166" s="21">
        <v>0</v>
      </c>
      <c r="M166" s="21">
        <v>0</v>
      </c>
      <c r="N166" s="21"/>
      <c r="O166" s="21"/>
      <c r="P166" s="21"/>
      <c r="Q166" s="21"/>
      <c r="R166" s="41">
        <f t="shared" si="4"/>
        <v>0</v>
      </c>
      <c r="S166" s="36">
        <v>233.9646017699115</v>
      </c>
      <c r="T166" s="38">
        <f t="shared" si="5"/>
        <v>233.9646017699115</v>
      </c>
    </row>
    <row r="167" spans="1:20" ht="15.75" customHeight="1" x14ac:dyDescent="0.25">
      <c r="A167" s="19">
        <v>154</v>
      </c>
      <c r="B167" s="19" t="s">
        <v>345</v>
      </c>
      <c r="C167" s="19" t="s">
        <v>346</v>
      </c>
      <c r="D167" s="19" t="s">
        <v>347</v>
      </c>
      <c r="E167" s="20">
        <v>43637</v>
      </c>
      <c r="F167" s="21">
        <v>0</v>
      </c>
      <c r="G167" s="21">
        <v>0</v>
      </c>
      <c r="H167" s="21">
        <v>0</v>
      </c>
      <c r="I167" s="21">
        <v>0</v>
      </c>
      <c r="J167" s="21">
        <v>0</v>
      </c>
      <c r="K167" s="21">
        <v>0</v>
      </c>
      <c r="L167" s="21">
        <v>0</v>
      </c>
      <c r="M167" s="21">
        <v>0</v>
      </c>
      <c r="N167" s="21"/>
      <c r="O167" s="21"/>
      <c r="P167" s="21"/>
      <c r="Q167" s="21"/>
      <c r="R167" s="41">
        <f t="shared" si="4"/>
        <v>0</v>
      </c>
      <c r="S167" s="36">
        <v>3552.1985705320863</v>
      </c>
      <c r="T167" s="38">
        <f t="shared" si="5"/>
        <v>3552.1985705320863</v>
      </c>
    </row>
    <row r="168" spans="1:20" ht="15.75" customHeight="1" x14ac:dyDescent="0.25">
      <c r="A168" s="19">
        <v>155</v>
      </c>
      <c r="B168" s="19" t="s">
        <v>348</v>
      </c>
      <c r="C168" s="19" t="s">
        <v>349</v>
      </c>
      <c r="D168" s="19" t="s">
        <v>350</v>
      </c>
      <c r="E168" s="20">
        <v>43637</v>
      </c>
      <c r="F168" s="21">
        <v>0</v>
      </c>
      <c r="G168" s="21">
        <v>0</v>
      </c>
      <c r="H168" s="21">
        <v>0</v>
      </c>
      <c r="I168" s="21">
        <v>0</v>
      </c>
      <c r="J168" s="21">
        <v>0</v>
      </c>
      <c r="K168" s="21">
        <v>0</v>
      </c>
      <c r="L168" s="21">
        <v>0</v>
      </c>
      <c r="M168" s="21">
        <v>0</v>
      </c>
      <c r="N168" s="21"/>
      <c r="O168" s="21"/>
      <c r="P168" s="21"/>
      <c r="Q168" s="21"/>
      <c r="R168" s="41">
        <f t="shared" si="4"/>
        <v>0</v>
      </c>
      <c r="S168" s="36">
        <v>1484.9441053384351</v>
      </c>
      <c r="T168" s="38">
        <f t="shared" si="5"/>
        <v>1484.9441053384351</v>
      </c>
    </row>
    <row r="169" spans="1:20" ht="15.75" customHeight="1" x14ac:dyDescent="0.25">
      <c r="A169" s="19">
        <v>156</v>
      </c>
      <c r="B169" s="19" t="s">
        <v>351</v>
      </c>
      <c r="C169" s="19" t="s">
        <v>349</v>
      </c>
      <c r="D169" s="19" t="s">
        <v>350</v>
      </c>
      <c r="E169" s="20">
        <v>43637</v>
      </c>
      <c r="F169" s="21">
        <v>0</v>
      </c>
      <c r="G169" s="21">
        <v>0</v>
      </c>
      <c r="H169" s="21">
        <v>0</v>
      </c>
      <c r="I169" s="21">
        <v>0</v>
      </c>
      <c r="J169" s="21">
        <v>0</v>
      </c>
      <c r="K169" s="21">
        <v>0</v>
      </c>
      <c r="L169" s="21">
        <v>228.60638297872345</v>
      </c>
      <c r="M169" s="21">
        <v>0</v>
      </c>
      <c r="N169" s="21"/>
      <c r="O169" s="21"/>
      <c r="P169" s="21"/>
      <c r="Q169" s="21"/>
      <c r="R169" s="41">
        <f t="shared" si="4"/>
        <v>228.60638297872345</v>
      </c>
      <c r="S169" s="36">
        <v>3686.7608771151308</v>
      </c>
      <c r="T169" s="38">
        <f t="shared" si="5"/>
        <v>3915.3672600938544</v>
      </c>
    </row>
    <row r="170" spans="1:20" ht="15.75" customHeight="1" x14ac:dyDescent="0.25">
      <c r="A170" s="19">
        <v>157</v>
      </c>
      <c r="B170" s="19" t="s">
        <v>352</v>
      </c>
      <c r="C170" s="19" t="s">
        <v>115</v>
      </c>
      <c r="D170" s="19" t="s">
        <v>353</v>
      </c>
      <c r="E170" s="20">
        <v>43644</v>
      </c>
      <c r="F170" s="21">
        <v>0</v>
      </c>
      <c r="G170" s="21">
        <v>0</v>
      </c>
      <c r="H170" s="21">
        <v>0</v>
      </c>
      <c r="I170" s="21">
        <v>0</v>
      </c>
      <c r="J170" s="21">
        <v>0</v>
      </c>
      <c r="K170" s="21">
        <v>0</v>
      </c>
      <c r="L170" s="21">
        <v>0</v>
      </c>
      <c r="M170" s="21">
        <v>0</v>
      </c>
      <c r="N170" s="21"/>
      <c r="O170" s="21"/>
      <c r="P170" s="21"/>
      <c r="Q170" s="21"/>
      <c r="R170" s="41">
        <f t="shared" si="4"/>
        <v>0</v>
      </c>
      <c r="S170" s="36">
        <v>5176.3631897260184</v>
      </c>
      <c r="T170" s="38">
        <f t="shared" si="5"/>
        <v>5176.3631897260184</v>
      </c>
    </row>
    <row r="171" spans="1:20" ht="15.75" customHeight="1" x14ac:dyDescent="0.25">
      <c r="A171" s="19">
        <v>158</v>
      </c>
      <c r="B171" s="19" t="s">
        <v>354</v>
      </c>
      <c r="C171" s="19" t="s">
        <v>115</v>
      </c>
      <c r="D171" s="19" t="s">
        <v>355</v>
      </c>
      <c r="E171" s="20">
        <v>43644</v>
      </c>
      <c r="F171" s="21">
        <v>0</v>
      </c>
      <c r="G171" s="21">
        <v>0</v>
      </c>
      <c r="H171" s="21">
        <v>0</v>
      </c>
      <c r="I171" s="21">
        <v>0</v>
      </c>
      <c r="J171" s="21">
        <v>0</v>
      </c>
      <c r="K171" s="21">
        <v>0</v>
      </c>
      <c r="L171" s="21">
        <v>0</v>
      </c>
      <c r="M171" s="21">
        <v>0</v>
      </c>
      <c r="N171" s="21"/>
      <c r="O171" s="21"/>
      <c r="P171" s="21"/>
      <c r="Q171" s="21"/>
      <c r="R171" s="41">
        <f t="shared" si="4"/>
        <v>0</v>
      </c>
      <c r="S171" s="36">
        <v>2847.5564985597475</v>
      </c>
      <c r="T171" s="38">
        <f t="shared" si="5"/>
        <v>2847.5564985597475</v>
      </c>
    </row>
    <row r="172" spans="1:20" ht="15.75" customHeight="1" x14ac:dyDescent="0.25">
      <c r="A172" s="19">
        <v>159</v>
      </c>
      <c r="B172" s="19" t="s">
        <v>356</v>
      </c>
      <c r="C172" s="19" t="s">
        <v>115</v>
      </c>
      <c r="D172" s="19" t="s">
        <v>357</v>
      </c>
      <c r="E172" s="20">
        <v>43644</v>
      </c>
      <c r="F172" s="21">
        <v>0</v>
      </c>
      <c r="G172" s="21">
        <v>0</v>
      </c>
      <c r="H172" s="21">
        <v>0</v>
      </c>
      <c r="I172" s="21">
        <v>0</v>
      </c>
      <c r="J172" s="21">
        <v>0</v>
      </c>
      <c r="K172" s="21">
        <v>0</v>
      </c>
      <c r="L172" s="21">
        <v>0</v>
      </c>
      <c r="M172" s="21">
        <v>0</v>
      </c>
      <c r="N172" s="21"/>
      <c r="O172" s="21"/>
      <c r="P172" s="21"/>
      <c r="Q172" s="21"/>
      <c r="R172" s="41">
        <f t="shared" si="4"/>
        <v>0</v>
      </c>
      <c r="S172" s="36">
        <v>9843.9958065582196</v>
      </c>
      <c r="T172" s="38">
        <f t="shared" si="5"/>
        <v>9843.9958065582196</v>
      </c>
    </row>
    <row r="173" spans="1:20" ht="15.75" customHeight="1" x14ac:dyDescent="0.25">
      <c r="A173" s="19">
        <v>160</v>
      </c>
      <c r="B173" s="19" t="s">
        <v>358</v>
      </c>
      <c r="C173" s="19" t="s">
        <v>359</v>
      </c>
      <c r="D173" s="19" t="s">
        <v>360</v>
      </c>
      <c r="E173" s="20">
        <v>43625</v>
      </c>
      <c r="F173" s="21">
        <v>0</v>
      </c>
      <c r="G173" s="21">
        <v>0</v>
      </c>
      <c r="H173" s="21">
        <v>0</v>
      </c>
      <c r="I173" s="21">
        <v>0</v>
      </c>
      <c r="J173" s="21">
        <v>0</v>
      </c>
      <c r="K173" s="21">
        <v>0</v>
      </c>
      <c r="L173" s="21">
        <v>0</v>
      </c>
      <c r="M173" s="21">
        <v>0</v>
      </c>
      <c r="N173" s="21"/>
      <c r="O173" s="21"/>
      <c r="P173" s="21"/>
      <c r="Q173" s="21"/>
      <c r="R173" s="41">
        <f t="shared" si="4"/>
        <v>0</v>
      </c>
      <c r="S173" s="36">
        <v>2271.3890289844121</v>
      </c>
      <c r="T173" s="38">
        <f t="shared" si="5"/>
        <v>2271.3890289844121</v>
      </c>
    </row>
    <row r="174" spans="1:20" ht="15.75" customHeight="1" x14ac:dyDescent="0.25">
      <c r="A174" s="19">
        <v>161</v>
      </c>
      <c r="B174" s="19" t="s">
        <v>361</v>
      </c>
      <c r="C174" s="19" t="s">
        <v>359</v>
      </c>
      <c r="D174" s="19" t="s">
        <v>360</v>
      </c>
      <c r="E174" s="20">
        <v>43625</v>
      </c>
      <c r="F174" s="21">
        <v>0</v>
      </c>
      <c r="G174" s="21">
        <v>0</v>
      </c>
      <c r="H174" s="21">
        <v>0</v>
      </c>
      <c r="I174" s="21">
        <v>0</v>
      </c>
      <c r="J174" s="21">
        <v>0</v>
      </c>
      <c r="K174" s="21">
        <v>0</v>
      </c>
      <c r="L174" s="21">
        <v>0</v>
      </c>
      <c r="M174" s="21">
        <v>0</v>
      </c>
      <c r="N174" s="21"/>
      <c r="O174" s="21"/>
      <c r="P174" s="21"/>
      <c r="Q174" s="21"/>
      <c r="R174" s="41">
        <f t="shared" si="4"/>
        <v>0</v>
      </c>
      <c r="S174" s="36">
        <v>890.52989425144995</v>
      </c>
      <c r="T174" s="38">
        <f t="shared" si="5"/>
        <v>890.52989425144995</v>
      </c>
    </row>
    <row r="175" spans="1:20" ht="15.75" customHeight="1" x14ac:dyDescent="0.25">
      <c r="A175" s="19">
        <v>162</v>
      </c>
      <c r="B175" s="19" t="s">
        <v>362</v>
      </c>
      <c r="C175" s="19" t="s">
        <v>363</v>
      </c>
      <c r="D175" s="19" t="s">
        <v>364</v>
      </c>
      <c r="E175" s="20">
        <v>43656</v>
      </c>
      <c r="F175" s="21">
        <v>0</v>
      </c>
      <c r="G175" s="21">
        <v>0</v>
      </c>
      <c r="H175" s="21">
        <v>0</v>
      </c>
      <c r="I175" s="21">
        <v>0</v>
      </c>
      <c r="J175" s="21">
        <v>0</v>
      </c>
      <c r="K175" s="21">
        <v>0</v>
      </c>
      <c r="L175" s="21">
        <v>0</v>
      </c>
      <c r="M175" s="21">
        <v>0</v>
      </c>
      <c r="N175" s="21"/>
      <c r="O175" s="21"/>
      <c r="P175" s="21"/>
      <c r="Q175" s="21"/>
      <c r="R175" s="41">
        <f t="shared" si="4"/>
        <v>0</v>
      </c>
      <c r="S175" s="36">
        <v>497.20287181008837</v>
      </c>
      <c r="T175" s="38">
        <f t="shared" si="5"/>
        <v>497.20287181008837</v>
      </c>
    </row>
    <row r="176" spans="1:20" ht="15.75" customHeight="1" x14ac:dyDescent="0.25">
      <c r="A176" s="19">
        <v>163</v>
      </c>
      <c r="B176" s="19" t="s">
        <v>365</v>
      </c>
      <c r="C176" s="19" t="s">
        <v>363</v>
      </c>
      <c r="D176" s="19" t="s">
        <v>364</v>
      </c>
      <c r="E176" s="20">
        <v>43656</v>
      </c>
      <c r="F176" s="21">
        <v>0</v>
      </c>
      <c r="G176" s="21">
        <v>0</v>
      </c>
      <c r="H176" s="21">
        <v>0</v>
      </c>
      <c r="I176" s="21">
        <v>0</v>
      </c>
      <c r="J176" s="21">
        <v>0</v>
      </c>
      <c r="K176" s="21">
        <v>0</v>
      </c>
      <c r="L176" s="21">
        <v>0</v>
      </c>
      <c r="M176" s="21">
        <v>0</v>
      </c>
      <c r="N176" s="21"/>
      <c r="O176" s="21"/>
      <c r="P176" s="21"/>
      <c r="Q176" s="21"/>
      <c r="R176" s="41">
        <f t="shared" si="4"/>
        <v>0</v>
      </c>
      <c r="S176" s="36">
        <v>895.24184454906117</v>
      </c>
      <c r="T176" s="38">
        <f t="shared" si="5"/>
        <v>895.24184454906117</v>
      </c>
    </row>
    <row r="177" spans="1:20" ht="15.75" customHeight="1" x14ac:dyDescent="0.25">
      <c r="A177" s="19">
        <v>164</v>
      </c>
      <c r="B177" s="19" t="s">
        <v>366</v>
      </c>
      <c r="C177" s="19" t="s">
        <v>770</v>
      </c>
      <c r="D177" s="19" t="s">
        <v>771</v>
      </c>
      <c r="E177" s="20">
        <v>43656</v>
      </c>
      <c r="F177" s="21">
        <v>0</v>
      </c>
      <c r="G177" s="21">
        <v>250.50887573964496</v>
      </c>
      <c r="H177" s="21">
        <v>0</v>
      </c>
      <c r="I177" s="21">
        <v>263.25</v>
      </c>
      <c r="J177" s="21">
        <v>0</v>
      </c>
      <c r="K177" s="21">
        <v>283.64285714285711</v>
      </c>
      <c r="L177" s="21">
        <v>0</v>
      </c>
      <c r="M177" s="21">
        <v>0</v>
      </c>
      <c r="N177" s="21"/>
      <c r="O177" s="21"/>
      <c r="P177" s="21"/>
      <c r="Q177" s="21"/>
      <c r="R177" s="41">
        <f t="shared" si="4"/>
        <v>797.40173288250207</v>
      </c>
      <c r="S177" s="36">
        <v>1382.0996034299278</v>
      </c>
      <c r="T177" s="38">
        <f t="shared" si="5"/>
        <v>2179.5013363124299</v>
      </c>
    </row>
    <row r="178" spans="1:20" ht="15.75" customHeight="1" x14ac:dyDescent="0.25">
      <c r="A178" s="19">
        <v>165</v>
      </c>
      <c r="B178" s="19" t="s">
        <v>367</v>
      </c>
      <c r="C178" s="19" t="s">
        <v>368</v>
      </c>
      <c r="D178" s="19" t="s">
        <v>369</v>
      </c>
      <c r="E178" s="20">
        <v>43656</v>
      </c>
      <c r="F178" s="21">
        <v>549.70997413049724</v>
      </c>
      <c r="G178" s="21">
        <v>383.2709710277046</v>
      </c>
      <c r="H178" s="21">
        <v>172.43661971830983</v>
      </c>
      <c r="I178" s="21">
        <v>447.97074385309679</v>
      </c>
      <c r="J178" s="21">
        <v>659.66322047040569</v>
      </c>
      <c r="K178" s="21">
        <v>344.47148004304904</v>
      </c>
      <c r="L178" s="21">
        <v>356.70333642904882</v>
      </c>
      <c r="M178" s="21">
        <v>0</v>
      </c>
      <c r="N178" s="21"/>
      <c r="O178" s="21"/>
      <c r="P178" s="21"/>
      <c r="Q178" s="21"/>
      <c r="R178" s="41">
        <f t="shared" si="4"/>
        <v>2914.2263456721116</v>
      </c>
      <c r="S178" s="36">
        <v>17814.578699546197</v>
      </c>
      <c r="T178" s="38">
        <f t="shared" si="5"/>
        <v>20728.805045218309</v>
      </c>
    </row>
    <row r="179" spans="1:20" ht="15.75" customHeight="1" x14ac:dyDescent="0.25">
      <c r="A179" s="19">
        <v>166</v>
      </c>
      <c r="B179" s="19" t="s">
        <v>370</v>
      </c>
      <c r="C179" s="19" t="s">
        <v>1442</v>
      </c>
      <c r="D179" s="19" t="s">
        <v>371</v>
      </c>
      <c r="E179" s="20">
        <v>43656</v>
      </c>
      <c r="F179" s="21">
        <v>0</v>
      </c>
      <c r="G179" s="21">
        <v>0</v>
      </c>
      <c r="H179" s="21">
        <v>0</v>
      </c>
      <c r="I179" s="21">
        <v>0</v>
      </c>
      <c r="J179" s="21">
        <v>0</v>
      </c>
      <c r="K179" s="21">
        <v>0</v>
      </c>
      <c r="L179" s="21">
        <v>0</v>
      </c>
      <c r="M179" s="21">
        <v>0</v>
      </c>
      <c r="N179" s="21"/>
      <c r="O179" s="21"/>
      <c r="P179" s="21"/>
      <c r="Q179" s="21"/>
      <c r="R179" s="41">
        <f t="shared" si="4"/>
        <v>0</v>
      </c>
      <c r="S179" s="36">
        <v>1819.7887304237568</v>
      </c>
      <c r="T179" s="38">
        <f t="shared" si="5"/>
        <v>1819.7887304237568</v>
      </c>
    </row>
    <row r="180" spans="1:20" ht="15.75" customHeight="1" x14ac:dyDescent="0.25">
      <c r="A180" s="19">
        <v>167</v>
      </c>
      <c r="B180" s="19" t="s">
        <v>372</v>
      </c>
      <c r="C180" s="19" t="s">
        <v>1274</v>
      </c>
      <c r="D180" s="19" t="s">
        <v>371</v>
      </c>
      <c r="E180" s="20">
        <v>43656</v>
      </c>
      <c r="F180" s="21">
        <v>0</v>
      </c>
      <c r="G180" s="21">
        <v>0</v>
      </c>
      <c r="H180" s="21">
        <v>0</v>
      </c>
      <c r="I180" s="21">
        <v>0</v>
      </c>
      <c r="J180" s="21">
        <v>0</v>
      </c>
      <c r="K180" s="21">
        <v>0</v>
      </c>
      <c r="L180" s="21">
        <v>0</v>
      </c>
      <c r="M180" s="21">
        <v>0</v>
      </c>
      <c r="N180" s="21"/>
      <c r="O180" s="21"/>
      <c r="P180" s="21"/>
      <c r="Q180" s="21"/>
      <c r="R180" s="41">
        <f t="shared" si="4"/>
        <v>0</v>
      </c>
      <c r="S180" s="36">
        <v>1819.7887304237568</v>
      </c>
      <c r="T180" s="38">
        <f t="shared" si="5"/>
        <v>1819.7887304237568</v>
      </c>
    </row>
    <row r="181" spans="1:20" ht="15.75" customHeight="1" x14ac:dyDescent="0.25">
      <c r="A181" s="19">
        <v>168</v>
      </c>
      <c r="B181" s="19" t="s">
        <v>373</v>
      </c>
      <c r="C181" s="19" t="s">
        <v>63</v>
      </c>
      <c r="D181" s="19" t="s">
        <v>374</v>
      </c>
      <c r="E181" s="20">
        <v>43656</v>
      </c>
      <c r="F181" s="21">
        <v>0</v>
      </c>
      <c r="G181" s="21">
        <v>0</v>
      </c>
      <c r="H181" s="21">
        <v>0</v>
      </c>
      <c r="I181" s="21">
        <v>0</v>
      </c>
      <c r="J181" s="21">
        <v>0</v>
      </c>
      <c r="K181" s="21">
        <v>0</v>
      </c>
      <c r="L181" s="21">
        <v>0</v>
      </c>
      <c r="M181" s="21">
        <v>0</v>
      </c>
      <c r="N181" s="21"/>
      <c r="O181" s="21"/>
      <c r="P181" s="21"/>
      <c r="Q181" s="21"/>
      <c r="R181" s="41">
        <f t="shared" si="4"/>
        <v>0</v>
      </c>
      <c r="S181" s="36">
        <v>1143.9678714859438</v>
      </c>
      <c r="T181" s="38">
        <f t="shared" si="5"/>
        <v>1143.9678714859438</v>
      </c>
    </row>
    <row r="182" spans="1:20" ht="15.75" customHeight="1" x14ac:dyDescent="0.25">
      <c r="A182" s="19">
        <v>169</v>
      </c>
      <c r="B182" s="19" t="s">
        <v>375</v>
      </c>
      <c r="C182" s="19" t="s">
        <v>772</v>
      </c>
      <c r="D182" s="19" t="s">
        <v>859</v>
      </c>
      <c r="E182" s="20">
        <v>43661</v>
      </c>
      <c r="F182" s="21">
        <v>1611.0153143585326</v>
      </c>
      <c r="G182" s="21">
        <v>1507.7474633667491</v>
      </c>
      <c r="H182" s="21">
        <v>874.640149950362</v>
      </c>
      <c r="I182" s="21">
        <v>623.0752026868937</v>
      </c>
      <c r="J182" s="21">
        <v>1024.6138665524645</v>
      </c>
      <c r="K182" s="21">
        <v>836.83148888712878</v>
      </c>
      <c r="L182" s="21">
        <v>1171.4981904070651</v>
      </c>
      <c r="M182" s="21">
        <v>460.62100456620999</v>
      </c>
      <c r="N182" s="21"/>
      <c r="O182" s="21"/>
      <c r="P182" s="21"/>
      <c r="Q182" s="21"/>
      <c r="R182" s="41">
        <f t="shared" si="4"/>
        <v>8110.0426807754066</v>
      </c>
      <c r="S182" s="36">
        <v>47184.425739960578</v>
      </c>
      <c r="T182" s="38">
        <f t="shared" si="5"/>
        <v>55294.468420735982</v>
      </c>
    </row>
    <row r="183" spans="1:20" ht="15.75" customHeight="1" x14ac:dyDescent="0.25">
      <c r="A183" s="19">
        <v>170</v>
      </c>
      <c r="B183" s="19" t="s">
        <v>376</v>
      </c>
      <c r="C183" s="19" t="s">
        <v>773</v>
      </c>
      <c r="D183" s="19" t="s">
        <v>377</v>
      </c>
      <c r="E183" s="20">
        <v>43670</v>
      </c>
      <c r="F183" s="21">
        <v>0</v>
      </c>
      <c r="G183" s="21">
        <v>0</v>
      </c>
      <c r="H183" s="21">
        <v>0</v>
      </c>
      <c r="I183" s="21">
        <v>0</v>
      </c>
      <c r="J183" s="21">
        <v>0</v>
      </c>
      <c r="K183" s="21">
        <v>0</v>
      </c>
      <c r="L183" s="21">
        <v>0</v>
      </c>
      <c r="M183" s="21">
        <v>0</v>
      </c>
      <c r="N183" s="21"/>
      <c r="O183" s="21"/>
      <c r="P183" s="21"/>
      <c r="Q183" s="21"/>
      <c r="R183" s="41">
        <f t="shared" si="4"/>
        <v>0</v>
      </c>
      <c r="S183" s="36">
        <v>21.534653465346537</v>
      </c>
      <c r="T183" s="38">
        <f t="shared" si="5"/>
        <v>21.534653465346537</v>
      </c>
    </row>
    <row r="184" spans="1:20" ht="15.75" customHeight="1" x14ac:dyDescent="0.25">
      <c r="A184" s="19">
        <v>171</v>
      </c>
      <c r="B184" s="19" t="s">
        <v>378</v>
      </c>
      <c r="C184" s="19" t="s">
        <v>774</v>
      </c>
      <c r="D184" s="19" t="s">
        <v>379</v>
      </c>
      <c r="E184" s="20">
        <v>43670</v>
      </c>
      <c r="F184" s="21">
        <v>403.65334063526836</v>
      </c>
      <c r="G184" s="21">
        <v>0</v>
      </c>
      <c r="H184" s="21">
        <v>204.27272727272728</v>
      </c>
      <c r="I184" s="21">
        <v>0</v>
      </c>
      <c r="J184" s="21">
        <v>389.95042316299799</v>
      </c>
      <c r="K184" s="21">
        <v>47.2</v>
      </c>
      <c r="L184" s="21">
        <v>101</v>
      </c>
      <c r="M184" s="21">
        <v>211.80952380952382</v>
      </c>
      <c r="N184" s="21"/>
      <c r="O184" s="21"/>
      <c r="P184" s="21"/>
      <c r="Q184" s="21"/>
      <c r="R184" s="41">
        <f t="shared" si="4"/>
        <v>1357.8860148805175</v>
      </c>
      <c r="S184" s="36">
        <v>6573.6962984786478</v>
      </c>
      <c r="T184" s="38">
        <f t="shared" si="5"/>
        <v>7931.5823133591657</v>
      </c>
    </row>
    <row r="185" spans="1:20" ht="15.75" customHeight="1" x14ac:dyDescent="0.25">
      <c r="A185" s="19">
        <v>172</v>
      </c>
      <c r="B185" s="19" t="s">
        <v>380</v>
      </c>
      <c r="C185" s="19" t="s">
        <v>381</v>
      </c>
      <c r="D185" s="19" t="s">
        <v>382</v>
      </c>
      <c r="E185" s="20">
        <v>43670</v>
      </c>
      <c r="F185" s="21">
        <v>0</v>
      </c>
      <c r="G185" s="21">
        <v>0</v>
      </c>
      <c r="H185" s="21">
        <v>0</v>
      </c>
      <c r="I185" s="21">
        <v>0</v>
      </c>
      <c r="J185" s="21">
        <v>0</v>
      </c>
      <c r="K185" s="21">
        <v>0</v>
      </c>
      <c r="L185" s="21">
        <v>0</v>
      </c>
      <c r="M185" s="21">
        <v>0</v>
      </c>
      <c r="N185" s="21"/>
      <c r="O185" s="21"/>
      <c r="P185" s="21"/>
      <c r="Q185" s="21"/>
      <c r="R185" s="41">
        <f t="shared" si="4"/>
        <v>0</v>
      </c>
      <c r="S185" s="36">
        <v>2562.7910605537445</v>
      </c>
      <c r="T185" s="38">
        <f t="shared" si="5"/>
        <v>2562.7910605537445</v>
      </c>
    </row>
    <row r="186" spans="1:20" s="9" customFormat="1" ht="15.75" customHeight="1" x14ac:dyDescent="0.25">
      <c r="A186" s="19">
        <v>173</v>
      </c>
      <c r="B186" s="30" t="s">
        <v>383</v>
      </c>
      <c r="C186" s="30" t="s">
        <v>886</v>
      </c>
      <c r="D186" s="30" t="s">
        <v>384</v>
      </c>
      <c r="E186" s="31">
        <v>43670</v>
      </c>
      <c r="F186" s="21">
        <v>0</v>
      </c>
      <c r="G186" s="21">
        <v>237.6</v>
      </c>
      <c r="H186" s="21">
        <v>0</v>
      </c>
      <c r="I186" s="21">
        <v>208.01020408163265</v>
      </c>
      <c r="J186" s="21">
        <v>0</v>
      </c>
      <c r="K186" s="21">
        <v>154.17475728155341</v>
      </c>
      <c r="L186" s="21">
        <v>517.36842105263167</v>
      </c>
      <c r="M186" s="21">
        <v>0</v>
      </c>
      <c r="N186" s="21"/>
      <c r="O186" s="21"/>
      <c r="P186" s="21"/>
      <c r="Q186" s="21"/>
      <c r="R186" s="41">
        <f t="shared" si="4"/>
        <v>1117.1533824158178</v>
      </c>
      <c r="S186" s="36">
        <v>5644.7511687529077</v>
      </c>
      <c r="T186" s="38">
        <f t="shared" si="5"/>
        <v>6761.9045511687254</v>
      </c>
    </row>
    <row r="187" spans="1:20" s="9" customFormat="1" ht="15.75" customHeight="1" x14ac:dyDescent="0.25">
      <c r="A187" s="19">
        <v>174</v>
      </c>
      <c r="B187" s="30" t="s">
        <v>393</v>
      </c>
      <c r="C187" s="30" t="s">
        <v>394</v>
      </c>
      <c r="D187" s="30" t="s">
        <v>401</v>
      </c>
      <c r="E187" s="31">
        <v>43678</v>
      </c>
      <c r="F187" s="21">
        <v>0</v>
      </c>
      <c r="G187" s="21">
        <v>152.12041884816753</v>
      </c>
      <c r="H187" s="21">
        <v>0</v>
      </c>
      <c r="I187" s="21">
        <v>235.125</v>
      </c>
      <c r="J187" s="21">
        <v>0</v>
      </c>
      <c r="K187" s="21">
        <v>176.24847460809156</v>
      </c>
      <c r="L187" s="21">
        <v>143.47362637362636</v>
      </c>
      <c r="M187" s="21">
        <v>0</v>
      </c>
      <c r="N187" s="21"/>
      <c r="O187" s="21"/>
      <c r="P187" s="21"/>
      <c r="Q187" s="21"/>
      <c r="R187" s="41">
        <f t="shared" si="4"/>
        <v>706.96751982988553</v>
      </c>
      <c r="S187" s="36">
        <v>10492.671866239953</v>
      </c>
      <c r="T187" s="38">
        <f t="shared" si="5"/>
        <v>11199.639386069837</v>
      </c>
    </row>
    <row r="188" spans="1:20" s="9" customFormat="1" ht="15.75" customHeight="1" x14ac:dyDescent="0.25">
      <c r="A188" s="19">
        <v>175</v>
      </c>
      <c r="B188" s="30" t="s">
        <v>395</v>
      </c>
      <c r="C188" s="30" t="s">
        <v>891</v>
      </c>
      <c r="D188" s="30" t="s">
        <v>402</v>
      </c>
      <c r="E188" s="31">
        <v>43678</v>
      </c>
      <c r="F188" s="21">
        <v>1414.2127411245638</v>
      </c>
      <c r="G188" s="21">
        <v>1157.6702922199515</v>
      </c>
      <c r="H188" s="21">
        <v>997.34655843027338</v>
      </c>
      <c r="I188" s="21">
        <v>807.82759266689732</v>
      </c>
      <c r="J188" s="21">
        <v>853.69645530987123</v>
      </c>
      <c r="K188" s="21">
        <v>657.14437427834253</v>
      </c>
      <c r="L188" s="21">
        <v>1129.6400043751682</v>
      </c>
      <c r="M188" s="21">
        <v>627.18347107438024</v>
      </c>
      <c r="N188" s="21"/>
      <c r="O188" s="21"/>
      <c r="P188" s="21"/>
      <c r="Q188" s="21"/>
      <c r="R188" s="41">
        <f t="shared" si="4"/>
        <v>7644.7214894794488</v>
      </c>
      <c r="S188" s="36">
        <v>49233.030282287451</v>
      </c>
      <c r="T188" s="38">
        <f t="shared" si="5"/>
        <v>56877.751771766896</v>
      </c>
    </row>
    <row r="189" spans="1:20" s="9" customFormat="1" ht="15.75" customHeight="1" x14ac:dyDescent="0.25">
      <c r="A189" s="19">
        <v>176</v>
      </c>
      <c r="B189" s="30" t="s">
        <v>396</v>
      </c>
      <c r="C189" s="30" t="s">
        <v>397</v>
      </c>
      <c r="D189" s="30" t="s">
        <v>775</v>
      </c>
      <c r="E189" s="31">
        <v>43678</v>
      </c>
      <c r="F189" s="21">
        <v>0</v>
      </c>
      <c r="G189" s="21">
        <v>0</v>
      </c>
      <c r="H189" s="21">
        <v>0</v>
      </c>
      <c r="I189" s="21">
        <v>0</v>
      </c>
      <c r="J189" s="21">
        <v>0</v>
      </c>
      <c r="K189" s="21">
        <v>0</v>
      </c>
      <c r="L189" s="21">
        <v>0</v>
      </c>
      <c r="M189" s="21">
        <v>0</v>
      </c>
      <c r="N189" s="21"/>
      <c r="O189" s="21"/>
      <c r="P189" s="21"/>
      <c r="Q189" s="21"/>
      <c r="R189" s="41">
        <f t="shared" si="4"/>
        <v>0</v>
      </c>
      <c r="S189" s="36">
        <v>580.29749529749529</v>
      </c>
      <c r="T189" s="38">
        <f t="shared" si="5"/>
        <v>580.29749529749529</v>
      </c>
    </row>
    <row r="190" spans="1:20" s="9" customFormat="1" ht="15.75" customHeight="1" x14ac:dyDescent="0.25">
      <c r="A190" s="19">
        <v>177</v>
      </c>
      <c r="B190" s="30" t="s">
        <v>398</v>
      </c>
      <c r="C190" s="30" t="s">
        <v>776</v>
      </c>
      <c r="D190" s="30" t="s">
        <v>403</v>
      </c>
      <c r="E190" s="31">
        <v>43678</v>
      </c>
      <c r="F190" s="21">
        <v>1106.2932598533228</v>
      </c>
      <c r="G190" s="21">
        <v>1265.792107273985</v>
      </c>
      <c r="H190" s="21">
        <v>603.23109710501012</v>
      </c>
      <c r="I190" s="21">
        <v>1007.784170887763</v>
      </c>
      <c r="J190" s="21">
        <v>485.89901331611856</v>
      </c>
      <c r="K190" s="21">
        <v>313.16016297500914</v>
      </c>
      <c r="L190" s="21">
        <v>475.05365019466905</v>
      </c>
      <c r="M190" s="21">
        <v>323.88657920093522</v>
      </c>
      <c r="N190" s="21"/>
      <c r="O190" s="21"/>
      <c r="P190" s="21"/>
      <c r="Q190" s="21"/>
      <c r="R190" s="41">
        <f t="shared" si="4"/>
        <v>5581.1000408068139</v>
      </c>
      <c r="S190" s="36">
        <v>22872.931085639411</v>
      </c>
      <c r="T190" s="38">
        <f t="shared" si="5"/>
        <v>28454.031126446225</v>
      </c>
    </row>
    <row r="191" spans="1:20" s="9" customFormat="1" ht="15.75" customHeight="1" x14ac:dyDescent="0.25">
      <c r="A191" s="19">
        <v>178</v>
      </c>
      <c r="B191" s="30" t="s">
        <v>399</v>
      </c>
      <c r="C191" s="30" t="s">
        <v>776</v>
      </c>
      <c r="D191" s="30" t="s">
        <v>404</v>
      </c>
      <c r="E191" s="31">
        <v>43678</v>
      </c>
      <c r="F191" s="21">
        <v>1103.7085967390205</v>
      </c>
      <c r="G191" s="21">
        <v>1298.4767333916927</v>
      </c>
      <c r="H191" s="21">
        <v>639.37728875120183</v>
      </c>
      <c r="I191" s="21">
        <v>1043.9728805651825</v>
      </c>
      <c r="J191" s="21">
        <v>406.37142350826565</v>
      </c>
      <c r="K191" s="21">
        <v>544.11739307745165</v>
      </c>
      <c r="L191" s="21">
        <v>738.87784067085965</v>
      </c>
      <c r="M191" s="21">
        <v>369.32560359117917</v>
      </c>
      <c r="N191" s="21"/>
      <c r="O191" s="21"/>
      <c r="P191" s="21"/>
      <c r="Q191" s="21"/>
      <c r="R191" s="41">
        <f t="shared" si="4"/>
        <v>6144.2277602948543</v>
      </c>
      <c r="S191" s="36">
        <v>23715.315023597486</v>
      </c>
      <c r="T191" s="38">
        <f t="shared" si="5"/>
        <v>29859.542783892342</v>
      </c>
    </row>
    <row r="192" spans="1:20" s="9" customFormat="1" ht="15.75" customHeight="1" x14ac:dyDescent="0.25">
      <c r="A192" s="19">
        <v>179</v>
      </c>
      <c r="B192" s="30" t="s">
        <v>400</v>
      </c>
      <c r="C192" s="30" t="s">
        <v>777</v>
      </c>
      <c r="D192" s="30" t="s">
        <v>405</v>
      </c>
      <c r="E192" s="31">
        <v>43686</v>
      </c>
      <c r="F192" s="21">
        <v>0</v>
      </c>
      <c r="G192" s="21">
        <v>0</v>
      </c>
      <c r="H192" s="21">
        <v>0</v>
      </c>
      <c r="I192" s="21">
        <v>0</v>
      </c>
      <c r="J192" s="21">
        <v>0</v>
      </c>
      <c r="K192" s="21">
        <v>0</v>
      </c>
      <c r="L192" s="21">
        <v>0</v>
      </c>
      <c r="M192" s="21">
        <v>0</v>
      </c>
      <c r="N192" s="21"/>
      <c r="O192" s="21"/>
      <c r="P192" s="21"/>
      <c r="Q192" s="21"/>
      <c r="R192" s="41">
        <f t="shared" si="4"/>
        <v>0</v>
      </c>
      <c r="S192" s="36">
        <v>3126.7493335734953</v>
      </c>
      <c r="T192" s="38">
        <f t="shared" si="5"/>
        <v>3126.7493335734953</v>
      </c>
    </row>
    <row r="193" spans="1:20" s="9" customFormat="1" ht="15.75" customHeight="1" x14ac:dyDescent="0.25">
      <c r="A193" s="19">
        <v>180</v>
      </c>
      <c r="B193" s="30" t="s">
        <v>406</v>
      </c>
      <c r="C193" s="30" t="s">
        <v>1090</v>
      </c>
      <c r="D193" s="30" t="s">
        <v>1091</v>
      </c>
      <c r="E193" s="31">
        <v>43692</v>
      </c>
      <c r="F193" s="21">
        <v>0</v>
      </c>
      <c r="G193" s="21">
        <v>0</v>
      </c>
      <c r="H193" s="21">
        <v>136.33204633204633</v>
      </c>
      <c r="I193" s="21">
        <v>0</v>
      </c>
      <c r="J193" s="21">
        <v>0</v>
      </c>
      <c r="K193" s="21">
        <v>0</v>
      </c>
      <c r="L193" s="21">
        <v>0</v>
      </c>
      <c r="M193" s="21">
        <v>0</v>
      </c>
      <c r="N193" s="21"/>
      <c r="O193" s="21"/>
      <c r="P193" s="21"/>
      <c r="Q193" s="21"/>
      <c r="R193" s="41">
        <f t="shared" si="4"/>
        <v>136.33204633204633</v>
      </c>
      <c r="S193" s="36">
        <v>8962.5</v>
      </c>
      <c r="T193" s="38">
        <f t="shared" si="5"/>
        <v>9098.832046332047</v>
      </c>
    </row>
    <row r="194" spans="1:20" s="9" customFormat="1" ht="15.75" customHeight="1" x14ac:dyDescent="0.25">
      <c r="A194" s="19">
        <v>181</v>
      </c>
      <c r="B194" s="28" t="s">
        <v>407</v>
      </c>
      <c r="C194" s="30" t="s">
        <v>419</v>
      </c>
      <c r="D194" s="30" t="s">
        <v>429</v>
      </c>
      <c r="E194" s="31">
        <v>43693</v>
      </c>
      <c r="F194" s="21">
        <v>246.08247422680412</v>
      </c>
      <c r="G194" s="21">
        <v>0</v>
      </c>
      <c r="H194" s="21">
        <v>161.24324324324323</v>
      </c>
      <c r="I194" s="21">
        <v>0</v>
      </c>
      <c r="J194" s="21">
        <v>379.8416531228234</v>
      </c>
      <c r="K194" s="21">
        <v>86.084210526315772</v>
      </c>
      <c r="L194" s="21">
        <v>120.78947368421051</v>
      </c>
      <c r="M194" s="21">
        <v>0</v>
      </c>
      <c r="N194" s="21"/>
      <c r="O194" s="21"/>
      <c r="P194" s="21"/>
      <c r="Q194" s="21"/>
      <c r="R194" s="41">
        <f t="shared" si="4"/>
        <v>994.04105480339717</v>
      </c>
      <c r="S194" s="36">
        <v>3753.7931590253784</v>
      </c>
      <c r="T194" s="38">
        <f t="shared" si="5"/>
        <v>4747.8342138287753</v>
      </c>
    </row>
    <row r="195" spans="1:20" s="9" customFormat="1" ht="15.75" customHeight="1" x14ac:dyDescent="0.25">
      <c r="A195" s="19">
        <v>182</v>
      </c>
      <c r="B195" s="28" t="s">
        <v>408</v>
      </c>
      <c r="C195" s="30" t="s">
        <v>847</v>
      </c>
      <c r="D195" s="30" t="s">
        <v>848</v>
      </c>
      <c r="E195" s="31">
        <v>43693</v>
      </c>
      <c r="F195" s="21">
        <v>0</v>
      </c>
      <c r="G195" s="21">
        <v>0</v>
      </c>
      <c r="H195" s="21">
        <v>136.33204633204633</v>
      </c>
      <c r="I195" s="21">
        <v>0</v>
      </c>
      <c r="J195" s="21">
        <v>0</v>
      </c>
      <c r="K195" s="21">
        <v>0</v>
      </c>
      <c r="L195" s="21">
        <v>442.34234234234248</v>
      </c>
      <c r="M195" s="21">
        <v>0</v>
      </c>
      <c r="N195" s="21"/>
      <c r="O195" s="21"/>
      <c r="P195" s="21"/>
      <c r="Q195" s="21"/>
      <c r="R195" s="41">
        <f t="shared" si="4"/>
        <v>578.67438867438887</v>
      </c>
      <c r="S195" s="36">
        <v>3577.5176620028342</v>
      </c>
      <c r="T195" s="38">
        <f t="shared" si="5"/>
        <v>4156.1920506772231</v>
      </c>
    </row>
    <row r="196" spans="1:20" s="9" customFormat="1" ht="15.75" customHeight="1" x14ac:dyDescent="0.25">
      <c r="A196" s="19">
        <v>183</v>
      </c>
      <c r="B196" s="28" t="s">
        <v>409</v>
      </c>
      <c r="C196" s="30" t="s">
        <v>420</v>
      </c>
      <c r="D196" s="30" t="s">
        <v>430</v>
      </c>
      <c r="E196" s="31">
        <v>43693</v>
      </c>
      <c r="F196" s="21">
        <v>300.90361445783134</v>
      </c>
      <c r="G196" s="21">
        <v>141.71052631578948</v>
      </c>
      <c r="H196" s="21">
        <v>85.315228690228679</v>
      </c>
      <c r="I196" s="21">
        <v>186.08901515151518</v>
      </c>
      <c r="J196" s="21">
        <v>52.12903225806452</v>
      </c>
      <c r="K196" s="21">
        <v>142.90909090909088</v>
      </c>
      <c r="L196" s="21">
        <v>132.76915219611848</v>
      </c>
      <c r="M196" s="21">
        <v>0</v>
      </c>
      <c r="N196" s="21"/>
      <c r="O196" s="21"/>
      <c r="P196" s="21"/>
      <c r="Q196" s="21"/>
      <c r="R196" s="41">
        <f t="shared" si="4"/>
        <v>1041.8256599786387</v>
      </c>
      <c r="S196" s="36">
        <v>3893.8542193768394</v>
      </c>
      <c r="T196" s="38">
        <f t="shared" si="5"/>
        <v>4935.6798793554781</v>
      </c>
    </row>
    <row r="197" spans="1:20" ht="15.75" customHeight="1" x14ac:dyDescent="0.25">
      <c r="A197" s="19">
        <v>184</v>
      </c>
      <c r="B197" s="27" t="s">
        <v>410</v>
      </c>
      <c r="C197" s="19" t="s">
        <v>421</v>
      </c>
      <c r="D197" s="19" t="s">
        <v>431</v>
      </c>
      <c r="E197" s="20">
        <v>43693</v>
      </c>
      <c r="F197" s="21">
        <v>280.84337349397589</v>
      </c>
      <c r="G197" s="21">
        <v>122.81578947368422</v>
      </c>
      <c r="H197" s="21">
        <v>23.942307692307693</v>
      </c>
      <c r="I197" s="21">
        <v>88.951704545454561</v>
      </c>
      <c r="J197" s="21">
        <v>52.12903225806452</v>
      </c>
      <c r="K197" s="21">
        <v>63.515151515151501</v>
      </c>
      <c r="L197" s="21">
        <v>71.498808307797077</v>
      </c>
      <c r="M197" s="21">
        <v>0</v>
      </c>
      <c r="N197" s="21"/>
      <c r="O197" s="21"/>
      <c r="P197" s="21"/>
      <c r="Q197" s="21"/>
      <c r="R197" s="41">
        <f t="shared" si="4"/>
        <v>703.69616728643541</v>
      </c>
      <c r="S197" s="36">
        <v>4685.4897799887021</v>
      </c>
      <c r="T197" s="38">
        <f t="shared" si="5"/>
        <v>5389.1859472751376</v>
      </c>
    </row>
    <row r="198" spans="1:20" ht="15.75" customHeight="1" x14ac:dyDescent="0.25">
      <c r="A198" s="19">
        <v>185</v>
      </c>
      <c r="B198" s="27" t="s">
        <v>411</v>
      </c>
      <c r="C198" s="19" t="s">
        <v>197</v>
      </c>
      <c r="D198" s="19" t="s">
        <v>778</v>
      </c>
      <c r="E198" s="20">
        <v>43693</v>
      </c>
      <c r="F198" s="21">
        <v>172.25773195876289</v>
      </c>
      <c r="G198" s="21">
        <v>0</v>
      </c>
      <c r="H198" s="21">
        <v>76.378378378378386</v>
      </c>
      <c r="I198" s="21">
        <v>0</v>
      </c>
      <c r="J198" s="21">
        <v>174.07151149291855</v>
      </c>
      <c r="K198" s="21">
        <v>86.084210526315772</v>
      </c>
      <c r="L198" s="21">
        <v>53.68421052631578</v>
      </c>
      <c r="M198" s="21">
        <v>0</v>
      </c>
      <c r="N198" s="21"/>
      <c r="O198" s="21"/>
      <c r="P198" s="21"/>
      <c r="Q198" s="21"/>
      <c r="R198" s="41">
        <f t="shared" si="4"/>
        <v>562.47604288269133</v>
      </c>
      <c r="S198" s="36">
        <v>4764.5951940205505</v>
      </c>
      <c r="T198" s="38">
        <f t="shared" si="5"/>
        <v>5327.0712369032417</v>
      </c>
    </row>
    <row r="199" spans="1:20" ht="15.75" customHeight="1" x14ac:dyDescent="0.25">
      <c r="A199" s="19">
        <v>186</v>
      </c>
      <c r="B199" s="27" t="s">
        <v>412</v>
      </c>
      <c r="C199" s="19" t="s">
        <v>422</v>
      </c>
      <c r="D199" s="19" t="s">
        <v>779</v>
      </c>
      <c r="E199" s="20">
        <v>43693</v>
      </c>
      <c r="F199" s="21">
        <v>0</v>
      </c>
      <c r="G199" s="21">
        <v>0</v>
      </c>
      <c r="H199" s="21">
        <v>0</v>
      </c>
      <c r="I199" s="21">
        <v>0</v>
      </c>
      <c r="J199" s="21">
        <v>0</v>
      </c>
      <c r="K199" s="21">
        <v>0</v>
      </c>
      <c r="L199" s="21">
        <v>0</v>
      </c>
      <c r="M199" s="21">
        <v>0</v>
      </c>
      <c r="N199" s="21"/>
      <c r="O199" s="21"/>
      <c r="P199" s="21"/>
      <c r="Q199" s="21"/>
      <c r="R199" s="41">
        <f t="shared" si="4"/>
        <v>0</v>
      </c>
      <c r="S199" s="36">
        <v>857.41288973105225</v>
      </c>
      <c r="T199" s="38">
        <f t="shared" si="5"/>
        <v>857.41288973105225</v>
      </c>
    </row>
    <row r="200" spans="1:20" ht="15.75" customHeight="1" x14ac:dyDescent="0.25">
      <c r="A200" s="19">
        <v>187</v>
      </c>
      <c r="B200" s="27" t="s">
        <v>413</v>
      </c>
      <c r="C200" s="19" t="s">
        <v>423</v>
      </c>
      <c r="D200" s="19" t="s">
        <v>432</v>
      </c>
      <c r="E200" s="20">
        <v>43693</v>
      </c>
      <c r="F200" s="21">
        <v>368.92</v>
      </c>
      <c r="G200" s="21">
        <v>277.3744019138756</v>
      </c>
      <c r="H200" s="21">
        <v>83.79807692307692</v>
      </c>
      <c r="I200" s="21">
        <v>122.69507575757578</v>
      </c>
      <c r="J200" s="21">
        <v>104.25806451612904</v>
      </c>
      <c r="K200" s="21">
        <v>190.5454545454545</v>
      </c>
      <c r="L200" s="21">
        <v>206.76438542730676</v>
      </c>
      <c r="M200" s="21">
        <v>0</v>
      </c>
      <c r="N200" s="21"/>
      <c r="O200" s="21"/>
      <c r="P200" s="21"/>
      <c r="Q200" s="21"/>
      <c r="R200" s="41">
        <f t="shared" si="4"/>
        <v>1354.3554590834185</v>
      </c>
      <c r="S200" s="36">
        <v>5812.2360448003856</v>
      </c>
      <c r="T200" s="38">
        <f t="shared" si="5"/>
        <v>7166.5915038838039</v>
      </c>
    </row>
    <row r="201" spans="1:20" ht="15.75" customHeight="1" x14ac:dyDescent="0.25">
      <c r="A201" s="19">
        <v>188</v>
      </c>
      <c r="B201" s="27" t="s">
        <v>414</v>
      </c>
      <c r="C201" s="19" t="s">
        <v>424</v>
      </c>
      <c r="D201" s="19" t="s">
        <v>433</v>
      </c>
      <c r="E201" s="20">
        <v>43706</v>
      </c>
      <c r="F201" s="21">
        <v>0</v>
      </c>
      <c r="G201" s="21">
        <v>0</v>
      </c>
      <c r="H201" s="21">
        <v>0</v>
      </c>
      <c r="I201" s="21">
        <v>0</v>
      </c>
      <c r="J201" s="21">
        <v>0</v>
      </c>
      <c r="K201" s="21">
        <v>0</v>
      </c>
      <c r="L201" s="21">
        <v>0</v>
      </c>
      <c r="M201" s="21">
        <v>0</v>
      </c>
      <c r="N201" s="21"/>
      <c r="O201" s="21"/>
      <c r="P201" s="21"/>
      <c r="Q201" s="21"/>
      <c r="R201" s="41">
        <f t="shared" si="4"/>
        <v>0</v>
      </c>
      <c r="S201" s="36">
        <v>498.8240878322602</v>
      </c>
      <c r="T201" s="38">
        <f t="shared" si="5"/>
        <v>498.8240878322602</v>
      </c>
    </row>
    <row r="202" spans="1:20" ht="15.75" customHeight="1" x14ac:dyDescent="0.25">
      <c r="A202" s="19">
        <v>189</v>
      </c>
      <c r="B202" s="27" t="s">
        <v>415</v>
      </c>
      <c r="C202" s="19" t="s">
        <v>425</v>
      </c>
      <c r="D202" s="19" t="s">
        <v>434</v>
      </c>
      <c r="E202" s="20">
        <v>43706</v>
      </c>
      <c r="F202" s="21">
        <v>0</v>
      </c>
      <c r="G202" s="21">
        <v>0</v>
      </c>
      <c r="H202" s="21">
        <v>0</v>
      </c>
      <c r="I202" s="21">
        <v>0</v>
      </c>
      <c r="J202" s="21">
        <v>0</v>
      </c>
      <c r="K202" s="21">
        <v>0</v>
      </c>
      <c r="L202" s="21">
        <v>0</v>
      </c>
      <c r="M202" s="21">
        <v>0</v>
      </c>
      <c r="N202" s="21"/>
      <c r="O202" s="21"/>
      <c r="P202" s="21"/>
      <c r="Q202" s="21"/>
      <c r="R202" s="41">
        <f t="shared" si="4"/>
        <v>0</v>
      </c>
      <c r="S202" s="36">
        <v>1097.8646326638222</v>
      </c>
      <c r="T202" s="38">
        <f t="shared" si="5"/>
        <v>1097.8646326638222</v>
      </c>
    </row>
    <row r="203" spans="1:20" ht="15.75" customHeight="1" x14ac:dyDescent="0.25">
      <c r="A203" s="19">
        <v>190</v>
      </c>
      <c r="B203" s="27" t="s">
        <v>416</v>
      </c>
      <c r="C203" s="19" t="s">
        <v>426</v>
      </c>
      <c r="D203" s="19" t="s">
        <v>435</v>
      </c>
      <c r="E203" s="20">
        <v>43706</v>
      </c>
      <c r="F203" s="21">
        <v>0</v>
      </c>
      <c r="G203" s="21">
        <v>0</v>
      </c>
      <c r="H203" s="21">
        <v>0</v>
      </c>
      <c r="I203" s="21">
        <v>0</v>
      </c>
      <c r="J203" s="21">
        <v>0</v>
      </c>
      <c r="K203" s="21">
        <v>0</v>
      </c>
      <c r="L203" s="21">
        <v>0</v>
      </c>
      <c r="M203" s="21">
        <v>0</v>
      </c>
      <c r="N203" s="21"/>
      <c r="O203" s="21"/>
      <c r="P203" s="21"/>
      <c r="Q203" s="21"/>
      <c r="R203" s="41">
        <f t="shared" si="4"/>
        <v>0</v>
      </c>
      <c r="S203" s="36">
        <v>1471.9022205341896</v>
      </c>
      <c r="T203" s="38">
        <f t="shared" si="5"/>
        <v>1471.9022205341896</v>
      </c>
    </row>
    <row r="204" spans="1:20" ht="15.75" customHeight="1" x14ac:dyDescent="0.25">
      <c r="A204" s="19">
        <v>191</v>
      </c>
      <c r="B204" s="27" t="s">
        <v>417</v>
      </c>
      <c r="C204" s="19" t="s">
        <v>427</v>
      </c>
      <c r="D204" s="19" t="s">
        <v>436</v>
      </c>
      <c r="E204" s="20">
        <v>43699</v>
      </c>
      <c r="F204" s="21">
        <v>240.70093457943926</v>
      </c>
      <c r="G204" s="21">
        <v>0</v>
      </c>
      <c r="H204" s="21">
        <v>0</v>
      </c>
      <c r="I204" s="21">
        <v>0</v>
      </c>
      <c r="J204" s="21">
        <v>0</v>
      </c>
      <c r="K204" s="21">
        <v>0</v>
      </c>
      <c r="L204" s="21">
        <v>223.972602739726</v>
      </c>
      <c r="M204" s="21">
        <v>0</v>
      </c>
      <c r="N204" s="21"/>
      <c r="O204" s="21"/>
      <c r="P204" s="21"/>
      <c r="Q204" s="21"/>
      <c r="R204" s="41">
        <f t="shared" si="4"/>
        <v>464.67353731916523</v>
      </c>
      <c r="S204" s="36">
        <v>839.21685730615354</v>
      </c>
      <c r="T204" s="38">
        <f t="shared" si="5"/>
        <v>1303.8903946253188</v>
      </c>
    </row>
    <row r="205" spans="1:20" ht="15.75" customHeight="1" x14ac:dyDescent="0.25">
      <c r="A205" s="19">
        <v>192</v>
      </c>
      <c r="B205" s="27" t="s">
        <v>438</v>
      </c>
      <c r="C205" s="19" t="s">
        <v>441</v>
      </c>
      <c r="D205" s="19" t="s">
        <v>443</v>
      </c>
      <c r="E205" s="20">
        <v>43726</v>
      </c>
      <c r="F205" s="21">
        <v>0</v>
      </c>
      <c r="G205" s="21">
        <v>0</v>
      </c>
      <c r="H205" s="21">
        <v>0</v>
      </c>
      <c r="I205" s="21">
        <v>0</v>
      </c>
      <c r="J205" s="21">
        <v>0</v>
      </c>
      <c r="K205" s="21">
        <v>0</v>
      </c>
      <c r="L205" s="21">
        <v>0</v>
      </c>
      <c r="M205" s="21">
        <v>0</v>
      </c>
      <c r="N205" s="21"/>
      <c r="O205" s="21"/>
      <c r="P205" s="21"/>
      <c r="Q205" s="21"/>
      <c r="R205" s="41">
        <f t="shared" si="4"/>
        <v>0</v>
      </c>
      <c r="S205" s="36">
        <v>200.16964804343448</v>
      </c>
      <c r="T205" s="38">
        <f t="shared" si="5"/>
        <v>200.16964804343448</v>
      </c>
    </row>
    <row r="206" spans="1:20" ht="15.75" customHeight="1" x14ac:dyDescent="0.25">
      <c r="A206" s="19">
        <v>193</v>
      </c>
      <c r="B206" s="27" t="s">
        <v>439</v>
      </c>
      <c r="C206" s="19" t="s">
        <v>441</v>
      </c>
      <c r="D206" s="19" t="s">
        <v>443</v>
      </c>
      <c r="E206" s="20">
        <v>43726</v>
      </c>
      <c r="F206" s="21">
        <v>0</v>
      </c>
      <c r="G206" s="21">
        <v>0</v>
      </c>
      <c r="H206" s="21">
        <v>0</v>
      </c>
      <c r="I206" s="21">
        <v>0</v>
      </c>
      <c r="J206" s="21">
        <v>0</v>
      </c>
      <c r="K206" s="21">
        <v>0</v>
      </c>
      <c r="L206" s="21">
        <v>0</v>
      </c>
      <c r="M206" s="21">
        <v>0</v>
      </c>
      <c r="N206" s="21"/>
      <c r="O206" s="21"/>
      <c r="P206" s="21"/>
      <c r="Q206" s="21"/>
      <c r="R206" s="41">
        <f t="shared" si="4"/>
        <v>0</v>
      </c>
      <c r="S206" s="36">
        <v>323.5023590217765</v>
      </c>
      <c r="T206" s="38">
        <f t="shared" si="5"/>
        <v>323.5023590217765</v>
      </c>
    </row>
    <row r="207" spans="1:20" ht="15.75" customHeight="1" x14ac:dyDescent="0.25">
      <c r="A207" s="19">
        <v>194</v>
      </c>
      <c r="B207" s="27" t="s">
        <v>440</v>
      </c>
      <c r="C207" s="19" t="s">
        <v>442</v>
      </c>
      <c r="D207" s="19" t="s">
        <v>780</v>
      </c>
      <c r="E207" s="20">
        <v>43729</v>
      </c>
      <c r="F207" s="21">
        <v>0</v>
      </c>
      <c r="G207" s="21">
        <v>0</v>
      </c>
      <c r="H207" s="21">
        <v>0</v>
      </c>
      <c r="I207" s="21">
        <v>0</v>
      </c>
      <c r="J207" s="21">
        <v>0</v>
      </c>
      <c r="K207" s="21">
        <v>0</v>
      </c>
      <c r="L207" s="21">
        <v>0</v>
      </c>
      <c r="M207" s="21">
        <v>0</v>
      </c>
      <c r="N207" s="21"/>
      <c r="O207" s="21"/>
      <c r="P207" s="21"/>
      <c r="Q207" s="21"/>
      <c r="R207" s="41">
        <f t="shared" ref="R207:R270" si="6">SUM(F207:Q207)</f>
        <v>0</v>
      </c>
      <c r="S207" s="36">
        <v>3423.5</v>
      </c>
      <c r="T207" s="38">
        <f t="shared" ref="T207:T270" si="7">R207+S207</f>
        <v>3423.5</v>
      </c>
    </row>
    <row r="208" spans="1:20" ht="15.75" customHeight="1" x14ac:dyDescent="0.25">
      <c r="A208" s="19">
        <v>195</v>
      </c>
      <c r="B208" s="27" t="s">
        <v>418</v>
      </c>
      <c r="C208" s="19" t="s">
        <v>428</v>
      </c>
      <c r="D208" s="19" t="s">
        <v>437</v>
      </c>
      <c r="E208" s="20">
        <v>43707</v>
      </c>
      <c r="F208" s="21">
        <v>0</v>
      </c>
      <c r="G208" s="21">
        <v>0</v>
      </c>
      <c r="H208" s="21">
        <v>0</v>
      </c>
      <c r="I208" s="21">
        <v>0</v>
      </c>
      <c r="J208" s="21">
        <v>0</v>
      </c>
      <c r="K208" s="21">
        <v>0</v>
      </c>
      <c r="L208" s="21">
        <v>0</v>
      </c>
      <c r="M208" s="21">
        <v>0</v>
      </c>
      <c r="N208" s="21"/>
      <c r="O208" s="21"/>
      <c r="P208" s="21"/>
      <c r="Q208" s="21"/>
      <c r="R208" s="41">
        <f t="shared" si="6"/>
        <v>0</v>
      </c>
      <c r="S208" s="36">
        <v>212.83764705882353</v>
      </c>
      <c r="T208" s="38">
        <f t="shared" si="7"/>
        <v>212.83764705882353</v>
      </c>
    </row>
    <row r="209" spans="1:20" ht="15.75" customHeight="1" x14ac:dyDescent="0.25">
      <c r="A209" s="19">
        <v>196</v>
      </c>
      <c r="B209" s="19" t="s">
        <v>444</v>
      </c>
      <c r="C209" s="19" t="s">
        <v>892</v>
      </c>
      <c r="D209" s="19" t="s">
        <v>446</v>
      </c>
      <c r="E209" s="20">
        <v>43714</v>
      </c>
      <c r="F209" s="21">
        <v>610.97429036456708</v>
      </c>
      <c r="G209" s="21">
        <v>497.05817939440107</v>
      </c>
      <c r="H209" s="21">
        <v>318.95595303758569</v>
      </c>
      <c r="I209" s="21">
        <v>655.92240401108324</v>
      </c>
      <c r="J209" s="21">
        <v>350.19102416570763</v>
      </c>
      <c r="K209" s="21">
        <v>423.37853107344631</v>
      </c>
      <c r="L209" s="21">
        <v>756.76797450527226</v>
      </c>
      <c r="M209" s="21">
        <v>239.6</v>
      </c>
      <c r="N209" s="21"/>
      <c r="O209" s="21"/>
      <c r="P209" s="21"/>
      <c r="Q209" s="21"/>
      <c r="R209" s="41">
        <f t="shared" si="6"/>
        <v>3852.8483565520637</v>
      </c>
      <c r="S209" s="36">
        <v>30509.84180230397</v>
      </c>
      <c r="T209" s="38">
        <f t="shared" si="7"/>
        <v>34362.690158856036</v>
      </c>
    </row>
    <row r="210" spans="1:20" ht="15.75" customHeight="1" x14ac:dyDescent="0.25">
      <c r="A210" s="19">
        <v>197</v>
      </c>
      <c r="B210" s="19" t="s">
        <v>448</v>
      </c>
      <c r="C210" s="19" t="s">
        <v>818</v>
      </c>
      <c r="D210" s="19" t="s">
        <v>460</v>
      </c>
      <c r="E210" s="20">
        <v>43697</v>
      </c>
      <c r="F210" s="21">
        <v>2182.6019254624989</v>
      </c>
      <c r="G210" s="21">
        <v>1465.6454631374888</v>
      </c>
      <c r="H210" s="21">
        <v>860.20092833239767</v>
      </c>
      <c r="I210" s="21">
        <v>1005.4789706407403</v>
      </c>
      <c r="J210" s="21">
        <v>1322.5762459273578</v>
      </c>
      <c r="K210" s="21">
        <v>1099.5843508010835</v>
      </c>
      <c r="L210" s="21">
        <v>1223.4094032839537</v>
      </c>
      <c r="M210" s="21">
        <v>558.00519125907772</v>
      </c>
      <c r="N210" s="21"/>
      <c r="O210" s="21"/>
      <c r="P210" s="21"/>
      <c r="Q210" s="21"/>
      <c r="R210" s="41">
        <f t="shared" si="6"/>
        <v>9717.5024788445971</v>
      </c>
      <c r="S210" s="36">
        <v>46016.095664820998</v>
      </c>
      <c r="T210" s="38">
        <f t="shared" si="7"/>
        <v>55733.598143665593</v>
      </c>
    </row>
    <row r="211" spans="1:20" ht="15.75" customHeight="1" x14ac:dyDescent="0.25">
      <c r="A211" s="19">
        <v>198</v>
      </c>
      <c r="B211" s="19" t="s">
        <v>449</v>
      </c>
      <c r="C211" s="19" t="s">
        <v>781</v>
      </c>
      <c r="D211" s="19" t="s">
        <v>461</v>
      </c>
      <c r="E211" s="20">
        <v>43697</v>
      </c>
      <c r="F211" s="21">
        <v>0</v>
      </c>
      <c r="G211" s="21">
        <v>0</v>
      </c>
      <c r="H211" s="21">
        <v>0</v>
      </c>
      <c r="I211" s="21">
        <v>0</v>
      </c>
      <c r="J211" s="21">
        <v>0</v>
      </c>
      <c r="K211" s="21">
        <v>0</v>
      </c>
      <c r="L211" s="21">
        <v>0</v>
      </c>
      <c r="M211" s="21">
        <v>0</v>
      </c>
      <c r="N211" s="21"/>
      <c r="O211" s="21"/>
      <c r="P211" s="21"/>
      <c r="Q211" s="21"/>
      <c r="R211" s="41">
        <f t="shared" si="6"/>
        <v>0</v>
      </c>
      <c r="S211" s="36">
        <v>46995.398995431249</v>
      </c>
      <c r="T211" s="38">
        <f t="shared" si="7"/>
        <v>46995.398995431249</v>
      </c>
    </row>
    <row r="212" spans="1:20" ht="15.75" customHeight="1" x14ac:dyDescent="0.25">
      <c r="A212" s="19">
        <v>199</v>
      </c>
      <c r="B212" s="19" t="s">
        <v>450</v>
      </c>
      <c r="C212" s="19" t="s">
        <v>893</v>
      </c>
      <c r="D212" s="19" t="s">
        <v>462</v>
      </c>
      <c r="E212" s="20">
        <v>43714</v>
      </c>
      <c r="F212" s="21">
        <v>0</v>
      </c>
      <c r="G212" s="21">
        <v>0</v>
      </c>
      <c r="H212" s="21">
        <v>0</v>
      </c>
      <c r="I212" s="21">
        <v>0</v>
      </c>
      <c r="J212" s="21">
        <v>0</v>
      </c>
      <c r="K212" s="21">
        <v>0</v>
      </c>
      <c r="L212" s="21">
        <v>0</v>
      </c>
      <c r="M212" s="21">
        <v>0</v>
      </c>
      <c r="N212" s="21"/>
      <c r="O212" s="21"/>
      <c r="P212" s="21"/>
      <c r="Q212" s="21"/>
      <c r="R212" s="41">
        <f t="shared" si="6"/>
        <v>0</v>
      </c>
      <c r="S212" s="36">
        <v>12748.974909353252</v>
      </c>
      <c r="T212" s="38">
        <f t="shared" si="7"/>
        <v>12748.974909353252</v>
      </c>
    </row>
    <row r="213" spans="1:20" ht="15.75" customHeight="1" x14ac:dyDescent="0.25">
      <c r="A213" s="19">
        <v>200</v>
      </c>
      <c r="B213" s="19" t="s">
        <v>451</v>
      </c>
      <c r="C213" s="19" t="s">
        <v>452</v>
      </c>
      <c r="D213" s="19" t="s">
        <v>463</v>
      </c>
      <c r="E213" s="20">
        <v>43714</v>
      </c>
      <c r="F213" s="21">
        <v>0</v>
      </c>
      <c r="G213" s="21">
        <v>0</v>
      </c>
      <c r="H213" s="21">
        <v>0</v>
      </c>
      <c r="I213" s="21">
        <v>0</v>
      </c>
      <c r="J213" s="21">
        <v>0</v>
      </c>
      <c r="K213" s="21">
        <v>0</v>
      </c>
      <c r="L213" s="21">
        <v>0</v>
      </c>
      <c r="M213" s="21">
        <v>0</v>
      </c>
      <c r="N213" s="21"/>
      <c r="O213" s="21"/>
      <c r="P213" s="21"/>
      <c r="Q213" s="21"/>
      <c r="R213" s="41">
        <f t="shared" si="6"/>
        <v>0</v>
      </c>
      <c r="S213" s="36">
        <v>3899.7564814574234</v>
      </c>
      <c r="T213" s="38">
        <f t="shared" si="7"/>
        <v>3899.7564814574234</v>
      </c>
    </row>
    <row r="214" spans="1:20" ht="15.75" customHeight="1" x14ac:dyDescent="0.25">
      <c r="A214" s="19">
        <v>201</v>
      </c>
      <c r="B214" s="19" t="s">
        <v>453</v>
      </c>
      <c r="C214" s="19" t="s">
        <v>454</v>
      </c>
      <c r="D214" s="19" t="s">
        <v>464</v>
      </c>
      <c r="E214" s="20">
        <v>43732</v>
      </c>
      <c r="F214" s="21">
        <v>0</v>
      </c>
      <c r="G214" s="21">
        <v>0</v>
      </c>
      <c r="H214" s="21">
        <v>0</v>
      </c>
      <c r="I214" s="21">
        <v>0</v>
      </c>
      <c r="J214" s="21">
        <v>0</v>
      </c>
      <c r="K214" s="21">
        <v>0</v>
      </c>
      <c r="L214" s="21">
        <v>0</v>
      </c>
      <c r="M214" s="21">
        <v>0</v>
      </c>
      <c r="N214" s="21"/>
      <c r="O214" s="21"/>
      <c r="P214" s="21"/>
      <c r="Q214" s="21"/>
      <c r="R214" s="41">
        <f t="shared" si="6"/>
        <v>0</v>
      </c>
      <c r="S214" s="36">
        <v>173.77463938001381</v>
      </c>
      <c r="T214" s="38">
        <f t="shared" si="7"/>
        <v>173.77463938001381</v>
      </c>
    </row>
    <row r="215" spans="1:20" ht="15.75" customHeight="1" x14ac:dyDescent="0.25">
      <c r="A215" s="19">
        <v>202</v>
      </c>
      <c r="B215" s="19" t="s">
        <v>455</v>
      </c>
      <c r="C215" s="19" t="s">
        <v>454</v>
      </c>
      <c r="D215" s="19" t="s">
        <v>464</v>
      </c>
      <c r="E215" s="20">
        <v>43732</v>
      </c>
      <c r="F215" s="21">
        <v>0</v>
      </c>
      <c r="G215" s="21">
        <v>0</v>
      </c>
      <c r="H215" s="21">
        <v>0</v>
      </c>
      <c r="I215" s="21">
        <v>0</v>
      </c>
      <c r="J215" s="21">
        <v>0</v>
      </c>
      <c r="K215" s="21">
        <v>0</v>
      </c>
      <c r="L215" s="21">
        <v>0</v>
      </c>
      <c r="M215" s="21">
        <v>0</v>
      </c>
      <c r="N215" s="21"/>
      <c r="O215" s="21"/>
      <c r="P215" s="21"/>
      <c r="Q215" s="21"/>
      <c r="R215" s="41">
        <f t="shared" si="6"/>
        <v>0</v>
      </c>
      <c r="S215" s="36">
        <v>167.42040209187823</v>
      </c>
      <c r="T215" s="38">
        <f t="shared" si="7"/>
        <v>167.42040209187823</v>
      </c>
    </row>
    <row r="216" spans="1:20" ht="15.75" customHeight="1" x14ac:dyDescent="0.25">
      <c r="A216" s="19">
        <v>203</v>
      </c>
      <c r="B216" s="19" t="s">
        <v>456</v>
      </c>
      <c r="C216" s="19" t="s">
        <v>457</v>
      </c>
      <c r="D216" s="19" t="s">
        <v>465</v>
      </c>
      <c r="E216" s="20">
        <v>43739</v>
      </c>
      <c r="F216" s="21">
        <v>0</v>
      </c>
      <c r="G216" s="21">
        <v>0</v>
      </c>
      <c r="H216" s="21">
        <v>0</v>
      </c>
      <c r="I216" s="21">
        <v>0</v>
      </c>
      <c r="J216" s="21">
        <v>0</v>
      </c>
      <c r="K216" s="21">
        <v>0</v>
      </c>
      <c r="L216" s="21">
        <v>0</v>
      </c>
      <c r="M216" s="21">
        <v>0</v>
      </c>
      <c r="N216" s="21"/>
      <c r="O216" s="21"/>
      <c r="P216" s="21"/>
      <c r="Q216" s="21"/>
      <c r="R216" s="41">
        <f t="shared" si="6"/>
        <v>0</v>
      </c>
      <c r="S216" s="36">
        <v>2989.15827551444</v>
      </c>
      <c r="T216" s="38">
        <f t="shared" si="7"/>
        <v>2989.15827551444</v>
      </c>
    </row>
    <row r="217" spans="1:20" ht="15.75" customHeight="1" x14ac:dyDescent="0.25">
      <c r="A217" s="19">
        <v>204</v>
      </c>
      <c r="B217" s="19" t="s">
        <v>458</v>
      </c>
      <c r="C217" s="19" t="s">
        <v>459</v>
      </c>
      <c r="D217" s="19" t="s">
        <v>466</v>
      </c>
      <c r="E217" s="20">
        <v>43739</v>
      </c>
      <c r="F217" s="21">
        <v>0</v>
      </c>
      <c r="G217" s="21">
        <v>0</v>
      </c>
      <c r="H217" s="21">
        <v>0</v>
      </c>
      <c r="I217" s="21">
        <v>0</v>
      </c>
      <c r="J217" s="21">
        <v>0</v>
      </c>
      <c r="K217" s="21">
        <v>0</v>
      </c>
      <c r="L217" s="21">
        <v>0</v>
      </c>
      <c r="M217" s="21">
        <v>0</v>
      </c>
      <c r="N217" s="21"/>
      <c r="O217" s="21"/>
      <c r="P217" s="21"/>
      <c r="Q217" s="21"/>
      <c r="R217" s="41">
        <f t="shared" si="6"/>
        <v>0</v>
      </c>
      <c r="S217" s="36">
        <v>2378.3362213306082</v>
      </c>
      <c r="T217" s="38">
        <f t="shared" si="7"/>
        <v>2378.3362213306082</v>
      </c>
    </row>
    <row r="218" spans="1:20" ht="15.75" customHeight="1" x14ac:dyDescent="0.25">
      <c r="A218" s="19">
        <v>205</v>
      </c>
      <c r="B218" s="19" t="s">
        <v>467</v>
      </c>
      <c r="C218" s="19" t="s">
        <v>468</v>
      </c>
      <c r="D218" s="19" t="s">
        <v>472</v>
      </c>
      <c r="E218" s="20">
        <v>43749</v>
      </c>
      <c r="F218" s="21">
        <v>0</v>
      </c>
      <c r="G218" s="21">
        <v>0</v>
      </c>
      <c r="H218" s="21">
        <v>0</v>
      </c>
      <c r="I218" s="21">
        <v>0</v>
      </c>
      <c r="J218" s="21">
        <v>0</v>
      </c>
      <c r="K218" s="21">
        <v>0</v>
      </c>
      <c r="L218" s="21">
        <v>0</v>
      </c>
      <c r="M218" s="21">
        <v>0</v>
      </c>
      <c r="N218" s="21"/>
      <c r="O218" s="21"/>
      <c r="P218" s="21"/>
      <c r="Q218" s="21"/>
      <c r="R218" s="41">
        <f t="shared" si="6"/>
        <v>0</v>
      </c>
      <c r="S218" s="36">
        <v>270.36311239193083</v>
      </c>
      <c r="T218" s="38">
        <f t="shared" si="7"/>
        <v>270.36311239193083</v>
      </c>
    </row>
    <row r="219" spans="1:20" ht="15.75" customHeight="1" x14ac:dyDescent="0.25">
      <c r="A219" s="19">
        <v>206</v>
      </c>
      <c r="B219" s="19" t="s">
        <v>469</v>
      </c>
      <c r="C219" s="19" t="s">
        <v>782</v>
      </c>
      <c r="D219" s="19" t="s">
        <v>471</v>
      </c>
      <c r="E219" s="20">
        <v>43718</v>
      </c>
      <c r="F219" s="21">
        <v>489.4291072768192</v>
      </c>
      <c r="G219" s="21">
        <v>466.32817182817183</v>
      </c>
      <c r="H219" s="21">
        <v>1217.0645154832337</v>
      </c>
      <c r="I219" s="21">
        <v>420.6995563442768</v>
      </c>
      <c r="J219" s="21">
        <v>455.24556498101595</v>
      </c>
      <c r="K219" s="21">
        <v>277.61233253526899</v>
      </c>
      <c r="L219" s="21">
        <v>621.01266891891885</v>
      </c>
      <c r="M219" s="21">
        <v>0</v>
      </c>
      <c r="N219" s="21"/>
      <c r="O219" s="21"/>
      <c r="P219" s="21"/>
      <c r="Q219" s="21"/>
      <c r="R219" s="41">
        <f t="shared" si="6"/>
        <v>3947.3919173677054</v>
      </c>
      <c r="S219" s="36">
        <v>26299.977184156538</v>
      </c>
      <c r="T219" s="38">
        <f t="shared" si="7"/>
        <v>30247.369101524244</v>
      </c>
    </row>
    <row r="220" spans="1:20" ht="15.75" customHeight="1" x14ac:dyDescent="0.25">
      <c r="A220" s="19">
        <v>207</v>
      </c>
      <c r="B220" s="19" t="s">
        <v>470</v>
      </c>
      <c r="C220" s="19" t="s">
        <v>837</v>
      </c>
      <c r="D220" s="19" t="s">
        <v>559</v>
      </c>
      <c r="E220" s="20">
        <v>43739</v>
      </c>
      <c r="F220" s="21">
        <v>0</v>
      </c>
      <c r="G220" s="21">
        <v>289.66598865877711</v>
      </c>
      <c r="H220" s="21">
        <v>0</v>
      </c>
      <c r="I220" s="21">
        <v>235.10806305993472</v>
      </c>
      <c r="J220" s="21">
        <v>27.890909090909087</v>
      </c>
      <c r="K220" s="21">
        <v>114.19354838709677</v>
      </c>
      <c r="L220" s="21">
        <v>153.70813397129189</v>
      </c>
      <c r="M220" s="21">
        <v>0</v>
      </c>
      <c r="N220" s="21"/>
      <c r="O220" s="21"/>
      <c r="P220" s="21"/>
      <c r="Q220" s="21"/>
      <c r="R220" s="41">
        <f t="shared" si="6"/>
        <v>820.56664316800959</v>
      </c>
      <c r="S220" s="36">
        <v>5135.8106059015563</v>
      </c>
      <c r="T220" s="38">
        <f t="shared" si="7"/>
        <v>5956.3772490695656</v>
      </c>
    </row>
    <row r="221" spans="1:20" ht="15.75" customHeight="1" x14ac:dyDescent="0.25">
      <c r="A221" s="19">
        <v>208</v>
      </c>
      <c r="B221" s="19" t="s">
        <v>473</v>
      </c>
      <c r="C221" s="19" t="s">
        <v>783</v>
      </c>
      <c r="D221" s="19" t="s">
        <v>480</v>
      </c>
      <c r="E221" s="20">
        <v>43748</v>
      </c>
      <c r="F221" s="21">
        <v>1135.5408718749145</v>
      </c>
      <c r="G221" s="21">
        <v>586.51216211545409</v>
      </c>
      <c r="H221" s="21">
        <v>575.16400750097239</v>
      </c>
      <c r="I221" s="21">
        <v>977.06249283558782</v>
      </c>
      <c r="J221" s="21">
        <v>490.46473161541655</v>
      </c>
      <c r="K221" s="21">
        <v>415.41583906289793</v>
      </c>
      <c r="L221" s="21">
        <v>828.35495953515044</v>
      </c>
      <c r="M221" s="21">
        <v>211.36986301369862</v>
      </c>
      <c r="N221" s="21"/>
      <c r="O221" s="21"/>
      <c r="P221" s="21"/>
      <c r="Q221" s="21"/>
      <c r="R221" s="41">
        <f t="shared" si="6"/>
        <v>5219.8849275540924</v>
      </c>
      <c r="S221" s="36">
        <v>32437.355327232068</v>
      </c>
      <c r="T221" s="38">
        <f t="shared" si="7"/>
        <v>37657.240254786157</v>
      </c>
    </row>
    <row r="222" spans="1:20" ht="15.75" customHeight="1" x14ac:dyDescent="0.25">
      <c r="A222" s="19">
        <v>209</v>
      </c>
      <c r="B222" s="19" t="s">
        <v>474</v>
      </c>
      <c r="C222" s="19" t="s">
        <v>889</v>
      </c>
      <c r="D222" s="19" t="s">
        <v>481</v>
      </c>
      <c r="E222" s="20">
        <v>43741</v>
      </c>
      <c r="F222" s="21">
        <v>2322.4908092563187</v>
      </c>
      <c r="G222" s="21">
        <v>1528.0370976807133</v>
      </c>
      <c r="H222" s="21">
        <v>954.87614869482695</v>
      </c>
      <c r="I222" s="21">
        <v>825.78068272697647</v>
      </c>
      <c r="J222" s="21">
        <v>1161.1383456550539</v>
      </c>
      <c r="K222" s="21">
        <v>1370.6456434374084</v>
      </c>
      <c r="L222" s="21">
        <v>1371.0905293201868</v>
      </c>
      <c r="M222" s="21">
        <v>610.49801099801095</v>
      </c>
      <c r="N222" s="21"/>
      <c r="O222" s="21"/>
      <c r="P222" s="21"/>
      <c r="Q222" s="21"/>
      <c r="R222" s="41">
        <f t="shared" si="6"/>
        <v>10144.557267769496</v>
      </c>
      <c r="S222" s="36">
        <v>55622.456197238382</v>
      </c>
      <c r="T222" s="38">
        <f t="shared" si="7"/>
        <v>65767.013465007883</v>
      </c>
    </row>
    <row r="223" spans="1:20" ht="15.75" customHeight="1" x14ac:dyDescent="0.25">
      <c r="A223" s="19">
        <v>210</v>
      </c>
      <c r="B223" s="19" t="s">
        <v>475</v>
      </c>
      <c r="C223" s="19" t="s">
        <v>889</v>
      </c>
      <c r="D223" s="19" t="s">
        <v>481</v>
      </c>
      <c r="E223" s="20">
        <v>43741</v>
      </c>
      <c r="F223" s="21">
        <v>1285.811904026978</v>
      </c>
      <c r="G223" s="21">
        <v>453.1399185553571</v>
      </c>
      <c r="H223" s="21">
        <v>637.93190626349008</v>
      </c>
      <c r="I223" s="21">
        <v>1139.244812299298</v>
      </c>
      <c r="J223" s="21">
        <v>491.04811580927242</v>
      </c>
      <c r="K223" s="21">
        <v>467.33187200154259</v>
      </c>
      <c r="L223" s="21">
        <v>416.25402179553714</v>
      </c>
      <c r="M223" s="21">
        <v>404.41991341991343</v>
      </c>
      <c r="N223" s="21"/>
      <c r="O223" s="21"/>
      <c r="P223" s="21"/>
      <c r="Q223" s="21"/>
      <c r="R223" s="41">
        <f t="shared" si="6"/>
        <v>5295.1824641713893</v>
      </c>
      <c r="S223" s="36">
        <v>32529.199879855543</v>
      </c>
      <c r="T223" s="38">
        <f t="shared" si="7"/>
        <v>37824.382344026933</v>
      </c>
    </row>
    <row r="224" spans="1:20" ht="15.75" customHeight="1" x14ac:dyDescent="0.25">
      <c r="A224" s="19">
        <v>211</v>
      </c>
      <c r="B224" s="19" t="s">
        <v>476</v>
      </c>
      <c r="C224" s="19" t="s">
        <v>477</v>
      </c>
      <c r="D224" s="19" t="s">
        <v>482</v>
      </c>
      <c r="E224" s="20">
        <v>43747</v>
      </c>
      <c r="F224" s="21">
        <v>0</v>
      </c>
      <c r="G224" s="21">
        <v>0</v>
      </c>
      <c r="H224" s="21">
        <v>0</v>
      </c>
      <c r="I224" s="21">
        <v>0</v>
      </c>
      <c r="J224" s="21">
        <v>0</v>
      </c>
      <c r="K224" s="21">
        <v>0</v>
      </c>
      <c r="L224" s="21">
        <v>0</v>
      </c>
      <c r="M224" s="21">
        <v>0</v>
      </c>
      <c r="N224" s="21"/>
      <c r="O224" s="21"/>
      <c r="P224" s="21"/>
      <c r="Q224" s="21"/>
      <c r="R224" s="41">
        <f t="shared" si="6"/>
        <v>0</v>
      </c>
      <c r="S224" s="36">
        <v>3916.6646581077725</v>
      </c>
      <c r="T224" s="38">
        <f t="shared" si="7"/>
        <v>3916.6646581077725</v>
      </c>
    </row>
    <row r="225" spans="1:20" ht="15.75" customHeight="1" x14ac:dyDescent="0.25">
      <c r="A225" s="19">
        <v>212</v>
      </c>
      <c r="B225" s="19" t="s">
        <v>478</v>
      </c>
      <c r="C225" s="19" t="s">
        <v>479</v>
      </c>
      <c r="D225" s="19" t="s">
        <v>483</v>
      </c>
      <c r="E225" s="20">
        <v>43753</v>
      </c>
      <c r="F225" s="21">
        <v>0</v>
      </c>
      <c r="G225" s="21">
        <v>0</v>
      </c>
      <c r="H225" s="21">
        <v>0</v>
      </c>
      <c r="I225" s="21">
        <v>0</v>
      </c>
      <c r="J225" s="21">
        <v>0</v>
      </c>
      <c r="K225" s="21">
        <v>0</v>
      </c>
      <c r="L225" s="21">
        <v>0</v>
      </c>
      <c r="M225" s="21">
        <v>0</v>
      </c>
      <c r="N225" s="21"/>
      <c r="O225" s="21"/>
      <c r="P225" s="21"/>
      <c r="Q225" s="21"/>
      <c r="R225" s="41">
        <f t="shared" si="6"/>
        <v>0</v>
      </c>
      <c r="S225" s="36">
        <v>33.5</v>
      </c>
      <c r="T225" s="38">
        <f t="shared" si="7"/>
        <v>33.5</v>
      </c>
    </row>
    <row r="226" spans="1:20" ht="15.75" customHeight="1" x14ac:dyDescent="0.25">
      <c r="A226" s="19">
        <v>213</v>
      </c>
      <c r="B226" s="19" t="s">
        <v>484</v>
      </c>
      <c r="C226" s="19" t="s">
        <v>784</v>
      </c>
      <c r="D226" s="19" t="s">
        <v>487</v>
      </c>
      <c r="E226" s="20">
        <v>43714</v>
      </c>
      <c r="F226" s="21">
        <v>0</v>
      </c>
      <c r="G226" s="21">
        <v>0</v>
      </c>
      <c r="H226" s="21">
        <v>0</v>
      </c>
      <c r="I226" s="21">
        <v>0</v>
      </c>
      <c r="J226" s="21">
        <v>0</v>
      </c>
      <c r="K226" s="21">
        <v>0</v>
      </c>
      <c r="L226" s="21">
        <v>0</v>
      </c>
      <c r="M226" s="21">
        <v>0</v>
      </c>
      <c r="N226" s="21"/>
      <c r="O226" s="21"/>
      <c r="P226" s="21"/>
      <c r="Q226" s="21"/>
      <c r="R226" s="41">
        <f t="shared" si="6"/>
        <v>0</v>
      </c>
      <c r="S226" s="36">
        <v>672.3647771235793</v>
      </c>
      <c r="T226" s="38">
        <f t="shared" si="7"/>
        <v>672.3647771235793</v>
      </c>
    </row>
    <row r="227" spans="1:20" ht="15.75" customHeight="1" x14ac:dyDescent="0.25">
      <c r="A227" s="19">
        <v>214</v>
      </c>
      <c r="B227" s="19" t="s">
        <v>485</v>
      </c>
      <c r="C227" s="19" t="s">
        <v>486</v>
      </c>
      <c r="D227" s="19" t="s">
        <v>785</v>
      </c>
      <c r="E227" s="20">
        <v>43739</v>
      </c>
      <c r="F227" s="21">
        <v>479.4271111258272</v>
      </c>
      <c r="G227" s="21">
        <v>384.02167065390751</v>
      </c>
      <c r="H227" s="21">
        <v>314.33577660049195</v>
      </c>
      <c r="I227" s="21">
        <v>263.70296662407407</v>
      </c>
      <c r="J227" s="21">
        <v>68.021425532781507</v>
      </c>
      <c r="K227" s="21">
        <v>167.79782640197078</v>
      </c>
      <c r="L227" s="21">
        <v>358.30376940133021</v>
      </c>
      <c r="M227" s="21">
        <v>18.981818181818173</v>
      </c>
      <c r="N227" s="21"/>
      <c r="O227" s="21"/>
      <c r="P227" s="21"/>
      <c r="Q227" s="21"/>
      <c r="R227" s="41">
        <f t="shared" si="6"/>
        <v>2054.592364522201</v>
      </c>
      <c r="S227" s="36">
        <v>17513.184262204071</v>
      </c>
      <c r="T227" s="38">
        <f t="shared" si="7"/>
        <v>19567.77662672627</v>
      </c>
    </row>
    <row r="228" spans="1:20" ht="15.75" customHeight="1" x14ac:dyDescent="0.25">
      <c r="A228" s="19">
        <v>215</v>
      </c>
      <c r="B228" s="19" t="s">
        <v>445</v>
      </c>
      <c r="C228" s="19" t="s">
        <v>786</v>
      </c>
      <c r="D228" s="19" t="s">
        <v>447</v>
      </c>
      <c r="E228" s="20">
        <v>43725</v>
      </c>
      <c r="F228" s="21">
        <v>1244.7966411110181</v>
      </c>
      <c r="G228" s="21">
        <v>738.95758584173211</v>
      </c>
      <c r="H228" s="21">
        <v>1275.3630346821028</v>
      </c>
      <c r="I228" s="21">
        <v>1040.5212689427003</v>
      </c>
      <c r="J228" s="21">
        <v>764.38900580217103</v>
      </c>
      <c r="K228" s="21">
        <v>761.58554303149936</v>
      </c>
      <c r="L228" s="21">
        <v>1057.5462638046765</v>
      </c>
      <c r="M228" s="21">
        <v>251.81440351841673</v>
      </c>
      <c r="N228" s="21"/>
      <c r="O228" s="21"/>
      <c r="P228" s="21"/>
      <c r="Q228" s="21"/>
      <c r="R228" s="41">
        <f t="shared" si="6"/>
        <v>7134.9737467343166</v>
      </c>
      <c r="S228" s="36">
        <v>33437.216248742065</v>
      </c>
      <c r="T228" s="38">
        <f t="shared" si="7"/>
        <v>40572.189995476379</v>
      </c>
    </row>
    <row r="229" spans="1:20" ht="15.75" customHeight="1" x14ac:dyDescent="0.25">
      <c r="A229" s="19">
        <v>216</v>
      </c>
      <c r="B229" s="19" t="s">
        <v>488</v>
      </c>
      <c r="C229" s="19" t="s">
        <v>115</v>
      </c>
      <c r="D229" s="19" t="s">
        <v>357</v>
      </c>
      <c r="E229" s="20">
        <v>43763</v>
      </c>
      <c r="F229" s="21">
        <v>0</v>
      </c>
      <c r="G229" s="21">
        <v>0</v>
      </c>
      <c r="H229" s="21">
        <v>0</v>
      </c>
      <c r="I229" s="21">
        <v>0</v>
      </c>
      <c r="J229" s="21">
        <v>0</v>
      </c>
      <c r="K229" s="21">
        <v>0</v>
      </c>
      <c r="L229" s="21">
        <v>0</v>
      </c>
      <c r="M229" s="21">
        <v>0</v>
      </c>
      <c r="N229" s="21"/>
      <c r="O229" s="21"/>
      <c r="P229" s="21"/>
      <c r="Q229" s="21"/>
      <c r="R229" s="41">
        <f t="shared" si="6"/>
        <v>0</v>
      </c>
      <c r="S229" s="36">
        <v>9514.2657869108534</v>
      </c>
      <c r="T229" s="38">
        <f t="shared" si="7"/>
        <v>9514.2657869108534</v>
      </c>
    </row>
    <row r="230" spans="1:20" ht="15.75" customHeight="1" x14ac:dyDescent="0.25">
      <c r="A230" s="19">
        <v>217</v>
      </c>
      <c r="B230" s="19" t="s">
        <v>489</v>
      </c>
      <c r="C230" s="19" t="s">
        <v>492</v>
      </c>
      <c r="D230" s="19" t="s">
        <v>787</v>
      </c>
      <c r="E230" s="20">
        <v>43734</v>
      </c>
      <c r="F230" s="21">
        <v>0</v>
      </c>
      <c r="G230" s="21">
        <v>0</v>
      </c>
      <c r="H230" s="21">
        <v>0</v>
      </c>
      <c r="I230" s="21">
        <v>0</v>
      </c>
      <c r="J230" s="21">
        <v>0</v>
      </c>
      <c r="K230" s="21">
        <v>0</v>
      </c>
      <c r="L230" s="21">
        <v>0</v>
      </c>
      <c r="M230" s="21">
        <v>0</v>
      </c>
      <c r="N230" s="21"/>
      <c r="O230" s="21"/>
      <c r="P230" s="21"/>
      <c r="Q230" s="21"/>
      <c r="R230" s="41">
        <f t="shared" si="6"/>
        <v>0</v>
      </c>
      <c r="S230" s="36">
        <v>1195.6880309010755</v>
      </c>
      <c r="T230" s="38">
        <f t="shared" si="7"/>
        <v>1195.6880309010755</v>
      </c>
    </row>
    <row r="231" spans="1:20" ht="15.75" customHeight="1" x14ac:dyDescent="0.25">
      <c r="A231" s="19">
        <v>218</v>
      </c>
      <c r="B231" s="19" t="s">
        <v>490</v>
      </c>
      <c r="C231" s="19" t="s">
        <v>817</v>
      </c>
      <c r="D231" s="19" t="s">
        <v>494</v>
      </c>
      <c r="E231" s="20">
        <v>43754</v>
      </c>
      <c r="F231" s="21">
        <v>0</v>
      </c>
      <c r="G231" s="21">
        <v>0</v>
      </c>
      <c r="H231" s="21">
        <v>0</v>
      </c>
      <c r="I231" s="21">
        <v>0</v>
      </c>
      <c r="J231" s="21">
        <v>0</v>
      </c>
      <c r="K231" s="21">
        <v>0</v>
      </c>
      <c r="L231" s="21">
        <v>0</v>
      </c>
      <c r="M231" s="21">
        <v>0</v>
      </c>
      <c r="N231" s="21"/>
      <c r="O231" s="21"/>
      <c r="P231" s="21"/>
      <c r="Q231" s="21"/>
      <c r="R231" s="41">
        <f t="shared" si="6"/>
        <v>0</v>
      </c>
      <c r="S231" s="36">
        <v>7021.6784529558981</v>
      </c>
      <c r="T231" s="38">
        <f t="shared" si="7"/>
        <v>7021.6784529558981</v>
      </c>
    </row>
    <row r="232" spans="1:20" ht="15.75" customHeight="1" x14ac:dyDescent="0.25">
      <c r="A232" s="19">
        <v>219</v>
      </c>
      <c r="B232" s="19" t="s">
        <v>491</v>
      </c>
      <c r="C232" s="19" t="s">
        <v>493</v>
      </c>
      <c r="D232" s="19" t="s">
        <v>769</v>
      </c>
      <c r="E232" s="20">
        <v>43781</v>
      </c>
      <c r="F232" s="21">
        <v>0</v>
      </c>
      <c r="G232" s="21">
        <v>0</v>
      </c>
      <c r="H232" s="21">
        <v>0</v>
      </c>
      <c r="I232" s="21">
        <v>0</v>
      </c>
      <c r="J232" s="21">
        <v>0</v>
      </c>
      <c r="K232" s="21">
        <v>0</v>
      </c>
      <c r="L232" s="21">
        <v>0</v>
      </c>
      <c r="M232" s="21">
        <v>0</v>
      </c>
      <c r="N232" s="21"/>
      <c r="O232" s="21"/>
      <c r="P232" s="21"/>
      <c r="Q232" s="21"/>
      <c r="R232" s="41">
        <f t="shared" si="6"/>
        <v>0</v>
      </c>
      <c r="S232" s="36">
        <v>620.1</v>
      </c>
      <c r="T232" s="38">
        <f t="shared" si="7"/>
        <v>620.1</v>
      </c>
    </row>
    <row r="233" spans="1:20" ht="15.75" customHeight="1" x14ac:dyDescent="0.25">
      <c r="A233" s="19">
        <v>220</v>
      </c>
      <c r="B233" s="19" t="s">
        <v>498</v>
      </c>
      <c r="C233" s="19" t="s">
        <v>961</v>
      </c>
      <c r="D233" s="19" t="s">
        <v>508</v>
      </c>
      <c r="E233" s="20">
        <v>43734</v>
      </c>
      <c r="F233" s="21">
        <v>0</v>
      </c>
      <c r="G233" s="21">
        <v>0</v>
      </c>
      <c r="H233" s="21">
        <v>0</v>
      </c>
      <c r="I233" s="21">
        <v>0</v>
      </c>
      <c r="J233" s="21">
        <v>0</v>
      </c>
      <c r="K233" s="21">
        <v>0</v>
      </c>
      <c r="L233" s="21">
        <v>0</v>
      </c>
      <c r="M233" s="21">
        <v>0</v>
      </c>
      <c r="N233" s="21"/>
      <c r="O233" s="21"/>
      <c r="P233" s="21"/>
      <c r="Q233" s="21"/>
      <c r="R233" s="41">
        <f t="shared" si="6"/>
        <v>0</v>
      </c>
      <c r="S233" s="36">
        <v>1394.0274174082997</v>
      </c>
      <c r="T233" s="38">
        <f t="shared" si="7"/>
        <v>1394.0274174082997</v>
      </c>
    </row>
    <row r="234" spans="1:20" ht="15.75" customHeight="1" x14ac:dyDescent="0.25">
      <c r="A234" s="19">
        <v>221</v>
      </c>
      <c r="B234" s="19" t="s">
        <v>499</v>
      </c>
      <c r="C234" s="19" t="s">
        <v>854</v>
      </c>
      <c r="D234" s="19" t="s">
        <v>849</v>
      </c>
      <c r="E234" s="20">
        <v>43773</v>
      </c>
      <c r="F234" s="21">
        <v>225.52</v>
      </c>
      <c r="G234" s="21">
        <v>501.71054817275751</v>
      </c>
      <c r="H234" s="21">
        <v>209.27028809441165</v>
      </c>
      <c r="I234" s="21">
        <v>371.62376633769003</v>
      </c>
      <c r="J234" s="21">
        <v>195.80838323353294</v>
      </c>
      <c r="K234" s="21">
        <v>124.39759036144574</v>
      </c>
      <c r="L234" s="21">
        <v>0</v>
      </c>
      <c r="M234" s="21">
        <v>0</v>
      </c>
      <c r="N234" s="21"/>
      <c r="O234" s="21"/>
      <c r="P234" s="21"/>
      <c r="Q234" s="21"/>
      <c r="R234" s="41">
        <f t="shared" si="6"/>
        <v>1628.3305761998379</v>
      </c>
      <c r="S234" s="36">
        <v>7857.8374710003427</v>
      </c>
      <c r="T234" s="38">
        <f t="shared" si="7"/>
        <v>9486.1680472001808</v>
      </c>
    </row>
    <row r="235" spans="1:20" ht="15.75" customHeight="1" x14ac:dyDescent="0.25">
      <c r="A235" s="19">
        <v>222</v>
      </c>
      <c r="B235" s="19" t="s">
        <v>500</v>
      </c>
      <c r="C235" s="19" t="s">
        <v>501</v>
      </c>
      <c r="D235" s="19" t="s">
        <v>509</v>
      </c>
      <c r="E235" s="20">
        <v>43759</v>
      </c>
      <c r="F235" s="21">
        <v>0</v>
      </c>
      <c r="G235" s="21">
        <v>0</v>
      </c>
      <c r="H235" s="21">
        <v>0</v>
      </c>
      <c r="I235" s="21">
        <v>0</v>
      </c>
      <c r="J235" s="21">
        <v>0</v>
      </c>
      <c r="K235" s="21">
        <v>0</v>
      </c>
      <c r="L235" s="21">
        <v>0</v>
      </c>
      <c r="M235" s="21">
        <v>0</v>
      </c>
      <c r="N235" s="21"/>
      <c r="O235" s="21"/>
      <c r="P235" s="21"/>
      <c r="Q235" s="21"/>
      <c r="R235" s="41">
        <f t="shared" si="6"/>
        <v>0</v>
      </c>
      <c r="S235" s="36">
        <v>448.89481707317071</v>
      </c>
      <c r="T235" s="38">
        <f t="shared" si="7"/>
        <v>448.89481707317071</v>
      </c>
    </row>
    <row r="236" spans="1:20" ht="15.75" customHeight="1" x14ac:dyDescent="0.25">
      <c r="A236" s="19">
        <v>223</v>
      </c>
      <c r="B236" s="19" t="s">
        <v>502</v>
      </c>
      <c r="C236" s="19" t="s">
        <v>276</v>
      </c>
      <c r="D236" s="19" t="s">
        <v>283</v>
      </c>
      <c r="E236" s="20">
        <v>43776</v>
      </c>
      <c r="F236" s="21">
        <v>0</v>
      </c>
      <c r="G236" s="21">
        <v>0</v>
      </c>
      <c r="H236" s="21">
        <v>0</v>
      </c>
      <c r="I236" s="21">
        <v>0</v>
      </c>
      <c r="J236" s="21">
        <v>0</v>
      </c>
      <c r="K236" s="21">
        <v>0</v>
      </c>
      <c r="L236" s="21">
        <v>0</v>
      </c>
      <c r="M236" s="21">
        <v>0</v>
      </c>
      <c r="N236" s="21"/>
      <c r="O236" s="21"/>
      <c r="P236" s="21"/>
      <c r="Q236" s="21"/>
      <c r="R236" s="41">
        <f t="shared" si="6"/>
        <v>0</v>
      </c>
      <c r="S236" s="36">
        <v>1109.1766167739838</v>
      </c>
      <c r="T236" s="38">
        <f t="shared" si="7"/>
        <v>1109.1766167739838</v>
      </c>
    </row>
    <row r="237" spans="1:20" ht="15.75" customHeight="1" x14ac:dyDescent="0.25">
      <c r="A237" s="19">
        <v>224</v>
      </c>
      <c r="B237" s="19" t="s">
        <v>503</v>
      </c>
      <c r="C237" s="19" t="s">
        <v>504</v>
      </c>
      <c r="D237" s="19" t="s">
        <v>510</v>
      </c>
      <c r="E237" s="20">
        <v>43790</v>
      </c>
      <c r="F237" s="21">
        <v>0</v>
      </c>
      <c r="G237" s="21">
        <v>0</v>
      </c>
      <c r="H237" s="21">
        <v>0</v>
      </c>
      <c r="I237" s="21">
        <v>0</v>
      </c>
      <c r="J237" s="21">
        <v>0</v>
      </c>
      <c r="K237" s="21">
        <v>0</v>
      </c>
      <c r="L237" s="21">
        <v>0</v>
      </c>
      <c r="M237" s="21">
        <v>77.461538461538453</v>
      </c>
      <c r="N237" s="21"/>
      <c r="O237" s="21"/>
      <c r="P237" s="21"/>
      <c r="Q237" s="21"/>
      <c r="R237" s="41">
        <f t="shared" si="6"/>
        <v>77.461538461538453</v>
      </c>
      <c r="S237" s="36">
        <v>127.12378604512176</v>
      </c>
      <c r="T237" s="38">
        <f t="shared" si="7"/>
        <v>204.58532450666021</v>
      </c>
    </row>
    <row r="238" spans="1:20" ht="15.75" customHeight="1" x14ac:dyDescent="0.25">
      <c r="A238" s="19">
        <v>225</v>
      </c>
      <c r="B238" s="19" t="s">
        <v>505</v>
      </c>
      <c r="C238" s="19" t="s">
        <v>788</v>
      </c>
      <c r="D238" s="19" t="s">
        <v>511</v>
      </c>
      <c r="E238" s="20">
        <v>43790</v>
      </c>
      <c r="F238" s="21">
        <v>0</v>
      </c>
      <c r="G238" s="21">
        <v>0</v>
      </c>
      <c r="H238" s="21">
        <v>0</v>
      </c>
      <c r="I238" s="21">
        <v>0</v>
      </c>
      <c r="J238" s="21">
        <v>0</v>
      </c>
      <c r="K238" s="21">
        <v>0</v>
      </c>
      <c r="L238" s="21">
        <v>0</v>
      </c>
      <c r="M238" s="21">
        <v>0</v>
      </c>
      <c r="N238" s="21"/>
      <c r="O238" s="21"/>
      <c r="P238" s="21"/>
      <c r="Q238" s="21"/>
      <c r="R238" s="41">
        <f t="shared" si="6"/>
        <v>0</v>
      </c>
      <c r="S238" s="36">
        <v>3766.7280701754385</v>
      </c>
      <c r="T238" s="38">
        <f t="shared" si="7"/>
        <v>3766.7280701754385</v>
      </c>
    </row>
    <row r="239" spans="1:20" ht="15.75" customHeight="1" x14ac:dyDescent="0.25">
      <c r="A239" s="19">
        <v>226</v>
      </c>
      <c r="B239" s="19" t="s">
        <v>506</v>
      </c>
      <c r="C239" s="19" t="s">
        <v>507</v>
      </c>
      <c r="D239" s="19" t="s">
        <v>789</v>
      </c>
      <c r="E239" s="20">
        <v>43790</v>
      </c>
      <c r="F239" s="21">
        <v>0</v>
      </c>
      <c r="G239" s="21">
        <v>0</v>
      </c>
      <c r="H239" s="21">
        <v>0</v>
      </c>
      <c r="I239" s="21">
        <v>0</v>
      </c>
      <c r="J239" s="21">
        <v>0</v>
      </c>
      <c r="K239" s="21">
        <v>0</v>
      </c>
      <c r="L239" s="21">
        <v>0</v>
      </c>
      <c r="M239" s="21">
        <v>0</v>
      </c>
      <c r="N239" s="21"/>
      <c r="O239" s="21"/>
      <c r="P239" s="21"/>
      <c r="Q239" s="21"/>
      <c r="R239" s="41">
        <f t="shared" si="6"/>
        <v>0</v>
      </c>
      <c r="S239" s="36">
        <v>86.416666666666657</v>
      </c>
      <c r="T239" s="38">
        <f t="shared" si="7"/>
        <v>86.416666666666657</v>
      </c>
    </row>
    <row r="240" spans="1:20" ht="15.75" customHeight="1" x14ac:dyDescent="0.25">
      <c r="A240" s="19">
        <v>227</v>
      </c>
      <c r="B240" s="19" t="s">
        <v>495</v>
      </c>
      <c r="C240" s="19" t="s">
        <v>496</v>
      </c>
      <c r="D240" s="19" t="s">
        <v>497</v>
      </c>
      <c r="E240" s="20">
        <v>43776</v>
      </c>
      <c r="F240" s="21">
        <v>201.84514234402278</v>
      </c>
      <c r="G240" s="21">
        <v>294.81260451505023</v>
      </c>
      <c r="H240" s="21">
        <v>109.21083621293384</v>
      </c>
      <c r="I240" s="21">
        <v>0</v>
      </c>
      <c r="J240" s="21">
        <v>0</v>
      </c>
      <c r="K240" s="21">
        <v>0</v>
      </c>
      <c r="L240" s="21">
        <v>0</v>
      </c>
      <c r="M240" s="21">
        <v>0</v>
      </c>
      <c r="N240" s="21"/>
      <c r="O240" s="21"/>
      <c r="P240" s="21"/>
      <c r="Q240" s="21"/>
      <c r="R240" s="41">
        <f t="shared" si="6"/>
        <v>605.8685830720068</v>
      </c>
      <c r="S240" s="36">
        <v>7281.2532742530848</v>
      </c>
      <c r="T240" s="38">
        <f t="shared" si="7"/>
        <v>7887.1218573250917</v>
      </c>
    </row>
    <row r="241" spans="1:20" ht="15.75" customHeight="1" x14ac:dyDescent="0.25">
      <c r="A241" s="19">
        <v>228</v>
      </c>
      <c r="B241" s="19" t="s">
        <v>542</v>
      </c>
      <c r="C241" s="19" t="s">
        <v>397</v>
      </c>
      <c r="D241" s="19" t="s">
        <v>775</v>
      </c>
      <c r="E241" s="20">
        <v>43748</v>
      </c>
      <c r="F241" s="21">
        <v>513.62593266606007</v>
      </c>
      <c r="G241" s="21">
        <v>252.82449291553519</v>
      </c>
      <c r="H241" s="21">
        <v>6.0874635568513114</v>
      </c>
      <c r="I241" s="21">
        <v>227.34545454545457</v>
      </c>
      <c r="J241" s="21">
        <v>122.47826086956525</v>
      </c>
      <c r="K241" s="21">
        <v>372.84246284501063</v>
      </c>
      <c r="L241" s="21">
        <v>325.56578947368416</v>
      </c>
      <c r="M241" s="21">
        <v>111.32631578947368</v>
      </c>
      <c r="N241" s="21"/>
      <c r="O241" s="21"/>
      <c r="P241" s="21"/>
      <c r="Q241" s="21"/>
      <c r="R241" s="41">
        <f t="shared" si="6"/>
        <v>1932.0961726616349</v>
      </c>
      <c r="S241" s="36">
        <v>14669.016787530301</v>
      </c>
      <c r="T241" s="38">
        <f t="shared" si="7"/>
        <v>16601.112960191935</v>
      </c>
    </row>
    <row r="242" spans="1:20" ht="15.75" customHeight="1" x14ac:dyDescent="0.25">
      <c r="A242" s="19">
        <v>229</v>
      </c>
      <c r="B242" s="19" t="s">
        <v>512</v>
      </c>
      <c r="C242" s="19" t="s">
        <v>513</v>
      </c>
      <c r="D242" s="19" t="s">
        <v>528</v>
      </c>
      <c r="E242" s="20">
        <v>43804</v>
      </c>
      <c r="F242" s="21">
        <v>0</v>
      </c>
      <c r="G242" s="21">
        <v>0</v>
      </c>
      <c r="H242" s="21">
        <v>0</v>
      </c>
      <c r="I242" s="21">
        <v>0</v>
      </c>
      <c r="J242" s="21">
        <v>0</v>
      </c>
      <c r="K242" s="21">
        <v>0</v>
      </c>
      <c r="L242" s="21">
        <v>0</v>
      </c>
      <c r="M242" s="21">
        <v>0</v>
      </c>
      <c r="N242" s="21"/>
      <c r="O242" s="21"/>
      <c r="P242" s="21"/>
      <c r="Q242" s="21"/>
      <c r="R242" s="41">
        <f t="shared" si="6"/>
        <v>0</v>
      </c>
      <c r="S242" s="36">
        <v>360.16363636363639</v>
      </c>
      <c r="T242" s="38">
        <f t="shared" si="7"/>
        <v>360.16363636363639</v>
      </c>
    </row>
    <row r="243" spans="1:20" ht="15.75" customHeight="1" x14ac:dyDescent="0.25">
      <c r="A243" s="19">
        <v>230</v>
      </c>
      <c r="B243" s="19" t="s">
        <v>514</v>
      </c>
      <c r="C243" s="19" t="s">
        <v>790</v>
      </c>
      <c r="D243" s="19" t="s">
        <v>529</v>
      </c>
      <c r="E243" s="20">
        <v>43790</v>
      </c>
      <c r="F243" s="21">
        <v>0</v>
      </c>
      <c r="G243" s="21">
        <v>0</v>
      </c>
      <c r="H243" s="21">
        <v>0</v>
      </c>
      <c r="I243" s="21">
        <v>0</v>
      </c>
      <c r="J243" s="21">
        <v>0</v>
      </c>
      <c r="K243" s="21">
        <v>0</v>
      </c>
      <c r="L243" s="21">
        <v>0</v>
      </c>
      <c r="M243" s="21">
        <v>0</v>
      </c>
      <c r="N243" s="21"/>
      <c r="O243" s="21"/>
      <c r="P243" s="21"/>
      <c r="Q243" s="21"/>
      <c r="R243" s="41">
        <f t="shared" si="6"/>
        <v>0</v>
      </c>
      <c r="S243" s="36">
        <v>113.72366099781243</v>
      </c>
      <c r="T243" s="38">
        <f t="shared" si="7"/>
        <v>113.72366099781243</v>
      </c>
    </row>
    <row r="244" spans="1:20" ht="15.75" customHeight="1" x14ac:dyDescent="0.25">
      <c r="A244" s="19">
        <v>231</v>
      </c>
      <c r="B244" s="19" t="s">
        <v>515</v>
      </c>
      <c r="C244" s="19" t="s">
        <v>867</v>
      </c>
      <c r="D244" s="19" t="s">
        <v>530</v>
      </c>
      <c r="E244" s="20">
        <v>43790</v>
      </c>
      <c r="F244" s="21">
        <v>0</v>
      </c>
      <c r="G244" s="21">
        <v>575.06070971867007</v>
      </c>
      <c r="H244" s="21">
        <v>478.67901451975843</v>
      </c>
      <c r="I244" s="21">
        <v>762.12204755397318</v>
      </c>
      <c r="J244" s="21">
        <v>379.70341047419311</v>
      </c>
      <c r="K244" s="21">
        <v>875.35162858098568</v>
      </c>
      <c r="L244" s="21">
        <v>758.80845035388643</v>
      </c>
      <c r="M244" s="21">
        <v>72.019351291918639</v>
      </c>
      <c r="N244" s="21"/>
      <c r="O244" s="21"/>
      <c r="P244" s="21"/>
      <c r="Q244" s="21"/>
      <c r="R244" s="41">
        <f t="shared" si="6"/>
        <v>3901.7446124933858</v>
      </c>
      <c r="S244" s="36">
        <v>18520.899541577663</v>
      </c>
      <c r="T244" s="38">
        <f t="shared" si="7"/>
        <v>22422.644154071048</v>
      </c>
    </row>
    <row r="245" spans="1:20" ht="15.75" customHeight="1" x14ac:dyDescent="0.25">
      <c r="A245" s="19">
        <v>232</v>
      </c>
      <c r="B245" s="19" t="s">
        <v>516</v>
      </c>
      <c r="C245" s="19" t="s">
        <v>868</v>
      </c>
      <c r="D245" s="19" t="s">
        <v>531</v>
      </c>
      <c r="E245" s="20">
        <v>43790</v>
      </c>
      <c r="F245" s="21">
        <v>0</v>
      </c>
      <c r="G245" s="21">
        <v>0</v>
      </c>
      <c r="H245" s="21">
        <v>0</v>
      </c>
      <c r="I245" s="21">
        <v>329.79416053309183</v>
      </c>
      <c r="J245" s="21">
        <v>317.80465587044534</v>
      </c>
      <c r="K245" s="21">
        <v>0</v>
      </c>
      <c r="L245" s="21">
        <v>156.06947368421052</v>
      </c>
      <c r="M245" s="21">
        <v>0</v>
      </c>
      <c r="N245" s="21"/>
      <c r="O245" s="21"/>
      <c r="P245" s="21"/>
      <c r="Q245" s="21"/>
      <c r="R245" s="41">
        <f t="shared" si="6"/>
        <v>803.66829008774766</v>
      </c>
      <c r="S245" s="36">
        <v>4676.9650011378453</v>
      </c>
      <c r="T245" s="38">
        <f t="shared" si="7"/>
        <v>5480.633291225593</v>
      </c>
    </row>
    <row r="246" spans="1:20" ht="15.75" customHeight="1" x14ac:dyDescent="0.25">
      <c r="A246" s="19">
        <v>233</v>
      </c>
      <c r="B246" s="19" t="s">
        <v>517</v>
      </c>
      <c r="C246" s="19" t="s">
        <v>869</v>
      </c>
      <c r="D246" s="19" t="s">
        <v>532</v>
      </c>
      <c r="E246" s="20">
        <v>43790</v>
      </c>
      <c r="F246" s="21">
        <v>745.80397062836266</v>
      </c>
      <c r="G246" s="21">
        <v>1385.4948096121025</v>
      </c>
      <c r="H246" s="21">
        <v>568.95406463856705</v>
      </c>
      <c r="I246" s="21">
        <v>855.03497326465981</v>
      </c>
      <c r="J246" s="21">
        <v>489.90654801371181</v>
      </c>
      <c r="K246" s="21">
        <v>226.17642704048799</v>
      </c>
      <c r="L246" s="21">
        <v>359.92098765432098</v>
      </c>
      <c r="M246" s="21">
        <v>100.25196759924168</v>
      </c>
      <c r="N246" s="21"/>
      <c r="O246" s="21"/>
      <c r="P246" s="21"/>
      <c r="Q246" s="21"/>
      <c r="R246" s="41">
        <f t="shared" si="6"/>
        <v>4731.5437484514541</v>
      </c>
      <c r="S246" s="36">
        <v>21826.394620075702</v>
      </c>
      <c r="T246" s="38">
        <f t="shared" si="7"/>
        <v>26557.938368527157</v>
      </c>
    </row>
    <row r="247" spans="1:20" ht="15.75" customHeight="1" x14ac:dyDescent="0.25">
      <c r="A247" s="19">
        <v>234</v>
      </c>
      <c r="B247" s="19" t="s">
        <v>518</v>
      </c>
      <c r="C247" s="19" t="s">
        <v>870</v>
      </c>
      <c r="D247" s="19" t="s">
        <v>533</v>
      </c>
      <c r="E247" s="20">
        <v>43790</v>
      </c>
      <c r="F247" s="21">
        <v>292.87058823529412</v>
      </c>
      <c r="G247" s="21">
        <v>537.40452488687788</v>
      </c>
      <c r="H247" s="21">
        <v>220.09276595744674</v>
      </c>
      <c r="I247" s="21">
        <v>141.87845303867402</v>
      </c>
      <c r="J247" s="21">
        <v>105.20704939552247</v>
      </c>
      <c r="K247" s="21">
        <v>327.15932996714707</v>
      </c>
      <c r="L247" s="21">
        <v>158.68641975308643</v>
      </c>
      <c r="M247" s="21">
        <v>148.32986729476644</v>
      </c>
      <c r="N247" s="21"/>
      <c r="O247" s="21"/>
      <c r="P247" s="21"/>
      <c r="Q247" s="21"/>
      <c r="R247" s="41">
        <f t="shared" si="6"/>
        <v>1931.6289985288154</v>
      </c>
      <c r="S247" s="36">
        <v>14895.601519219201</v>
      </c>
      <c r="T247" s="38">
        <f t="shared" si="7"/>
        <v>16827.230517748016</v>
      </c>
    </row>
    <row r="248" spans="1:20" ht="15.75" customHeight="1" x14ac:dyDescent="0.25">
      <c r="A248" s="19">
        <v>235</v>
      </c>
      <c r="B248" s="19" t="s">
        <v>519</v>
      </c>
      <c r="C248" s="19" t="s">
        <v>871</v>
      </c>
      <c r="D248" s="19" t="s">
        <v>534</v>
      </c>
      <c r="E248" s="20">
        <v>43790</v>
      </c>
      <c r="F248" s="21">
        <v>0</v>
      </c>
      <c r="G248" s="21">
        <v>0</v>
      </c>
      <c r="H248" s="21">
        <v>0</v>
      </c>
      <c r="I248" s="21">
        <v>0</v>
      </c>
      <c r="J248" s="21">
        <v>0</v>
      </c>
      <c r="K248" s="21">
        <v>0</v>
      </c>
      <c r="L248" s="21">
        <v>0</v>
      </c>
      <c r="M248" s="21">
        <v>0</v>
      </c>
      <c r="N248" s="21"/>
      <c r="O248" s="21"/>
      <c r="P248" s="21"/>
      <c r="Q248" s="21"/>
      <c r="R248" s="41">
        <f t="shared" si="6"/>
        <v>0</v>
      </c>
      <c r="S248" s="36">
        <v>22573.70334065281</v>
      </c>
      <c r="T248" s="38">
        <f t="shared" si="7"/>
        <v>22573.70334065281</v>
      </c>
    </row>
    <row r="249" spans="1:20" ht="15.75" customHeight="1" x14ac:dyDescent="0.25">
      <c r="A249" s="19">
        <v>236</v>
      </c>
      <c r="B249" s="19" t="s">
        <v>520</v>
      </c>
      <c r="C249" s="19" t="s">
        <v>872</v>
      </c>
      <c r="D249" s="19" t="s">
        <v>535</v>
      </c>
      <c r="E249" s="20">
        <v>43790</v>
      </c>
      <c r="F249" s="21">
        <v>249.15221746899874</v>
      </c>
      <c r="G249" s="21">
        <v>300.57582233185059</v>
      </c>
      <c r="H249" s="21">
        <v>217.21871943665644</v>
      </c>
      <c r="I249" s="21">
        <v>625.21055460519517</v>
      </c>
      <c r="J249" s="21">
        <v>299.67247527030139</v>
      </c>
      <c r="K249" s="21">
        <v>54.95652173913048</v>
      </c>
      <c r="L249" s="21">
        <v>198.4778737182946</v>
      </c>
      <c r="M249" s="21">
        <v>69.999999999999901</v>
      </c>
      <c r="N249" s="21"/>
      <c r="O249" s="21"/>
      <c r="P249" s="21"/>
      <c r="Q249" s="21"/>
      <c r="R249" s="41">
        <f t="shared" si="6"/>
        <v>2015.2641845704275</v>
      </c>
      <c r="S249" s="36">
        <v>6599.1850714694101</v>
      </c>
      <c r="T249" s="38">
        <f t="shared" si="7"/>
        <v>8614.4492560398376</v>
      </c>
    </row>
    <row r="250" spans="1:20" ht="15.75" customHeight="1" x14ac:dyDescent="0.25">
      <c r="A250" s="19">
        <v>237</v>
      </c>
      <c r="B250" s="19" t="s">
        <v>521</v>
      </c>
      <c r="C250" s="19" t="s">
        <v>873</v>
      </c>
      <c r="D250" s="19" t="s">
        <v>536</v>
      </c>
      <c r="E250" s="20">
        <v>43790</v>
      </c>
      <c r="F250" s="21">
        <v>292.87058823529412</v>
      </c>
      <c r="G250" s="21">
        <v>283.01538461538462</v>
      </c>
      <c r="H250" s="21">
        <v>257.95230643735977</v>
      </c>
      <c r="I250" s="21">
        <v>1010.3409217336879</v>
      </c>
      <c r="J250" s="21">
        <v>692.10852384091834</v>
      </c>
      <c r="K250" s="21">
        <v>293.8162642737164</v>
      </c>
      <c r="L250" s="21">
        <v>164.43456790123457</v>
      </c>
      <c r="M250" s="21">
        <v>104.76676049864992</v>
      </c>
      <c r="N250" s="21"/>
      <c r="O250" s="21"/>
      <c r="P250" s="21"/>
      <c r="Q250" s="21"/>
      <c r="R250" s="41">
        <f t="shared" si="6"/>
        <v>3099.3053175362456</v>
      </c>
      <c r="S250" s="36">
        <v>57136.361595297931</v>
      </c>
      <c r="T250" s="38">
        <f t="shared" si="7"/>
        <v>60235.666912834175</v>
      </c>
    </row>
    <row r="251" spans="1:20" ht="15.75" customHeight="1" x14ac:dyDescent="0.25">
      <c r="A251" s="19">
        <v>238</v>
      </c>
      <c r="B251" s="19" t="s">
        <v>522</v>
      </c>
      <c r="C251" s="19" t="s">
        <v>874</v>
      </c>
      <c r="D251" s="19" t="s">
        <v>791</v>
      </c>
      <c r="E251" s="20">
        <v>43790</v>
      </c>
      <c r="F251" s="21">
        <v>36.779552715654951</v>
      </c>
      <c r="G251" s="21">
        <v>197.33774414551419</v>
      </c>
      <c r="H251" s="21">
        <v>350.23494610556509</v>
      </c>
      <c r="I251" s="21">
        <v>535.27940017356264</v>
      </c>
      <c r="J251" s="21">
        <v>335.78953876236483</v>
      </c>
      <c r="K251" s="21">
        <v>357.6722976357446</v>
      </c>
      <c r="L251" s="21">
        <v>54.793333333333315</v>
      </c>
      <c r="M251" s="21">
        <v>69.999999999999901</v>
      </c>
      <c r="N251" s="21"/>
      <c r="O251" s="21"/>
      <c r="P251" s="21"/>
      <c r="Q251" s="21"/>
      <c r="R251" s="41">
        <f t="shared" si="6"/>
        <v>1937.8868128717397</v>
      </c>
      <c r="S251" s="36">
        <v>7052.6817878908423</v>
      </c>
      <c r="T251" s="38">
        <f t="shared" si="7"/>
        <v>8990.5686007625827</v>
      </c>
    </row>
    <row r="252" spans="1:20" ht="15.75" customHeight="1" x14ac:dyDescent="0.25">
      <c r="A252" s="19">
        <v>239</v>
      </c>
      <c r="B252" s="19" t="s">
        <v>523</v>
      </c>
      <c r="C252" s="19" t="s">
        <v>875</v>
      </c>
      <c r="D252" s="19" t="s">
        <v>537</v>
      </c>
      <c r="E252" s="20">
        <v>43803</v>
      </c>
      <c r="F252" s="21">
        <v>460.5277482139644</v>
      </c>
      <c r="G252" s="21">
        <v>1375.4916516096739</v>
      </c>
      <c r="H252" s="21">
        <v>653.23059034789935</v>
      </c>
      <c r="I252" s="21">
        <v>969.95540681870648</v>
      </c>
      <c r="J252" s="21">
        <v>413.67634577250226</v>
      </c>
      <c r="K252" s="21">
        <v>409.42161536603828</v>
      </c>
      <c r="L252" s="21">
        <v>368.15368421052631</v>
      </c>
      <c r="M252" s="21">
        <v>351.18389153788695</v>
      </c>
      <c r="N252" s="21"/>
      <c r="O252" s="21"/>
      <c r="P252" s="21"/>
      <c r="Q252" s="21"/>
      <c r="R252" s="41">
        <f t="shared" si="6"/>
        <v>5001.6409338771973</v>
      </c>
      <c r="S252" s="36">
        <v>24673.144599550884</v>
      </c>
      <c r="T252" s="38">
        <f t="shared" si="7"/>
        <v>29674.785533428083</v>
      </c>
    </row>
    <row r="253" spans="1:20" ht="15.75" customHeight="1" x14ac:dyDescent="0.25">
      <c r="A253" s="19">
        <v>240</v>
      </c>
      <c r="B253" s="19" t="s">
        <v>524</v>
      </c>
      <c r="C253" s="19" t="s">
        <v>876</v>
      </c>
      <c r="D253" s="19" t="s">
        <v>538</v>
      </c>
      <c r="E253" s="20">
        <v>43803</v>
      </c>
      <c r="F253" s="21">
        <v>1571.0818248417454</v>
      </c>
      <c r="G253" s="21">
        <v>1517.8378623929373</v>
      </c>
      <c r="H253" s="21">
        <v>1360.3477918462597</v>
      </c>
      <c r="I253" s="21">
        <v>1143.277538674047</v>
      </c>
      <c r="J253" s="21">
        <v>447.81883482861741</v>
      </c>
      <c r="K253" s="21">
        <v>970.31321908142741</v>
      </c>
      <c r="L253" s="21">
        <v>871.47322468562641</v>
      </c>
      <c r="M253" s="21">
        <v>174.99999999999974</v>
      </c>
      <c r="N253" s="21"/>
      <c r="O253" s="21"/>
      <c r="P253" s="21"/>
      <c r="Q253" s="21"/>
      <c r="R253" s="41">
        <f t="shared" si="6"/>
        <v>8057.1502963506609</v>
      </c>
      <c r="S253" s="36">
        <v>53246.069064699448</v>
      </c>
      <c r="T253" s="38">
        <f t="shared" si="7"/>
        <v>61303.219361050113</v>
      </c>
    </row>
    <row r="254" spans="1:20" ht="15.75" customHeight="1" x14ac:dyDescent="0.25">
      <c r="A254" s="19">
        <v>241</v>
      </c>
      <c r="B254" s="19" t="s">
        <v>525</v>
      </c>
      <c r="C254" s="19" t="s">
        <v>877</v>
      </c>
      <c r="D254" s="19" t="s">
        <v>539</v>
      </c>
      <c r="E254" s="20">
        <v>43803</v>
      </c>
      <c r="F254" s="21">
        <v>1118.4345386630921</v>
      </c>
      <c r="G254" s="21">
        <v>1381.1613435463771</v>
      </c>
      <c r="H254" s="21">
        <v>697.43873729463837</v>
      </c>
      <c r="I254" s="21">
        <v>955.38278236301085</v>
      </c>
      <c r="J254" s="21">
        <v>917.59626617691902</v>
      </c>
      <c r="K254" s="21">
        <v>859.26506157687129</v>
      </c>
      <c r="L254" s="21">
        <v>970.77782188105164</v>
      </c>
      <c r="M254" s="21">
        <v>269.43925233644865</v>
      </c>
      <c r="N254" s="21"/>
      <c r="O254" s="21"/>
      <c r="P254" s="21"/>
      <c r="Q254" s="21"/>
      <c r="R254" s="41">
        <f t="shared" si="6"/>
        <v>7169.4958038384093</v>
      </c>
      <c r="S254" s="36">
        <v>51112.663034698366</v>
      </c>
      <c r="T254" s="38">
        <f t="shared" si="7"/>
        <v>58282.158838536772</v>
      </c>
    </row>
    <row r="255" spans="1:20" ht="15.75" customHeight="1" x14ac:dyDescent="0.25">
      <c r="A255" s="19">
        <v>242</v>
      </c>
      <c r="B255" s="19" t="s">
        <v>526</v>
      </c>
      <c r="C255" s="19" t="s">
        <v>878</v>
      </c>
      <c r="D255" s="19" t="s">
        <v>540</v>
      </c>
      <c r="E255" s="20">
        <v>43803</v>
      </c>
      <c r="F255" s="21">
        <v>400.86527681201835</v>
      </c>
      <c r="G255" s="21">
        <v>1432.1777255559969</v>
      </c>
      <c r="H255" s="21">
        <v>514.52184140584814</v>
      </c>
      <c r="I255" s="21">
        <v>1205.0945554082716</v>
      </c>
      <c r="J255" s="21">
        <v>922.73408088483723</v>
      </c>
      <c r="K255" s="21">
        <v>767.74068439994562</v>
      </c>
      <c r="L255" s="21">
        <v>720.49770053444001</v>
      </c>
      <c r="M255" s="21">
        <v>179.62616822429908</v>
      </c>
      <c r="N255" s="21"/>
      <c r="O255" s="21"/>
      <c r="P255" s="21"/>
      <c r="Q255" s="21"/>
      <c r="R255" s="41">
        <f t="shared" si="6"/>
        <v>6143.2580332256566</v>
      </c>
      <c r="S255" s="36">
        <v>33773.999966587013</v>
      </c>
      <c r="T255" s="38">
        <f t="shared" si="7"/>
        <v>39917.257999812668</v>
      </c>
    </row>
    <row r="256" spans="1:20" ht="15.75" customHeight="1" x14ac:dyDescent="0.25">
      <c r="A256" s="19">
        <v>243</v>
      </c>
      <c r="B256" s="19" t="s">
        <v>527</v>
      </c>
      <c r="C256" s="19" t="s">
        <v>879</v>
      </c>
      <c r="D256" s="19" t="s">
        <v>541</v>
      </c>
      <c r="E256" s="20">
        <v>43803</v>
      </c>
      <c r="F256" s="21">
        <v>4732.1195417591289</v>
      </c>
      <c r="G256" s="21">
        <v>5223.3190011223514</v>
      </c>
      <c r="H256" s="21">
        <v>3699.2166708930927</v>
      </c>
      <c r="I256" s="21">
        <v>2415.754642123642</v>
      </c>
      <c r="J256" s="21">
        <v>1422.341810892309</v>
      </c>
      <c r="K256" s="21">
        <v>1521.8176305809745</v>
      </c>
      <c r="L256" s="21">
        <v>2787.4329141061235</v>
      </c>
      <c r="M256" s="21">
        <v>314.6376811594202</v>
      </c>
      <c r="N256" s="21"/>
      <c r="O256" s="21"/>
      <c r="P256" s="21"/>
      <c r="Q256" s="21"/>
      <c r="R256" s="41">
        <f t="shared" si="6"/>
        <v>22116.639892637046</v>
      </c>
      <c r="S256" s="36">
        <v>225061.8170883563</v>
      </c>
      <c r="T256" s="38">
        <f t="shared" si="7"/>
        <v>247178.45698099333</v>
      </c>
    </row>
    <row r="257" spans="1:20" ht="15.75" customHeight="1" x14ac:dyDescent="0.25">
      <c r="A257" s="19">
        <v>244</v>
      </c>
      <c r="B257" s="19" t="s">
        <v>543</v>
      </c>
      <c r="C257" s="19" t="s">
        <v>544</v>
      </c>
      <c r="D257" s="19" t="s">
        <v>550</v>
      </c>
      <c r="E257" s="20">
        <v>43770</v>
      </c>
      <c r="F257" s="21">
        <v>0</v>
      </c>
      <c r="G257" s="21">
        <v>0</v>
      </c>
      <c r="H257" s="21">
        <v>0</v>
      </c>
      <c r="I257" s="21">
        <v>0</v>
      </c>
      <c r="J257" s="21">
        <v>0</v>
      </c>
      <c r="K257" s="21">
        <v>217.36842105263156</v>
      </c>
      <c r="L257" s="21">
        <v>0</v>
      </c>
      <c r="M257" s="21">
        <v>154.92307692307691</v>
      </c>
      <c r="N257" s="21"/>
      <c r="O257" s="21"/>
      <c r="P257" s="21"/>
      <c r="Q257" s="21"/>
      <c r="R257" s="41">
        <f t="shared" si="6"/>
        <v>372.29149797570847</v>
      </c>
      <c r="S257" s="36">
        <v>2766.6126950503549</v>
      </c>
      <c r="T257" s="38">
        <f t="shared" si="7"/>
        <v>3138.9041930260632</v>
      </c>
    </row>
    <row r="258" spans="1:20" ht="15.75" customHeight="1" x14ac:dyDescent="0.25">
      <c r="A258" s="19">
        <v>245</v>
      </c>
      <c r="B258" s="19" t="s">
        <v>545</v>
      </c>
      <c r="C258" s="32" t="s">
        <v>852</v>
      </c>
      <c r="D258" s="19" t="s">
        <v>845</v>
      </c>
      <c r="E258" s="20">
        <v>43781</v>
      </c>
      <c r="F258" s="21">
        <v>386.66171477079797</v>
      </c>
      <c r="G258" s="21">
        <v>966.92434322901875</v>
      </c>
      <c r="H258" s="21">
        <v>429.72135633439575</v>
      </c>
      <c r="I258" s="21">
        <v>352.22069379466637</v>
      </c>
      <c r="J258" s="21">
        <v>287.02015548517136</v>
      </c>
      <c r="K258" s="21">
        <v>621.72727732281885</v>
      </c>
      <c r="L258" s="21">
        <v>584.8814194564186</v>
      </c>
      <c r="M258" s="21">
        <v>128.10151405912038</v>
      </c>
      <c r="N258" s="21"/>
      <c r="O258" s="21"/>
      <c r="P258" s="21"/>
      <c r="Q258" s="21"/>
      <c r="R258" s="41">
        <f t="shared" si="6"/>
        <v>3757.2584744524079</v>
      </c>
      <c r="S258" s="36">
        <v>16197.300944492403</v>
      </c>
      <c r="T258" s="38">
        <f t="shared" si="7"/>
        <v>19954.559418944809</v>
      </c>
    </row>
    <row r="259" spans="1:20" ht="15.75" customHeight="1" x14ac:dyDescent="0.25">
      <c r="A259" s="19">
        <v>246</v>
      </c>
      <c r="B259" s="19" t="s">
        <v>546</v>
      </c>
      <c r="C259" s="19" t="s">
        <v>547</v>
      </c>
      <c r="D259" s="19" t="s">
        <v>551</v>
      </c>
      <c r="E259" s="20">
        <v>43803</v>
      </c>
      <c r="F259" s="21">
        <v>0</v>
      </c>
      <c r="G259" s="21">
        <v>0</v>
      </c>
      <c r="H259" s="21">
        <v>0</v>
      </c>
      <c r="I259" s="21">
        <v>0</v>
      </c>
      <c r="J259" s="21">
        <v>0</v>
      </c>
      <c r="K259" s="21">
        <v>0</v>
      </c>
      <c r="L259" s="21">
        <v>0</v>
      </c>
      <c r="M259" s="21">
        <v>0</v>
      </c>
      <c r="N259" s="21"/>
      <c r="O259" s="21"/>
      <c r="P259" s="21"/>
      <c r="Q259" s="21"/>
      <c r="R259" s="41">
        <f t="shared" si="6"/>
        <v>0</v>
      </c>
      <c r="S259" s="36">
        <v>3357.8036828036829</v>
      </c>
      <c r="T259" s="38">
        <f t="shared" si="7"/>
        <v>3357.8036828036829</v>
      </c>
    </row>
    <row r="260" spans="1:20" ht="15.75" customHeight="1" x14ac:dyDescent="0.25">
      <c r="A260" s="19">
        <v>247</v>
      </c>
      <c r="B260" s="19" t="s">
        <v>548</v>
      </c>
      <c r="C260" s="19" t="s">
        <v>793</v>
      </c>
      <c r="D260" s="19" t="s">
        <v>794</v>
      </c>
      <c r="E260" s="20">
        <v>43812</v>
      </c>
      <c r="F260" s="21">
        <v>0</v>
      </c>
      <c r="G260" s="21">
        <v>0</v>
      </c>
      <c r="H260" s="21">
        <v>0</v>
      </c>
      <c r="I260" s="21">
        <v>0</v>
      </c>
      <c r="J260" s="21">
        <v>0</v>
      </c>
      <c r="K260" s="21">
        <v>0</v>
      </c>
      <c r="L260" s="21">
        <v>0</v>
      </c>
      <c r="M260" s="21">
        <v>0</v>
      </c>
      <c r="N260" s="21"/>
      <c r="O260" s="21"/>
      <c r="P260" s="21"/>
      <c r="Q260" s="21"/>
      <c r="R260" s="41">
        <f t="shared" si="6"/>
        <v>0</v>
      </c>
      <c r="S260" s="36">
        <v>432.61885002963845</v>
      </c>
      <c r="T260" s="38">
        <f t="shared" si="7"/>
        <v>432.61885002963845</v>
      </c>
    </row>
    <row r="261" spans="1:20" ht="15.75" customHeight="1" x14ac:dyDescent="0.25">
      <c r="A261" s="19">
        <v>248</v>
      </c>
      <c r="B261" s="19" t="s">
        <v>549</v>
      </c>
      <c r="C261" s="19" t="s">
        <v>795</v>
      </c>
      <c r="D261" s="19" t="s">
        <v>792</v>
      </c>
      <c r="E261" s="20">
        <v>43812</v>
      </c>
      <c r="F261" s="21">
        <v>0</v>
      </c>
      <c r="G261" s="21">
        <v>0</v>
      </c>
      <c r="H261" s="21">
        <v>0</v>
      </c>
      <c r="I261" s="21">
        <v>0</v>
      </c>
      <c r="J261" s="21">
        <v>0</v>
      </c>
      <c r="K261" s="21">
        <v>0</v>
      </c>
      <c r="L261" s="21">
        <v>0</v>
      </c>
      <c r="M261" s="21">
        <v>0</v>
      </c>
      <c r="N261" s="21"/>
      <c r="O261" s="21"/>
      <c r="P261" s="21"/>
      <c r="Q261" s="21"/>
      <c r="R261" s="41">
        <f t="shared" si="6"/>
        <v>0</v>
      </c>
      <c r="S261" s="36">
        <v>1548.451741289505</v>
      </c>
      <c r="T261" s="38">
        <f t="shared" si="7"/>
        <v>1548.451741289505</v>
      </c>
    </row>
    <row r="262" spans="1:20" ht="15.75" customHeight="1" x14ac:dyDescent="0.25">
      <c r="A262" s="19">
        <v>249</v>
      </c>
      <c r="B262" s="19" t="s">
        <v>552</v>
      </c>
      <c r="C262" s="19" t="s">
        <v>554</v>
      </c>
      <c r="D262" s="19" t="s">
        <v>556</v>
      </c>
      <c r="E262" s="20">
        <v>43776</v>
      </c>
      <c r="F262" s="21">
        <v>0</v>
      </c>
      <c r="G262" s="21">
        <v>0</v>
      </c>
      <c r="H262" s="21">
        <v>0</v>
      </c>
      <c r="I262" s="21">
        <v>0</v>
      </c>
      <c r="J262" s="21">
        <v>0</v>
      </c>
      <c r="K262" s="21">
        <v>0</v>
      </c>
      <c r="L262" s="21">
        <v>0</v>
      </c>
      <c r="M262" s="21">
        <v>0</v>
      </c>
      <c r="N262" s="21"/>
      <c r="O262" s="21"/>
      <c r="P262" s="21"/>
      <c r="Q262" s="21"/>
      <c r="R262" s="41">
        <f t="shared" si="6"/>
        <v>0</v>
      </c>
      <c r="S262" s="36">
        <v>345.25906816760471</v>
      </c>
      <c r="T262" s="38">
        <f t="shared" si="7"/>
        <v>345.25906816760471</v>
      </c>
    </row>
    <row r="263" spans="1:20" ht="15.75" customHeight="1" x14ac:dyDescent="0.25">
      <c r="A263" s="19">
        <v>250</v>
      </c>
      <c r="B263" s="19" t="s">
        <v>553</v>
      </c>
      <c r="C263" s="19" t="s">
        <v>554</v>
      </c>
      <c r="D263" s="19" t="s">
        <v>556</v>
      </c>
      <c r="E263" s="20">
        <v>43776</v>
      </c>
      <c r="F263" s="21">
        <v>0</v>
      </c>
      <c r="G263" s="21">
        <v>0</v>
      </c>
      <c r="H263" s="21">
        <v>0</v>
      </c>
      <c r="I263" s="21">
        <v>0</v>
      </c>
      <c r="J263" s="21">
        <v>0</v>
      </c>
      <c r="K263" s="21">
        <v>0</v>
      </c>
      <c r="L263" s="21">
        <v>0</v>
      </c>
      <c r="M263" s="21">
        <v>0</v>
      </c>
      <c r="N263" s="21"/>
      <c r="O263" s="21"/>
      <c r="P263" s="21"/>
      <c r="Q263" s="21"/>
      <c r="R263" s="41">
        <f t="shared" si="6"/>
        <v>0</v>
      </c>
      <c r="S263" s="36">
        <v>103.1025641025641</v>
      </c>
      <c r="T263" s="38">
        <f t="shared" si="7"/>
        <v>103.1025641025641</v>
      </c>
    </row>
    <row r="264" spans="1:20" ht="15.75" customHeight="1" x14ac:dyDescent="0.25">
      <c r="A264" s="19">
        <v>251</v>
      </c>
      <c r="B264" s="19" t="s">
        <v>555</v>
      </c>
      <c r="C264" s="19" t="s">
        <v>66</v>
      </c>
      <c r="D264" s="19" t="s">
        <v>557</v>
      </c>
      <c r="E264" s="20">
        <v>43812</v>
      </c>
      <c r="F264" s="21">
        <v>16004.879512671705</v>
      </c>
      <c r="G264" s="21">
        <v>2945.1710653930513</v>
      </c>
      <c r="H264" s="21">
        <v>3620.7185762477961</v>
      </c>
      <c r="I264" s="21">
        <v>4087.2879944183787</v>
      </c>
      <c r="J264" s="21">
        <v>3884.4222635954739</v>
      </c>
      <c r="K264" s="21">
        <v>4418.0787579687094</v>
      </c>
      <c r="L264" s="21">
        <v>4987.6355152431261</v>
      </c>
      <c r="M264" s="21">
        <v>2294.3188381621089</v>
      </c>
      <c r="N264" s="21"/>
      <c r="O264" s="21"/>
      <c r="P264" s="21"/>
      <c r="Q264" s="21"/>
      <c r="R264" s="41">
        <f t="shared" si="6"/>
        <v>42242.512523700352</v>
      </c>
      <c r="S264" s="36">
        <v>114199.24607669521</v>
      </c>
      <c r="T264" s="38">
        <f t="shared" si="7"/>
        <v>156441.75860039558</v>
      </c>
    </row>
    <row r="265" spans="1:20" ht="15.75" customHeight="1" x14ac:dyDescent="0.25">
      <c r="A265" s="19">
        <v>252</v>
      </c>
      <c r="B265" s="19" t="s">
        <v>560</v>
      </c>
      <c r="C265" s="19" t="s">
        <v>561</v>
      </c>
      <c r="D265" s="19" t="s">
        <v>796</v>
      </c>
      <c r="E265" s="20">
        <v>43830</v>
      </c>
      <c r="F265" s="21">
        <v>0</v>
      </c>
      <c r="G265" s="21">
        <v>0</v>
      </c>
      <c r="H265" s="21">
        <v>0</v>
      </c>
      <c r="I265" s="21">
        <v>0</v>
      </c>
      <c r="J265" s="21">
        <v>0</v>
      </c>
      <c r="K265" s="21">
        <v>0</v>
      </c>
      <c r="L265" s="21">
        <v>0</v>
      </c>
      <c r="M265" s="21">
        <v>0</v>
      </c>
      <c r="N265" s="21"/>
      <c r="O265" s="21"/>
      <c r="P265" s="21"/>
      <c r="Q265" s="21"/>
      <c r="R265" s="41">
        <f t="shared" si="6"/>
        <v>0</v>
      </c>
      <c r="S265" s="36">
        <v>775.23951901202474</v>
      </c>
      <c r="T265" s="38">
        <f t="shared" si="7"/>
        <v>775.23951901202474</v>
      </c>
    </row>
    <row r="266" spans="1:20" ht="15.75" customHeight="1" x14ac:dyDescent="0.25">
      <c r="A266" s="19">
        <v>253</v>
      </c>
      <c r="B266" s="19" t="s">
        <v>562</v>
      </c>
      <c r="C266" s="19" t="s">
        <v>578</v>
      </c>
      <c r="D266" s="19" t="s">
        <v>579</v>
      </c>
      <c r="E266" s="20">
        <v>43830</v>
      </c>
      <c r="F266" s="21">
        <v>0</v>
      </c>
      <c r="G266" s="21">
        <v>0</v>
      </c>
      <c r="H266" s="21">
        <v>0</v>
      </c>
      <c r="I266" s="21">
        <v>0</v>
      </c>
      <c r="J266" s="21">
        <v>0</v>
      </c>
      <c r="K266" s="21">
        <v>0</v>
      </c>
      <c r="L266" s="21">
        <v>0</v>
      </c>
      <c r="M266" s="21">
        <v>0</v>
      </c>
      <c r="N266" s="21"/>
      <c r="O266" s="21"/>
      <c r="P266" s="21"/>
      <c r="Q266" s="21"/>
      <c r="R266" s="41">
        <f t="shared" si="6"/>
        <v>0</v>
      </c>
      <c r="S266" s="36">
        <v>809.33333333333337</v>
      </c>
      <c r="T266" s="38">
        <f t="shared" si="7"/>
        <v>809.33333333333337</v>
      </c>
    </row>
    <row r="267" spans="1:20" ht="15.75" customHeight="1" x14ac:dyDescent="0.25">
      <c r="A267" s="19">
        <v>254</v>
      </c>
      <c r="B267" s="19" t="s">
        <v>563</v>
      </c>
      <c r="C267" s="19" t="s">
        <v>797</v>
      </c>
      <c r="D267" s="19" t="s">
        <v>566</v>
      </c>
      <c r="E267" s="20">
        <v>43803</v>
      </c>
      <c r="F267" s="21">
        <v>0</v>
      </c>
      <c r="G267" s="21">
        <v>0</v>
      </c>
      <c r="H267" s="21">
        <v>0</v>
      </c>
      <c r="I267" s="21">
        <v>0</v>
      </c>
      <c r="J267" s="21">
        <v>0</v>
      </c>
      <c r="K267" s="21">
        <v>0</v>
      </c>
      <c r="L267" s="21">
        <v>0</v>
      </c>
      <c r="M267" s="21">
        <v>0</v>
      </c>
      <c r="N267" s="21"/>
      <c r="O267" s="21"/>
      <c r="P267" s="21"/>
      <c r="Q267" s="21"/>
      <c r="R267" s="41">
        <f t="shared" si="6"/>
        <v>0</v>
      </c>
      <c r="S267" s="36">
        <v>605.05176957831327</v>
      </c>
      <c r="T267" s="38">
        <f t="shared" si="7"/>
        <v>605.05176957831327</v>
      </c>
    </row>
    <row r="268" spans="1:20" ht="15.75" customHeight="1" x14ac:dyDescent="0.25">
      <c r="A268" s="19">
        <v>255</v>
      </c>
      <c r="B268" s="19" t="s">
        <v>564</v>
      </c>
      <c r="C268" s="19" t="s">
        <v>565</v>
      </c>
      <c r="D268" s="19" t="s">
        <v>567</v>
      </c>
      <c r="E268" s="20">
        <v>43803</v>
      </c>
      <c r="F268" s="21">
        <v>253.28571428571428</v>
      </c>
      <c r="G268" s="21">
        <v>253.70953018021561</v>
      </c>
      <c r="H268" s="21">
        <v>160.04032258064515</v>
      </c>
      <c r="I268" s="21">
        <v>167.43269230769229</v>
      </c>
      <c r="J268" s="21">
        <v>162.47054140127386</v>
      </c>
      <c r="K268" s="21">
        <v>149.33333333333329</v>
      </c>
      <c r="L268" s="21">
        <v>441.76573033707871</v>
      </c>
      <c r="M268" s="21">
        <v>121.17073170731707</v>
      </c>
      <c r="N268" s="21"/>
      <c r="O268" s="21"/>
      <c r="P268" s="21"/>
      <c r="Q268" s="21"/>
      <c r="R268" s="41">
        <f t="shared" si="6"/>
        <v>1709.2085961332702</v>
      </c>
      <c r="S268" s="36">
        <v>74719.714352748691</v>
      </c>
      <c r="T268" s="38">
        <f t="shared" si="7"/>
        <v>76428.922948881955</v>
      </c>
    </row>
    <row r="269" spans="1:20" ht="15.75" customHeight="1" x14ac:dyDescent="0.25">
      <c r="A269" s="19">
        <v>256</v>
      </c>
      <c r="B269" s="19" t="s">
        <v>558</v>
      </c>
      <c r="C269" s="19" t="s">
        <v>838</v>
      </c>
      <c r="D269" s="19" t="s">
        <v>559</v>
      </c>
      <c r="E269" s="20">
        <v>43773</v>
      </c>
      <c r="F269" s="21">
        <v>0</v>
      </c>
      <c r="G269" s="21">
        <v>259.25123274161734</v>
      </c>
      <c r="H269" s="21">
        <v>0</v>
      </c>
      <c r="I269" s="21">
        <v>358.91520244461424</v>
      </c>
      <c r="J269" s="21">
        <v>83.672727272727258</v>
      </c>
      <c r="K269" s="21">
        <v>114.19354838709677</v>
      </c>
      <c r="L269" s="21">
        <v>165.91387559808612</v>
      </c>
      <c r="M269" s="21">
        <v>0</v>
      </c>
      <c r="N269" s="21"/>
      <c r="O269" s="21"/>
      <c r="P269" s="21"/>
      <c r="Q269" s="21"/>
      <c r="R269" s="41">
        <f t="shared" si="6"/>
        <v>981.94658644414176</v>
      </c>
      <c r="S269" s="36">
        <v>5599.0596995349506</v>
      </c>
      <c r="T269" s="38">
        <f t="shared" si="7"/>
        <v>6581.0062859790924</v>
      </c>
    </row>
    <row r="270" spans="1:20" ht="15.75" customHeight="1" x14ac:dyDescent="0.25">
      <c r="A270" s="19">
        <v>257</v>
      </c>
      <c r="B270" s="19" t="s">
        <v>568</v>
      </c>
      <c r="C270" s="19" t="s">
        <v>573</v>
      </c>
      <c r="D270" s="19" t="s">
        <v>798</v>
      </c>
      <c r="E270" s="20">
        <v>43776</v>
      </c>
      <c r="F270" s="21">
        <v>0</v>
      </c>
      <c r="G270" s="21">
        <v>0</v>
      </c>
      <c r="H270" s="21">
        <v>0</v>
      </c>
      <c r="I270" s="21">
        <v>0</v>
      </c>
      <c r="J270" s="21">
        <v>0</v>
      </c>
      <c r="K270" s="21">
        <v>0</v>
      </c>
      <c r="L270" s="21">
        <v>0</v>
      </c>
      <c r="M270" s="21">
        <v>0</v>
      </c>
      <c r="N270" s="21"/>
      <c r="O270" s="21"/>
      <c r="P270" s="21"/>
      <c r="Q270" s="21"/>
      <c r="R270" s="41">
        <f t="shared" si="6"/>
        <v>0</v>
      </c>
      <c r="S270" s="36">
        <v>236.15594660194174</v>
      </c>
      <c r="T270" s="38">
        <f t="shared" si="7"/>
        <v>236.15594660194174</v>
      </c>
    </row>
    <row r="271" spans="1:20" ht="15.75" customHeight="1" x14ac:dyDescent="0.25">
      <c r="A271" s="19">
        <v>258</v>
      </c>
      <c r="B271" s="19" t="s">
        <v>569</v>
      </c>
      <c r="C271" s="19" t="s">
        <v>799</v>
      </c>
      <c r="D271" s="19" t="s">
        <v>575</v>
      </c>
      <c r="E271" s="20">
        <v>43804</v>
      </c>
      <c r="F271" s="21">
        <v>0</v>
      </c>
      <c r="G271" s="21">
        <v>0</v>
      </c>
      <c r="H271" s="21">
        <v>0</v>
      </c>
      <c r="I271" s="21">
        <v>0</v>
      </c>
      <c r="J271" s="21">
        <v>0</v>
      </c>
      <c r="K271" s="21">
        <v>0</v>
      </c>
      <c r="L271" s="21">
        <v>0</v>
      </c>
      <c r="M271" s="21">
        <v>0</v>
      </c>
      <c r="N271" s="21"/>
      <c r="O271" s="21"/>
      <c r="P271" s="21"/>
      <c r="Q271" s="21"/>
      <c r="R271" s="41">
        <f t="shared" ref="R271:R334" si="8">SUM(F271:Q271)</f>
        <v>0</v>
      </c>
      <c r="S271" s="36">
        <v>1263.4608837735443</v>
      </c>
      <c r="T271" s="38">
        <f t="shared" ref="T271:T334" si="9">R271+S271</f>
        <v>1263.4608837735443</v>
      </c>
    </row>
    <row r="272" spans="1:20" ht="15.75" customHeight="1" x14ac:dyDescent="0.25">
      <c r="A272" s="19">
        <v>259</v>
      </c>
      <c r="B272" s="19" t="s">
        <v>570</v>
      </c>
      <c r="C272" s="19" t="s">
        <v>574</v>
      </c>
      <c r="D272" s="19" t="s">
        <v>580</v>
      </c>
      <c r="E272" s="20">
        <v>43839</v>
      </c>
      <c r="F272" s="21">
        <v>0</v>
      </c>
      <c r="G272" s="21">
        <v>0</v>
      </c>
      <c r="H272" s="21">
        <v>0</v>
      </c>
      <c r="I272" s="21">
        <v>0</v>
      </c>
      <c r="J272" s="21">
        <v>0</v>
      </c>
      <c r="K272" s="21">
        <v>0</v>
      </c>
      <c r="L272" s="21">
        <v>0</v>
      </c>
      <c r="M272" s="21">
        <v>0</v>
      </c>
      <c r="N272" s="21"/>
      <c r="O272" s="21"/>
      <c r="P272" s="21"/>
      <c r="Q272" s="21"/>
      <c r="R272" s="41">
        <f t="shared" si="8"/>
        <v>0</v>
      </c>
      <c r="S272" s="36">
        <v>267.1875</v>
      </c>
      <c r="T272" s="38">
        <f t="shared" si="9"/>
        <v>267.1875</v>
      </c>
    </row>
    <row r="273" spans="1:20" ht="15.75" customHeight="1" x14ac:dyDescent="0.25">
      <c r="A273" s="19">
        <v>260</v>
      </c>
      <c r="B273" s="19" t="s">
        <v>571</v>
      </c>
      <c r="C273" s="19" t="s">
        <v>800</v>
      </c>
      <c r="D273" s="19" t="s">
        <v>576</v>
      </c>
      <c r="E273" s="20">
        <v>43839</v>
      </c>
      <c r="F273" s="21">
        <v>0</v>
      </c>
      <c r="G273" s="21">
        <v>0</v>
      </c>
      <c r="H273" s="21">
        <v>0</v>
      </c>
      <c r="I273" s="21">
        <v>0</v>
      </c>
      <c r="J273" s="21">
        <v>0</v>
      </c>
      <c r="K273" s="21">
        <v>0</v>
      </c>
      <c r="L273" s="21">
        <v>0</v>
      </c>
      <c r="M273" s="21">
        <v>0</v>
      </c>
      <c r="N273" s="21"/>
      <c r="O273" s="21"/>
      <c r="P273" s="21"/>
      <c r="Q273" s="21"/>
      <c r="R273" s="41">
        <f t="shared" si="8"/>
        <v>0</v>
      </c>
      <c r="S273" s="36">
        <v>472.21762654658482</v>
      </c>
      <c r="T273" s="38">
        <f t="shared" si="9"/>
        <v>472.21762654658482</v>
      </c>
    </row>
    <row r="274" spans="1:20" ht="15.75" customHeight="1" x14ac:dyDescent="0.25">
      <c r="A274" s="19">
        <v>261</v>
      </c>
      <c r="B274" s="19" t="s">
        <v>581</v>
      </c>
      <c r="C274" s="19" t="s">
        <v>801</v>
      </c>
      <c r="D274" s="19" t="s">
        <v>633</v>
      </c>
      <c r="E274" s="20">
        <v>43853</v>
      </c>
      <c r="F274" s="21">
        <v>0</v>
      </c>
      <c r="G274" s="21">
        <v>0</v>
      </c>
      <c r="H274" s="21">
        <v>0</v>
      </c>
      <c r="I274" s="21">
        <v>0</v>
      </c>
      <c r="J274" s="21">
        <v>0</v>
      </c>
      <c r="K274" s="21">
        <v>0</v>
      </c>
      <c r="L274" s="21">
        <v>0</v>
      </c>
      <c r="M274" s="21">
        <v>0</v>
      </c>
      <c r="N274" s="21"/>
      <c r="O274" s="21"/>
      <c r="P274" s="21"/>
      <c r="Q274" s="21"/>
      <c r="R274" s="41">
        <f t="shared" si="8"/>
        <v>0</v>
      </c>
      <c r="S274" s="36">
        <v>1439</v>
      </c>
      <c r="T274" s="38">
        <f t="shared" si="9"/>
        <v>1439</v>
      </c>
    </row>
    <row r="275" spans="1:20" ht="15.75" customHeight="1" x14ac:dyDescent="0.25">
      <c r="A275" s="19">
        <v>262</v>
      </c>
      <c r="B275" s="19" t="s">
        <v>582</v>
      </c>
      <c r="C275" s="19" t="s">
        <v>583</v>
      </c>
      <c r="D275" s="19" t="s">
        <v>587</v>
      </c>
      <c r="E275" s="20">
        <v>43853</v>
      </c>
      <c r="F275" s="21">
        <v>0</v>
      </c>
      <c r="G275" s="21">
        <v>0</v>
      </c>
      <c r="H275" s="21">
        <v>0</v>
      </c>
      <c r="I275" s="21">
        <v>0</v>
      </c>
      <c r="J275" s="21">
        <v>0</v>
      </c>
      <c r="K275" s="21">
        <v>0</v>
      </c>
      <c r="L275" s="21">
        <v>277</v>
      </c>
      <c r="M275" s="21">
        <v>0</v>
      </c>
      <c r="N275" s="21"/>
      <c r="O275" s="21"/>
      <c r="P275" s="21"/>
      <c r="Q275" s="21"/>
      <c r="R275" s="41">
        <f t="shared" si="8"/>
        <v>277</v>
      </c>
      <c r="S275" s="36">
        <v>41984.088946408854</v>
      </c>
      <c r="T275" s="38">
        <f t="shared" si="9"/>
        <v>42261.088946408854</v>
      </c>
    </row>
    <row r="276" spans="1:20" ht="15.75" customHeight="1" x14ac:dyDescent="0.25">
      <c r="A276" s="19">
        <v>263</v>
      </c>
      <c r="B276" s="19" t="s">
        <v>584</v>
      </c>
      <c r="C276" s="19" t="s">
        <v>802</v>
      </c>
      <c r="D276" s="19" t="s">
        <v>589</v>
      </c>
      <c r="E276" s="20">
        <v>43818</v>
      </c>
      <c r="F276" s="21">
        <v>865.53056085617106</v>
      </c>
      <c r="G276" s="21">
        <v>1477.8293936225557</v>
      </c>
      <c r="H276" s="21">
        <v>471.37469661996931</v>
      </c>
      <c r="I276" s="21">
        <v>1544.9367952038442</v>
      </c>
      <c r="J276" s="21">
        <v>604.58781301342106</v>
      </c>
      <c r="K276" s="21">
        <v>409.921909704092</v>
      </c>
      <c r="L276" s="21">
        <v>458.84652371669915</v>
      </c>
      <c r="M276" s="21">
        <v>228.94105819497898</v>
      </c>
      <c r="N276" s="21"/>
      <c r="O276" s="21"/>
      <c r="P276" s="21"/>
      <c r="Q276" s="21"/>
      <c r="R276" s="41">
        <f t="shared" si="8"/>
        <v>6061.9687509317309</v>
      </c>
      <c r="S276" s="36">
        <v>42182.022038771414</v>
      </c>
      <c r="T276" s="38">
        <f t="shared" si="9"/>
        <v>48243.990789703144</v>
      </c>
    </row>
    <row r="277" spans="1:20" ht="15.75" customHeight="1" x14ac:dyDescent="0.25">
      <c r="A277" s="19">
        <v>264</v>
      </c>
      <c r="B277" s="19" t="s">
        <v>585</v>
      </c>
      <c r="C277" s="19" t="s">
        <v>459</v>
      </c>
      <c r="D277" s="19" t="s">
        <v>466</v>
      </c>
      <c r="E277" s="20">
        <v>43839</v>
      </c>
      <c r="F277" s="21">
        <v>0</v>
      </c>
      <c r="G277" s="21">
        <v>0</v>
      </c>
      <c r="H277" s="21">
        <v>0</v>
      </c>
      <c r="I277" s="21">
        <v>0</v>
      </c>
      <c r="J277" s="21">
        <v>0</v>
      </c>
      <c r="K277" s="21">
        <v>0</v>
      </c>
      <c r="L277" s="21">
        <v>0</v>
      </c>
      <c r="M277" s="21">
        <v>0</v>
      </c>
      <c r="N277" s="21"/>
      <c r="O277" s="21"/>
      <c r="P277" s="21"/>
      <c r="Q277" s="21"/>
      <c r="R277" s="41">
        <f t="shared" si="8"/>
        <v>0</v>
      </c>
      <c r="S277" s="36">
        <v>7401.676628355478</v>
      </c>
      <c r="T277" s="38">
        <f t="shared" si="9"/>
        <v>7401.676628355478</v>
      </c>
    </row>
    <row r="278" spans="1:20" ht="15.75" customHeight="1" x14ac:dyDescent="0.25">
      <c r="A278" s="19">
        <v>265</v>
      </c>
      <c r="B278" s="19" t="s">
        <v>586</v>
      </c>
      <c r="C278" s="19" t="s">
        <v>880</v>
      </c>
      <c r="D278" s="19" t="s">
        <v>588</v>
      </c>
      <c r="E278" s="20">
        <v>43839</v>
      </c>
      <c r="F278" s="21">
        <v>1469.2520378199472</v>
      </c>
      <c r="G278" s="21">
        <v>1193.8299260028575</v>
      </c>
      <c r="H278" s="21">
        <v>1100.6359424574403</v>
      </c>
      <c r="I278" s="21">
        <v>1141.2636503275821</v>
      </c>
      <c r="J278" s="21">
        <v>1081.4938362177154</v>
      </c>
      <c r="K278" s="21">
        <v>584.00860603065166</v>
      </c>
      <c r="L278" s="21">
        <v>1344.9529916786908</v>
      </c>
      <c r="M278" s="21">
        <v>686.06212779462749</v>
      </c>
      <c r="N278" s="21"/>
      <c r="O278" s="21"/>
      <c r="P278" s="21"/>
      <c r="Q278" s="21"/>
      <c r="R278" s="41">
        <f t="shared" si="8"/>
        <v>8601.4991183295133</v>
      </c>
      <c r="S278" s="36">
        <v>29489.843444591403</v>
      </c>
      <c r="T278" s="38">
        <f t="shared" si="9"/>
        <v>38091.342562920916</v>
      </c>
    </row>
    <row r="279" spans="1:20" ht="15.75" customHeight="1" x14ac:dyDescent="0.25">
      <c r="A279" s="19">
        <v>266</v>
      </c>
      <c r="B279" s="19" t="s">
        <v>590</v>
      </c>
      <c r="C279" s="19" t="s">
        <v>962</v>
      </c>
      <c r="D279" s="19" t="s">
        <v>596</v>
      </c>
      <c r="E279" s="20">
        <v>43754</v>
      </c>
      <c r="F279" s="21">
        <v>0</v>
      </c>
      <c r="G279" s="21">
        <v>0</v>
      </c>
      <c r="H279" s="21">
        <v>25.45945945945946</v>
      </c>
      <c r="I279" s="21">
        <v>0</v>
      </c>
      <c r="J279" s="21">
        <v>0</v>
      </c>
      <c r="K279" s="21">
        <v>0</v>
      </c>
      <c r="L279" s="21">
        <v>0</v>
      </c>
      <c r="M279" s="21">
        <v>0</v>
      </c>
      <c r="N279" s="21"/>
      <c r="O279" s="21"/>
      <c r="P279" s="21"/>
      <c r="Q279" s="21"/>
      <c r="R279" s="41">
        <f t="shared" si="8"/>
        <v>25.45945945945946</v>
      </c>
      <c r="S279" s="36">
        <v>498.91440542697524</v>
      </c>
      <c r="T279" s="38">
        <f t="shared" si="9"/>
        <v>524.37386488643472</v>
      </c>
    </row>
    <row r="280" spans="1:20" ht="15.75" customHeight="1" x14ac:dyDescent="0.25">
      <c r="A280" s="19">
        <v>267</v>
      </c>
      <c r="B280" s="19" t="s">
        <v>591</v>
      </c>
      <c r="C280" s="19" t="s">
        <v>803</v>
      </c>
      <c r="D280" s="19" t="s">
        <v>597</v>
      </c>
      <c r="E280" s="20">
        <v>43770</v>
      </c>
      <c r="F280" s="21">
        <v>0</v>
      </c>
      <c r="G280" s="21">
        <v>264.62264150943395</v>
      </c>
      <c r="H280" s="21">
        <v>0</v>
      </c>
      <c r="I280" s="21">
        <v>0</v>
      </c>
      <c r="J280" s="21">
        <v>218.74999999999994</v>
      </c>
      <c r="K280" s="21">
        <v>0</v>
      </c>
      <c r="L280" s="21">
        <v>218.02857142857141</v>
      </c>
      <c r="M280" s="21">
        <v>0</v>
      </c>
      <c r="N280" s="21"/>
      <c r="O280" s="21"/>
      <c r="P280" s="21"/>
      <c r="Q280" s="21"/>
      <c r="R280" s="41">
        <f t="shared" si="8"/>
        <v>701.4012129380053</v>
      </c>
      <c r="S280" s="36">
        <v>2604.977268928239</v>
      </c>
      <c r="T280" s="38">
        <f t="shared" si="9"/>
        <v>3306.3784818662443</v>
      </c>
    </row>
    <row r="281" spans="1:20" ht="15.75" customHeight="1" x14ac:dyDescent="0.25">
      <c r="A281" s="19">
        <v>268</v>
      </c>
      <c r="B281" s="19" t="s">
        <v>592</v>
      </c>
      <c r="C281" s="19" t="s">
        <v>595</v>
      </c>
      <c r="D281" s="19" t="s">
        <v>598</v>
      </c>
      <c r="E281" s="20">
        <v>43803</v>
      </c>
      <c r="F281" s="21">
        <v>903.73478469353017</v>
      </c>
      <c r="G281" s="21">
        <v>401.80811403508773</v>
      </c>
      <c r="H281" s="21">
        <v>641.71008087881853</v>
      </c>
      <c r="I281" s="21">
        <v>355.56198172136891</v>
      </c>
      <c r="J281" s="21">
        <v>160.12430839350526</v>
      </c>
      <c r="K281" s="21">
        <v>78.516504854368947</v>
      </c>
      <c r="L281" s="21">
        <v>265.50096105661305</v>
      </c>
      <c r="M281" s="21">
        <v>18.981818181818173</v>
      </c>
      <c r="N281" s="21"/>
      <c r="O281" s="21"/>
      <c r="P281" s="21"/>
      <c r="Q281" s="21"/>
      <c r="R281" s="41">
        <f t="shared" si="8"/>
        <v>2825.9385538151105</v>
      </c>
      <c r="S281" s="36">
        <v>18215.987829920876</v>
      </c>
      <c r="T281" s="38">
        <f t="shared" si="9"/>
        <v>21041.926383735987</v>
      </c>
    </row>
    <row r="282" spans="1:20" ht="15.75" customHeight="1" x14ac:dyDescent="0.25">
      <c r="A282" s="19">
        <v>269</v>
      </c>
      <c r="B282" s="19" t="s">
        <v>593</v>
      </c>
      <c r="C282" s="19" t="s">
        <v>804</v>
      </c>
      <c r="D282" s="19" t="s">
        <v>599</v>
      </c>
      <c r="E282" s="20">
        <v>43853</v>
      </c>
      <c r="F282" s="21">
        <v>0</v>
      </c>
      <c r="G282" s="21">
        <v>0</v>
      </c>
      <c r="H282" s="21">
        <v>0</v>
      </c>
      <c r="I282" s="21">
        <v>0</v>
      </c>
      <c r="J282" s="21">
        <v>0</v>
      </c>
      <c r="K282" s="21">
        <v>0</v>
      </c>
      <c r="L282" s="21">
        <v>0</v>
      </c>
      <c r="M282" s="21">
        <v>0</v>
      </c>
      <c r="N282" s="21"/>
      <c r="O282" s="21"/>
      <c r="P282" s="21"/>
      <c r="Q282" s="21"/>
      <c r="R282" s="41">
        <f t="shared" si="8"/>
        <v>0</v>
      </c>
      <c r="S282" s="36">
        <v>1224.8902759917451</v>
      </c>
      <c r="T282" s="38">
        <f t="shared" si="9"/>
        <v>1224.8902759917451</v>
      </c>
    </row>
    <row r="283" spans="1:20" ht="15.75" customHeight="1" x14ac:dyDescent="0.25">
      <c r="A283" s="19">
        <v>270</v>
      </c>
      <c r="B283" s="19" t="s">
        <v>594</v>
      </c>
      <c r="C283" s="19" t="s">
        <v>881</v>
      </c>
      <c r="D283" s="19" t="s">
        <v>600</v>
      </c>
      <c r="E283" s="20">
        <v>43830</v>
      </c>
      <c r="F283" s="21">
        <v>2278.1972526408181</v>
      </c>
      <c r="G283" s="21">
        <v>1292.7285162713733</v>
      </c>
      <c r="H283" s="21">
        <v>1454.6482076304928</v>
      </c>
      <c r="I283" s="21">
        <v>1430.1321578485627</v>
      </c>
      <c r="J283" s="21">
        <v>1103.7425134536193</v>
      </c>
      <c r="K283" s="21">
        <v>917.97427581116096</v>
      </c>
      <c r="L283" s="21">
        <v>1220.6420340682739</v>
      </c>
      <c r="M283" s="21">
        <v>478.37718219818044</v>
      </c>
      <c r="N283" s="21"/>
      <c r="O283" s="21"/>
      <c r="P283" s="21"/>
      <c r="Q283" s="21"/>
      <c r="R283" s="41">
        <f t="shared" si="8"/>
        <v>10176.442139922481</v>
      </c>
      <c r="S283" s="36">
        <v>39120.927395121165</v>
      </c>
      <c r="T283" s="38">
        <f t="shared" si="9"/>
        <v>49297.369535043646</v>
      </c>
    </row>
    <row r="284" spans="1:20" ht="15.75" customHeight="1" x14ac:dyDescent="0.25">
      <c r="A284" s="19">
        <v>271</v>
      </c>
      <c r="B284" s="19" t="s">
        <v>572</v>
      </c>
      <c r="C284" s="19" t="s">
        <v>882</v>
      </c>
      <c r="D284" s="19" t="s">
        <v>577</v>
      </c>
      <c r="E284" s="20">
        <v>43839</v>
      </c>
      <c r="F284" s="21">
        <v>1872.2802987520818</v>
      </c>
      <c r="G284" s="21">
        <v>4504.4798785588919</v>
      </c>
      <c r="H284" s="21">
        <v>2972.1835116388838</v>
      </c>
      <c r="I284" s="21">
        <v>2233.6954726375466</v>
      </c>
      <c r="J284" s="21">
        <v>1574.780006053111</v>
      </c>
      <c r="K284" s="21">
        <v>1283.7218957942573</v>
      </c>
      <c r="L284" s="21">
        <v>1806.4539087956234</v>
      </c>
      <c r="M284" s="21">
        <v>414.2379329301815</v>
      </c>
      <c r="N284" s="21"/>
      <c r="O284" s="21"/>
      <c r="P284" s="21"/>
      <c r="Q284" s="21"/>
      <c r="R284" s="41">
        <f t="shared" si="8"/>
        <v>16661.832905160576</v>
      </c>
      <c r="S284" s="36">
        <v>94522.265087780281</v>
      </c>
      <c r="T284" s="38">
        <f t="shared" si="9"/>
        <v>111184.09799294086</v>
      </c>
    </row>
    <row r="285" spans="1:20" ht="15.75" customHeight="1" x14ac:dyDescent="0.25">
      <c r="A285" s="19">
        <v>272</v>
      </c>
      <c r="B285" s="19" t="s">
        <v>601</v>
      </c>
      <c r="C285" s="19" t="s">
        <v>805</v>
      </c>
      <c r="D285" s="19" t="s">
        <v>806</v>
      </c>
      <c r="E285" s="20">
        <v>43721</v>
      </c>
      <c r="F285" s="21">
        <v>0</v>
      </c>
      <c r="G285" s="21">
        <v>0</v>
      </c>
      <c r="H285" s="21">
        <v>0</v>
      </c>
      <c r="I285" s="21">
        <v>0</v>
      </c>
      <c r="J285" s="21">
        <v>0</v>
      </c>
      <c r="K285" s="21">
        <v>0</v>
      </c>
      <c r="L285" s="21">
        <v>0</v>
      </c>
      <c r="M285" s="21">
        <v>0</v>
      </c>
      <c r="N285" s="21"/>
      <c r="O285" s="21"/>
      <c r="P285" s="21"/>
      <c r="Q285" s="21"/>
      <c r="R285" s="41">
        <f t="shared" si="8"/>
        <v>0</v>
      </c>
      <c r="S285" s="36">
        <v>1625.7633085266227</v>
      </c>
      <c r="T285" s="38">
        <f t="shared" si="9"/>
        <v>1625.7633085266227</v>
      </c>
    </row>
    <row r="286" spans="1:20" ht="15.75" customHeight="1" x14ac:dyDescent="0.25">
      <c r="A286" s="19">
        <v>273</v>
      </c>
      <c r="B286" s="19" t="s">
        <v>602</v>
      </c>
      <c r="C286" s="19" t="s">
        <v>807</v>
      </c>
      <c r="D286" s="19" t="s">
        <v>634</v>
      </c>
      <c r="E286" s="20">
        <v>43745</v>
      </c>
      <c r="F286" s="21">
        <v>0</v>
      </c>
      <c r="G286" s="21">
        <v>0</v>
      </c>
      <c r="H286" s="21">
        <v>0</v>
      </c>
      <c r="I286" s="21">
        <v>0</v>
      </c>
      <c r="J286" s="21">
        <v>0</v>
      </c>
      <c r="K286" s="21">
        <v>0</v>
      </c>
      <c r="L286" s="21">
        <v>0</v>
      </c>
      <c r="M286" s="21">
        <v>0</v>
      </c>
      <c r="N286" s="21"/>
      <c r="O286" s="21"/>
      <c r="P286" s="21"/>
      <c r="Q286" s="21"/>
      <c r="R286" s="41">
        <f t="shared" si="8"/>
        <v>0</v>
      </c>
      <c r="S286" s="36">
        <v>106.30405196412002</v>
      </c>
      <c r="T286" s="38">
        <f t="shared" si="9"/>
        <v>106.30405196412002</v>
      </c>
    </row>
    <row r="287" spans="1:20" ht="15.75" customHeight="1" x14ac:dyDescent="0.25">
      <c r="A287" s="19">
        <v>274</v>
      </c>
      <c r="B287" s="19" t="s">
        <v>603</v>
      </c>
      <c r="C287" s="19" t="s">
        <v>808</v>
      </c>
      <c r="D287" s="19" t="s">
        <v>635</v>
      </c>
      <c r="E287" s="20">
        <v>43748</v>
      </c>
      <c r="F287" s="21">
        <v>0</v>
      </c>
      <c r="G287" s="21">
        <v>196.23809523809524</v>
      </c>
      <c r="H287" s="21">
        <v>0</v>
      </c>
      <c r="I287" s="21">
        <v>0</v>
      </c>
      <c r="J287" s="21">
        <v>0</v>
      </c>
      <c r="K287" s="21">
        <v>0</v>
      </c>
      <c r="L287" s="21">
        <v>0</v>
      </c>
      <c r="M287" s="21">
        <v>0</v>
      </c>
      <c r="N287" s="21"/>
      <c r="O287" s="21"/>
      <c r="P287" s="21"/>
      <c r="Q287" s="21"/>
      <c r="R287" s="41">
        <f t="shared" si="8"/>
        <v>196.23809523809524</v>
      </c>
      <c r="S287" s="36">
        <v>97.692307692307693</v>
      </c>
      <c r="T287" s="38">
        <f t="shared" si="9"/>
        <v>293.93040293040292</v>
      </c>
    </row>
    <row r="288" spans="1:20" ht="15.75" customHeight="1" x14ac:dyDescent="0.25">
      <c r="A288" s="19">
        <v>275</v>
      </c>
      <c r="B288" s="19" t="s">
        <v>604</v>
      </c>
      <c r="C288" s="19" t="s">
        <v>636</v>
      </c>
      <c r="D288" s="19" t="s">
        <v>637</v>
      </c>
      <c r="E288" s="20">
        <v>43410</v>
      </c>
      <c r="F288" s="21">
        <v>225.52</v>
      </c>
      <c r="G288" s="21">
        <v>356.77597402597405</v>
      </c>
      <c r="H288" s="21">
        <v>214.12700451232212</v>
      </c>
      <c r="I288" s="21">
        <v>403.96956521739128</v>
      </c>
      <c r="J288" s="21">
        <v>244.76047904191617</v>
      </c>
      <c r="K288" s="21">
        <v>426.90580503833519</v>
      </c>
      <c r="L288" s="21">
        <v>0</v>
      </c>
      <c r="M288" s="21">
        <v>0</v>
      </c>
      <c r="N288" s="21"/>
      <c r="O288" s="21"/>
      <c r="P288" s="21"/>
      <c r="Q288" s="21"/>
      <c r="R288" s="41">
        <f t="shared" si="8"/>
        <v>1872.0588278359387</v>
      </c>
      <c r="S288" s="36">
        <v>16545.121005684225</v>
      </c>
      <c r="T288" s="38">
        <f t="shared" si="9"/>
        <v>18417.179833520164</v>
      </c>
    </row>
    <row r="289" spans="1:20" ht="15.75" customHeight="1" x14ac:dyDescent="0.25">
      <c r="A289" s="19">
        <v>276</v>
      </c>
      <c r="B289" s="19" t="s">
        <v>605</v>
      </c>
      <c r="C289" s="19" t="s">
        <v>638</v>
      </c>
      <c r="D289" s="19" t="s">
        <v>637</v>
      </c>
      <c r="E289" s="20">
        <v>43410</v>
      </c>
      <c r="F289" s="21">
        <v>2610.1543429759877</v>
      </c>
      <c r="G289" s="21">
        <v>2694.1011081941315</v>
      </c>
      <c r="H289" s="21">
        <v>3459.7961504292725</v>
      </c>
      <c r="I289" s="21">
        <v>2575.4132517209264</v>
      </c>
      <c r="J289" s="21">
        <v>1864.7359194654168</v>
      </c>
      <c r="K289" s="21">
        <v>2665.0303764653227</v>
      </c>
      <c r="L289" s="21">
        <v>3176.9501633986929</v>
      </c>
      <c r="M289" s="21">
        <v>922.38461538461513</v>
      </c>
      <c r="N289" s="21"/>
      <c r="O289" s="21"/>
      <c r="P289" s="21"/>
      <c r="Q289" s="21"/>
      <c r="R289" s="41">
        <f t="shared" si="8"/>
        <v>19968.565928034364</v>
      </c>
      <c r="S289" s="36">
        <v>44061.910966727068</v>
      </c>
      <c r="T289" s="38">
        <f t="shared" si="9"/>
        <v>64030.476894761436</v>
      </c>
    </row>
    <row r="290" spans="1:20" ht="15.75" customHeight="1" x14ac:dyDescent="0.25">
      <c r="A290" s="19">
        <v>277</v>
      </c>
      <c r="B290" s="19" t="s">
        <v>606</v>
      </c>
      <c r="C290" s="19" t="s">
        <v>809</v>
      </c>
      <c r="D290" s="19" t="s">
        <v>639</v>
      </c>
      <c r="E290" s="20">
        <v>43776</v>
      </c>
      <c r="F290" s="21">
        <v>0</v>
      </c>
      <c r="G290" s="21">
        <v>0</v>
      </c>
      <c r="H290" s="21">
        <v>205.13821138211381</v>
      </c>
      <c r="I290" s="21">
        <v>0</v>
      </c>
      <c r="J290" s="21">
        <v>0</v>
      </c>
      <c r="K290" s="21">
        <v>0</v>
      </c>
      <c r="L290" s="21">
        <v>0</v>
      </c>
      <c r="M290" s="21">
        <v>0</v>
      </c>
      <c r="N290" s="21"/>
      <c r="O290" s="21"/>
      <c r="P290" s="21"/>
      <c r="Q290" s="21"/>
      <c r="R290" s="41">
        <f t="shared" si="8"/>
        <v>205.13821138211381</v>
      </c>
      <c r="S290" s="36">
        <v>442.53614457831327</v>
      </c>
      <c r="T290" s="38">
        <f t="shared" si="9"/>
        <v>647.67435596042708</v>
      </c>
    </row>
    <row r="291" spans="1:20" ht="15.75" customHeight="1" x14ac:dyDescent="0.25">
      <c r="A291" s="19">
        <v>278</v>
      </c>
      <c r="B291" s="19" t="s">
        <v>607</v>
      </c>
      <c r="C291" s="19" t="s">
        <v>810</v>
      </c>
      <c r="D291" s="19" t="s">
        <v>511</v>
      </c>
      <c r="E291" s="20">
        <v>43790</v>
      </c>
      <c r="F291" s="21">
        <v>0</v>
      </c>
      <c r="G291" s="21">
        <v>0</v>
      </c>
      <c r="H291" s="21">
        <v>0</v>
      </c>
      <c r="I291" s="21">
        <v>0</v>
      </c>
      <c r="J291" s="21">
        <v>0</v>
      </c>
      <c r="K291" s="21">
        <v>0</v>
      </c>
      <c r="L291" s="21">
        <v>49.236363636363599</v>
      </c>
      <c r="M291" s="21">
        <v>0</v>
      </c>
      <c r="N291" s="21"/>
      <c r="O291" s="21"/>
      <c r="P291" s="21"/>
      <c r="Q291" s="21"/>
      <c r="R291" s="41">
        <f t="shared" si="8"/>
        <v>49.236363636363599</v>
      </c>
      <c r="S291" s="36">
        <v>989.09122699571481</v>
      </c>
      <c r="T291" s="38">
        <f t="shared" si="9"/>
        <v>1038.3275906320785</v>
      </c>
    </row>
    <row r="292" spans="1:20" ht="15.75" customHeight="1" x14ac:dyDescent="0.25">
      <c r="A292" s="19">
        <v>279</v>
      </c>
      <c r="B292" s="19" t="s">
        <v>608</v>
      </c>
      <c r="C292" s="19" t="s">
        <v>811</v>
      </c>
      <c r="D292" s="19" t="s">
        <v>511</v>
      </c>
      <c r="E292" s="20">
        <v>43790</v>
      </c>
      <c r="F292" s="21"/>
      <c r="G292" s="21"/>
      <c r="H292" s="21"/>
      <c r="I292" s="21"/>
      <c r="J292" s="21"/>
      <c r="K292" s="21"/>
      <c r="L292" s="21"/>
      <c r="M292" s="21"/>
      <c r="N292" s="21"/>
      <c r="O292" s="21"/>
      <c r="P292" s="21"/>
      <c r="Q292" s="21"/>
      <c r="R292" s="41">
        <f t="shared" si="8"/>
        <v>0</v>
      </c>
      <c r="S292" s="36">
        <v>0</v>
      </c>
      <c r="T292" s="38">
        <f t="shared" si="9"/>
        <v>0</v>
      </c>
    </row>
    <row r="293" spans="1:20" ht="15.75" customHeight="1" x14ac:dyDescent="0.25">
      <c r="A293" s="19">
        <v>280</v>
      </c>
      <c r="B293" s="19" t="s">
        <v>609</v>
      </c>
      <c r="C293" s="19" t="s">
        <v>812</v>
      </c>
      <c r="D293" s="19" t="s">
        <v>640</v>
      </c>
      <c r="E293" s="20">
        <v>43803</v>
      </c>
      <c r="F293" s="21">
        <v>0</v>
      </c>
      <c r="G293" s="21">
        <v>0</v>
      </c>
      <c r="H293" s="21">
        <v>0</v>
      </c>
      <c r="I293" s="21">
        <v>0</v>
      </c>
      <c r="J293" s="21">
        <v>0</v>
      </c>
      <c r="K293" s="21">
        <v>0</v>
      </c>
      <c r="L293" s="21">
        <v>0</v>
      </c>
      <c r="M293" s="21">
        <v>0</v>
      </c>
      <c r="N293" s="21"/>
      <c r="O293" s="21"/>
      <c r="P293" s="21"/>
      <c r="Q293" s="21"/>
      <c r="R293" s="41">
        <f t="shared" si="8"/>
        <v>0</v>
      </c>
      <c r="S293" s="36">
        <v>255</v>
      </c>
      <c r="T293" s="38">
        <f t="shared" si="9"/>
        <v>255</v>
      </c>
    </row>
    <row r="294" spans="1:20" ht="15.75" customHeight="1" x14ac:dyDescent="0.25">
      <c r="A294" s="19">
        <v>281</v>
      </c>
      <c r="B294" s="19" t="s">
        <v>610</v>
      </c>
      <c r="C294" s="19" t="s">
        <v>641</v>
      </c>
      <c r="D294" s="19" t="s">
        <v>642</v>
      </c>
      <c r="E294" s="20">
        <v>43812</v>
      </c>
      <c r="F294" s="21"/>
      <c r="G294" s="21"/>
      <c r="H294" s="21"/>
      <c r="I294" s="21"/>
      <c r="J294" s="21"/>
      <c r="K294" s="21"/>
      <c r="L294" s="21"/>
      <c r="M294" s="21"/>
      <c r="N294" s="21"/>
      <c r="O294" s="21"/>
      <c r="P294" s="21"/>
      <c r="Q294" s="21"/>
      <c r="R294" s="41">
        <f t="shared" si="8"/>
        <v>0</v>
      </c>
      <c r="S294" s="36">
        <v>0</v>
      </c>
      <c r="T294" s="38">
        <f t="shared" si="9"/>
        <v>0</v>
      </c>
    </row>
    <row r="295" spans="1:20" ht="15.75" customHeight="1" x14ac:dyDescent="0.25">
      <c r="A295" s="19">
        <v>282</v>
      </c>
      <c r="B295" s="19" t="s">
        <v>611</v>
      </c>
      <c r="C295" s="19" t="s">
        <v>672</v>
      </c>
      <c r="D295" s="19" t="s">
        <v>813</v>
      </c>
      <c r="E295" s="20">
        <v>43819</v>
      </c>
      <c r="F295" s="21">
        <v>310.0337837837838</v>
      </c>
      <c r="G295" s="21">
        <v>0</v>
      </c>
      <c r="H295" s="21">
        <v>648.60053763440862</v>
      </c>
      <c r="I295" s="21">
        <v>176.07079646017704</v>
      </c>
      <c r="J295" s="21">
        <v>229.47218326320714</v>
      </c>
      <c r="K295" s="21">
        <v>43.465648854961835</v>
      </c>
      <c r="L295" s="21">
        <v>137.46763869132286</v>
      </c>
      <c r="M295" s="21">
        <v>0</v>
      </c>
      <c r="N295" s="21"/>
      <c r="O295" s="21"/>
      <c r="P295" s="21"/>
      <c r="Q295" s="21"/>
      <c r="R295" s="41">
        <f t="shared" si="8"/>
        <v>1545.1105886878613</v>
      </c>
      <c r="S295" s="36">
        <v>5783.3107354170697</v>
      </c>
      <c r="T295" s="38">
        <f t="shared" si="9"/>
        <v>7328.421324104931</v>
      </c>
    </row>
    <row r="296" spans="1:20" ht="15.75" customHeight="1" x14ac:dyDescent="0.25">
      <c r="A296" s="19">
        <v>283</v>
      </c>
      <c r="B296" s="19" t="s">
        <v>612</v>
      </c>
      <c r="C296" s="19" t="s">
        <v>643</v>
      </c>
      <c r="D296" s="19" t="s">
        <v>644</v>
      </c>
      <c r="E296" s="20">
        <v>43830</v>
      </c>
      <c r="F296" s="21">
        <v>0</v>
      </c>
      <c r="G296" s="21">
        <v>0</v>
      </c>
      <c r="H296" s="21">
        <v>32.113821138211385</v>
      </c>
      <c r="I296" s="21">
        <v>0</v>
      </c>
      <c r="J296" s="21">
        <v>0</v>
      </c>
      <c r="K296" s="21">
        <v>0</v>
      </c>
      <c r="L296" s="21">
        <v>0</v>
      </c>
      <c r="M296" s="21">
        <v>0</v>
      </c>
      <c r="N296" s="21"/>
      <c r="O296" s="21"/>
      <c r="P296" s="21"/>
      <c r="Q296" s="21"/>
      <c r="R296" s="41">
        <f t="shared" si="8"/>
        <v>32.113821138211385</v>
      </c>
      <c r="S296" s="36">
        <v>10229.949575740691</v>
      </c>
      <c r="T296" s="38">
        <f t="shared" si="9"/>
        <v>10262.063396878902</v>
      </c>
    </row>
    <row r="297" spans="1:20" ht="15.75" customHeight="1" x14ac:dyDescent="0.25">
      <c r="A297" s="19">
        <v>284</v>
      </c>
      <c r="B297" s="19" t="s">
        <v>613</v>
      </c>
      <c r="C297" s="19" t="s">
        <v>883</v>
      </c>
      <c r="D297" s="19" t="s">
        <v>645</v>
      </c>
      <c r="E297" s="20">
        <v>43830</v>
      </c>
      <c r="F297" s="21">
        <v>3839.9466838401831</v>
      </c>
      <c r="G297" s="21">
        <v>2839.1163265807681</v>
      </c>
      <c r="H297" s="21">
        <v>1819.430669550025</v>
      </c>
      <c r="I297" s="21">
        <v>1910.7552484151556</v>
      </c>
      <c r="J297" s="21">
        <v>1748.692060335718</v>
      </c>
      <c r="K297" s="21">
        <v>1379.4266162223125</v>
      </c>
      <c r="L297" s="21">
        <v>1731.8403538356172</v>
      </c>
      <c r="M297" s="21">
        <v>928.52364552358802</v>
      </c>
      <c r="N297" s="21"/>
      <c r="O297" s="21"/>
      <c r="P297" s="21"/>
      <c r="Q297" s="21"/>
      <c r="R297" s="41">
        <f t="shared" si="8"/>
        <v>16197.731604303368</v>
      </c>
      <c r="S297" s="36">
        <v>108948.39824407459</v>
      </c>
      <c r="T297" s="38">
        <f t="shared" si="9"/>
        <v>125146.12984837795</v>
      </c>
    </row>
    <row r="298" spans="1:20" ht="15.75" customHeight="1" x14ac:dyDescent="0.25">
      <c r="A298" s="19">
        <v>285</v>
      </c>
      <c r="B298" s="19" t="s">
        <v>614</v>
      </c>
      <c r="C298" s="19" t="s">
        <v>814</v>
      </c>
      <c r="D298" s="19" t="s">
        <v>646</v>
      </c>
      <c r="E298" s="20">
        <v>43839</v>
      </c>
      <c r="F298" s="21">
        <v>0</v>
      </c>
      <c r="G298" s="21">
        <v>0</v>
      </c>
      <c r="H298" s="21">
        <v>0</v>
      </c>
      <c r="I298" s="21">
        <v>0</v>
      </c>
      <c r="J298" s="21">
        <v>0</v>
      </c>
      <c r="K298" s="21">
        <v>0</v>
      </c>
      <c r="L298" s="21">
        <v>0</v>
      </c>
      <c r="M298" s="21">
        <v>0</v>
      </c>
      <c r="N298" s="21"/>
      <c r="O298" s="21"/>
      <c r="P298" s="21"/>
      <c r="Q298" s="21"/>
      <c r="R298" s="41">
        <f t="shared" si="8"/>
        <v>0</v>
      </c>
      <c r="S298" s="36">
        <v>101.63398692810458</v>
      </c>
      <c r="T298" s="38">
        <f t="shared" si="9"/>
        <v>101.63398692810458</v>
      </c>
    </row>
    <row r="299" spans="1:20" ht="15.75" customHeight="1" x14ac:dyDescent="0.25">
      <c r="A299" s="19">
        <v>286</v>
      </c>
      <c r="B299" s="19" t="s">
        <v>615</v>
      </c>
      <c r="C299" s="19" t="s">
        <v>894</v>
      </c>
      <c r="D299" s="19" t="s">
        <v>647</v>
      </c>
      <c r="E299" s="20">
        <v>43839</v>
      </c>
      <c r="F299" s="21">
        <v>2549.5428312338445</v>
      </c>
      <c r="G299" s="21">
        <v>1603.5317802100885</v>
      </c>
      <c r="H299" s="21">
        <v>2266.8260775645313</v>
      </c>
      <c r="I299" s="21">
        <v>2030.41695912662</v>
      </c>
      <c r="J299" s="21">
        <v>1177.1929837158414</v>
      </c>
      <c r="K299" s="21">
        <v>1291.6424346368349</v>
      </c>
      <c r="L299" s="21">
        <v>1869.3136938552996</v>
      </c>
      <c r="M299" s="21">
        <v>631.5212121212121</v>
      </c>
      <c r="N299" s="21"/>
      <c r="O299" s="21"/>
      <c r="P299" s="21"/>
      <c r="Q299" s="21"/>
      <c r="R299" s="41">
        <f t="shared" si="8"/>
        <v>13419.987972464274</v>
      </c>
      <c r="S299" s="36">
        <v>61746.968479391253</v>
      </c>
      <c r="T299" s="38">
        <f t="shared" si="9"/>
        <v>75166.956451855527</v>
      </c>
    </row>
    <row r="300" spans="1:20" ht="15.75" customHeight="1" x14ac:dyDescent="0.25">
      <c r="A300" s="19">
        <v>287</v>
      </c>
      <c r="B300" s="19" t="s">
        <v>616</v>
      </c>
      <c r="C300" s="19" t="s">
        <v>1443</v>
      </c>
      <c r="D300" s="19" t="s">
        <v>648</v>
      </c>
      <c r="E300" s="20">
        <v>43839</v>
      </c>
      <c r="F300" s="21">
        <v>292.33636363636288</v>
      </c>
      <c r="G300" s="21">
        <v>164.26666666666668</v>
      </c>
      <c r="H300" s="21">
        <v>251.33903133903135</v>
      </c>
      <c r="I300" s="21">
        <v>214.48571428571427</v>
      </c>
      <c r="J300" s="21">
        <v>62.036363636363618</v>
      </c>
      <c r="K300" s="21">
        <v>0</v>
      </c>
      <c r="L300" s="21">
        <v>333.26427075592784</v>
      </c>
      <c r="M300" s="21">
        <v>0</v>
      </c>
      <c r="N300" s="21"/>
      <c r="O300" s="21"/>
      <c r="P300" s="21"/>
      <c r="Q300" s="21"/>
      <c r="R300" s="41">
        <f t="shared" si="8"/>
        <v>1317.7284103200666</v>
      </c>
      <c r="S300" s="36">
        <v>6457.8022089487185</v>
      </c>
      <c r="T300" s="38">
        <f t="shared" si="9"/>
        <v>7775.5306192687849</v>
      </c>
    </row>
    <row r="301" spans="1:20" ht="15.75" customHeight="1" x14ac:dyDescent="0.25">
      <c r="A301" s="19">
        <v>288</v>
      </c>
      <c r="B301" s="19" t="s">
        <v>617</v>
      </c>
      <c r="C301" s="19" t="s">
        <v>649</v>
      </c>
      <c r="D301" s="19" t="s">
        <v>650</v>
      </c>
      <c r="E301" s="20">
        <v>43839</v>
      </c>
      <c r="F301" s="21">
        <v>0</v>
      </c>
      <c r="G301" s="21">
        <v>0</v>
      </c>
      <c r="H301" s="21">
        <v>0</v>
      </c>
      <c r="I301" s="21">
        <v>0</v>
      </c>
      <c r="J301" s="21">
        <v>0</v>
      </c>
      <c r="K301" s="21">
        <v>0</v>
      </c>
      <c r="L301" s="21">
        <v>0</v>
      </c>
      <c r="M301" s="21">
        <v>0</v>
      </c>
      <c r="N301" s="21"/>
      <c r="O301" s="21"/>
      <c r="P301" s="21"/>
      <c r="Q301" s="21"/>
      <c r="R301" s="41">
        <f t="shared" si="8"/>
        <v>0</v>
      </c>
      <c r="S301" s="36">
        <v>257.4477769008156</v>
      </c>
      <c r="T301" s="38">
        <f t="shared" si="9"/>
        <v>257.4477769008156</v>
      </c>
    </row>
    <row r="302" spans="1:20" ht="15.75" customHeight="1" x14ac:dyDescent="0.25">
      <c r="A302" s="19">
        <v>289</v>
      </c>
      <c r="B302" s="19" t="s">
        <v>618</v>
      </c>
      <c r="C302" s="19" t="s">
        <v>815</v>
      </c>
      <c r="D302" s="19" t="s">
        <v>651</v>
      </c>
      <c r="E302" s="20">
        <v>43839</v>
      </c>
      <c r="F302" s="21">
        <v>0</v>
      </c>
      <c r="G302" s="21">
        <v>0</v>
      </c>
      <c r="H302" s="21">
        <v>0</v>
      </c>
      <c r="I302" s="21">
        <v>0</v>
      </c>
      <c r="J302" s="21">
        <v>0</v>
      </c>
      <c r="K302" s="21">
        <v>0</v>
      </c>
      <c r="L302" s="21">
        <v>0</v>
      </c>
      <c r="M302" s="21">
        <v>0</v>
      </c>
      <c r="N302" s="21"/>
      <c r="O302" s="21"/>
      <c r="P302" s="21"/>
      <c r="Q302" s="21"/>
      <c r="R302" s="41">
        <f t="shared" si="8"/>
        <v>0</v>
      </c>
      <c r="S302" s="36">
        <v>931.22222222222217</v>
      </c>
      <c r="T302" s="38">
        <f t="shared" si="9"/>
        <v>931.22222222222217</v>
      </c>
    </row>
    <row r="303" spans="1:20" ht="15.75" customHeight="1" x14ac:dyDescent="0.25">
      <c r="A303" s="19">
        <v>290</v>
      </c>
      <c r="B303" s="19" t="s">
        <v>619</v>
      </c>
      <c r="C303" s="19" t="s">
        <v>652</v>
      </c>
      <c r="D303" s="19" t="s">
        <v>653</v>
      </c>
      <c r="E303" s="20">
        <v>43839</v>
      </c>
      <c r="F303" s="21">
        <v>0</v>
      </c>
      <c r="G303" s="21">
        <v>0</v>
      </c>
      <c r="H303" s="21">
        <v>0</v>
      </c>
      <c r="I303" s="21">
        <v>0</v>
      </c>
      <c r="J303" s="21">
        <v>0</v>
      </c>
      <c r="K303" s="21">
        <v>0</v>
      </c>
      <c r="L303" s="21">
        <v>0</v>
      </c>
      <c r="M303" s="21">
        <v>0</v>
      </c>
      <c r="N303" s="21"/>
      <c r="O303" s="21"/>
      <c r="P303" s="21"/>
      <c r="Q303" s="21"/>
      <c r="R303" s="41">
        <f t="shared" si="8"/>
        <v>0</v>
      </c>
      <c r="S303" s="36">
        <v>3544.9591943457331</v>
      </c>
      <c r="T303" s="38">
        <f t="shared" si="9"/>
        <v>3544.9591943457331</v>
      </c>
    </row>
    <row r="304" spans="1:20" ht="15.75" customHeight="1" x14ac:dyDescent="0.25">
      <c r="A304" s="19">
        <v>291</v>
      </c>
      <c r="B304" s="19" t="s">
        <v>620</v>
      </c>
      <c r="C304" s="19" t="s">
        <v>816</v>
      </c>
      <c r="D304" s="19" t="s">
        <v>654</v>
      </c>
      <c r="E304" s="20">
        <v>43839</v>
      </c>
      <c r="F304" s="21">
        <v>0</v>
      </c>
      <c r="G304" s="21">
        <v>0</v>
      </c>
      <c r="H304" s="21">
        <v>0</v>
      </c>
      <c r="I304" s="21">
        <v>0</v>
      </c>
      <c r="J304" s="21">
        <v>0</v>
      </c>
      <c r="K304" s="21">
        <v>0</v>
      </c>
      <c r="L304" s="21">
        <v>0</v>
      </c>
      <c r="M304" s="21">
        <v>0</v>
      </c>
      <c r="N304" s="21"/>
      <c r="O304" s="21"/>
      <c r="P304" s="21"/>
      <c r="Q304" s="21"/>
      <c r="R304" s="41">
        <f t="shared" si="8"/>
        <v>0</v>
      </c>
      <c r="S304" s="36">
        <v>257</v>
      </c>
      <c r="T304" s="38">
        <f t="shared" si="9"/>
        <v>257</v>
      </c>
    </row>
    <row r="305" spans="1:20" ht="16.899999999999999" customHeight="1" x14ac:dyDescent="0.25">
      <c r="A305" s="19">
        <v>292</v>
      </c>
      <c r="B305" s="19" t="s">
        <v>621</v>
      </c>
      <c r="C305" s="19" t="s">
        <v>655</v>
      </c>
      <c r="D305" s="19" t="s">
        <v>646</v>
      </c>
      <c r="E305" s="20">
        <v>43853</v>
      </c>
      <c r="F305" s="21">
        <v>0</v>
      </c>
      <c r="G305" s="21">
        <v>0</v>
      </c>
      <c r="H305" s="21">
        <v>0</v>
      </c>
      <c r="I305" s="21">
        <v>0</v>
      </c>
      <c r="J305" s="21">
        <v>0</v>
      </c>
      <c r="K305" s="21">
        <v>0</v>
      </c>
      <c r="L305" s="21">
        <v>0</v>
      </c>
      <c r="M305" s="21">
        <v>0</v>
      </c>
      <c r="N305" s="21"/>
      <c r="O305" s="21"/>
      <c r="P305" s="21"/>
      <c r="Q305" s="21"/>
      <c r="R305" s="41">
        <f t="shared" si="8"/>
        <v>0</v>
      </c>
      <c r="S305" s="36">
        <v>127.40625</v>
      </c>
      <c r="T305" s="38">
        <f t="shared" si="9"/>
        <v>127.40625</v>
      </c>
    </row>
    <row r="306" spans="1:20" ht="15.75" customHeight="1" x14ac:dyDescent="0.25">
      <c r="A306" s="19">
        <v>293</v>
      </c>
      <c r="B306" s="19" t="s">
        <v>622</v>
      </c>
      <c r="C306" s="19" t="s">
        <v>656</v>
      </c>
      <c r="D306" s="19" t="s">
        <v>646</v>
      </c>
      <c r="E306" s="20">
        <v>43853</v>
      </c>
      <c r="F306" s="21">
        <v>4801.6122701637423</v>
      </c>
      <c r="G306" s="21">
        <v>4481.6771884616664</v>
      </c>
      <c r="H306" s="21">
        <v>3145.9402166460986</v>
      </c>
      <c r="I306" s="21">
        <v>4655.9832080200504</v>
      </c>
      <c r="J306" s="21">
        <v>2015.4303423103795</v>
      </c>
      <c r="K306" s="21">
        <v>2327.844550189554</v>
      </c>
      <c r="L306" s="21">
        <v>3103.076537433155</v>
      </c>
      <c r="M306" s="21">
        <v>1537.7539879475364</v>
      </c>
      <c r="N306" s="21"/>
      <c r="O306" s="21"/>
      <c r="P306" s="21"/>
      <c r="Q306" s="21"/>
      <c r="R306" s="41">
        <f t="shared" si="8"/>
        <v>26069.318301172185</v>
      </c>
      <c r="S306" s="36">
        <v>115201.73456546151</v>
      </c>
      <c r="T306" s="38">
        <f t="shared" si="9"/>
        <v>141271.05286663369</v>
      </c>
    </row>
    <row r="307" spans="1:20" ht="15" customHeight="1" x14ac:dyDescent="0.25">
      <c r="A307" s="19">
        <v>294</v>
      </c>
      <c r="B307" s="19" t="s">
        <v>623</v>
      </c>
      <c r="C307" s="19" t="s">
        <v>817</v>
      </c>
      <c r="D307" s="19" t="s">
        <v>657</v>
      </c>
      <c r="E307" s="20">
        <v>43853</v>
      </c>
      <c r="F307" s="21">
        <v>0</v>
      </c>
      <c r="G307" s="21">
        <v>0</v>
      </c>
      <c r="H307" s="21">
        <v>0</v>
      </c>
      <c r="I307" s="21">
        <v>0</v>
      </c>
      <c r="J307" s="21">
        <v>0</v>
      </c>
      <c r="K307" s="21">
        <v>0</v>
      </c>
      <c r="L307" s="21">
        <v>0</v>
      </c>
      <c r="M307" s="21">
        <v>0</v>
      </c>
      <c r="N307" s="21"/>
      <c r="O307" s="21"/>
      <c r="P307" s="21"/>
      <c r="Q307" s="21"/>
      <c r="R307" s="41">
        <f t="shared" si="8"/>
        <v>0</v>
      </c>
      <c r="S307" s="36">
        <v>5770.11832206491</v>
      </c>
      <c r="T307" s="38">
        <f t="shared" si="9"/>
        <v>5770.11832206491</v>
      </c>
    </row>
    <row r="308" spans="1:20" ht="15.75" customHeight="1" x14ac:dyDescent="0.25">
      <c r="A308" s="19">
        <v>295</v>
      </c>
      <c r="B308" s="19" t="s">
        <v>624</v>
      </c>
      <c r="C308" s="19" t="s">
        <v>658</v>
      </c>
      <c r="D308" s="19" t="s">
        <v>659</v>
      </c>
      <c r="E308" s="20">
        <v>43853</v>
      </c>
      <c r="F308" s="21">
        <v>0</v>
      </c>
      <c r="G308" s="21">
        <v>0</v>
      </c>
      <c r="H308" s="21">
        <v>0</v>
      </c>
      <c r="I308" s="21">
        <v>0</v>
      </c>
      <c r="J308" s="21">
        <v>0</v>
      </c>
      <c r="K308" s="21">
        <v>0</v>
      </c>
      <c r="L308" s="21">
        <v>0</v>
      </c>
      <c r="M308" s="21">
        <v>0</v>
      </c>
      <c r="N308" s="21"/>
      <c r="O308" s="21"/>
      <c r="P308" s="21"/>
      <c r="Q308" s="21"/>
      <c r="R308" s="41">
        <f t="shared" si="8"/>
        <v>0</v>
      </c>
      <c r="S308" s="36">
        <v>788.05287114845942</v>
      </c>
      <c r="T308" s="38">
        <f t="shared" si="9"/>
        <v>788.05287114845942</v>
      </c>
    </row>
    <row r="309" spans="1:20" ht="15.75" customHeight="1" x14ac:dyDescent="0.25">
      <c r="A309" s="19">
        <v>296</v>
      </c>
      <c r="B309" s="19" t="s">
        <v>625</v>
      </c>
      <c r="C309" s="19" t="s">
        <v>660</v>
      </c>
      <c r="D309" s="19" t="s">
        <v>661</v>
      </c>
      <c r="E309" s="20">
        <v>43853</v>
      </c>
      <c r="F309" s="21">
        <v>0</v>
      </c>
      <c r="G309" s="21">
        <v>0</v>
      </c>
      <c r="H309" s="21">
        <v>0</v>
      </c>
      <c r="I309" s="21">
        <v>0</v>
      </c>
      <c r="J309" s="21">
        <v>0</v>
      </c>
      <c r="K309" s="21">
        <v>0</v>
      </c>
      <c r="L309" s="21">
        <v>0</v>
      </c>
      <c r="M309" s="21">
        <v>0</v>
      </c>
      <c r="N309" s="21"/>
      <c r="O309" s="21"/>
      <c r="P309" s="21"/>
      <c r="Q309" s="21"/>
      <c r="R309" s="41">
        <f t="shared" si="8"/>
        <v>0</v>
      </c>
      <c r="S309" s="36">
        <v>4172.7854794913846</v>
      </c>
      <c r="T309" s="38">
        <f t="shared" si="9"/>
        <v>4172.7854794913846</v>
      </c>
    </row>
    <row r="310" spans="1:20" ht="15.75" customHeight="1" x14ac:dyDescent="0.25">
      <c r="A310" s="19">
        <v>297</v>
      </c>
      <c r="B310" s="19" t="s">
        <v>626</v>
      </c>
      <c r="C310" s="19" t="s">
        <v>662</v>
      </c>
      <c r="D310" s="19" t="s">
        <v>663</v>
      </c>
      <c r="E310" s="20">
        <v>43853</v>
      </c>
      <c r="F310" s="21">
        <v>0</v>
      </c>
      <c r="G310" s="21">
        <v>0</v>
      </c>
      <c r="H310" s="21">
        <v>0</v>
      </c>
      <c r="I310" s="21">
        <v>0</v>
      </c>
      <c r="J310" s="21">
        <v>0</v>
      </c>
      <c r="K310" s="21">
        <v>0</v>
      </c>
      <c r="L310" s="21">
        <v>0</v>
      </c>
      <c r="M310" s="21">
        <v>0</v>
      </c>
      <c r="N310" s="21"/>
      <c r="O310" s="21"/>
      <c r="P310" s="21"/>
      <c r="Q310" s="21"/>
      <c r="R310" s="41">
        <f t="shared" si="8"/>
        <v>0</v>
      </c>
      <c r="S310" s="36">
        <v>332.45673671758584</v>
      </c>
      <c r="T310" s="38">
        <f t="shared" si="9"/>
        <v>332.45673671758584</v>
      </c>
    </row>
    <row r="311" spans="1:20" ht="16.899999999999999" customHeight="1" x14ac:dyDescent="0.25">
      <c r="A311" s="19">
        <v>298</v>
      </c>
      <c r="B311" s="19" t="s">
        <v>627</v>
      </c>
      <c r="C311" s="19" t="s">
        <v>818</v>
      </c>
      <c r="D311" s="19" t="s">
        <v>460</v>
      </c>
      <c r="E311" s="20">
        <v>43853</v>
      </c>
      <c r="F311" s="21">
        <v>1631.9904284999061</v>
      </c>
      <c r="G311" s="21">
        <v>1268.6108023348852</v>
      </c>
      <c r="H311" s="21">
        <v>850.26665603192816</v>
      </c>
      <c r="I311" s="21">
        <v>1087.1732244376699</v>
      </c>
      <c r="J311" s="21">
        <v>260.83211678832117</v>
      </c>
      <c r="K311" s="21">
        <v>694.27867020085534</v>
      </c>
      <c r="L311" s="21">
        <v>1212.2837858096455</v>
      </c>
      <c r="M311" s="21">
        <v>683.54538197353781</v>
      </c>
      <c r="N311" s="21"/>
      <c r="O311" s="21"/>
      <c r="P311" s="21"/>
      <c r="Q311" s="21"/>
      <c r="R311" s="41">
        <f t="shared" si="8"/>
        <v>7688.9810660767489</v>
      </c>
      <c r="S311" s="36">
        <v>45588.066535443519</v>
      </c>
      <c r="T311" s="38">
        <f t="shared" si="9"/>
        <v>53277.047601520266</v>
      </c>
    </row>
    <row r="312" spans="1:20" ht="15.75" customHeight="1" x14ac:dyDescent="0.25">
      <c r="A312" s="19">
        <v>299</v>
      </c>
      <c r="B312" s="19" t="s">
        <v>628</v>
      </c>
      <c r="C312" s="19" t="s">
        <v>819</v>
      </c>
      <c r="D312" s="19" t="s">
        <v>664</v>
      </c>
      <c r="E312" s="20">
        <v>43853</v>
      </c>
      <c r="F312" s="21"/>
      <c r="G312" s="21"/>
      <c r="H312" s="21"/>
      <c r="I312" s="21"/>
      <c r="J312" s="21"/>
      <c r="K312" s="21"/>
      <c r="L312" s="21"/>
      <c r="M312" s="21"/>
      <c r="N312" s="21"/>
      <c r="O312" s="21"/>
      <c r="P312" s="21"/>
      <c r="Q312" s="21"/>
      <c r="R312" s="41">
        <f t="shared" si="8"/>
        <v>0</v>
      </c>
      <c r="S312" s="36">
        <v>0</v>
      </c>
      <c r="T312" s="38">
        <f t="shared" si="9"/>
        <v>0</v>
      </c>
    </row>
    <row r="313" spans="1:20" ht="15.75" customHeight="1" x14ac:dyDescent="0.25">
      <c r="A313" s="19">
        <v>300</v>
      </c>
      <c r="B313" s="19" t="s">
        <v>629</v>
      </c>
      <c r="C313" s="19" t="s">
        <v>665</v>
      </c>
      <c r="D313" s="19" t="s">
        <v>666</v>
      </c>
      <c r="E313" s="20">
        <v>43853</v>
      </c>
      <c r="F313" s="21">
        <v>0</v>
      </c>
      <c r="G313" s="21">
        <v>0</v>
      </c>
      <c r="H313" s="21">
        <v>0</v>
      </c>
      <c r="I313" s="21">
        <v>0</v>
      </c>
      <c r="J313" s="21">
        <v>0</v>
      </c>
      <c r="K313" s="21">
        <v>0</v>
      </c>
      <c r="L313" s="21">
        <v>0</v>
      </c>
      <c r="M313" s="21">
        <v>0</v>
      </c>
      <c r="N313" s="21"/>
      <c r="O313" s="21"/>
      <c r="P313" s="21"/>
      <c r="Q313" s="21"/>
      <c r="R313" s="41">
        <f t="shared" si="8"/>
        <v>0</v>
      </c>
      <c r="S313" s="36">
        <v>56.530612244898002</v>
      </c>
      <c r="T313" s="38">
        <f t="shared" si="9"/>
        <v>56.530612244898002</v>
      </c>
    </row>
    <row r="314" spans="1:20" ht="15.75" customHeight="1" x14ac:dyDescent="0.25">
      <c r="A314" s="19">
        <v>301</v>
      </c>
      <c r="B314" s="19" t="s">
        <v>630</v>
      </c>
      <c r="C314" s="19" t="s">
        <v>667</v>
      </c>
      <c r="D314" s="19" t="s">
        <v>668</v>
      </c>
      <c r="E314" s="20">
        <v>43853</v>
      </c>
      <c r="F314" s="21"/>
      <c r="G314" s="21"/>
      <c r="H314" s="21"/>
      <c r="I314" s="21"/>
      <c r="J314" s="21"/>
      <c r="K314" s="21"/>
      <c r="L314" s="21"/>
      <c r="M314" s="21"/>
      <c r="N314" s="21"/>
      <c r="O314" s="21"/>
      <c r="P314" s="21"/>
      <c r="Q314" s="21"/>
      <c r="R314" s="41">
        <f t="shared" si="8"/>
        <v>0</v>
      </c>
      <c r="S314" s="36">
        <v>0</v>
      </c>
      <c r="T314" s="38">
        <f t="shared" si="9"/>
        <v>0</v>
      </c>
    </row>
    <row r="315" spans="1:20" ht="15.75" customHeight="1" x14ac:dyDescent="0.25">
      <c r="A315" s="19">
        <v>302</v>
      </c>
      <c r="B315" s="19" t="s">
        <v>673</v>
      </c>
      <c r="C315" s="19" t="s">
        <v>655</v>
      </c>
      <c r="D315" s="19" t="s">
        <v>646</v>
      </c>
      <c r="E315" s="20">
        <v>43839</v>
      </c>
      <c r="F315" s="21">
        <v>0</v>
      </c>
      <c r="G315" s="21">
        <v>0</v>
      </c>
      <c r="H315" s="21">
        <v>0</v>
      </c>
      <c r="I315" s="21">
        <v>0</v>
      </c>
      <c r="J315" s="21">
        <v>0</v>
      </c>
      <c r="K315" s="21">
        <v>0</v>
      </c>
      <c r="L315" s="21">
        <v>0</v>
      </c>
      <c r="M315" s="21">
        <v>0</v>
      </c>
      <c r="N315" s="21"/>
      <c r="O315" s="21"/>
      <c r="P315" s="21"/>
      <c r="Q315" s="21"/>
      <c r="R315" s="41">
        <f t="shared" si="8"/>
        <v>0</v>
      </c>
      <c r="S315" s="36">
        <v>212.34375</v>
      </c>
      <c r="T315" s="38">
        <f t="shared" si="9"/>
        <v>212.34375</v>
      </c>
    </row>
    <row r="316" spans="1:20" ht="15.75" customHeight="1" x14ac:dyDescent="0.25">
      <c r="A316" s="19">
        <v>303</v>
      </c>
      <c r="B316" s="19" t="s">
        <v>631</v>
      </c>
      <c r="C316" s="19" t="s">
        <v>820</v>
      </c>
      <c r="D316" s="19" t="s">
        <v>669</v>
      </c>
      <c r="E316" s="20">
        <v>43853</v>
      </c>
      <c r="F316" s="21"/>
      <c r="G316" s="21"/>
      <c r="H316" s="21"/>
      <c r="I316" s="21"/>
      <c r="J316" s="21"/>
      <c r="K316" s="21"/>
      <c r="L316" s="21"/>
      <c r="M316" s="21"/>
      <c r="N316" s="21"/>
      <c r="O316" s="21"/>
      <c r="P316" s="21"/>
      <c r="Q316" s="21"/>
      <c r="R316" s="41">
        <f t="shared" si="8"/>
        <v>0</v>
      </c>
      <c r="S316" s="36">
        <v>0</v>
      </c>
      <c r="T316" s="38">
        <f t="shared" si="9"/>
        <v>0</v>
      </c>
    </row>
    <row r="317" spans="1:20" ht="15.75" customHeight="1" x14ac:dyDescent="0.25">
      <c r="A317" s="19">
        <v>304</v>
      </c>
      <c r="B317" s="19" t="s">
        <v>674</v>
      </c>
      <c r="C317" s="19" t="s">
        <v>675</v>
      </c>
      <c r="D317" s="19" t="s">
        <v>676</v>
      </c>
      <c r="E317" s="20">
        <v>43867</v>
      </c>
      <c r="F317" s="21">
        <v>0</v>
      </c>
      <c r="G317" s="21">
        <v>0</v>
      </c>
      <c r="H317" s="21">
        <v>0</v>
      </c>
      <c r="I317" s="21">
        <v>0</v>
      </c>
      <c r="J317" s="21">
        <v>0</v>
      </c>
      <c r="K317" s="21">
        <v>0</v>
      </c>
      <c r="L317" s="21">
        <v>0</v>
      </c>
      <c r="M317" s="21">
        <v>0</v>
      </c>
      <c r="N317" s="21"/>
      <c r="O317" s="21"/>
      <c r="P317" s="21"/>
      <c r="Q317" s="21"/>
      <c r="R317" s="41">
        <f t="shared" si="8"/>
        <v>0</v>
      </c>
      <c r="S317" s="36">
        <v>264.6236559139785</v>
      </c>
      <c r="T317" s="38">
        <f t="shared" si="9"/>
        <v>264.6236559139785</v>
      </c>
    </row>
    <row r="318" spans="1:20" ht="15.75" customHeight="1" x14ac:dyDescent="0.25">
      <c r="A318" s="19">
        <v>305</v>
      </c>
      <c r="B318" s="19" t="s">
        <v>677</v>
      </c>
      <c r="C318" s="19" t="s">
        <v>595</v>
      </c>
      <c r="D318" s="19" t="s">
        <v>598</v>
      </c>
      <c r="E318" s="20">
        <v>43853</v>
      </c>
      <c r="F318" s="21">
        <v>644.6378426749103</v>
      </c>
      <c r="G318" s="21">
        <v>401.80811403508773</v>
      </c>
      <c r="H318" s="21">
        <v>568.48327983365243</v>
      </c>
      <c r="I318" s="21">
        <v>505.63488078420505</v>
      </c>
      <c r="J318" s="21">
        <v>406.50922278102468</v>
      </c>
      <c r="K318" s="21">
        <v>183.50456455586149</v>
      </c>
      <c r="L318" s="21">
        <v>410.55174122864213</v>
      </c>
      <c r="M318" s="21">
        <v>165.80782508630605</v>
      </c>
      <c r="N318" s="21"/>
      <c r="O318" s="21"/>
      <c r="P318" s="21"/>
      <c r="Q318" s="21"/>
      <c r="R318" s="41">
        <f t="shared" si="8"/>
        <v>3286.9374709796898</v>
      </c>
      <c r="S318" s="36">
        <v>15093.294795986289</v>
      </c>
      <c r="T318" s="38">
        <f t="shared" si="9"/>
        <v>18380.232266965977</v>
      </c>
    </row>
    <row r="319" spans="1:20" ht="15.75" customHeight="1" x14ac:dyDescent="0.25">
      <c r="A319" s="19">
        <v>306</v>
      </c>
      <c r="B319" s="19" t="s">
        <v>678</v>
      </c>
      <c r="C319" s="19" t="s">
        <v>679</v>
      </c>
      <c r="D319" s="19" t="s">
        <v>787</v>
      </c>
      <c r="E319" s="20">
        <v>43734</v>
      </c>
      <c r="F319" s="21">
        <v>0</v>
      </c>
      <c r="G319" s="21">
        <v>0</v>
      </c>
      <c r="H319" s="21">
        <v>0</v>
      </c>
      <c r="I319" s="21">
        <v>0</v>
      </c>
      <c r="J319" s="21">
        <v>0</v>
      </c>
      <c r="K319" s="21">
        <v>0</v>
      </c>
      <c r="L319" s="21">
        <v>0</v>
      </c>
      <c r="M319" s="21">
        <v>0</v>
      </c>
      <c r="N319" s="21"/>
      <c r="O319" s="21"/>
      <c r="P319" s="21"/>
      <c r="Q319" s="21"/>
      <c r="R319" s="41">
        <f t="shared" si="8"/>
        <v>0</v>
      </c>
      <c r="S319" s="36">
        <v>329.81465338314655</v>
      </c>
      <c r="T319" s="38">
        <f t="shared" si="9"/>
        <v>329.81465338314655</v>
      </c>
    </row>
    <row r="320" spans="1:20" ht="15.75" customHeight="1" x14ac:dyDescent="0.25">
      <c r="A320" s="19">
        <v>307</v>
      </c>
      <c r="B320" s="19" t="s">
        <v>680</v>
      </c>
      <c r="C320" s="19" t="s">
        <v>681</v>
      </c>
      <c r="D320" s="19" t="s">
        <v>686</v>
      </c>
      <c r="E320" s="20">
        <v>43867</v>
      </c>
      <c r="F320" s="21">
        <v>0</v>
      </c>
      <c r="G320" s="21">
        <v>0</v>
      </c>
      <c r="H320" s="21">
        <v>0</v>
      </c>
      <c r="I320" s="21">
        <v>0</v>
      </c>
      <c r="J320" s="21">
        <v>0</v>
      </c>
      <c r="K320" s="21">
        <v>0</v>
      </c>
      <c r="L320" s="21">
        <v>0</v>
      </c>
      <c r="M320" s="21">
        <v>0</v>
      </c>
      <c r="N320" s="21"/>
      <c r="O320" s="21"/>
      <c r="P320" s="21"/>
      <c r="Q320" s="21"/>
      <c r="R320" s="41">
        <f t="shared" si="8"/>
        <v>0</v>
      </c>
      <c r="S320" s="36">
        <v>20.038486209108402</v>
      </c>
      <c r="T320" s="38">
        <f t="shared" si="9"/>
        <v>20.038486209108402</v>
      </c>
    </row>
    <row r="321" spans="1:20" ht="15.75" customHeight="1" x14ac:dyDescent="0.25">
      <c r="A321" s="19">
        <v>308</v>
      </c>
      <c r="B321" s="19" t="s">
        <v>682</v>
      </c>
      <c r="C321" s="19" t="s">
        <v>719</v>
      </c>
      <c r="D321" s="19" t="s">
        <v>687</v>
      </c>
      <c r="E321" s="20">
        <v>43871</v>
      </c>
      <c r="F321" s="21">
        <v>856.13335242800713</v>
      </c>
      <c r="G321" s="21">
        <v>858.8051425751413</v>
      </c>
      <c r="H321" s="21">
        <v>714.7554328300032</v>
      </c>
      <c r="I321" s="21">
        <v>652.85590689503738</v>
      </c>
      <c r="J321" s="21">
        <v>272.38344788087056</v>
      </c>
      <c r="K321" s="21">
        <v>600.85136130891578</v>
      </c>
      <c r="L321" s="21">
        <v>656.56380990198022</v>
      </c>
      <c r="M321" s="21">
        <v>212.1208897485493</v>
      </c>
      <c r="N321" s="21"/>
      <c r="O321" s="21"/>
      <c r="P321" s="21"/>
      <c r="Q321" s="21"/>
      <c r="R321" s="41">
        <f t="shared" si="8"/>
        <v>4824.4693435685049</v>
      </c>
      <c r="S321" s="36">
        <v>30545.986010347689</v>
      </c>
      <c r="T321" s="38">
        <f t="shared" si="9"/>
        <v>35370.455353916193</v>
      </c>
    </row>
    <row r="322" spans="1:20" ht="15.75" customHeight="1" x14ac:dyDescent="0.25">
      <c r="A322" s="19">
        <v>309</v>
      </c>
      <c r="B322" s="19" t="s">
        <v>683</v>
      </c>
      <c r="C322" s="19" t="s">
        <v>684</v>
      </c>
      <c r="D322" s="19" t="s">
        <v>688</v>
      </c>
      <c r="E322" s="20">
        <v>43871</v>
      </c>
      <c r="F322" s="21">
        <v>0</v>
      </c>
      <c r="G322" s="21">
        <v>0</v>
      </c>
      <c r="H322" s="21">
        <v>0</v>
      </c>
      <c r="I322" s="21">
        <v>0</v>
      </c>
      <c r="J322" s="21">
        <v>0</v>
      </c>
      <c r="K322" s="21">
        <v>0</v>
      </c>
      <c r="L322" s="21">
        <v>0</v>
      </c>
      <c r="M322" s="21">
        <v>0</v>
      </c>
      <c r="N322" s="21"/>
      <c r="O322" s="21"/>
      <c r="P322" s="21"/>
      <c r="Q322" s="21"/>
      <c r="R322" s="41">
        <f t="shared" si="8"/>
        <v>0</v>
      </c>
      <c r="S322" s="36">
        <v>1015.8433461229909</v>
      </c>
      <c r="T322" s="38">
        <f t="shared" si="9"/>
        <v>1015.8433461229909</v>
      </c>
    </row>
    <row r="323" spans="1:20" ht="15.75" customHeight="1" x14ac:dyDescent="0.25">
      <c r="A323" s="19">
        <v>310</v>
      </c>
      <c r="B323" s="19" t="s">
        <v>685</v>
      </c>
      <c r="C323" s="19" t="s">
        <v>821</v>
      </c>
      <c r="D323" s="19" t="s">
        <v>689</v>
      </c>
      <c r="E323" s="20">
        <v>43873</v>
      </c>
      <c r="F323" s="21">
        <v>0</v>
      </c>
      <c r="G323" s="21">
        <v>0</v>
      </c>
      <c r="H323" s="21">
        <v>0</v>
      </c>
      <c r="I323" s="21">
        <v>0</v>
      </c>
      <c r="J323" s="21">
        <v>0</v>
      </c>
      <c r="K323" s="21">
        <v>0</v>
      </c>
      <c r="L323" s="21">
        <v>0</v>
      </c>
      <c r="M323" s="21">
        <v>0</v>
      </c>
      <c r="N323" s="21"/>
      <c r="O323" s="21"/>
      <c r="P323" s="21"/>
      <c r="Q323" s="21"/>
      <c r="R323" s="41">
        <f t="shared" si="8"/>
        <v>0</v>
      </c>
      <c r="S323" s="36">
        <v>117.54838709677419</v>
      </c>
      <c r="T323" s="38">
        <f t="shared" si="9"/>
        <v>117.54838709677419</v>
      </c>
    </row>
    <row r="324" spans="1:20" ht="15.75" customHeight="1" x14ac:dyDescent="0.25">
      <c r="A324" s="19">
        <v>311</v>
      </c>
      <c r="B324" s="19" t="s">
        <v>690</v>
      </c>
      <c r="C324" s="19" t="s">
        <v>691</v>
      </c>
      <c r="D324" s="19" t="s">
        <v>692</v>
      </c>
      <c r="E324" s="20" t="s">
        <v>693</v>
      </c>
      <c r="F324" s="21">
        <v>0</v>
      </c>
      <c r="G324" s="21">
        <v>0</v>
      </c>
      <c r="H324" s="21">
        <v>0</v>
      </c>
      <c r="I324" s="21">
        <v>0</v>
      </c>
      <c r="J324" s="21">
        <v>0</v>
      </c>
      <c r="K324" s="21">
        <v>0</v>
      </c>
      <c r="L324" s="21">
        <v>0</v>
      </c>
      <c r="M324" s="21">
        <v>0</v>
      </c>
      <c r="N324" s="21"/>
      <c r="O324" s="21"/>
      <c r="P324" s="21"/>
      <c r="Q324" s="21"/>
      <c r="R324" s="41">
        <f t="shared" si="8"/>
        <v>0</v>
      </c>
      <c r="S324" s="36">
        <v>1506.8908169194704</v>
      </c>
      <c r="T324" s="38">
        <f t="shared" si="9"/>
        <v>1506.8908169194704</v>
      </c>
    </row>
    <row r="325" spans="1:20" ht="15.75" customHeight="1" x14ac:dyDescent="0.25">
      <c r="A325" s="19">
        <v>312</v>
      </c>
      <c r="B325" s="19" t="s">
        <v>695</v>
      </c>
      <c r="C325" s="19" t="s">
        <v>656</v>
      </c>
      <c r="D325" s="19" t="s">
        <v>697</v>
      </c>
      <c r="E325" s="20">
        <v>43875</v>
      </c>
      <c r="F325" s="21">
        <v>0</v>
      </c>
      <c r="G325" s="21">
        <v>0</v>
      </c>
      <c r="H325" s="21">
        <v>0</v>
      </c>
      <c r="I325" s="21">
        <v>0</v>
      </c>
      <c r="J325" s="21">
        <v>0</v>
      </c>
      <c r="K325" s="21">
        <v>0</v>
      </c>
      <c r="L325" s="21">
        <v>0</v>
      </c>
      <c r="M325" s="21">
        <v>0</v>
      </c>
      <c r="N325" s="21"/>
      <c r="O325" s="21"/>
      <c r="P325" s="21"/>
      <c r="Q325" s="21"/>
      <c r="R325" s="41">
        <f t="shared" si="8"/>
        <v>0</v>
      </c>
      <c r="S325" s="36">
        <v>7466.6438407757587</v>
      </c>
      <c r="T325" s="38">
        <f t="shared" si="9"/>
        <v>7466.6438407757587</v>
      </c>
    </row>
    <row r="326" spans="1:20" ht="15.75" customHeight="1" x14ac:dyDescent="0.25">
      <c r="A326" s="19">
        <v>313</v>
      </c>
      <c r="B326" s="19" t="s">
        <v>696</v>
      </c>
      <c r="C326" s="19" t="s">
        <v>698</v>
      </c>
      <c r="D326" s="19" t="s">
        <v>699</v>
      </c>
      <c r="E326" s="20" t="s">
        <v>693</v>
      </c>
      <c r="F326" s="21">
        <v>0</v>
      </c>
      <c r="G326" s="21">
        <v>799</v>
      </c>
      <c r="H326" s="21">
        <v>0</v>
      </c>
      <c r="I326" s="21">
        <v>0</v>
      </c>
      <c r="J326" s="21">
        <v>0</v>
      </c>
      <c r="K326" s="21">
        <v>0</v>
      </c>
      <c r="L326" s="21">
        <v>0</v>
      </c>
      <c r="M326" s="21">
        <v>0</v>
      </c>
      <c r="N326" s="21"/>
      <c r="O326" s="21"/>
      <c r="P326" s="21"/>
      <c r="Q326" s="21"/>
      <c r="R326" s="41">
        <f t="shared" si="8"/>
        <v>799</v>
      </c>
      <c r="S326" s="36">
        <v>953.9473684210526</v>
      </c>
      <c r="T326" s="38">
        <f t="shared" si="9"/>
        <v>1752.9473684210525</v>
      </c>
    </row>
    <row r="327" spans="1:20" ht="15.75" customHeight="1" x14ac:dyDescent="0.25">
      <c r="A327" s="19">
        <v>314</v>
      </c>
      <c r="B327" s="19" t="s">
        <v>700</v>
      </c>
      <c r="C327" s="19" t="s">
        <v>701</v>
      </c>
      <c r="D327" s="19" t="s">
        <v>702</v>
      </c>
      <c r="E327" s="20" t="s">
        <v>693</v>
      </c>
      <c r="F327" s="21">
        <v>0</v>
      </c>
      <c r="G327" s="21">
        <v>0</v>
      </c>
      <c r="H327" s="21">
        <v>0</v>
      </c>
      <c r="I327" s="21">
        <v>0</v>
      </c>
      <c r="J327" s="21">
        <v>0</v>
      </c>
      <c r="K327" s="21">
        <v>0</v>
      </c>
      <c r="L327" s="21">
        <v>0</v>
      </c>
      <c r="M327" s="21">
        <v>0</v>
      </c>
      <c r="N327" s="21"/>
      <c r="O327" s="21"/>
      <c r="P327" s="21"/>
      <c r="Q327" s="21"/>
      <c r="R327" s="41">
        <f t="shared" si="8"/>
        <v>0</v>
      </c>
      <c r="S327" s="36">
        <v>438.97989949748745</v>
      </c>
      <c r="T327" s="38">
        <f t="shared" si="9"/>
        <v>438.97989949748745</v>
      </c>
    </row>
    <row r="328" spans="1:20" ht="15.75" customHeight="1" x14ac:dyDescent="0.25">
      <c r="A328" s="19">
        <v>315</v>
      </c>
      <c r="B328" s="19" t="s">
        <v>632</v>
      </c>
      <c r="C328" s="19" t="s">
        <v>670</v>
      </c>
      <c r="D328" s="19" t="s">
        <v>671</v>
      </c>
      <c r="E328" s="20">
        <v>43853</v>
      </c>
      <c r="F328" s="21">
        <v>0</v>
      </c>
      <c r="G328" s="21">
        <v>0</v>
      </c>
      <c r="H328" s="21">
        <v>0</v>
      </c>
      <c r="I328" s="21"/>
      <c r="J328" s="21"/>
      <c r="K328" s="21">
        <v>0</v>
      </c>
      <c r="L328" s="21">
        <v>0</v>
      </c>
      <c r="M328" s="21">
        <v>0</v>
      </c>
      <c r="N328" s="21"/>
      <c r="O328" s="21"/>
      <c r="P328" s="21"/>
      <c r="Q328" s="21"/>
      <c r="R328" s="41">
        <f t="shared" si="8"/>
        <v>0</v>
      </c>
      <c r="S328" s="36">
        <v>120.57142857142857</v>
      </c>
      <c r="T328" s="38">
        <f t="shared" si="9"/>
        <v>120.57142857142857</v>
      </c>
    </row>
    <row r="329" spans="1:20" ht="15.75" customHeight="1" x14ac:dyDescent="0.25">
      <c r="A329" s="19">
        <v>316</v>
      </c>
      <c r="B329" s="19" t="s">
        <v>705</v>
      </c>
      <c r="C329" s="19" t="s">
        <v>442</v>
      </c>
      <c r="D329" s="19" t="s">
        <v>710</v>
      </c>
      <c r="E329" s="20" t="s">
        <v>693</v>
      </c>
      <c r="F329" s="21">
        <v>235.46268656716418</v>
      </c>
      <c r="G329" s="21">
        <v>253.80437145017495</v>
      </c>
      <c r="H329" s="21">
        <v>178.67060356010091</v>
      </c>
      <c r="I329" s="21">
        <v>521.57287013040434</v>
      </c>
      <c r="J329" s="21">
        <v>69.441951615083099</v>
      </c>
      <c r="K329" s="21">
        <v>202.7006369426752</v>
      </c>
      <c r="L329" s="21">
        <v>267.63783377415854</v>
      </c>
      <c r="M329" s="21">
        <v>59.63963963963964</v>
      </c>
      <c r="N329" s="21"/>
      <c r="O329" s="21"/>
      <c r="P329" s="21"/>
      <c r="Q329" s="21"/>
      <c r="R329" s="41">
        <f t="shared" si="8"/>
        <v>1788.9305936794008</v>
      </c>
      <c r="S329" s="36">
        <v>10483.068638244482</v>
      </c>
      <c r="T329" s="38">
        <f t="shared" si="9"/>
        <v>12271.999231923883</v>
      </c>
    </row>
    <row r="330" spans="1:20" ht="15.75" customHeight="1" x14ac:dyDescent="0.25">
      <c r="A330" s="19">
        <v>317</v>
      </c>
      <c r="B330" s="19" t="s">
        <v>706</v>
      </c>
      <c r="C330" s="19" t="s">
        <v>442</v>
      </c>
      <c r="D330" s="19" t="s">
        <v>710</v>
      </c>
      <c r="E330" s="20" t="s">
        <v>693</v>
      </c>
      <c r="F330" s="21">
        <v>277.0149253731343</v>
      </c>
      <c r="G330" s="21">
        <v>349.34513179412329</v>
      </c>
      <c r="H330" s="21">
        <v>292.06021215464807</v>
      </c>
      <c r="I330" s="21">
        <v>722.84726233082392</v>
      </c>
      <c r="J330" s="21">
        <v>97.155561562373279</v>
      </c>
      <c r="K330" s="21">
        <v>253.37579617834399</v>
      </c>
      <c r="L330" s="21">
        <v>372.19685678852477</v>
      </c>
      <c r="M330" s="21">
        <v>149.09909909909911</v>
      </c>
      <c r="N330" s="21"/>
      <c r="O330" s="21"/>
      <c r="P330" s="21"/>
      <c r="Q330" s="21"/>
      <c r="R330" s="41">
        <f t="shared" si="8"/>
        <v>2513.0948452810708</v>
      </c>
      <c r="S330" s="36">
        <v>11221.56587900456</v>
      </c>
      <c r="T330" s="38">
        <f t="shared" si="9"/>
        <v>13734.66072428563</v>
      </c>
    </row>
    <row r="331" spans="1:20" ht="15.75" customHeight="1" x14ac:dyDescent="0.25">
      <c r="A331" s="19">
        <v>318</v>
      </c>
      <c r="B331" s="19" t="s">
        <v>712</v>
      </c>
      <c r="C331" s="19" t="s">
        <v>713</v>
      </c>
      <c r="D331" s="19" t="s">
        <v>714</v>
      </c>
      <c r="E331" s="20" t="s">
        <v>693</v>
      </c>
      <c r="F331" s="21">
        <v>0</v>
      </c>
      <c r="G331" s="21">
        <v>0</v>
      </c>
      <c r="H331" s="21">
        <v>0</v>
      </c>
      <c r="I331" s="21">
        <v>0</v>
      </c>
      <c r="J331" s="21">
        <v>0</v>
      </c>
      <c r="K331" s="21">
        <v>0</v>
      </c>
      <c r="L331" s="21">
        <v>0</v>
      </c>
      <c r="M331" s="21">
        <v>0</v>
      </c>
      <c r="N331" s="21"/>
      <c r="O331" s="21"/>
      <c r="P331" s="21"/>
      <c r="Q331" s="21"/>
      <c r="R331" s="41">
        <f t="shared" si="8"/>
        <v>0</v>
      </c>
      <c r="S331" s="36">
        <v>250</v>
      </c>
      <c r="T331" s="38">
        <f t="shared" si="9"/>
        <v>250</v>
      </c>
    </row>
    <row r="332" spans="1:20" ht="15.75" customHeight="1" x14ac:dyDescent="0.25">
      <c r="A332" s="19">
        <v>319</v>
      </c>
      <c r="B332" s="19" t="s">
        <v>707</v>
      </c>
      <c r="C332" s="19" t="s">
        <v>442</v>
      </c>
      <c r="D332" s="19" t="s">
        <v>710</v>
      </c>
      <c r="E332" s="20" t="s">
        <v>693</v>
      </c>
      <c r="F332" s="21">
        <v>277.0149253731343</v>
      </c>
      <c r="G332" s="21">
        <v>466.53301623028364</v>
      </c>
      <c r="H332" s="21">
        <v>324.39526117425589</v>
      </c>
      <c r="I332" s="21">
        <v>690.74334197210908</v>
      </c>
      <c r="J332" s="21">
        <v>374.92336802270569</v>
      </c>
      <c r="K332" s="21">
        <v>152.02547770700639</v>
      </c>
      <c r="L332" s="21">
        <v>254.70664091223381</v>
      </c>
      <c r="M332" s="21">
        <v>29.81981981981982</v>
      </c>
      <c r="N332" s="21"/>
      <c r="O332" s="21"/>
      <c r="P332" s="21"/>
      <c r="Q332" s="21"/>
      <c r="R332" s="41">
        <f t="shared" si="8"/>
        <v>2570.1618512115488</v>
      </c>
      <c r="S332" s="36">
        <v>11485.519305558028</v>
      </c>
      <c r="T332" s="38">
        <f t="shared" si="9"/>
        <v>14055.681156769577</v>
      </c>
    </row>
    <row r="333" spans="1:20" ht="15.75" customHeight="1" x14ac:dyDescent="0.25">
      <c r="A333" s="19">
        <v>320</v>
      </c>
      <c r="B333" s="19" t="s">
        <v>822</v>
      </c>
      <c r="C333" s="19" t="s">
        <v>853</v>
      </c>
      <c r="D333" s="19" t="s">
        <v>823</v>
      </c>
      <c r="E333" s="20" t="s">
        <v>693</v>
      </c>
      <c r="F333" s="21">
        <v>0</v>
      </c>
      <c r="G333" s="21">
        <v>0</v>
      </c>
      <c r="H333" s="21">
        <v>0</v>
      </c>
      <c r="I333" s="21">
        <v>0</v>
      </c>
      <c r="J333" s="21">
        <v>0</v>
      </c>
      <c r="K333" s="21">
        <v>0</v>
      </c>
      <c r="L333" s="21">
        <v>0</v>
      </c>
      <c r="M333" s="21">
        <v>0</v>
      </c>
      <c r="N333" s="21"/>
      <c r="O333" s="21"/>
      <c r="P333" s="21"/>
      <c r="Q333" s="21"/>
      <c r="R333" s="41">
        <f t="shared" si="8"/>
        <v>0</v>
      </c>
      <c r="S333" s="36">
        <v>334.66666666666663</v>
      </c>
      <c r="T333" s="38">
        <f t="shared" si="9"/>
        <v>334.66666666666663</v>
      </c>
    </row>
    <row r="334" spans="1:20" ht="15.75" customHeight="1" x14ac:dyDescent="0.25">
      <c r="A334" s="19">
        <v>321</v>
      </c>
      <c r="B334" s="19" t="s">
        <v>824</v>
      </c>
      <c r="C334" s="19" t="s">
        <v>825</v>
      </c>
      <c r="D334" s="19" t="s">
        <v>828</v>
      </c>
      <c r="E334" s="20"/>
      <c r="F334" s="21">
        <v>0</v>
      </c>
      <c r="G334" s="21">
        <v>0</v>
      </c>
      <c r="H334" s="21">
        <v>0</v>
      </c>
      <c r="I334" s="21">
        <v>0</v>
      </c>
      <c r="J334" s="21">
        <v>0</v>
      </c>
      <c r="K334" s="21">
        <v>0</v>
      </c>
      <c r="L334" s="21">
        <v>0</v>
      </c>
      <c r="M334" s="21">
        <v>0</v>
      </c>
      <c r="N334" s="21"/>
      <c r="O334" s="21"/>
      <c r="P334" s="21"/>
      <c r="Q334" s="21"/>
      <c r="R334" s="41">
        <f t="shared" si="8"/>
        <v>0</v>
      </c>
      <c r="S334" s="36">
        <v>61.920529801324506</v>
      </c>
      <c r="T334" s="38">
        <f t="shared" si="9"/>
        <v>61.920529801324506</v>
      </c>
    </row>
    <row r="335" spans="1:20" ht="15.75" customHeight="1" x14ac:dyDescent="0.25">
      <c r="A335" s="19">
        <v>322</v>
      </c>
      <c r="B335" s="19" t="s">
        <v>826</v>
      </c>
      <c r="C335" s="19" t="s">
        <v>827</v>
      </c>
      <c r="D335" s="19" t="s">
        <v>829</v>
      </c>
      <c r="E335" s="20"/>
      <c r="F335" s="21">
        <v>0</v>
      </c>
      <c r="G335" s="21">
        <v>0</v>
      </c>
      <c r="H335" s="21">
        <v>0</v>
      </c>
      <c r="I335" s="21">
        <v>0</v>
      </c>
      <c r="J335" s="21">
        <v>0</v>
      </c>
      <c r="K335" s="21">
        <v>0</v>
      </c>
      <c r="L335" s="21">
        <v>0</v>
      </c>
      <c r="M335" s="21">
        <v>0</v>
      </c>
      <c r="N335" s="21"/>
      <c r="O335" s="21"/>
      <c r="P335" s="21"/>
      <c r="Q335" s="21"/>
      <c r="R335" s="41">
        <f t="shared" ref="R335:R398" si="10">SUM(F335:Q335)</f>
        <v>0</v>
      </c>
      <c r="S335" s="36">
        <v>1625.4120870609192</v>
      </c>
      <c r="T335" s="38">
        <f t="shared" ref="T335:T398" si="11">R335+S335</f>
        <v>1625.4120870609192</v>
      </c>
    </row>
    <row r="336" spans="1:20" ht="15.75" customHeight="1" x14ac:dyDescent="0.25">
      <c r="A336" s="19">
        <v>323</v>
      </c>
      <c r="B336" s="19" t="s">
        <v>830</v>
      </c>
      <c r="C336" s="19" t="s">
        <v>846</v>
      </c>
      <c r="D336" s="19" t="s">
        <v>833</v>
      </c>
      <c r="E336" s="20"/>
      <c r="F336" s="21">
        <v>0</v>
      </c>
      <c r="G336" s="21">
        <v>0</v>
      </c>
      <c r="H336" s="21">
        <v>0</v>
      </c>
      <c r="I336" s="21">
        <v>0</v>
      </c>
      <c r="J336" s="21">
        <v>0</v>
      </c>
      <c r="K336" s="21">
        <v>0</v>
      </c>
      <c r="L336" s="21">
        <v>0</v>
      </c>
      <c r="M336" s="21">
        <v>0</v>
      </c>
      <c r="N336" s="21"/>
      <c r="O336" s="21"/>
      <c r="P336" s="21"/>
      <c r="Q336" s="21"/>
      <c r="R336" s="41">
        <f t="shared" si="10"/>
        <v>0</v>
      </c>
      <c r="S336" s="36">
        <v>538.24740198816448</v>
      </c>
      <c r="T336" s="38">
        <f t="shared" si="11"/>
        <v>538.24740198816448</v>
      </c>
    </row>
    <row r="337" spans="1:20" ht="15.75" customHeight="1" x14ac:dyDescent="0.25">
      <c r="A337" s="19">
        <v>324</v>
      </c>
      <c r="B337" s="19" t="s">
        <v>831</v>
      </c>
      <c r="C337" s="19" t="s">
        <v>970</v>
      </c>
      <c r="D337" s="19" t="s">
        <v>834</v>
      </c>
      <c r="E337" s="20"/>
      <c r="F337" s="21">
        <v>0</v>
      </c>
      <c r="G337" s="21">
        <v>0</v>
      </c>
      <c r="H337" s="21">
        <v>0</v>
      </c>
      <c r="I337" s="21">
        <v>0</v>
      </c>
      <c r="J337" s="21">
        <v>0</v>
      </c>
      <c r="K337" s="21">
        <v>0</v>
      </c>
      <c r="L337" s="21">
        <v>0</v>
      </c>
      <c r="M337" s="21">
        <v>0</v>
      </c>
      <c r="N337" s="21"/>
      <c r="O337" s="21"/>
      <c r="P337" s="21"/>
      <c r="Q337" s="21"/>
      <c r="R337" s="41">
        <f t="shared" si="10"/>
        <v>0</v>
      </c>
      <c r="S337" s="36">
        <v>0</v>
      </c>
      <c r="T337" s="38">
        <f t="shared" si="11"/>
        <v>0</v>
      </c>
    </row>
    <row r="338" spans="1:20" ht="15.75" customHeight="1" x14ac:dyDescent="0.25">
      <c r="A338" s="19">
        <v>325</v>
      </c>
      <c r="B338" s="19" t="s">
        <v>832</v>
      </c>
      <c r="C338" s="19" t="s">
        <v>835</v>
      </c>
      <c r="D338" s="19" t="s">
        <v>836</v>
      </c>
      <c r="E338" s="20"/>
      <c r="F338" s="21">
        <v>0</v>
      </c>
      <c r="G338" s="21">
        <v>0</v>
      </c>
      <c r="H338" s="21">
        <v>0</v>
      </c>
      <c r="I338" s="21">
        <v>0</v>
      </c>
      <c r="J338" s="21">
        <v>0</v>
      </c>
      <c r="K338" s="21">
        <v>0</v>
      </c>
      <c r="L338" s="21">
        <v>0</v>
      </c>
      <c r="M338" s="21">
        <v>0</v>
      </c>
      <c r="N338" s="21"/>
      <c r="O338" s="21"/>
      <c r="P338" s="21"/>
      <c r="Q338" s="21"/>
      <c r="R338" s="41">
        <f t="shared" si="10"/>
        <v>0</v>
      </c>
      <c r="S338" s="36">
        <v>168.85496183206106</v>
      </c>
      <c r="T338" s="38">
        <f t="shared" si="11"/>
        <v>168.85496183206106</v>
      </c>
    </row>
    <row r="339" spans="1:20" ht="15.75" customHeight="1" x14ac:dyDescent="0.25">
      <c r="A339" s="19">
        <v>326</v>
      </c>
      <c r="B339" s="19" t="s">
        <v>708</v>
      </c>
      <c r="C339" s="19" t="s">
        <v>709</v>
      </c>
      <c r="D339" s="19" t="s">
        <v>711</v>
      </c>
      <c r="E339" s="20" t="s">
        <v>693</v>
      </c>
      <c r="F339" s="21">
        <v>0</v>
      </c>
      <c r="G339" s="21">
        <v>0</v>
      </c>
      <c r="H339" s="21">
        <v>0</v>
      </c>
      <c r="I339" s="21">
        <v>0</v>
      </c>
      <c r="J339" s="21">
        <v>0</v>
      </c>
      <c r="K339" s="21">
        <v>0</v>
      </c>
      <c r="L339" s="21">
        <v>0</v>
      </c>
      <c r="M339" s="21">
        <v>0</v>
      </c>
      <c r="N339" s="21"/>
      <c r="O339" s="21"/>
      <c r="P339" s="21"/>
      <c r="Q339" s="21"/>
      <c r="R339" s="41">
        <f t="shared" si="10"/>
        <v>0</v>
      </c>
      <c r="S339" s="36">
        <v>2038.3590486391743</v>
      </c>
      <c r="T339" s="38">
        <f t="shared" si="11"/>
        <v>2038.3590486391743</v>
      </c>
    </row>
    <row r="340" spans="1:20" ht="15.75" customHeight="1" x14ac:dyDescent="0.25">
      <c r="A340" s="19">
        <v>327</v>
      </c>
      <c r="B340" s="19" t="s">
        <v>839</v>
      </c>
      <c r="C340" s="19" t="s">
        <v>840</v>
      </c>
      <c r="D340" s="19" t="s">
        <v>842</v>
      </c>
      <c r="E340" s="20"/>
      <c r="F340" s="21">
        <v>0</v>
      </c>
      <c r="G340" s="21">
        <v>0</v>
      </c>
      <c r="H340" s="21">
        <v>0</v>
      </c>
      <c r="I340" s="21">
        <v>0</v>
      </c>
      <c r="J340" s="21">
        <v>0</v>
      </c>
      <c r="K340" s="21">
        <v>0</v>
      </c>
      <c r="L340" s="21">
        <v>0</v>
      </c>
      <c r="M340" s="21">
        <v>0</v>
      </c>
      <c r="N340" s="21"/>
      <c r="O340" s="21"/>
      <c r="P340" s="21"/>
      <c r="Q340" s="21"/>
      <c r="R340" s="41">
        <f t="shared" si="10"/>
        <v>0</v>
      </c>
      <c r="S340" s="36">
        <v>2375</v>
      </c>
      <c r="T340" s="38">
        <f t="shared" si="11"/>
        <v>2375</v>
      </c>
    </row>
    <row r="341" spans="1:20" ht="15.75" customHeight="1" x14ac:dyDescent="0.25">
      <c r="A341" s="19">
        <v>328</v>
      </c>
      <c r="B341" s="19" t="s">
        <v>843</v>
      </c>
      <c r="C341" s="19" t="s">
        <v>895</v>
      </c>
      <c r="D341" s="19" t="s">
        <v>844</v>
      </c>
      <c r="E341" s="20"/>
      <c r="F341" s="21">
        <v>2666.2856840956906</v>
      </c>
      <c r="G341" s="21">
        <v>3614.3170353330879</v>
      </c>
      <c r="H341" s="21">
        <v>5153.2192230023684</v>
      </c>
      <c r="I341" s="21">
        <v>1633.3562577103598</v>
      </c>
      <c r="J341" s="21">
        <v>2567.3274135807219</v>
      </c>
      <c r="K341" s="21">
        <v>2083.0024169557109</v>
      </c>
      <c r="L341" s="21">
        <v>3108.528487375931</v>
      </c>
      <c r="M341" s="21">
        <v>1164.95397957665</v>
      </c>
      <c r="N341" s="21"/>
      <c r="O341" s="21"/>
      <c r="P341" s="21"/>
      <c r="Q341" s="21"/>
      <c r="R341" s="41">
        <f t="shared" si="10"/>
        <v>21990.990497630522</v>
      </c>
      <c r="S341" s="36">
        <v>85967.489881606845</v>
      </c>
      <c r="T341" s="38">
        <f t="shared" si="11"/>
        <v>107958.48037923737</v>
      </c>
    </row>
    <row r="342" spans="1:20" ht="15.75" customHeight="1" x14ac:dyDescent="0.25">
      <c r="A342" s="19">
        <v>329</v>
      </c>
      <c r="B342" s="19" t="s">
        <v>850</v>
      </c>
      <c r="C342" s="19" t="s">
        <v>896</v>
      </c>
      <c r="D342" s="19" t="s">
        <v>851</v>
      </c>
      <c r="E342" s="20"/>
      <c r="F342" s="21">
        <v>0</v>
      </c>
      <c r="G342" s="21">
        <v>0</v>
      </c>
      <c r="H342" s="21">
        <v>0</v>
      </c>
      <c r="I342" s="21">
        <v>0</v>
      </c>
      <c r="J342" s="21">
        <v>0</v>
      </c>
      <c r="K342" s="21">
        <v>0</v>
      </c>
      <c r="L342" s="21">
        <v>0</v>
      </c>
      <c r="M342" s="21">
        <v>0</v>
      </c>
      <c r="N342" s="21"/>
      <c r="O342" s="21"/>
      <c r="P342" s="21"/>
      <c r="Q342" s="21"/>
      <c r="R342" s="41">
        <f t="shared" si="10"/>
        <v>0</v>
      </c>
      <c r="S342" s="36">
        <v>85535.162410192643</v>
      </c>
      <c r="T342" s="38">
        <f t="shared" si="11"/>
        <v>85535.162410192643</v>
      </c>
    </row>
    <row r="343" spans="1:20" ht="15.75" customHeight="1" x14ac:dyDescent="0.25">
      <c r="A343" s="19">
        <v>330</v>
      </c>
      <c r="B343" s="19" t="s">
        <v>897</v>
      </c>
      <c r="C343" s="19" t="s">
        <v>898</v>
      </c>
      <c r="D343" s="19" t="s">
        <v>900</v>
      </c>
      <c r="E343" s="20"/>
      <c r="F343" s="21">
        <v>0</v>
      </c>
      <c r="G343" s="21">
        <v>0</v>
      </c>
      <c r="H343" s="21">
        <v>0</v>
      </c>
      <c r="I343" s="21">
        <v>0</v>
      </c>
      <c r="J343" s="21">
        <v>0</v>
      </c>
      <c r="K343" s="21">
        <v>0</v>
      </c>
      <c r="L343" s="21">
        <v>0</v>
      </c>
      <c r="M343" s="21">
        <v>0</v>
      </c>
      <c r="N343" s="21"/>
      <c r="O343" s="21"/>
      <c r="P343" s="21"/>
      <c r="Q343" s="21"/>
      <c r="R343" s="41">
        <f t="shared" si="10"/>
        <v>0</v>
      </c>
      <c r="S343" s="36">
        <v>9341.2825955920107</v>
      </c>
      <c r="T343" s="38">
        <f t="shared" si="11"/>
        <v>9341.2825955920107</v>
      </c>
    </row>
    <row r="344" spans="1:20" ht="15.75" customHeight="1" x14ac:dyDescent="0.25">
      <c r="A344" s="19">
        <v>331</v>
      </c>
      <c r="B344" s="19" t="s">
        <v>899</v>
      </c>
      <c r="C344" s="19" t="s">
        <v>964</v>
      </c>
      <c r="D344" s="19" t="s">
        <v>901</v>
      </c>
      <c r="E344" s="20"/>
      <c r="F344" s="21">
        <v>291.78423236514521</v>
      </c>
      <c r="G344" s="21">
        <v>0</v>
      </c>
      <c r="H344" s="21">
        <v>207.304347826087</v>
      </c>
      <c r="I344" s="21">
        <v>195</v>
      </c>
      <c r="J344" s="21">
        <v>0</v>
      </c>
      <c r="K344" s="21">
        <v>231.91387402609587</v>
      </c>
      <c r="L344" s="21">
        <v>237.58298912785452</v>
      </c>
      <c r="M344" s="21">
        <v>111.85503053680489</v>
      </c>
      <c r="N344" s="21"/>
      <c r="O344" s="21"/>
      <c r="P344" s="21"/>
      <c r="Q344" s="21"/>
      <c r="R344" s="41">
        <f t="shared" si="10"/>
        <v>1275.4404738819876</v>
      </c>
      <c r="S344" s="36">
        <v>9237.0723551722731</v>
      </c>
      <c r="T344" s="38">
        <f t="shared" si="11"/>
        <v>10512.51282905426</v>
      </c>
    </row>
    <row r="345" spans="1:20" ht="15.75" customHeight="1" x14ac:dyDescent="0.25">
      <c r="A345" s="19">
        <v>332</v>
      </c>
      <c r="B345" s="19" t="s">
        <v>902</v>
      </c>
      <c r="C345" s="19" t="s">
        <v>772</v>
      </c>
      <c r="D345" s="19" t="s">
        <v>903</v>
      </c>
      <c r="E345" s="20"/>
      <c r="F345" s="21">
        <v>1632.3311017794542</v>
      </c>
      <c r="G345" s="21">
        <v>1515.4654208354227</v>
      </c>
      <c r="H345" s="21">
        <v>892.59752808936832</v>
      </c>
      <c r="I345" s="21">
        <v>527.33069549794322</v>
      </c>
      <c r="J345" s="21">
        <v>997.60340617950408</v>
      </c>
      <c r="K345" s="21">
        <v>894.54254764544362</v>
      </c>
      <c r="L345" s="21">
        <v>1292.2305508556979</v>
      </c>
      <c r="M345" s="21">
        <v>518.19863013698625</v>
      </c>
      <c r="N345" s="21"/>
      <c r="O345" s="21"/>
      <c r="P345" s="21"/>
      <c r="Q345" s="21"/>
      <c r="R345" s="41">
        <f t="shared" si="10"/>
        <v>8270.2998810198224</v>
      </c>
      <c r="S345" s="36">
        <v>42373.084115757418</v>
      </c>
      <c r="T345" s="38">
        <f t="shared" si="11"/>
        <v>50643.383996777236</v>
      </c>
    </row>
    <row r="346" spans="1:20" ht="15.75" customHeight="1" x14ac:dyDescent="0.25">
      <c r="A346" s="19">
        <v>333</v>
      </c>
      <c r="B346" s="19" t="s">
        <v>841</v>
      </c>
      <c r="C346" s="19" t="s">
        <v>884</v>
      </c>
      <c r="D346" s="19" t="s">
        <v>966</v>
      </c>
      <c r="E346" s="20"/>
      <c r="F346" s="21">
        <v>7106.1090872971108</v>
      </c>
      <c r="G346" s="21">
        <v>3046.3301392818312</v>
      </c>
      <c r="H346" s="21">
        <v>3990.8992765504099</v>
      </c>
      <c r="I346" s="21">
        <v>4083.1529745498738</v>
      </c>
      <c r="J346" s="21">
        <v>2428.9998650521406</v>
      </c>
      <c r="K346" s="21">
        <v>3074.2150321340814</v>
      </c>
      <c r="L346" s="21">
        <v>2988.1758425082817</v>
      </c>
      <c r="M346" s="21">
        <v>1284.0444370197126</v>
      </c>
      <c r="N346" s="21"/>
      <c r="O346" s="21"/>
      <c r="P346" s="21"/>
      <c r="Q346" s="21"/>
      <c r="R346" s="41">
        <f t="shared" si="10"/>
        <v>28001.926654393443</v>
      </c>
      <c r="S346" s="36">
        <v>115950.31498147429</v>
      </c>
      <c r="T346" s="38">
        <f t="shared" si="11"/>
        <v>143952.24163586774</v>
      </c>
    </row>
    <row r="347" spans="1:20" ht="15.75" customHeight="1" x14ac:dyDescent="0.25">
      <c r="A347" s="19">
        <v>334</v>
      </c>
      <c r="B347" s="19" t="s">
        <v>904</v>
      </c>
      <c r="C347" s="19" t="s">
        <v>905</v>
      </c>
      <c r="D347" s="19" t="s">
        <v>906</v>
      </c>
      <c r="E347" s="20"/>
      <c r="F347" s="21">
        <v>0</v>
      </c>
      <c r="G347" s="21">
        <v>54.46153846153846</v>
      </c>
      <c r="H347" s="21">
        <v>0</v>
      </c>
      <c r="I347" s="21">
        <v>0</v>
      </c>
      <c r="J347" s="21">
        <v>0</v>
      </c>
      <c r="K347" s="21">
        <v>0</v>
      </c>
      <c r="L347" s="21">
        <v>0</v>
      </c>
      <c r="M347" s="21">
        <v>0</v>
      </c>
      <c r="N347" s="21"/>
      <c r="O347" s="21"/>
      <c r="P347" s="21"/>
      <c r="Q347" s="21"/>
      <c r="R347" s="41">
        <f t="shared" si="10"/>
        <v>54.46153846153846</v>
      </c>
      <c r="S347" s="36">
        <v>502.05206316324313</v>
      </c>
      <c r="T347" s="38">
        <f t="shared" si="11"/>
        <v>556.51360162478159</v>
      </c>
    </row>
    <row r="348" spans="1:20" ht="15.75" customHeight="1" x14ac:dyDescent="0.25">
      <c r="A348" s="19">
        <v>335</v>
      </c>
      <c r="B348" s="19" t="s">
        <v>907</v>
      </c>
      <c r="C348" s="19" t="s">
        <v>963</v>
      </c>
      <c r="D348" s="19" t="s">
        <v>494</v>
      </c>
      <c r="E348" s="20"/>
      <c r="F348" s="21">
        <v>0</v>
      </c>
      <c r="G348" s="21">
        <v>0</v>
      </c>
      <c r="H348" s="21">
        <v>0</v>
      </c>
      <c r="I348" s="21">
        <v>0</v>
      </c>
      <c r="J348" s="21">
        <v>0</v>
      </c>
      <c r="K348" s="21">
        <v>0</v>
      </c>
      <c r="L348" s="21">
        <v>0</v>
      </c>
      <c r="M348" s="21">
        <v>0</v>
      </c>
      <c r="N348" s="21"/>
      <c r="O348" s="21"/>
      <c r="P348" s="21"/>
      <c r="Q348" s="21"/>
      <c r="R348" s="41">
        <f t="shared" si="10"/>
        <v>0</v>
      </c>
      <c r="S348" s="36">
        <v>31762.918048062129</v>
      </c>
      <c r="T348" s="38">
        <f t="shared" si="11"/>
        <v>31762.918048062129</v>
      </c>
    </row>
    <row r="349" spans="1:20" ht="15.75" customHeight="1" x14ac:dyDescent="0.25">
      <c r="A349" s="19">
        <v>336</v>
      </c>
      <c r="B349" s="19" t="s">
        <v>908</v>
      </c>
      <c r="C349" s="19" t="s">
        <v>909</v>
      </c>
      <c r="D349" s="19" t="s">
        <v>910</v>
      </c>
      <c r="E349" s="20"/>
      <c r="F349" s="21">
        <v>969.81781294380198</v>
      </c>
      <c r="G349" s="21">
        <v>469.57925323864742</v>
      </c>
      <c r="H349" s="21">
        <v>490.67034752079104</v>
      </c>
      <c r="I349" s="21">
        <v>724.4400495639627</v>
      </c>
      <c r="J349" s="21">
        <v>561.42303837342502</v>
      </c>
      <c r="K349" s="21">
        <v>608.48902886805899</v>
      </c>
      <c r="L349" s="21">
        <v>778.49018227658178</v>
      </c>
      <c r="M349" s="21">
        <v>315.95744680851061</v>
      </c>
      <c r="N349" s="21"/>
      <c r="O349" s="21"/>
      <c r="P349" s="21"/>
      <c r="Q349" s="21"/>
      <c r="R349" s="41">
        <f t="shared" si="10"/>
        <v>4918.8671595937785</v>
      </c>
      <c r="S349" s="36">
        <v>30908.085462721378</v>
      </c>
      <c r="T349" s="38">
        <f t="shared" si="11"/>
        <v>35826.952622315155</v>
      </c>
    </row>
    <row r="350" spans="1:20" ht="15.75" customHeight="1" x14ac:dyDescent="0.25">
      <c r="A350" s="19">
        <v>337</v>
      </c>
      <c r="B350" s="19" t="s">
        <v>911</v>
      </c>
      <c r="C350" s="19" t="s">
        <v>1444</v>
      </c>
      <c r="D350" s="19" t="s">
        <v>912</v>
      </c>
      <c r="E350" s="20"/>
      <c r="F350" s="21">
        <v>206.17279411764707</v>
      </c>
      <c r="G350" s="21">
        <v>164.26666666666668</v>
      </c>
      <c r="H350" s="21">
        <v>290.8641975308642</v>
      </c>
      <c r="I350" s="21">
        <v>290.89552238805959</v>
      </c>
      <c r="J350" s="21">
        <v>62.036363636363618</v>
      </c>
      <c r="K350" s="21">
        <v>0</v>
      </c>
      <c r="L350" s="21">
        <v>211.5366972477064</v>
      </c>
      <c r="M350" s="21">
        <v>0</v>
      </c>
      <c r="N350" s="21"/>
      <c r="O350" s="21"/>
      <c r="P350" s="21"/>
      <c r="Q350" s="21"/>
      <c r="R350" s="41">
        <f t="shared" si="10"/>
        <v>1225.7722415873075</v>
      </c>
      <c r="S350" s="36">
        <v>6291.0983203172336</v>
      </c>
      <c r="T350" s="38">
        <f t="shared" si="11"/>
        <v>7516.8705619045413</v>
      </c>
    </row>
    <row r="351" spans="1:20" ht="15.75" customHeight="1" x14ac:dyDescent="0.25">
      <c r="A351" s="19">
        <v>338</v>
      </c>
      <c r="B351" s="19" t="s">
        <v>913</v>
      </c>
      <c r="C351" s="19" t="s">
        <v>914</v>
      </c>
      <c r="D351" s="19" t="s">
        <v>915</v>
      </c>
      <c r="E351" s="20"/>
      <c r="F351" s="21">
        <v>575.89285714285711</v>
      </c>
      <c r="G351" s="21">
        <v>0</v>
      </c>
      <c r="H351" s="21">
        <v>0</v>
      </c>
      <c r="I351" s="21">
        <v>0</v>
      </c>
      <c r="J351" s="21">
        <v>0</v>
      </c>
      <c r="K351" s="21">
        <v>0</v>
      </c>
      <c r="L351" s="21">
        <v>0</v>
      </c>
      <c r="M351" s="21">
        <v>0</v>
      </c>
      <c r="N351" s="21"/>
      <c r="O351" s="21"/>
      <c r="P351" s="21"/>
      <c r="Q351" s="21"/>
      <c r="R351" s="41">
        <f t="shared" si="10"/>
        <v>575.89285714285711</v>
      </c>
      <c r="S351" s="36">
        <v>10677.458826164662</v>
      </c>
      <c r="T351" s="38">
        <f t="shared" si="11"/>
        <v>11253.351683307519</v>
      </c>
    </row>
    <row r="352" spans="1:20" ht="15.75" customHeight="1" x14ac:dyDescent="0.25">
      <c r="A352" s="19">
        <v>339</v>
      </c>
      <c r="B352" s="19" t="s">
        <v>916</v>
      </c>
      <c r="C352" s="19" t="s">
        <v>917</v>
      </c>
      <c r="D352" s="19" t="s">
        <v>918</v>
      </c>
      <c r="E352" s="20"/>
      <c r="F352" s="21">
        <v>0</v>
      </c>
      <c r="G352" s="21">
        <v>0</v>
      </c>
      <c r="H352" s="21">
        <v>0</v>
      </c>
      <c r="I352" s="21">
        <v>0</v>
      </c>
      <c r="J352" s="21">
        <v>0</v>
      </c>
      <c r="K352" s="21">
        <v>0</v>
      </c>
      <c r="L352" s="21">
        <v>0</v>
      </c>
      <c r="M352" s="21">
        <v>0</v>
      </c>
      <c r="N352" s="21"/>
      <c r="O352" s="21"/>
      <c r="P352" s="21"/>
      <c r="Q352" s="21"/>
      <c r="R352" s="41">
        <f t="shared" si="10"/>
        <v>0</v>
      </c>
      <c r="S352" s="36">
        <v>3041.1466784595877</v>
      </c>
      <c r="T352" s="38">
        <f t="shared" si="11"/>
        <v>3041.1466784595877</v>
      </c>
    </row>
    <row r="353" spans="1:20" ht="15.75" customHeight="1" x14ac:dyDescent="0.25">
      <c r="A353" s="19">
        <v>340</v>
      </c>
      <c r="B353" s="19" t="s">
        <v>919</v>
      </c>
      <c r="C353" s="19" t="s">
        <v>920</v>
      </c>
      <c r="D353" s="19" t="s">
        <v>921</v>
      </c>
      <c r="E353" s="20"/>
      <c r="F353" s="21">
        <v>0</v>
      </c>
      <c r="G353" s="21">
        <v>0</v>
      </c>
      <c r="H353" s="21">
        <v>0</v>
      </c>
      <c r="I353" s="21">
        <v>0</v>
      </c>
      <c r="J353" s="21">
        <v>0</v>
      </c>
      <c r="K353" s="21">
        <v>0</v>
      </c>
      <c r="L353" s="21">
        <v>0</v>
      </c>
      <c r="M353" s="21">
        <v>0</v>
      </c>
      <c r="N353" s="21"/>
      <c r="O353" s="21"/>
      <c r="P353" s="21"/>
      <c r="Q353" s="21"/>
      <c r="R353" s="41">
        <f t="shared" si="10"/>
        <v>0</v>
      </c>
      <c r="S353" s="36">
        <v>1377.5474747474746</v>
      </c>
      <c r="T353" s="38">
        <f t="shared" si="11"/>
        <v>1377.5474747474746</v>
      </c>
    </row>
    <row r="354" spans="1:20" ht="15.75" customHeight="1" x14ac:dyDescent="0.25">
      <c r="A354" s="19">
        <v>341</v>
      </c>
      <c r="B354" s="19" t="s">
        <v>971</v>
      </c>
      <c r="C354" s="19" t="s">
        <v>954</v>
      </c>
      <c r="D354" s="19" t="s">
        <v>955</v>
      </c>
      <c r="E354" s="20"/>
      <c r="F354" s="21">
        <v>0</v>
      </c>
      <c r="G354" s="21">
        <v>0</v>
      </c>
      <c r="H354" s="21">
        <v>0</v>
      </c>
      <c r="I354" s="21">
        <v>430.95890410958884</v>
      </c>
      <c r="J354" s="21">
        <v>0</v>
      </c>
      <c r="K354" s="21">
        <v>231.89999999999975</v>
      </c>
      <c r="L354" s="21">
        <v>0</v>
      </c>
      <c r="M354" s="21">
        <v>0</v>
      </c>
      <c r="N354" s="21"/>
      <c r="O354" s="21"/>
      <c r="P354" s="21"/>
      <c r="Q354" s="21"/>
      <c r="R354" s="41">
        <f t="shared" si="10"/>
        <v>662.85890410958859</v>
      </c>
      <c r="S354" s="36">
        <v>13290.365480972216</v>
      </c>
      <c r="T354" s="38">
        <f t="shared" si="11"/>
        <v>13953.224385081805</v>
      </c>
    </row>
    <row r="355" spans="1:20" ht="15.75" customHeight="1" x14ac:dyDescent="0.25">
      <c r="A355" s="19">
        <v>342</v>
      </c>
      <c r="B355" s="19" t="s">
        <v>923</v>
      </c>
      <c r="C355" s="19" t="s">
        <v>959</v>
      </c>
      <c r="D355" s="19" t="s">
        <v>924</v>
      </c>
      <c r="E355" s="20"/>
      <c r="F355" s="21">
        <v>0</v>
      </c>
      <c r="G355" s="21">
        <v>0</v>
      </c>
      <c r="H355" s="21">
        <v>0</v>
      </c>
      <c r="I355" s="21">
        <v>0</v>
      </c>
      <c r="J355" s="21">
        <v>154.9278350515464</v>
      </c>
      <c r="K355" s="21">
        <v>0</v>
      </c>
      <c r="L355" s="21">
        <v>0</v>
      </c>
      <c r="M355" s="21">
        <v>0</v>
      </c>
      <c r="N355" s="21"/>
      <c r="O355" s="21"/>
      <c r="P355" s="21"/>
      <c r="Q355" s="21"/>
      <c r="R355" s="41">
        <f t="shared" si="10"/>
        <v>154.9278350515464</v>
      </c>
      <c r="S355" s="36">
        <v>530.10860533783909</v>
      </c>
      <c r="T355" s="38">
        <f t="shared" si="11"/>
        <v>685.03644038938546</v>
      </c>
    </row>
    <row r="356" spans="1:20" ht="15.75" customHeight="1" x14ac:dyDescent="0.25">
      <c r="A356" s="19">
        <v>343</v>
      </c>
      <c r="B356" s="19" t="s">
        <v>925</v>
      </c>
      <c r="C356" s="19" t="s">
        <v>958</v>
      </c>
      <c r="D356" s="19" t="s">
        <v>926</v>
      </c>
      <c r="E356" s="20"/>
      <c r="F356" s="21">
        <v>0</v>
      </c>
      <c r="G356" s="21">
        <v>0</v>
      </c>
      <c r="H356" s="21">
        <v>77.073170731707322</v>
      </c>
      <c r="I356" s="21">
        <v>0</v>
      </c>
      <c r="J356" s="21">
        <v>0</v>
      </c>
      <c r="K356" s="21">
        <v>0</v>
      </c>
      <c r="L356" s="21">
        <v>225.24999999999994</v>
      </c>
      <c r="M356" s="21">
        <v>0</v>
      </c>
      <c r="N356" s="21"/>
      <c r="O356" s="21"/>
      <c r="P356" s="21"/>
      <c r="Q356" s="21"/>
      <c r="R356" s="41">
        <f t="shared" si="10"/>
        <v>302.32317073170725</v>
      </c>
      <c r="S356" s="36">
        <v>3968.0998365258538</v>
      </c>
      <c r="T356" s="38">
        <f t="shared" si="11"/>
        <v>4270.423007257561</v>
      </c>
    </row>
    <row r="357" spans="1:20" ht="15.75" customHeight="1" x14ac:dyDescent="0.25">
      <c r="A357" s="19">
        <v>344</v>
      </c>
      <c r="B357" s="19" t="s">
        <v>927</v>
      </c>
      <c r="C357" s="19" t="s">
        <v>928</v>
      </c>
      <c r="D357" s="19" t="s">
        <v>929</v>
      </c>
      <c r="E357" s="20"/>
      <c r="F357" s="21">
        <v>0</v>
      </c>
      <c r="G357" s="21">
        <v>0</v>
      </c>
      <c r="H357" s="21">
        <v>0</v>
      </c>
      <c r="I357" s="21"/>
      <c r="J357" s="21"/>
      <c r="K357" s="21">
        <v>0</v>
      </c>
      <c r="L357" s="21">
        <v>0</v>
      </c>
      <c r="M357" s="21">
        <v>0</v>
      </c>
      <c r="N357" s="21"/>
      <c r="O357" s="21"/>
      <c r="P357" s="21"/>
      <c r="Q357" s="21"/>
      <c r="R357" s="41">
        <f t="shared" si="10"/>
        <v>0</v>
      </c>
      <c r="S357" s="36">
        <v>0</v>
      </c>
      <c r="T357" s="38">
        <f t="shared" si="11"/>
        <v>0</v>
      </c>
    </row>
    <row r="358" spans="1:20" ht="15.75" customHeight="1" x14ac:dyDescent="0.25">
      <c r="A358" s="19">
        <v>345</v>
      </c>
      <c r="B358" s="19" t="s">
        <v>930</v>
      </c>
      <c r="C358" s="19" t="s">
        <v>931</v>
      </c>
      <c r="D358" s="19" t="s">
        <v>932</v>
      </c>
      <c r="E358" s="20"/>
      <c r="F358" s="21">
        <v>0</v>
      </c>
      <c r="G358" s="21">
        <v>0</v>
      </c>
      <c r="H358" s="21">
        <v>0</v>
      </c>
      <c r="I358" s="21"/>
      <c r="J358" s="21"/>
      <c r="K358" s="21">
        <v>0</v>
      </c>
      <c r="L358" s="21">
        <v>0</v>
      </c>
      <c r="M358" s="21">
        <v>0</v>
      </c>
      <c r="N358" s="21"/>
      <c r="O358" s="21"/>
      <c r="P358" s="21"/>
      <c r="Q358" s="21"/>
      <c r="R358" s="41">
        <f t="shared" si="10"/>
        <v>0</v>
      </c>
      <c r="S358" s="36">
        <v>0</v>
      </c>
      <c r="T358" s="38">
        <f t="shared" si="11"/>
        <v>0</v>
      </c>
    </row>
    <row r="359" spans="1:20" ht="15.75" customHeight="1" x14ac:dyDescent="0.25">
      <c r="A359" s="19">
        <v>346</v>
      </c>
      <c r="B359" s="19" t="s">
        <v>694</v>
      </c>
      <c r="C359" s="19" t="s">
        <v>889</v>
      </c>
      <c r="D359" s="19" t="s">
        <v>933</v>
      </c>
      <c r="E359" s="20"/>
      <c r="F359" s="21">
        <v>2491.0764919230378</v>
      </c>
      <c r="G359" s="21">
        <v>1685.8917973186694</v>
      </c>
      <c r="H359" s="21">
        <v>1200.4522755994994</v>
      </c>
      <c r="I359" s="21">
        <v>1710.9263587773498</v>
      </c>
      <c r="J359" s="21">
        <v>1415.5468988333405</v>
      </c>
      <c r="K359" s="21">
        <v>1153.2001424612545</v>
      </c>
      <c r="L359" s="21">
        <v>1648.8364988756271</v>
      </c>
      <c r="M359" s="21">
        <v>638.65742365742358</v>
      </c>
      <c r="N359" s="21"/>
      <c r="O359" s="21"/>
      <c r="P359" s="21"/>
      <c r="Q359" s="21"/>
      <c r="R359" s="41">
        <f t="shared" si="10"/>
        <v>11944.587887446201</v>
      </c>
      <c r="S359" s="36">
        <v>61985.331521262371</v>
      </c>
      <c r="T359" s="38">
        <f t="shared" si="11"/>
        <v>73929.919408708578</v>
      </c>
    </row>
    <row r="360" spans="1:20" ht="15.75" customHeight="1" x14ac:dyDescent="0.25">
      <c r="A360" s="19">
        <v>347</v>
      </c>
      <c r="B360" s="19" t="s">
        <v>935</v>
      </c>
      <c r="C360" s="19" t="s">
        <v>936</v>
      </c>
      <c r="D360" s="19" t="s">
        <v>937</v>
      </c>
      <c r="E360" s="20"/>
      <c r="F360" s="21">
        <v>0</v>
      </c>
      <c r="G360" s="21">
        <v>0</v>
      </c>
      <c r="H360" s="21">
        <v>0</v>
      </c>
      <c r="I360" s="21">
        <v>0</v>
      </c>
      <c r="J360" s="21">
        <v>0</v>
      </c>
      <c r="K360" s="21">
        <v>0</v>
      </c>
      <c r="L360" s="21">
        <v>0</v>
      </c>
      <c r="M360" s="21">
        <v>0</v>
      </c>
      <c r="N360" s="21"/>
      <c r="O360" s="21"/>
      <c r="P360" s="21"/>
      <c r="Q360" s="21"/>
      <c r="R360" s="41">
        <f t="shared" si="10"/>
        <v>0</v>
      </c>
      <c r="S360" s="36">
        <v>488.4643397641637</v>
      </c>
      <c r="T360" s="38">
        <f t="shared" si="11"/>
        <v>488.4643397641637</v>
      </c>
    </row>
    <row r="361" spans="1:20" ht="15.75" customHeight="1" x14ac:dyDescent="0.25">
      <c r="A361" s="19">
        <v>348</v>
      </c>
      <c r="B361" s="19" t="s">
        <v>938</v>
      </c>
      <c r="C361" s="19" t="s">
        <v>939</v>
      </c>
      <c r="D361" s="19" t="s">
        <v>940</v>
      </c>
      <c r="E361" s="20"/>
      <c r="F361" s="21">
        <v>0</v>
      </c>
      <c r="G361" s="21">
        <v>0</v>
      </c>
      <c r="H361" s="21">
        <v>0</v>
      </c>
      <c r="I361" s="21">
        <v>0</v>
      </c>
      <c r="J361" s="21">
        <v>0</v>
      </c>
      <c r="K361" s="21">
        <v>0</v>
      </c>
      <c r="L361" s="21">
        <v>0</v>
      </c>
      <c r="M361" s="21">
        <v>0</v>
      </c>
      <c r="N361" s="21"/>
      <c r="O361" s="21"/>
      <c r="P361" s="21"/>
      <c r="Q361" s="21"/>
      <c r="R361" s="41">
        <f t="shared" si="10"/>
        <v>0</v>
      </c>
      <c r="S361" s="36">
        <v>19.266666666666666</v>
      </c>
      <c r="T361" s="38">
        <f t="shared" si="11"/>
        <v>19.266666666666666</v>
      </c>
    </row>
    <row r="362" spans="1:20" ht="15.75" customHeight="1" x14ac:dyDescent="0.25">
      <c r="A362" s="19">
        <v>349</v>
      </c>
      <c r="B362" s="19" t="s">
        <v>941</v>
      </c>
      <c r="C362" s="19" t="s">
        <v>554</v>
      </c>
      <c r="D362" s="19" t="s">
        <v>942</v>
      </c>
      <c r="E362" s="20"/>
      <c r="F362" s="21">
        <v>0</v>
      </c>
      <c r="G362" s="21">
        <v>0</v>
      </c>
      <c r="H362" s="21">
        <v>0</v>
      </c>
      <c r="I362" s="21">
        <v>0</v>
      </c>
      <c r="J362" s="21">
        <v>0</v>
      </c>
      <c r="K362" s="21">
        <v>0</v>
      </c>
      <c r="L362" s="21">
        <v>0</v>
      </c>
      <c r="M362" s="21">
        <v>0</v>
      </c>
      <c r="N362" s="21"/>
      <c r="O362" s="21"/>
      <c r="P362" s="21"/>
      <c r="Q362" s="21"/>
      <c r="R362" s="41">
        <f t="shared" si="10"/>
        <v>0</v>
      </c>
      <c r="S362" s="36">
        <v>1821.5204211980513</v>
      </c>
      <c r="T362" s="38">
        <f t="shared" si="11"/>
        <v>1821.5204211980513</v>
      </c>
    </row>
    <row r="363" spans="1:20" ht="15.75" customHeight="1" x14ac:dyDescent="0.25">
      <c r="A363" s="19">
        <v>350</v>
      </c>
      <c r="B363" s="19" t="s">
        <v>703</v>
      </c>
      <c r="C363" s="19" t="s">
        <v>960</v>
      </c>
      <c r="D363" s="19" t="s">
        <v>704</v>
      </c>
      <c r="E363" s="20"/>
      <c r="F363" s="21">
        <v>0</v>
      </c>
      <c r="G363" s="21">
        <v>0</v>
      </c>
      <c r="H363" s="21">
        <v>0</v>
      </c>
      <c r="I363" s="21">
        <v>0</v>
      </c>
      <c r="J363" s="21">
        <v>0</v>
      </c>
      <c r="K363" s="21">
        <v>0</v>
      </c>
      <c r="L363" s="21">
        <v>0</v>
      </c>
      <c r="M363" s="21">
        <v>0</v>
      </c>
      <c r="N363" s="21"/>
      <c r="O363" s="21"/>
      <c r="P363" s="21"/>
      <c r="Q363" s="21"/>
      <c r="R363" s="41">
        <f t="shared" si="10"/>
        <v>0</v>
      </c>
      <c r="S363" s="36">
        <v>461.94990636704119</v>
      </c>
      <c r="T363" s="38">
        <f t="shared" si="11"/>
        <v>461.94990636704119</v>
      </c>
    </row>
    <row r="364" spans="1:20" ht="15.75" customHeight="1" x14ac:dyDescent="0.25">
      <c r="A364" s="19">
        <v>351</v>
      </c>
      <c r="B364" s="19" t="s">
        <v>943</v>
      </c>
      <c r="C364" s="19" t="s">
        <v>944</v>
      </c>
      <c r="D364" s="19" t="s">
        <v>951</v>
      </c>
      <c r="E364" s="20"/>
      <c r="F364" s="21">
        <v>185.64705882352942</v>
      </c>
      <c r="G364" s="21">
        <v>212.5047210300429</v>
      </c>
      <c r="H364" s="21">
        <v>0</v>
      </c>
      <c r="I364" s="21">
        <v>180</v>
      </c>
      <c r="J364" s="21">
        <v>0</v>
      </c>
      <c r="K364" s="21">
        <v>46.859154929577471</v>
      </c>
      <c r="L364" s="21">
        <v>131.45454545454544</v>
      </c>
      <c r="M364" s="21">
        <v>0</v>
      </c>
      <c r="N364" s="21"/>
      <c r="O364" s="21"/>
      <c r="P364" s="21"/>
      <c r="Q364" s="21"/>
      <c r="R364" s="41">
        <f t="shared" si="10"/>
        <v>756.46548023769515</v>
      </c>
      <c r="S364" s="36">
        <v>3800.3565342608563</v>
      </c>
      <c r="T364" s="38">
        <f t="shared" si="11"/>
        <v>4556.8220144985517</v>
      </c>
    </row>
    <row r="365" spans="1:20" ht="15.75" customHeight="1" x14ac:dyDescent="0.25">
      <c r="A365" s="19">
        <v>352</v>
      </c>
      <c r="B365" s="19" t="s">
        <v>945</v>
      </c>
      <c r="C365" s="19" t="s">
        <v>946</v>
      </c>
      <c r="D365" s="19" t="s">
        <v>952</v>
      </c>
      <c r="E365" s="20"/>
      <c r="F365" s="21">
        <v>0</v>
      </c>
      <c r="G365" s="21">
        <v>0</v>
      </c>
      <c r="H365" s="21">
        <v>0</v>
      </c>
      <c r="I365" s="21">
        <v>0</v>
      </c>
      <c r="J365" s="21">
        <v>0</v>
      </c>
      <c r="K365" s="21">
        <v>0</v>
      </c>
      <c r="L365" s="21">
        <v>0</v>
      </c>
      <c r="M365" s="21">
        <v>0</v>
      </c>
      <c r="N365" s="21"/>
      <c r="O365" s="21"/>
      <c r="P365" s="21"/>
      <c r="Q365" s="21"/>
      <c r="R365" s="41">
        <f t="shared" si="10"/>
        <v>0</v>
      </c>
      <c r="S365" s="36">
        <v>0</v>
      </c>
      <c r="T365" s="38">
        <f t="shared" si="11"/>
        <v>0</v>
      </c>
    </row>
    <row r="366" spans="1:20" ht="15.75" customHeight="1" x14ac:dyDescent="0.25">
      <c r="A366" s="19">
        <v>353</v>
      </c>
      <c r="B366" s="19" t="s">
        <v>948</v>
      </c>
      <c r="C366" s="19" t="s">
        <v>949</v>
      </c>
      <c r="D366" s="19" t="s">
        <v>953</v>
      </c>
      <c r="E366" s="20"/>
      <c r="F366" s="21">
        <v>0</v>
      </c>
      <c r="G366" s="21">
        <v>0</v>
      </c>
      <c r="H366" s="21">
        <v>0</v>
      </c>
      <c r="I366" s="21">
        <v>0</v>
      </c>
      <c r="J366" s="21">
        <v>0</v>
      </c>
      <c r="K366" s="21">
        <v>0</v>
      </c>
      <c r="L366" s="21">
        <v>0</v>
      </c>
      <c r="M366" s="21">
        <v>0</v>
      </c>
      <c r="N366" s="21"/>
      <c r="O366" s="21"/>
      <c r="P366" s="21"/>
      <c r="Q366" s="21"/>
      <c r="R366" s="41">
        <f t="shared" si="10"/>
        <v>0</v>
      </c>
      <c r="S366" s="36">
        <v>3447</v>
      </c>
      <c r="T366" s="38">
        <f t="shared" si="11"/>
        <v>3447</v>
      </c>
    </row>
    <row r="367" spans="1:20" ht="15.75" customHeight="1" x14ac:dyDescent="0.25">
      <c r="A367" s="19">
        <v>354</v>
      </c>
      <c r="B367" s="19" t="s">
        <v>950</v>
      </c>
      <c r="C367" s="19" t="s">
        <v>956</v>
      </c>
      <c r="D367" s="19" t="s">
        <v>965</v>
      </c>
      <c r="E367" s="20"/>
      <c r="F367" s="21">
        <v>1233.1528601915113</v>
      </c>
      <c r="G367" s="21">
        <v>782.29470460027073</v>
      </c>
      <c r="H367" s="21">
        <v>630.50538467688637</v>
      </c>
      <c r="I367" s="21">
        <v>654.83218584698159</v>
      </c>
      <c r="J367" s="21">
        <v>470.05853158431785</v>
      </c>
      <c r="K367" s="21">
        <v>453.20691810302458</v>
      </c>
      <c r="L367" s="21">
        <v>992.22777893388024</v>
      </c>
      <c r="M367" s="21">
        <v>402.89617065191135</v>
      </c>
      <c r="N367" s="21"/>
      <c r="O367" s="21"/>
      <c r="P367" s="21"/>
      <c r="Q367" s="21"/>
      <c r="R367" s="41">
        <f t="shared" si="10"/>
        <v>5619.1745345887839</v>
      </c>
      <c r="S367" s="36">
        <v>19884.250243377639</v>
      </c>
      <c r="T367" s="38">
        <f t="shared" si="11"/>
        <v>25503.424777966422</v>
      </c>
    </row>
    <row r="368" spans="1:20" ht="15.75" customHeight="1" x14ac:dyDescent="0.25">
      <c r="A368" s="19">
        <v>355</v>
      </c>
      <c r="B368" s="19" t="s">
        <v>972</v>
      </c>
      <c r="C368" s="19" t="s">
        <v>973</v>
      </c>
      <c r="D368" s="19" t="s">
        <v>974</v>
      </c>
      <c r="E368" s="20"/>
      <c r="F368" s="21">
        <v>0</v>
      </c>
      <c r="G368" s="21">
        <v>0</v>
      </c>
      <c r="H368" s="21">
        <v>0</v>
      </c>
      <c r="I368" s="21">
        <v>0</v>
      </c>
      <c r="J368" s="21">
        <v>0</v>
      </c>
      <c r="K368" s="21">
        <v>0</v>
      </c>
      <c r="L368" s="21">
        <v>0</v>
      </c>
      <c r="M368" s="21">
        <v>0</v>
      </c>
      <c r="N368" s="21"/>
      <c r="O368" s="21"/>
      <c r="P368" s="21"/>
      <c r="Q368" s="21"/>
      <c r="R368" s="41">
        <f t="shared" si="10"/>
        <v>0</v>
      </c>
      <c r="S368" s="36">
        <v>731.36523809523817</v>
      </c>
      <c r="T368" s="38">
        <f t="shared" si="11"/>
        <v>731.36523809523817</v>
      </c>
    </row>
    <row r="369" spans="1:20" ht="15.75" customHeight="1" x14ac:dyDescent="0.25">
      <c r="A369" s="19">
        <v>356</v>
      </c>
      <c r="B369" s="19" t="s">
        <v>975</v>
      </c>
      <c r="C369" s="19" t="s">
        <v>976</v>
      </c>
      <c r="D369" s="19" t="s">
        <v>977</v>
      </c>
      <c r="E369" s="20"/>
      <c r="F369" s="21">
        <v>0</v>
      </c>
      <c r="G369" s="21">
        <v>0</v>
      </c>
      <c r="H369" s="21">
        <v>0</v>
      </c>
      <c r="I369" s="21">
        <v>0</v>
      </c>
      <c r="J369" s="21">
        <v>0</v>
      </c>
      <c r="K369" s="21">
        <v>0</v>
      </c>
      <c r="L369" s="21">
        <v>0</v>
      </c>
      <c r="M369" s="21">
        <v>0</v>
      </c>
      <c r="N369" s="21"/>
      <c r="O369" s="21"/>
      <c r="P369" s="21"/>
      <c r="Q369" s="21"/>
      <c r="R369" s="41">
        <f t="shared" si="10"/>
        <v>0</v>
      </c>
      <c r="S369" s="36">
        <v>5872.7</v>
      </c>
      <c r="T369" s="38">
        <f t="shared" si="11"/>
        <v>5872.7</v>
      </c>
    </row>
    <row r="370" spans="1:20" ht="15.75" customHeight="1" x14ac:dyDescent="0.25">
      <c r="A370" s="19">
        <v>357</v>
      </c>
      <c r="B370" s="19" t="s">
        <v>978</v>
      </c>
      <c r="C370" s="19" t="s">
        <v>979</v>
      </c>
      <c r="D370" s="19" t="s">
        <v>980</v>
      </c>
      <c r="E370" s="20"/>
      <c r="F370" s="21">
        <v>0</v>
      </c>
      <c r="G370" s="21">
        <v>0</v>
      </c>
      <c r="H370" s="21">
        <v>0</v>
      </c>
      <c r="I370" s="21">
        <v>0</v>
      </c>
      <c r="J370" s="21">
        <v>0</v>
      </c>
      <c r="K370" s="21">
        <v>0</v>
      </c>
      <c r="L370" s="21">
        <v>601.78616352201277</v>
      </c>
      <c r="M370" s="21">
        <v>0</v>
      </c>
      <c r="N370" s="21"/>
      <c r="O370" s="21"/>
      <c r="P370" s="21"/>
      <c r="Q370" s="21"/>
      <c r="R370" s="41">
        <f t="shared" si="10"/>
        <v>601.78616352201277</v>
      </c>
      <c r="S370" s="36">
        <v>6786</v>
      </c>
      <c r="T370" s="38">
        <f t="shared" si="11"/>
        <v>7387.7861635220124</v>
      </c>
    </row>
    <row r="371" spans="1:20" ht="15.75" customHeight="1" x14ac:dyDescent="0.25">
      <c r="A371" s="19">
        <v>358</v>
      </c>
      <c r="B371" s="19" t="s">
        <v>981</v>
      </c>
      <c r="C371" s="19" t="s">
        <v>982</v>
      </c>
      <c r="D371" s="33" t="s">
        <v>983</v>
      </c>
      <c r="E371" s="20"/>
      <c r="F371" s="21">
        <v>0</v>
      </c>
      <c r="G371" s="21">
        <v>0</v>
      </c>
      <c r="H371" s="21">
        <v>0</v>
      </c>
      <c r="I371" s="21">
        <v>0</v>
      </c>
      <c r="J371" s="21">
        <v>0</v>
      </c>
      <c r="K371" s="21">
        <v>0</v>
      </c>
      <c r="L371" s="21">
        <v>0</v>
      </c>
      <c r="M371" s="21">
        <v>0</v>
      </c>
      <c r="N371" s="21"/>
      <c r="O371" s="21"/>
      <c r="P371" s="21"/>
      <c r="Q371" s="21"/>
      <c r="R371" s="41">
        <f t="shared" si="10"/>
        <v>0</v>
      </c>
      <c r="S371" s="36">
        <v>7271.2474507958996</v>
      </c>
      <c r="T371" s="38">
        <f t="shared" si="11"/>
        <v>7271.2474507958996</v>
      </c>
    </row>
    <row r="372" spans="1:20" ht="15.75" customHeight="1" x14ac:dyDescent="0.25">
      <c r="A372" s="19">
        <v>359</v>
      </c>
      <c r="B372" s="19" t="s">
        <v>984</v>
      </c>
      <c r="C372" s="19" t="s">
        <v>985</v>
      </c>
      <c r="D372" s="33" t="s">
        <v>990</v>
      </c>
      <c r="E372" s="20"/>
      <c r="F372" s="21">
        <v>3905.7516982972388</v>
      </c>
      <c r="G372" s="21">
        <v>4057.6179780654343</v>
      </c>
      <c r="H372" s="21">
        <v>2948.5186510952126</v>
      </c>
      <c r="I372" s="21">
        <v>2368.9258034396812</v>
      </c>
      <c r="J372" s="21">
        <v>2238.9162863662555</v>
      </c>
      <c r="K372" s="21">
        <v>1782.4973402205219</v>
      </c>
      <c r="L372" s="21">
        <v>2654.5936290568643</v>
      </c>
      <c r="M372" s="21">
        <v>779.34928512347858</v>
      </c>
      <c r="N372" s="21"/>
      <c r="O372" s="21"/>
      <c r="P372" s="21"/>
      <c r="Q372" s="21"/>
      <c r="R372" s="41">
        <f t="shared" si="10"/>
        <v>20736.170671664684</v>
      </c>
      <c r="S372" s="36">
        <v>93570.592753085046</v>
      </c>
      <c r="T372" s="38">
        <f t="shared" si="11"/>
        <v>114306.76342474973</v>
      </c>
    </row>
    <row r="373" spans="1:20" ht="15.75" customHeight="1" x14ac:dyDescent="0.25">
      <c r="A373" s="19">
        <v>360</v>
      </c>
      <c r="B373" s="19" t="s">
        <v>986</v>
      </c>
      <c r="C373" s="19" t="s">
        <v>987</v>
      </c>
      <c r="D373" s="33" t="s">
        <v>991</v>
      </c>
      <c r="E373" s="20"/>
      <c r="F373" s="21">
        <v>0</v>
      </c>
      <c r="G373" s="21">
        <v>0</v>
      </c>
      <c r="H373" s="21">
        <v>0</v>
      </c>
      <c r="I373" s="21">
        <v>0</v>
      </c>
      <c r="J373" s="21">
        <v>0</v>
      </c>
      <c r="K373" s="21">
        <v>0</v>
      </c>
      <c r="L373" s="21">
        <v>0</v>
      </c>
      <c r="M373" s="21">
        <v>0</v>
      </c>
      <c r="N373" s="21"/>
      <c r="O373" s="21"/>
      <c r="P373" s="21"/>
      <c r="Q373" s="21"/>
      <c r="R373" s="41">
        <f t="shared" si="10"/>
        <v>0</v>
      </c>
      <c r="S373" s="36">
        <v>32303.808557302702</v>
      </c>
      <c r="T373" s="38">
        <f t="shared" si="11"/>
        <v>32303.808557302702</v>
      </c>
    </row>
    <row r="374" spans="1:20" ht="15.75" customHeight="1" x14ac:dyDescent="0.25">
      <c r="A374" s="19">
        <v>361</v>
      </c>
      <c r="B374" s="19" t="s">
        <v>988</v>
      </c>
      <c r="C374" s="19" t="s">
        <v>989</v>
      </c>
      <c r="D374" s="33" t="s">
        <v>992</v>
      </c>
      <c r="E374" s="20"/>
      <c r="F374" s="21">
        <v>3926.9858059393655</v>
      </c>
      <c r="G374" s="21">
        <v>1549.3193379790941</v>
      </c>
      <c r="H374" s="21">
        <v>3077.0567823994725</v>
      </c>
      <c r="I374" s="21">
        <v>2177.3232499606729</v>
      </c>
      <c r="J374" s="21">
        <v>2097.1294975523301</v>
      </c>
      <c r="K374" s="21">
        <v>2533.6432701076283</v>
      </c>
      <c r="L374" s="21">
        <v>2129.7717105820552</v>
      </c>
      <c r="M374" s="21">
        <v>656.53641804116182</v>
      </c>
      <c r="N374" s="21"/>
      <c r="O374" s="21"/>
      <c r="P374" s="21"/>
      <c r="Q374" s="21"/>
      <c r="R374" s="41">
        <f t="shared" si="10"/>
        <v>18147.766072561782</v>
      </c>
      <c r="S374" s="36">
        <v>76969.662105509866</v>
      </c>
      <c r="T374" s="38">
        <f t="shared" si="11"/>
        <v>95117.428178071656</v>
      </c>
    </row>
    <row r="375" spans="1:20" ht="15.75" customHeight="1" x14ac:dyDescent="0.25">
      <c r="A375" s="19">
        <v>362</v>
      </c>
      <c r="B375" s="27" t="s">
        <v>993</v>
      </c>
      <c r="C375" s="27" t="s">
        <v>994</v>
      </c>
      <c r="D375" s="33" t="s">
        <v>1003</v>
      </c>
      <c r="E375" s="19"/>
      <c r="F375" s="21">
        <v>3470.6844919974214</v>
      </c>
      <c r="G375" s="21">
        <v>715.58071976534302</v>
      </c>
      <c r="H375" s="21">
        <v>332.35416666666669</v>
      </c>
      <c r="I375" s="21">
        <v>0</v>
      </c>
      <c r="J375" s="21">
        <v>0</v>
      </c>
      <c r="K375" s="21">
        <v>0</v>
      </c>
      <c r="L375" s="21">
        <v>0</v>
      </c>
      <c r="M375" s="21">
        <v>0</v>
      </c>
      <c r="N375" s="21"/>
      <c r="O375" s="21"/>
      <c r="P375" s="21"/>
      <c r="Q375" s="21"/>
      <c r="R375" s="41">
        <f t="shared" si="10"/>
        <v>4518.619378429431</v>
      </c>
      <c r="S375" s="36">
        <v>100505.49004024024</v>
      </c>
      <c r="T375" s="38">
        <f t="shared" si="11"/>
        <v>105024.10941866967</v>
      </c>
    </row>
    <row r="376" spans="1:20" ht="15.75" customHeight="1" x14ac:dyDescent="0.25">
      <c r="A376" s="19">
        <v>363</v>
      </c>
      <c r="B376" s="27" t="s">
        <v>995</v>
      </c>
      <c r="C376" s="27" t="s">
        <v>994</v>
      </c>
      <c r="D376" s="33" t="s">
        <v>1003</v>
      </c>
      <c r="E376" s="19"/>
      <c r="F376" s="21">
        <v>0</v>
      </c>
      <c r="G376" s="21">
        <v>0</v>
      </c>
      <c r="H376" s="21">
        <v>0</v>
      </c>
      <c r="I376" s="21">
        <v>0</v>
      </c>
      <c r="J376" s="21">
        <v>0</v>
      </c>
      <c r="K376" s="21">
        <v>0</v>
      </c>
      <c r="L376" s="21">
        <v>0</v>
      </c>
      <c r="M376" s="21">
        <v>0</v>
      </c>
      <c r="N376" s="21"/>
      <c r="O376" s="21"/>
      <c r="P376" s="21"/>
      <c r="Q376" s="21"/>
      <c r="R376" s="41">
        <f t="shared" si="10"/>
        <v>0</v>
      </c>
      <c r="S376" s="36">
        <v>5958.507597121441</v>
      </c>
      <c r="T376" s="38">
        <f t="shared" si="11"/>
        <v>5958.507597121441</v>
      </c>
    </row>
    <row r="377" spans="1:20" ht="15.75" customHeight="1" x14ac:dyDescent="0.25">
      <c r="A377" s="19">
        <v>364</v>
      </c>
      <c r="B377" s="27" t="s">
        <v>1035</v>
      </c>
      <c r="C377" s="27" t="s">
        <v>996</v>
      </c>
      <c r="D377" s="33" t="s">
        <v>1004</v>
      </c>
      <c r="E377" s="19"/>
      <c r="F377" s="21">
        <v>457.97830544248461</v>
      </c>
      <c r="G377" s="21">
        <v>444.23755656108597</v>
      </c>
      <c r="H377" s="21">
        <v>509.75093773443359</v>
      </c>
      <c r="I377" s="21">
        <v>215.77464788732394</v>
      </c>
      <c r="J377" s="21">
        <v>268.44444444444446</v>
      </c>
      <c r="K377" s="21">
        <v>154.81070957306434</v>
      </c>
      <c r="L377" s="21">
        <v>112.00000000000003</v>
      </c>
      <c r="M377" s="21">
        <v>0</v>
      </c>
      <c r="N377" s="21"/>
      <c r="O377" s="21"/>
      <c r="P377" s="21"/>
      <c r="Q377" s="21"/>
      <c r="R377" s="41">
        <f t="shared" si="10"/>
        <v>2162.996601642837</v>
      </c>
      <c r="S377" s="36">
        <v>8675.5883810077285</v>
      </c>
      <c r="T377" s="38">
        <f t="shared" si="11"/>
        <v>10838.584982650566</v>
      </c>
    </row>
    <row r="378" spans="1:20" ht="15.75" customHeight="1" x14ac:dyDescent="0.25">
      <c r="A378" s="19">
        <v>365</v>
      </c>
      <c r="B378" s="27" t="s">
        <v>997</v>
      </c>
      <c r="C378" s="27" t="s">
        <v>998</v>
      </c>
      <c r="D378" s="33" t="s">
        <v>1005</v>
      </c>
      <c r="E378" s="19"/>
      <c r="F378" s="21">
        <v>0</v>
      </c>
      <c r="G378" s="21">
        <v>0</v>
      </c>
      <c r="H378" s="21">
        <v>0</v>
      </c>
      <c r="I378" s="21">
        <v>0</v>
      </c>
      <c r="J378" s="21">
        <v>0</v>
      </c>
      <c r="K378" s="21">
        <v>0</v>
      </c>
      <c r="L378" s="21">
        <v>0</v>
      </c>
      <c r="M378" s="21">
        <v>0</v>
      </c>
      <c r="N378" s="21"/>
      <c r="O378" s="21"/>
      <c r="P378" s="21"/>
      <c r="Q378" s="21"/>
      <c r="R378" s="41">
        <f t="shared" si="10"/>
        <v>0</v>
      </c>
      <c r="S378" s="36">
        <v>7215.8253647589572</v>
      </c>
      <c r="T378" s="38">
        <f t="shared" si="11"/>
        <v>7215.8253647589572</v>
      </c>
    </row>
    <row r="379" spans="1:20" ht="15" customHeight="1" x14ac:dyDescent="0.25">
      <c r="A379" s="19">
        <v>366</v>
      </c>
      <c r="B379" s="27" t="s">
        <v>999</v>
      </c>
      <c r="C379" s="27" t="s">
        <v>1000</v>
      </c>
      <c r="D379" s="33" t="s">
        <v>1006</v>
      </c>
      <c r="E379" s="19"/>
      <c r="F379" s="21">
        <v>0</v>
      </c>
      <c r="G379" s="21">
        <v>0</v>
      </c>
      <c r="H379" s="21">
        <v>0</v>
      </c>
      <c r="I379" s="21">
        <v>0</v>
      </c>
      <c r="J379" s="21">
        <v>0</v>
      </c>
      <c r="K379" s="21">
        <v>0</v>
      </c>
      <c r="L379" s="21">
        <v>0</v>
      </c>
      <c r="M379" s="21">
        <v>0</v>
      </c>
      <c r="N379" s="21"/>
      <c r="O379" s="21"/>
      <c r="P379" s="21"/>
      <c r="Q379" s="21"/>
      <c r="R379" s="41">
        <f t="shared" si="10"/>
        <v>0</v>
      </c>
      <c r="S379" s="36">
        <v>1181.8041237113403</v>
      </c>
      <c r="T379" s="38">
        <f t="shared" si="11"/>
        <v>1181.8041237113403</v>
      </c>
    </row>
    <row r="380" spans="1:20" ht="15" customHeight="1" x14ac:dyDescent="0.25">
      <c r="A380" s="19">
        <v>367</v>
      </c>
      <c r="B380" s="27" t="s">
        <v>1001</v>
      </c>
      <c r="C380" s="27" t="s">
        <v>1002</v>
      </c>
      <c r="D380" s="33" t="s">
        <v>1007</v>
      </c>
      <c r="E380" s="19"/>
      <c r="F380" s="21">
        <v>0</v>
      </c>
      <c r="G380" s="21">
        <v>0</v>
      </c>
      <c r="H380" s="21">
        <v>0</v>
      </c>
      <c r="I380" s="21">
        <v>0</v>
      </c>
      <c r="J380" s="21">
        <v>0</v>
      </c>
      <c r="K380" s="21">
        <v>0</v>
      </c>
      <c r="L380" s="21">
        <v>0</v>
      </c>
      <c r="M380" s="21">
        <v>0</v>
      </c>
      <c r="N380" s="21"/>
      <c r="O380" s="21"/>
      <c r="P380" s="21"/>
      <c r="Q380" s="21"/>
      <c r="R380" s="41">
        <f t="shared" si="10"/>
        <v>0</v>
      </c>
      <c r="S380" s="36">
        <v>10226</v>
      </c>
      <c r="T380" s="38">
        <f t="shared" si="11"/>
        <v>10226</v>
      </c>
    </row>
    <row r="381" spans="1:20" ht="15" customHeight="1" x14ac:dyDescent="0.25">
      <c r="A381" s="19">
        <v>368</v>
      </c>
      <c r="B381" s="27" t="s">
        <v>1008</v>
      </c>
      <c r="C381" s="27" t="s">
        <v>1009</v>
      </c>
      <c r="D381" s="33" t="s">
        <v>1015</v>
      </c>
      <c r="E381" s="19"/>
      <c r="F381" s="21">
        <v>1175.7796246811135</v>
      </c>
      <c r="G381" s="21">
        <v>691.91076923076923</v>
      </c>
      <c r="H381" s="21">
        <v>2093.6933510229514</v>
      </c>
      <c r="I381" s="21">
        <v>2340.1390188263272</v>
      </c>
      <c r="J381" s="21">
        <v>906.76399344341905</v>
      </c>
      <c r="K381" s="21">
        <v>119.35999999999997</v>
      </c>
      <c r="L381" s="21">
        <v>125.0232558139536</v>
      </c>
      <c r="M381" s="21">
        <v>183.77245508982031</v>
      </c>
      <c r="N381" s="21"/>
      <c r="O381" s="21"/>
      <c r="P381" s="21"/>
      <c r="Q381" s="21"/>
      <c r="R381" s="41">
        <f t="shared" si="10"/>
        <v>7636.4424681083538</v>
      </c>
      <c r="S381" s="36">
        <v>45289.587765015036</v>
      </c>
      <c r="T381" s="38">
        <f t="shared" si="11"/>
        <v>52926.030233123391</v>
      </c>
    </row>
    <row r="382" spans="1:20" ht="15" customHeight="1" x14ac:dyDescent="0.25">
      <c r="A382" s="19">
        <v>369</v>
      </c>
      <c r="B382" s="27" t="s">
        <v>1036</v>
      </c>
      <c r="C382" s="27" t="s">
        <v>1010</v>
      </c>
      <c r="D382" s="33" t="s">
        <v>1016</v>
      </c>
      <c r="E382" s="19"/>
      <c r="F382" s="21">
        <v>623.6380134662561</v>
      </c>
      <c r="G382" s="21">
        <v>0</v>
      </c>
      <c r="H382" s="21">
        <v>121.1875</v>
      </c>
      <c r="I382" s="21">
        <v>209.74680784802243</v>
      </c>
      <c r="J382" s="21">
        <v>31.460992907801426</v>
      </c>
      <c r="K382" s="21">
        <v>182.74625121713723</v>
      </c>
      <c r="L382" s="21">
        <v>263.00846989928118</v>
      </c>
      <c r="M382" s="21">
        <v>44.930769230769229</v>
      </c>
      <c r="N382" s="21"/>
      <c r="O382" s="21"/>
      <c r="P382" s="21"/>
      <c r="Q382" s="21"/>
      <c r="R382" s="41">
        <f t="shared" si="10"/>
        <v>1476.7188045692676</v>
      </c>
      <c r="S382" s="36">
        <v>21658.284682061108</v>
      </c>
      <c r="T382" s="38">
        <f t="shared" si="11"/>
        <v>23135.003486630376</v>
      </c>
    </row>
    <row r="383" spans="1:20" ht="15" customHeight="1" x14ac:dyDescent="0.25">
      <c r="A383" s="19">
        <v>370</v>
      </c>
      <c r="B383" s="27" t="s">
        <v>1011</v>
      </c>
      <c r="C383" s="27" t="s">
        <v>1012</v>
      </c>
      <c r="D383" s="33" t="s">
        <v>1017</v>
      </c>
      <c r="E383" s="19"/>
      <c r="F383" s="21">
        <v>13817.868397208971</v>
      </c>
      <c r="G383" s="21">
        <v>2835.2871242464189</v>
      </c>
      <c r="H383" s="21">
        <v>3258.4827961435517</v>
      </c>
      <c r="I383" s="21">
        <v>5555.0676827185252</v>
      </c>
      <c r="J383" s="21">
        <v>3911.3224603154063</v>
      </c>
      <c r="K383" s="21">
        <v>4490.701394063256</v>
      </c>
      <c r="L383" s="21">
        <v>5060.7245335741291</v>
      </c>
      <c r="M383" s="21">
        <v>2312.1266962875025</v>
      </c>
      <c r="N383" s="21"/>
      <c r="O383" s="21"/>
      <c r="P383" s="21"/>
      <c r="Q383" s="21"/>
      <c r="R383" s="41">
        <f t="shared" si="10"/>
        <v>41241.581084557758</v>
      </c>
      <c r="S383" s="36">
        <v>109705.27435510023</v>
      </c>
      <c r="T383" s="38">
        <f t="shared" si="11"/>
        <v>150946.85543965799</v>
      </c>
    </row>
    <row r="384" spans="1:20" ht="15" customHeight="1" x14ac:dyDescent="0.25">
      <c r="A384" s="19">
        <v>371</v>
      </c>
      <c r="B384" s="27" t="s">
        <v>1013</v>
      </c>
      <c r="C384" s="27" t="s">
        <v>1014</v>
      </c>
      <c r="D384" s="33" t="s">
        <v>1018</v>
      </c>
      <c r="E384" s="19"/>
      <c r="F384" s="21">
        <v>227.69696969696969</v>
      </c>
      <c r="G384" s="21">
        <v>495.49487152373905</v>
      </c>
      <c r="H384" s="21">
        <v>173.34171907756848</v>
      </c>
      <c r="I384" s="21">
        <v>431.39708823160271</v>
      </c>
      <c r="J384" s="21">
        <v>193.42870967741939</v>
      </c>
      <c r="K384" s="21">
        <v>270.71717171717165</v>
      </c>
      <c r="L384" s="21">
        <v>190.17741935483872</v>
      </c>
      <c r="M384" s="21">
        <v>0</v>
      </c>
      <c r="N384" s="21"/>
      <c r="O384" s="21"/>
      <c r="P384" s="21"/>
      <c r="Q384" s="21"/>
      <c r="R384" s="41">
        <f t="shared" si="10"/>
        <v>1982.2539492793098</v>
      </c>
      <c r="S384" s="36">
        <v>11509.359798917352</v>
      </c>
      <c r="T384" s="38">
        <f t="shared" si="11"/>
        <v>13491.613748196662</v>
      </c>
    </row>
    <row r="385" spans="1:20" ht="15" customHeight="1" x14ac:dyDescent="0.25">
      <c r="A385" s="19">
        <v>372</v>
      </c>
      <c r="B385" s="27" t="s">
        <v>1019</v>
      </c>
      <c r="C385" s="27" t="s">
        <v>1020</v>
      </c>
      <c r="D385" s="33" t="s">
        <v>1029</v>
      </c>
      <c r="E385" s="19"/>
      <c r="F385" s="21">
        <v>0</v>
      </c>
      <c r="G385" s="21">
        <v>0</v>
      </c>
      <c r="H385" s="21">
        <v>0</v>
      </c>
      <c r="I385" s="21">
        <v>0</v>
      </c>
      <c r="J385" s="21">
        <v>0</v>
      </c>
      <c r="K385" s="21">
        <v>0</v>
      </c>
      <c r="L385" s="21">
        <v>0</v>
      </c>
      <c r="M385" s="21">
        <v>0</v>
      </c>
      <c r="N385" s="21"/>
      <c r="O385" s="21"/>
      <c r="P385" s="21"/>
      <c r="Q385" s="21"/>
      <c r="R385" s="41">
        <f t="shared" si="10"/>
        <v>0</v>
      </c>
      <c r="S385" s="36">
        <v>607.16129032258061</v>
      </c>
      <c r="T385" s="38">
        <f t="shared" si="11"/>
        <v>607.16129032258061</v>
      </c>
    </row>
    <row r="386" spans="1:20" ht="15" customHeight="1" x14ac:dyDescent="0.25">
      <c r="A386" s="19">
        <v>373</v>
      </c>
      <c r="B386" s="27" t="s">
        <v>1021</v>
      </c>
      <c r="C386" s="27" t="s">
        <v>1015</v>
      </c>
      <c r="D386" s="33" t="s">
        <v>1030</v>
      </c>
      <c r="E386" s="19"/>
      <c r="F386" s="21">
        <v>2331.2704587662802</v>
      </c>
      <c r="G386" s="21">
        <v>1406.9784615384615</v>
      </c>
      <c r="H386" s="21">
        <v>1626.1076267095673</v>
      </c>
      <c r="I386" s="21">
        <v>2949.2287980316255</v>
      </c>
      <c r="J386" s="21">
        <v>1036.0129186475119</v>
      </c>
      <c r="K386" s="21">
        <v>1153.6785821066499</v>
      </c>
      <c r="L386" s="21">
        <v>1609.0818465098596</v>
      </c>
      <c r="M386" s="21">
        <v>960.39181890757118</v>
      </c>
      <c r="N386" s="21"/>
      <c r="O386" s="21"/>
      <c r="P386" s="21"/>
      <c r="Q386" s="21"/>
      <c r="R386" s="41">
        <f t="shared" si="10"/>
        <v>13072.750511217528</v>
      </c>
      <c r="S386" s="36">
        <v>70589.093435236297</v>
      </c>
      <c r="T386" s="38">
        <f t="shared" si="11"/>
        <v>83661.843946453824</v>
      </c>
    </row>
    <row r="387" spans="1:20" ht="15" customHeight="1" x14ac:dyDescent="0.25">
      <c r="A387" s="19">
        <v>374</v>
      </c>
      <c r="B387" s="27" t="s">
        <v>1022</v>
      </c>
      <c r="C387" s="27" t="s">
        <v>1009</v>
      </c>
      <c r="D387" s="33" t="s">
        <v>1031</v>
      </c>
      <c r="E387" s="19"/>
      <c r="F387" s="21">
        <v>1354.53124904076</v>
      </c>
      <c r="G387" s="21">
        <v>981.82769230769236</v>
      </c>
      <c r="H387" s="21">
        <v>391.99417372881356</v>
      </c>
      <c r="I387" s="21">
        <v>266.75559481743227</v>
      </c>
      <c r="J387" s="21">
        <v>121.97951344430217</v>
      </c>
      <c r="K387" s="21">
        <v>593.07692307692309</v>
      </c>
      <c r="L387" s="21">
        <v>1978.685017995432</v>
      </c>
      <c r="M387" s="21">
        <v>1292.3147690644041</v>
      </c>
      <c r="N387" s="21"/>
      <c r="O387" s="21"/>
      <c r="P387" s="21"/>
      <c r="Q387" s="21"/>
      <c r="R387" s="41">
        <f t="shared" si="10"/>
        <v>6981.1649334757585</v>
      </c>
      <c r="S387" s="36">
        <v>65496.135723709973</v>
      </c>
      <c r="T387" s="38">
        <f t="shared" si="11"/>
        <v>72477.300657185726</v>
      </c>
    </row>
    <row r="388" spans="1:20" ht="15" customHeight="1" x14ac:dyDescent="0.25">
      <c r="A388" s="19">
        <v>375</v>
      </c>
      <c r="B388" s="27" t="s">
        <v>1023</v>
      </c>
      <c r="C388" s="27" t="s">
        <v>1024</v>
      </c>
      <c r="D388" s="33" t="s">
        <v>1032</v>
      </c>
      <c r="E388" s="19"/>
      <c r="F388" s="21">
        <v>1566.3675735112733</v>
      </c>
      <c r="G388" s="21">
        <v>2775.1959064327484</v>
      </c>
      <c r="H388" s="21">
        <v>570.7686264124294</v>
      </c>
      <c r="I388" s="21">
        <v>3569.9415863226413</v>
      </c>
      <c r="J388" s="21">
        <v>2460.4120536374244</v>
      </c>
      <c r="K388" s="21">
        <v>2692.9439335430502</v>
      </c>
      <c r="L388" s="21">
        <v>2822.2303293381938</v>
      </c>
      <c r="M388" s="21">
        <v>1157.1245998074323</v>
      </c>
      <c r="N388" s="21"/>
      <c r="O388" s="21"/>
      <c r="P388" s="21"/>
      <c r="Q388" s="21"/>
      <c r="R388" s="41">
        <f t="shared" si="10"/>
        <v>17614.984609005198</v>
      </c>
      <c r="S388" s="36">
        <v>75240.219020555975</v>
      </c>
      <c r="T388" s="38">
        <f t="shared" si="11"/>
        <v>92855.203629561176</v>
      </c>
    </row>
    <row r="389" spans="1:20" ht="15" customHeight="1" x14ac:dyDescent="0.25">
      <c r="A389" s="19">
        <v>376</v>
      </c>
      <c r="B389" s="27" t="s">
        <v>1025</v>
      </c>
      <c r="C389" s="27" t="s">
        <v>1026</v>
      </c>
      <c r="D389" s="33" t="s">
        <v>1033</v>
      </c>
      <c r="E389" s="19"/>
      <c r="F389" s="21">
        <v>498.99663631142835</v>
      </c>
      <c r="G389" s="21">
        <v>245.45692307692309</v>
      </c>
      <c r="H389" s="21">
        <v>469.18522245762711</v>
      </c>
      <c r="I389" s="21">
        <v>873.20632116215165</v>
      </c>
      <c r="J389" s="21">
        <v>229.01408450704224</v>
      </c>
      <c r="K389" s="21">
        <v>1095.0253603967246</v>
      </c>
      <c r="L389" s="21">
        <v>455.76687464549082</v>
      </c>
      <c r="M389" s="21">
        <v>147.01796407185623</v>
      </c>
      <c r="N389" s="21"/>
      <c r="O389" s="21"/>
      <c r="P389" s="21"/>
      <c r="Q389" s="21"/>
      <c r="R389" s="41">
        <f t="shared" si="10"/>
        <v>4013.6693866292444</v>
      </c>
      <c r="S389" s="36">
        <v>22290.245307192374</v>
      </c>
      <c r="T389" s="38">
        <f t="shared" si="11"/>
        <v>26303.914693821618</v>
      </c>
    </row>
    <row r="390" spans="1:20" ht="15" customHeight="1" x14ac:dyDescent="0.25">
      <c r="A390" s="19">
        <v>377</v>
      </c>
      <c r="B390" s="27" t="s">
        <v>1027</v>
      </c>
      <c r="C390" s="27" t="s">
        <v>1028</v>
      </c>
      <c r="D390" s="33" t="s">
        <v>1034</v>
      </c>
      <c r="E390" s="19"/>
      <c r="F390" s="21">
        <v>0</v>
      </c>
      <c r="G390" s="21">
        <v>0</v>
      </c>
      <c r="H390" s="21">
        <v>0</v>
      </c>
      <c r="I390" s="21">
        <v>0</v>
      </c>
      <c r="J390" s="21">
        <v>0</v>
      </c>
      <c r="K390" s="21">
        <v>0</v>
      </c>
      <c r="L390" s="21">
        <v>0</v>
      </c>
      <c r="M390" s="21">
        <v>0</v>
      </c>
      <c r="N390" s="21"/>
      <c r="O390" s="21"/>
      <c r="P390" s="21"/>
      <c r="Q390" s="21"/>
      <c r="R390" s="41">
        <f t="shared" si="10"/>
        <v>0</v>
      </c>
      <c r="S390" s="36">
        <v>143</v>
      </c>
      <c r="T390" s="38">
        <f t="shared" si="11"/>
        <v>143</v>
      </c>
    </row>
    <row r="391" spans="1:20" ht="15" customHeight="1" x14ac:dyDescent="0.25">
      <c r="A391" s="19">
        <v>378</v>
      </c>
      <c r="B391" s="27" t="s">
        <v>1037</v>
      </c>
      <c r="C391" s="27" t="s">
        <v>1038</v>
      </c>
      <c r="D391" s="33" t="s">
        <v>1043</v>
      </c>
      <c r="E391" s="19"/>
      <c r="F391" s="21">
        <v>0</v>
      </c>
      <c r="G391" s="21">
        <v>0</v>
      </c>
      <c r="H391" s="21">
        <v>0</v>
      </c>
      <c r="I391" s="21">
        <v>0</v>
      </c>
      <c r="J391" s="21">
        <v>0</v>
      </c>
      <c r="K391" s="21">
        <v>0</v>
      </c>
      <c r="L391" s="21">
        <v>0</v>
      </c>
      <c r="M391" s="21">
        <v>0</v>
      </c>
      <c r="N391" s="21"/>
      <c r="O391" s="21"/>
      <c r="P391" s="21"/>
      <c r="Q391" s="21"/>
      <c r="R391" s="41">
        <f t="shared" si="10"/>
        <v>0</v>
      </c>
      <c r="S391" s="36">
        <v>17338.874934006461</v>
      </c>
      <c r="T391" s="38">
        <f t="shared" si="11"/>
        <v>17338.874934006461</v>
      </c>
    </row>
    <row r="392" spans="1:20" ht="15" customHeight="1" x14ac:dyDescent="0.25">
      <c r="A392" s="19">
        <v>379</v>
      </c>
      <c r="B392" s="27" t="s">
        <v>1039</v>
      </c>
      <c r="C392" s="27" t="s">
        <v>1040</v>
      </c>
      <c r="D392" s="33" t="s">
        <v>1044</v>
      </c>
      <c r="E392" s="19"/>
      <c r="F392" s="21">
        <v>0</v>
      </c>
      <c r="G392" s="21">
        <v>0</v>
      </c>
      <c r="H392" s="21">
        <v>0</v>
      </c>
      <c r="I392" s="21">
        <v>0</v>
      </c>
      <c r="J392" s="21">
        <v>0</v>
      </c>
      <c r="K392" s="21">
        <v>0</v>
      </c>
      <c r="L392" s="21">
        <v>0</v>
      </c>
      <c r="M392" s="21">
        <v>0</v>
      </c>
      <c r="N392" s="21"/>
      <c r="O392" s="21"/>
      <c r="P392" s="21"/>
      <c r="Q392" s="21"/>
      <c r="R392" s="41">
        <f t="shared" si="10"/>
        <v>0</v>
      </c>
      <c r="S392" s="36">
        <v>570.42366019608255</v>
      </c>
      <c r="T392" s="38">
        <f t="shared" si="11"/>
        <v>570.42366019608255</v>
      </c>
    </row>
    <row r="393" spans="1:20" ht="15" customHeight="1" x14ac:dyDescent="0.25">
      <c r="A393" s="19">
        <v>380</v>
      </c>
      <c r="B393" s="27" t="s">
        <v>1041</v>
      </c>
      <c r="C393" s="27" t="s">
        <v>1042</v>
      </c>
      <c r="D393" s="33" t="s">
        <v>1045</v>
      </c>
      <c r="E393" s="19"/>
      <c r="F393" s="21">
        <v>160.26537997587454</v>
      </c>
      <c r="G393" s="21">
        <v>222.10751154547427</v>
      </c>
      <c r="H393" s="21">
        <v>320.02999063007064</v>
      </c>
      <c r="I393" s="21">
        <v>399.90961305005419</v>
      </c>
      <c r="J393" s="21">
        <v>409.35181412620233</v>
      </c>
      <c r="K393" s="21">
        <v>55.82770927968857</v>
      </c>
      <c r="L393" s="21">
        <v>116.15368421052631</v>
      </c>
      <c r="M393" s="21">
        <v>78.563106796116486</v>
      </c>
      <c r="N393" s="21"/>
      <c r="O393" s="21"/>
      <c r="P393" s="21"/>
      <c r="Q393" s="21"/>
      <c r="R393" s="41">
        <f t="shared" si="10"/>
        <v>1762.2088096140074</v>
      </c>
      <c r="S393" s="36">
        <v>15134.953530811539</v>
      </c>
      <c r="T393" s="38">
        <f t="shared" si="11"/>
        <v>16897.162340425548</v>
      </c>
    </row>
    <row r="394" spans="1:20" ht="15" customHeight="1" x14ac:dyDescent="0.25">
      <c r="A394" s="19">
        <v>381</v>
      </c>
      <c r="B394" s="27" t="s">
        <v>1046</v>
      </c>
      <c r="C394" s="27" t="s">
        <v>1058</v>
      </c>
      <c r="D394" s="33" t="s">
        <v>1053</v>
      </c>
      <c r="E394" s="19"/>
      <c r="F394" s="21">
        <v>569.28796985599217</v>
      </c>
      <c r="G394" s="21">
        <v>996.02226968285208</v>
      </c>
      <c r="H394" s="21">
        <v>245.2172157622739</v>
      </c>
      <c r="I394" s="21">
        <v>843.94370606403641</v>
      </c>
      <c r="J394" s="21">
        <v>228.25628490389869</v>
      </c>
      <c r="K394" s="21">
        <v>320.60712510356257</v>
      </c>
      <c r="L394" s="21">
        <v>969.65494918645368</v>
      </c>
      <c r="M394" s="21">
        <v>77.303921568627445</v>
      </c>
      <c r="N394" s="21"/>
      <c r="O394" s="21"/>
      <c r="P394" s="21"/>
      <c r="Q394" s="21"/>
      <c r="R394" s="41">
        <f t="shared" si="10"/>
        <v>4250.2934421276968</v>
      </c>
      <c r="S394" s="36">
        <v>13245.818652076681</v>
      </c>
      <c r="T394" s="38">
        <f t="shared" si="11"/>
        <v>17496.112094204378</v>
      </c>
    </row>
    <row r="395" spans="1:20" ht="15" customHeight="1" x14ac:dyDescent="0.25">
      <c r="A395" s="19">
        <v>382</v>
      </c>
      <c r="B395" s="27" t="s">
        <v>1047</v>
      </c>
      <c r="C395" s="27" t="s">
        <v>1059</v>
      </c>
      <c r="D395" s="33" t="s">
        <v>1054</v>
      </c>
      <c r="E395" s="19"/>
      <c r="F395" s="21">
        <v>1319.6345461278086</v>
      </c>
      <c r="G395" s="21">
        <v>434.96371923097172</v>
      </c>
      <c r="H395" s="21">
        <v>0</v>
      </c>
      <c r="I395" s="21">
        <v>303.02608695652174</v>
      </c>
      <c r="J395" s="21">
        <v>0</v>
      </c>
      <c r="K395" s="21">
        <v>0</v>
      </c>
      <c r="L395" s="21">
        <v>0</v>
      </c>
      <c r="M395" s="21">
        <v>0</v>
      </c>
      <c r="N395" s="21"/>
      <c r="O395" s="21"/>
      <c r="P395" s="21"/>
      <c r="Q395" s="21"/>
      <c r="R395" s="41">
        <f t="shared" si="10"/>
        <v>2057.6243523153021</v>
      </c>
      <c r="S395" s="36">
        <v>17730.192612963103</v>
      </c>
      <c r="T395" s="38">
        <f t="shared" si="11"/>
        <v>19787.816965278405</v>
      </c>
    </row>
    <row r="396" spans="1:20" ht="15" customHeight="1" x14ac:dyDescent="0.25">
      <c r="A396" s="19">
        <v>383</v>
      </c>
      <c r="B396" s="27" t="s">
        <v>1048</v>
      </c>
      <c r="C396" s="27" t="s">
        <v>1060</v>
      </c>
      <c r="D396" s="33" t="s">
        <v>1055</v>
      </c>
      <c r="E396" s="19"/>
      <c r="F396" s="21">
        <v>0</v>
      </c>
      <c r="G396" s="21">
        <v>0</v>
      </c>
      <c r="H396" s="21">
        <v>0</v>
      </c>
      <c r="I396" s="21">
        <v>0</v>
      </c>
      <c r="J396" s="21">
        <v>0</v>
      </c>
      <c r="K396" s="21">
        <v>0</v>
      </c>
      <c r="L396" s="21">
        <v>0</v>
      </c>
      <c r="M396" s="21">
        <v>0</v>
      </c>
      <c r="N396" s="21"/>
      <c r="O396" s="21"/>
      <c r="P396" s="21"/>
      <c r="Q396" s="21"/>
      <c r="R396" s="41">
        <f t="shared" si="10"/>
        <v>0</v>
      </c>
      <c r="S396" s="36">
        <v>510.83333333333331</v>
      </c>
      <c r="T396" s="38">
        <f t="shared" si="11"/>
        <v>510.83333333333331</v>
      </c>
    </row>
    <row r="397" spans="1:20" ht="15" customHeight="1" x14ac:dyDescent="0.25">
      <c r="A397" s="19">
        <v>384</v>
      </c>
      <c r="B397" s="27" t="s">
        <v>1049</v>
      </c>
      <c r="C397" s="27" t="s">
        <v>1061</v>
      </c>
      <c r="D397" s="33"/>
      <c r="E397" s="19"/>
      <c r="F397" s="21">
        <v>0</v>
      </c>
      <c r="G397" s="21">
        <v>0</v>
      </c>
      <c r="H397" s="21">
        <v>0</v>
      </c>
      <c r="I397" s="21">
        <v>0</v>
      </c>
      <c r="J397" s="21">
        <v>0</v>
      </c>
      <c r="K397" s="21">
        <v>0</v>
      </c>
      <c r="L397" s="21">
        <v>0</v>
      </c>
      <c r="M397" s="21">
        <v>0</v>
      </c>
      <c r="N397" s="21"/>
      <c r="O397" s="21"/>
      <c r="P397" s="21"/>
      <c r="Q397" s="21"/>
      <c r="R397" s="41">
        <f t="shared" si="10"/>
        <v>0</v>
      </c>
      <c r="S397" s="36">
        <v>95415.781935516978</v>
      </c>
      <c r="T397" s="38">
        <f t="shared" si="11"/>
        <v>95415.781935516978</v>
      </c>
    </row>
    <row r="398" spans="1:20" ht="15" customHeight="1" x14ac:dyDescent="0.25">
      <c r="A398" s="19">
        <v>385</v>
      </c>
      <c r="B398" s="27" t="s">
        <v>1050</v>
      </c>
      <c r="C398" s="27" t="s">
        <v>1062</v>
      </c>
      <c r="D398" s="33" t="s">
        <v>1056</v>
      </c>
      <c r="E398" s="19"/>
      <c r="F398" s="21">
        <v>864.84098053687603</v>
      </c>
      <c r="G398" s="21">
        <v>1123.4836772823778</v>
      </c>
      <c r="H398" s="21">
        <v>1634.6253937719657</v>
      </c>
      <c r="I398" s="21">
        <v>1000.8244271819308</v>
      </c>
      <c r="J398" s="21">
        <v>1165.6146233147599</v>
      </c>
      <c r="K398" s="21">
        <v>511.7124962772113</v>
      </c>
      <c r="L398" s="21">
        <v>933.22697887205527</v>
      </c>
      <c r="M398" s="21">
        <v>451.11853496115424</v>
      </c>
      <c r="N398" s="21"/>
      <c r="O398" s="21"/>
      <c r="P398" s="21"/>
      <c r="Q398" s="21"/>
      <c r="R398" s="41">
        <f t="shared" si="10"/>
        <v>7685.4471121983306</v>
      </c>
      <c r="S398" s="36">
        <v>28961.601108289269</v>
      </c>
      <c r="T398" s="38">
        <f t="shared" si="11"/>
        <v>36647.048220487603</v>
      </c>
    </row>
    <row r="399" spans="1:20" ht="15" customHeight="1" x14ac:dyDescent="0.25">
      <c r="A399" s="19">
        <v>386</v>
      </c>
      <c r="B399" s="27" t="s">
        <v>1092</v>
      </c>
      <c r="C399" s="27" t="s">
        <v>1093</v>
      </c>
      <c r="D399" s="33" t="s">
        <v>1094</v>
      </c>
      <c r="E399" s="19"/>
      <c r="F399" s="21">
        <v>0</v>
      </c>
      <c r="G399" s="21">
        <v>0</v>
      </c>
      <c r="H399" s="21">
        <v>0</v>
      </c>
      <c r="I399" s="21">
        <v>0</v>
      </c>
      <c r="J399" s="21">
        <v>0</v>
      </c>
      <c r="K399" s="21">
        <v>0</v>
      </c>
      <c r="L399" s="21">
        <v>0</v>
      </c>
      <c r="M399" s="21">
        <v>0</v>
      </c>
      <c r="N399" s="21"/>
      <c r="O399" s="21"/>
      <c r="P399" s="21"/>
      <c r="Q399" s="21"/>
      <c r="R399" s="41">
        <f t="shared" ref="R399:R462" si="12">SUM(F399:Q399)</f>
        <v>0</v>
      </c>
      <c r="S399" s="36">
        <v>1871.3097214536062</v>
      </c>
      <c r="T399" s="38">
        <f t="shared" ref="T399:T462" si="13">R399+S399</f>
        <v>1871.3097214536062</v>
      </c>
    </row>
    <row r="400" spans="1:20" ht="15" customHeight="1" x14ac:dyDescent="0.25">
      <c r="A400" s="19">
        <v>387</v>
      </c>
      <c r="B400" s="27" t="s">
        <v>1051</v>
      </c>
      <c r="C400" s="27" t="s">
        <v>1062</v>
      </c>
      <c r="D400" s="33" t="s">
        <v>1057</v>
      </c>
      <c r="E400" s="19"/>
      <c r="F400" s="21">
        <v>938.65642255754187</v>
      </c>
      <c r="G400" s="21">
        <v>855.46993814196367</v>
      </c>
      <c r="H400" s="21">
        <v>1391.3185483799462</v>
      </c>
      <c r="I400" s="21">
        <v>1145.7070894148926</v>
      </c>
      <c r="J400" s="21">
        <v>934.36028577596107</v>
      </c>
      <c r="K400" s="21">
        <v>570.2049409797911</v>
      </c>
      <c r="L400" s="21">
        <v>787.82896166836645</v>
      </c>
      <c r="M400" s="21">
        <v>308.01416944136145</v>
      </c>
      <c r="N400" s="21"/>
      <c r="O400" s="21"/>
      <c r="P400" s="21"/>
      <c r="Q400" s="21"/>
      <c r="R400" s="41">
        <f t="shared" si="12"/>
        <v>6931.5603563598252</v>
      </c>
      <c r="S400" s="36">
        <v>27708.971840672148</v>
      </c>
      <c r="T400" s="38">
        <f t="shared" si="13"/>
        <v>34640.532197031971</v>
      </c>
    </row>
    <row r="401" spans="1:20" ht="15" customHeight="1" x14ac:dyDescent="0.25">
      <c r="A401" s="19">
        <v>388</v>
      </c>
      <c r="B401" s="27" t="s">
        <v>1081</v>
      </c>
      <c r="C401" s="27" t="s">
        <v>1082</v>
      </c>
      <c r="D401" s="33" t="s">
        <v>1083</v>
      </c>
      <c r="E401" s="19"/>
      <c r="F401" s="21">
        <v>583.90769230769229</v>
      </c>
      <c r="G401" s="21">
        <v>0</v>
      </c>
      <c r="H401" s="21">
        <v>901.8</v>
      </c>
      <c r="I401" s="21">
        <v>0</v>
      </c>
      <c r="J401" s="21">
        <v>978.82352941176487</v>
      </c>
      <c r="K401" s="21">
        <v>551.89999999999986</v>
      </c>
      <c r="L401" s="21">
        <v>265.45189504373189</v>
      </c>
      <c r="M401" s="21">
        <v>0</v>
      </c>
      <c r="N401" s="21"/>
      <c r="O401" s="21"/>
      <c r="P401" s="21"/>
      <c r="Q401" s="21"/>
      <c r="R401" s="41">
        <f t="shared" si="12"/>
        <v>3281.8831167631884</v>
      </c>
      <c r="S401" s="36">
        <v>34083.272388513949</v>
      </c>
      <c r="T401" s="38">
        <f t="shared" si="13"/>
        <v>37365.155505277136</v>
      </c>
    </row>
    <row r="402" spans="1:20" ht="15" customHeight="1" x14ac:dyDescent="0.25">
      <c r="A402" s="19">
        <v>389</v>
      </c>
      <c r="B402" s="27" t="s">
        <v>1052</v>
      </c>
      <c r="C402" s="27" t="s">
        <v>1063</v>
      </c>
      <c r="D402" s="33" t="s">
        <v>933</v>
      </c>
      <c r="E402" s="19"/>
      <c r="F402" s="21">
        <v>2032.4819203210304</v>
      </c>
      <c r="G402" s="21">
        <v>1676.8121920072936</v>
      </c>
      <c r="H402" s="21">
        <v>879.61150607399168</v>
      </c>
      <c r="I402" s="21">
        <v>904.4311759356616</v>
      </c>
      <c r="J402" s="21">
        <v>474.72792211942578</v>
      </c>
      <c r="K402" s="21">
        <v>505.82979714702208</v>
      </c>
      <c r="L402" s="21">
        <v>739.87205500778418</v>
      </c>
      <c r="M402" s="21">
        <v>153.0952380952381</v>
      </c>
      <c r="N402" s="21"/>
      <c r="O402" s="21"/>
      <c r="P402" s="21"/>
      <c r="Q402" s="21"/>
      <c r="R402" s="41">
        <f t="shared" si="12"/>
        <v>7366.8618067074476</v>
      </c>
      <c r="S402" s="36">
        <v>26408.918624414699</v>
      </c>
      <c r="T402" s="38">
        <f t="shared" si="13"/>
        <v>33775.780431122148</v>
      </c>
    </row>
    <row r="403" spans="1:20" ht="15" customHeight="1" x14ac:dyDescent="0.25">
      <c r="A403" s="19">
        <v>390</v>
      </c>
      <c r="B403" s="27" t="s">
        <v>1087</v>
      </c>
      <c r="C403" s="27" t="s">
        <v>1088</v>
      </c>
      <c r="D403" s="33" t="s">
        <v>1089</v>
      </c>
      <c r="E403" s="19"/>
      <c r="F403" s="21">
        <v>2259.2866393265704</v>
      </c>
      <c r="G403" s="21">
        <v>365.04797047970482</v>
      </c>
      <c r="H403" s="21">
        <v>450.59360730593608</v>
      </c>
      <c r="I403" s="21">
        <v>1303.2571301247772</v>
      </c>
      <c r="J403" s="21">
        <v>1165.4401842696627</v>
      </c>
      <c r="K403" s="21">
        <v>1046.2683453237412</v>
      </c>
      <c r="L403" s="21">
        <v>316.89735849056598</v>
      </c>
      <c r="M403" s="21">
        <v>799.96926713948005</v>
      </c>
      <c r="N403" s="21"/>
      <c r="O403" s="21"/>
      <c r="P403" s="21"/>
      <c r="Q403" s="21"/>
      <c r="R403" s="41">
        <f t="shared" si="12"/>
        <v>7706.7605024604381</v>
      </c>
      <c r="S403" s="36">
        <v>137520.26639028272</v>
      </c>
      <c r="T403" s="38">
        <f t="shared" si="13"/>
        <v>145227.02689274316</v>
      </c>
    </row>
    <row r="404" spans="1:20" ht="15" customHeight="1" x14ac:dyDescent="0.25">
      <c r="A404" s="19">
        <v>391</v>
      </c>
      <c r="B404" s="27" t="s">
        <v>1064</v>
      </c>
      <c r="C404" s="27" t="s">
        <v>1080</v>
      </c>
      <c r="D404" s="33" t="s">
        <v>1071</v>
      </c>
      <c r="E404" s="19"/>
      <c r="F404" s="21">
        <v>0</v>
      </c>
      <c r="G404" s="21">
        <v>0</v>
      </c>
      <c r="H404" s="21">
        <v>0</v>
      </c>
      <c r="I404" s="21">
        <v>0</v>
      </c>
      <c r="J404" s="21">
        <v>0</v>
      </c>
      <c r="K404" s="21">
        <v>0</v>
      </c>
      <c r="L404" s="21">
        <v>0</v>
      </c>
      <c r="M404" s="21">
        <v>0</v>
      </c>
      <c r="N404" s="21"/>
      <c r="O404" s="21"/>
      <c r="P404" s="21"/>
      <c r="Q404" s="21"/>
      <c r="R404" s="41">
        <f t="shared" si="12"/>
        <v>0</v>
      </c>
      <c r="S404" s="36">
        <v>627.47163865546224</v>
      </c>
      <c r="T404" s="38">
        <f t="shared" si="13"/>
        <v>627.47163865546224</v>
      </c>
    </row>
    <row r="405" spans="1:20" ht="15" customHeight="1" x14ac:dyDescent="0.25">
      <c r="A405" s="19">
        <v>392</v>
      </c>
      <c r="B405" s="27" t="s">
        <v>1065</v>
      </c>
      <c r="C405" s="27" t="s">
        <v>1066</v>
      </c>
      <c r="D405" s="33" t="s">
        <v>1072</v>
      </c>
      <c r="E405" s="19"/>
      <c r="F405" s="21">
        <v>842.15559103702094</v>
      </c>
      <c r="G405" s="21">
        <v>705.84287713282083</v>
      </c>
      <c r="H405" s="21">
        <v>174.14951245937158</v>
      </c>
      <c r="I405" s="21">
        <v>315.74318181818182</v>
      </c>
      <c r="J405" s="21">
        <v>441.712158808933</v>
      </c>
      <c r="K405" s="21">
        <v>206.8285334514843</v>
      </c>
      <c r="L405" s="21">
        <v>634.17471360397417</v>
      </c>
      <c r="M405" s="21">
        <v>146</v>
      </c>
      <c r="N405" s="21"/>
      <c r="O405" s="21"/>
      <c r="P405" s="21"/>
      <c r="Q405" s="21"/>
      <c r="R405" s="41">
        <f t="shared" si="12"/>
        <v>3466.6065683117868</v>
      </c>
      <c r="S405" s="36">
        <v>15054.339621463445</v>
      </c>
      <c r="T405" s="38">
        <f t="shared" si="13"/>
        <v>18520.946189775234</v>
      </c>
    </row>
    <row r="406" spans="1:20" ht="15" customHeight="1" x14ac:dyDescent="0.25">
      <c r="A406" s="19">
        <v>393</v>
      </c>
      <c r="B406" s="27" t="s">
        <v>1067</v>
      </c>
      <c r="C406" s="27" t="s">
        <v>1068</v>
      </c>
      <c r="D406" s="33" t="s">
        <v>1073</v>
      </c>
      <c r="E406" s="19"/>
      <c r="F406" s="21">
        <v>0</v>
      </c>
      <c r="G406" s="21">
        <v>167.05116279069767</v>
      </c>
      <c r="H406" s="21">
        <v>0</v>
      </c>
      <c r="I406" s="21">
        <v>324.53333333333336</v>
      </c>
      <c r="J406" s="21">
        <v>0</v>
      </c>
      <c r="K406" s="21">
        <v>0</v>
      </c>
      <c r="L406" s="21">
        <v>239.18604651162795</v>
      </c>
      <c r="M406" s="21">
        <v>0</v>
      </c>
      <c r="N406" s="21"/>
      <c r="O406" s="21"/>
      <c r="P406" s="21"/>
      <c r="Q406" s="21"/>
      <c r="R406" s="41">
        <f t="shared" si="12"/>
        <v>730.77054263565901</v>
      </c>
      <c r="S406" s="36">
        <v>4917.7049437463156</v>
      </c>
      <c r="T406" s="38">
        <f t="shared" si="13"/>
        <v>5648.4754863819744</v>
      </c>
    </row>
    <row r="407" spans="1:20" ht="15" customHeight="1" x14ac:dyDescent="0.25">
      <c r="A407" s="19">
        <v>394</v>
      </c>
      <c r="B407" s="27" t="s">
        <v>1095</v>
      </c>
      <c r="C407" s="27" t="s">
        <v>1096</v>
      </c>
      <c r="D407" s="33" t="s">
        <v>1097</v>
      </c>
      <c r="E407" s="19"/>
      <c r="F407" s="21">
        <v>0</v>
      </c>
      <c r="G407" s="21">
        <v>0</v>
      </c>
      <c r="H407" s="21">
        <v>0</v>
      </c>
      <c r="I407" s="21">
        <v>0</v>
      </c>
      <c r="J407" s="21">
        <v>0</v>
      </c>
      <c r="K407" s="21">
        <v>0</v>
      </c>
      <c r="L407" s="21">
        <v>0</v>
      </c>
      <c r="M407" s="21">
        <v>0</v>
      </c>
      <c r="N407" s="21"/>
      <c r="O407" s="21"/>
      <c r="P407" s="21"/>
      <c r="Q407" s="21"/>
      <c r="R407" s="41">
        <f t="shared" si="12"/>
        <v>0</v>
      </c>
      <c r="S407" s="36">
        <v>1707.6591154261057</v>
      </c>
      <c r="T407" s="38">
        <f t="shared" si="13"/>
        <v>1707.6591154261057</v>
      </c>
    </row>
    <row r="408" spans="1:20" ht="15" customHeight="1" x14ac:dyDescent="0.25">
      <c r="A408" s="19">
        <v>395</v>
      </c>
      <c r="B408" s="27" t="s">
        <v>1098</v>
      </c>
      <c r="C408" s="27" t="s">
        <v>1099</v>
      </c>
      <c r="D408" s="33" t="s">
        <v>249</v>
      </c>
      <c r="E408" s="19"/>
      <c r="F408" s="21">
        <v>1443.799813378464</v>
      </c>
      <c r="G408" s="21">
        <v>924.19911610507222</v>
      </c>
      <c r="H408" s="21">
        <v>1376.2280510174533</v>
      </c>
      <c r="I408" s="21">
        <v>1175.1973300371783</v>
      </c>
      <c r="J408" s="21">
        <v>1193.658515464886</v>
      </c>
      <c r="K408" s="21">
        <v>997.79933794552039</v>
      </c>
      <c r="L408" s="21">
        <v>1208.9497579053868</v>
      </c>
      <c r="M408" s="21">
        <v>512.50159034824253</v>
      </c>
      <c r="N408" s="21"/>
      <c r="O408" s="21"/>
      <c r="P408" s="21"/>
      <c r="Q408" s="21"/>
      <c r="R408" s="41">
        <f t="shared" si="12"/>
        <v>8832.3335122022036</v>
      </c>
      <c r="S408" s="36">
        <v>52240.74037165448</v>
      </c>
      <c r="T408" s="38">
        <f t="shared" si="13"/>
        <v>61073.073883856683</v>
      </c>
    </row>
    <row r="409" spans="1:20" ht="15" customHeight="1" x14ac:dyDescent="0.25">
      <c r="A409" s="19">
        <v>396</v>
      </c>
      <c r="B409" s="27" t="s">
        <v>1100</v>
      </c>
      <c r="C409" s="27" t="s">
        <v>1101</v>
      </c>
      <c r="D409" s="33" t="s">
        <v>1102</v>
      </c>
      <c r="E409" s="19"/>
      <c r="F409" s="21">
        <v>0</v>
      </c>
      <c r="G409" s="21">
        <v>0</v>
      </c>
      <c r="H409" s="21">
        <v>0</v>
      </c>
      <c r="I409" s="21">
        <v>0</v>
      </c>
      <c r="J409" s="21">
        <v>0</v>
      </c>
      <c r="K409" s="21">
        <v>0</v>
      </c>
      <c r="L409" s="21">
        <v>0</v>
      </c>
      <c r="M409" s="21">
        <v>0</v>
      </c>
      <c r="N409" s="21"/>
      <c r="O409" s="21"/>
      <c r="P409" s="21"/>
      <c r="Q409" s="21"/>
      <c r="R409" s="41">
        <f t="shared" si="12"/>
        <v>0</v>
      </c>
      <c r="S409" s="36">
        <v>360.98808742857688</v>
      </c>
      <c r="T409" s="38">
        <f t="shared" si="13"/>
        <v>360.98808742857688</v>
      </c>
    </row>
    <row r="410" spans="1:20" ht="15" customHeight="1" x14ac:dyDescent="0.25">
      <c r="A410" s="19">
        <v>397</v>
      </c>
      <c r="B410" s="27" t="s">
        <v>1103</v>
      </c>
      <c r="C410" s="27" t="s">
        <v>1107</v>
      </c>
      <c r="D410" s="33" t="s">
        <v>1109</v>
      </c>
      <c r="E410" s="19"/>
      <c r="F410" s="21">
        <v>0</v>
      </c>
      <c r="G410" s="21">
        <v>0</v>
      </c>
      <c r="H410" s="21">
        <v>0</v>
      </c>
      <c r="I410" s="21">
        <v>0</v>
      </c>
      <c r="J410" s="21">
        <v>0</v>
      </c>
      <c r="K410" s="21">
        <v>0</v>
      </c>
      <c r="L410" s="21">
        <v>0</v>
      </c>
      <c r="M410" s="21">
        <v>0</v>
      </c>
      <c r="N410" s="21"/>
      <c r="O410" s="21"/>
      <c r="P410" s="21"/>
      <c r="Q410" s="21"/>
      <c r="R410" s="41">
        <f t="shared" si="12"/>
        <v>0</v>
      </c>
      <c r="S410" s="36">
        <v>777.54401217126713</v>
      </c>
      <c r="T410" s="38">
        <f t="shared" si="13"/>
        <v>777.54401217126713</v>
      </c>
    </row>
    <row r="411" spans="1:20" ht="15" customHeight="1" x14ac:dyDescent="0.25">
      <c r="A411" s="19">
        <v>398</v>
      </c>
      <c r="B411" s="27" t="s">
        <v>1104</v>
      </c>
      <c r="C411" s="27" t="s">
        <v>1108</v>
      </c>
      <c r="D411" s="33" t="s">
        <v>1110</v>
      </c>
      <c r="E411" s="19"/>
      <c r="F411" s="21">
        <v>0</v>
      </c>
      <c r="G411" s="21">
        <v>0</v>
      </c>
      <c r="H411" s="21">
        <v>0</v>
      </c>
      <c r="I411" s="21">
        <v>0</v>
      </c>
      <c r="J411" s="21">
        <v>0</v>
      </c>
      <c r="K411" s="21">
        <v>0</v>
      </c>
      <c r="L411" s="21">
        <v>0</v>
      </c>
      <c r="M411" s="21">
        <v>0</v>
      </c>
      <c r="N411" s="21"/>
      <c r="O411" s="21"/>
      <c r="P411" s="21"/>
      <c r="Q411" s="21"/>
      <c r="R411" s="41">
        <f t="shared" si="12"/>
        <v>0</v>
      </c>
      <c r="S411" s="36">
        <v>642.41158402808242</v>
      </c>
      <c r="T411" s="38">
        <f t="shared" si="13"/>
        <v>642.41158402808242</v>
      </c>
    </row>
    <row r="412" spans="1:20" ht="15" customHeight="1" x14ac:dyDescent="0.25">
      <c r="A412" s="19">
        <v>399</v>
      </c>
      <c r="B412" s="27" t="s">
        <v>1105</v>
      </c>
      <c r="C412" s="27" t="s">
        <v>1088</v>
      </c>
      <c r="D412" s="33" t="s">
        <v>1111</v>
      </c>
      <c r="E412" s="19"/>
      <c r="F412" s="21">
        <v>2683.8176127778975</v>
      </c>
      <c r="G412" s="21">
        <v>405.60885608856091</v>
      </c>
      <c r="H412" s="21">
        <v>1215.7894736842104</v>
      </c>
      <c r="I412" s="21">
        <v>1425.6947415329769</v>
      </c>
      <c r="J412" s="21">
        <v>800.07158426966294</v>
      </c>
      <c r="K412" s="21">
        <v>931.06589147286832</v>
      </c>
      <c r="L412" s="21">
        <v>414.54716981132077</v>
      </c>
      <c r="M412" s="21">
        <v>1300.5087412587411</v>
      </c>
      <c r="N412" s="21"/>
      <c r="O412" s="21"/>
      <c r="P412" s="21"/>
      <c r="Q412" s="21"/>
      <c r="R412" s="41">
        <f t="shared" si="12"/>
        <v>9177.1040708962391</v>
      </c>
      <c r="S412" s="36">
        <v>74958.956712049301</v>
      </c>
      <c r="T412" s="38">
        <f t="shared" si="13"/>
        <v>84136.06078294554</v>
      </c>
    </row>
    <row r="413" spans="1:20" ht="15" customHeight="1" x14ac:dyDescent="0.25">
      <c r="A413" s="19">
        <v>400</v>
      </c>
      <c r="B413" s="27" t="s">
        <v>1106</v>
      </c>
      <c r="C413" s="27" t="s">
        <v>1138</v>
      </c>
      <c r="D413" s="33" t="s">
        <v>1139</v>
      </c>
      <c r="E413" s="19"/>
      <c r="F413" s="21">
        <v>2972.9450463914318</v>
      </c>
      <c r="G413" s="21">
        <v>1680.8161384118864</v>
      </c>
      <c r="H413" s="21">
        <v>2391.8129942731694</v>
      </c>
      <c r="I413" s="21">
        <v>2050.5344129554655</v>
      </c>
      <c r="J413" s="21">
        <v>1629.3426966292134</v>
      </c>
      <c r="K413" s="21">
        <v>1305.766326473705</v>
      </c>
      <c r="L413" s="21">
        <v>616.96226415094327</v>
      </c>
      <c r="M413" s="21">
        <v>241.96396396396389</v>
      </c>
      <c r="N413" s="21"/>
      <c r="O413" s="21"/>
      <c r="P413" s="21"/>
      <c r="Q413" s="21"/>
      <c r="R413" s="41">
        <f t="shared" si="12"/>
        <v>12890.14384324978</v>
      </c>
      <c r="S413" s="36">
        <v>49134.661405919273</v>
      </c>
      <c r="T413" s="38">
        <f t="shared" si="13"/>
        <v>62024.805249169054</v>
      </c>
    </row>
    <row r="414" spans="1:20" ht="15" customHeight="1" x14ac:dyDescent="0.25">
      <c r="A414" s="19">
        <v>401</v>
      </c>
      <c r="B414" s="27" t="s">
        <v>1069</v>
      </c>
      <c r="C414" s="27" t="s">
        <v>1070</v>
      </c>
      <c r="D414" s="33" t="s">
        <v>1074</v>
      </c>
      <c r="E414" s="19"/>
      <c r="F414" s="21">
        <v>337.24832214765104</v>
      </c>
      <c r="G414" s="21">
        <v>328.55611159312247</v>
      </c>
      <c r="H414" s="21">
        <v>256.30188679245282</v>
      </c>
      <c r="I414" s="21">
        <v>0</v>
      </c>
      <c r="J414" s="21">
        <v>374.47872837774662</v>
      </c>
      <c r="K414" s="21">
        <v>244.72340425531908</v>
      </c>
      <c r="L414" s="21">
        <v>475.99406390195861</v>
      </c>
      <c r="M414" s="21">
        <v>0</v>
      </c>
      <c r="N414" s="21"/>
      <c r="O414" s="21"/>
      <c r="P414" s="21"/>
      <c r="Q414" s="21"/>
      <c r="R414" s="41">
        <f t="shared" si="12"/>
        <v>2017.3025170682508</v>
      </c>
      <c r="S414" s="36">
        <v>11548.982977645586</v>
      </c>
      <c r="T414" s="38">
        <f t="shared" si="13"/>
        <v>13566.285494713837</v>
      </c>
    </row>
    <row r="415" spans="1:20" ht="15" customHeight="1" x14ac:dyDescent="0.25">
      <c r="A415" s="19">
        <v>402</v>
      </c>
      <c r="B415" s="27" t="s">
        <v>1112</v>
      </c>
      <c r="C415" s="27" t="s">
        <v>1115</v>
      </c>
      <c r="D415" s="33" t="s">
        <v>845</v>
      </c>
      <c r="E415" s="19"/>
      <c r="F415" s="21">
        <v>201.61290322580646</v>
      </c>
      <c r="G415" s="21">
        <v>1327.1021355130924</v>
      </c>
      <c r="H415" s="21">
        <v>465.8526159242968</v>
      </c>
      <c r="I415" s="21">
        <v>349.95904995904999</v>
      </c>
      <c r="J415" s="21">
        <v>287.02015548517136</v>
      </c>
      <c r="K415" s="21">
        <v>457.2301334546558</v>
      </c>
      <c r="L415" s="21">
        <v>630.63253150057278</v>
      </c>
      <c r="M415" s="21">
        <v>91.882335976928601</v>
      </c>
      <c r="N415" s="21"/>
      <c r="O415" s="21"/>
      <c r="P415" s="21"/>
      <c r="Q415" s="21"/>
      <c r="R415" s="41">
        <f t="shared" si="12"/>
        <v>3811.2918610395745</v>
      </c>
      <c r="S415" s="36">
        <v>10209.012595136253</v>
      </c>
      <c r="T415" s="38">
        <f t="shared" si="13"/>
        <v>14020.304456175829</v>
      </c>
    </row>
    <row r="416" spans="1:20" ht="15" customHeight="1" x14ac:dyDescent="0.25">
      <c r="A416" s="19">
        <v>403</v>
      </c>
      <c r="B416" s="27" t="s">
        <v>1113</v>
      </c>
      <c r="C416" s="27" t="s">
        <v>1116</v>
      </c>
      <c r="D416" s="33" t="s">
        <v>1117</v>
      </c>
      <c r="E416" s="19"/>
      <c r="F416" s="21">
        <v>468.78145695364236</v>
      </c>
      <c r="G416" s="21">
        <v>457.84578662651279</v>
      </c>
      <c r="H416" s="21">
        <v>725.51668069734751</v>
      </c>
      <c r="I416" s="21">
        <v>655.82114505213099</v>
      </c>
      <c r="J416" s="21">
        <v>337.00019214908923</v>
      </c>
      <c r="K416" s="21">
        <v>359.59897263974443</v>
      </c>
      <c r="L416" s="21">
        <v>620.88176069046938</v>
      </c>
      <c r="M416" s="21">
        <v>248.73576344345719</v>
      </c>
      <c r="N416" s="21"/>
      <c r="O416" s="21"/>
      <c r="P416" s="21"/>
      <c r="Q416" s="21"/>
      <c r="R416" s="41">
        <f t="shared" si="12"/>
        <v>3874.1817582523936</v>
      </c>
      <c r="S416" s="36">
        <v>14285.157228750899</v>
      </c>
      <c r="T416" s="38">
        <f t="shared" si="13"/>
        <v>18159.338987003292</v>
      </c>
    </row>
    <row r="417" spans="1:20" ht="15" customHeight="1" x14ac:dyDescent="0.25">
      <c r="A417" s="19">
        <v>404</v>
      </c>
      <c r="B417" s="27" t="s">
        <v>1114</v>
      </c>
      <c r="C417" s="27" t="s">
        <v>1118</v>
      </c>
      <c r="D417" s="33" t="s">
        <v>1119</v>
      </c>
      <c r="E417" s="19"/>
      <c r="F417" s="21">
        <v>2770</v>
      </c>
      <c r="G417" s="21">
        <v>0</v>
      </c>
      <c r="H417" s="21">
        <v>0</v>
      </c>
      <c r="I417" s="21">
        <v>0</v>
      </c>
      <c r="J417" s="21">
        <v>0</v>
      </c>
      <c r="K417" s="21">
        <v>0</v>
      </c>
      <c r="L417" s="21">
        <v>0</v>
      </c>
      <c r="M417" s="21">
        <v>0</v>
      </c>
      <c r="N417" s="21"/>
      <c r="O417" s="21"/>
      <c r="P417" s="21"/>
      <c r="Q417" s="21"/>
      <c r="R417" s="41">
        <f t="shared" si="12"/>
        <v>2770</v>
      </c>
      <c r="S417" s="36">
        <v>52619.428298321422</v>
      </c>
      <c r="T417" s="38">
        <f t="shared" si="13"/>
        <v>55389.428298321422</v>
      </c>
    </row>
    <row r="418" spans="1:20" ht="15" customHeight="1" x14ac:dyDescent="0.25">
      <c r="A418" s="19">
        <v>405</v>
      </c>
      <c r="B418" s="27" t="s">
        <v>1120</v>
      </c>
      <c r="C418" s="27" t="s">
        <v>1121</v>
      </c>
      <c r="D418" s="33" t="s">
        <v>1122</v>
      </c>
      <c r="E418" s="19"/>
      <c r="F418" s="21">
        <v>455.9128630705394</v>
      </c>
      <c r="G418" s="21">
        <v>0</v>
      </c>
      <c r="H418" s="21">
        <v>435.63953488372096</v>
      </c>
      <c r="I418" s="21">
        <v>340.36092912447884</v>
      </c>
      <c r="J418" s="21">
        <v>10.299999999999995</v>
      </c>
      <c r="K418" s="21">
        <v>149.41353383458647</v>
      </c>
      <c r="L418" s="21">
        <v>243.98221306871369</v>
      </c>
      <c r="M418" s="21">
        <v>0</v>
      </c>
      <c r="N418" s="21"/>
      <c r="O418" s="21"/>
      <c r="P418" s="21"/>
      <c r="Q418" s="21"/>
      <c r="R418" s="41">
        <f t="shared" si="12"/>
        <v>1635.6090739820395</v>
      </c>
      <c r="S418" s="36">
        <v>4070.7401579735842</v>
      </c>
      <c r="T418" s="38">
        <f t="shared" si="13"/>
        <v>5706.3492319556235</v>
      </c>
    </row>
    <row r="419" spans="1:20" ht="15" customHeight="1" x14ac:dyDescent="0.25">
      <c r="A419" s="19">
        <v>406</v>
      </c>
      <c r="B419" s="27" t="s">
        <v>1075</v>
      </c>
      <c r="C419" s="27" t="s">
        <v>1062</v>
      </c>
      <c r="D419" s="33" t="s">
        <v>1007</v>
      </c>
      <c r="E419" s="19"/>
      <c r="F419" s="21">
        <v>1972.6439013722597</v>
      </c>
      <c r="G419" s="21">
        <v>2644.978820861601</v>
      </c>
      <c r="H419" s="21">
        <v>1831.3718354459697</v>
      </c>
      <c r="I419" s="21">
        <v>2680.060047668806</v>
      </c>
      <c r="J419" s="21">
        <v>1530.9291522107269</v>
      </c>
      <c r="K419" s="21">
        <v>1293.2177178347706</v>
      </c>
      <c r="L419" s="21">
        <v>1549.6005122499737</v>
      </c>
      <c r="M419" s="21">
        <v>595.80854605993341</v>
      </c>
      <c r="N419" s="21"/>
      <c r="O419" s="21"/>
      <c r="P419" s="21"/>
      <c r="Q419" s="21"/>
      <c r="R419" s="41">
        <f t="shared" si="12"/>
        <v>14098.610533704041</v>
      </c>
      <c r="S419" s="36">
        <v>36574.930209082027</v>
      </c>
      <c r="T419" s="38">
        <f t="shared" si="13"/>
        <v>50673.54074278607</v>
      </c>
    </row>
    <row r="420" spans="1:20" ht="15" customHeight="1" x14ac:dyDescent="0.25">
      <c r="A420" s="19">
        <v>407</v>
      </c>
      <c r="B420" s="27" t="s">
        <v>1076</v>
      </c>
      <c r="C420" s="27" t="s">
        <v>1077</v>
      </c>
      <c r="D420" s="33" t="s">
        <v>1079</v>
      </c>
      <c r="E420" s="19"/>
      <c r="F420" s="21">
        <v>646.83102735159696</v>
      </c>
      <c r="G420" s="21">
        <v>791.31442163762381</v>
      </c>
      <c r="H420" s="21">
        <v>700.93615902859574</v>
      </c>
      <c r="I420" s="21">
        <v>626.02754924113333</v>
      </c>
      <c r="J420" s="21">
        <v>621.59755884917172</v>
      </c>
      <c r="K420" s="21">
        <v>577.72351345166874</v>
      </c>
      <c r="L420" s="21">
        <v>764.96597958665348</v>
      </c>
      <c r="M420" s="21">
        <v>265.87307692307689</v>
      </c>
      <c r="N420" s="21"/>
      <c r="O420" s="21"/>
      <c r="P420" s="21"/>
      <c r="Q420" s="21"/>
      <c r="R420" s="41">
        <f t="shared" si="12"/>
        <v>4995.2692860695206</v>
      </c>
      <c r="S420" s="36">
        <v>29204.803707631672</v>
      </c>
      <c r="T420" s="38">
        <f t="shared" si="13"/>
        <v>34200.072993701193</v>
      </c>
    </row>
    <row r="421" spans="1:20" ht="15" customHeight="1" x14ac:dyDescent="0.25">
      <c r="A421" s="19">
        <v>408</v>
      </c>
      <c r="B421" s="27" t="s">
        <v>1123</v>
      </c>
      <c r="C421" s="27" t="s">
        <v>1124</v>
      </c>
      <c r="D421" s="33" t="s">
        <v>1125</v>
      </c>
      <c r="E421" s="19"/>
      <c r="F421" s="21">
        <v>191.33333333333334</v>
      </c>
      <c r="G421" s="21">
        <v>0</v>
      </c>
      <c r="H421" s="21">
        <v>0</v>
      </c>
      <c r="I421" s="21">
        <v>0</v>
      </c>
      <c r="J421" s="21">
        <v>233.39805825242721</v>
      </c>
      <c r="K421" s="21">
        <v>0</v>
      </c>
      <c r="L421" s="21">
        <v>279.08910891089113</v>
      </c>
      <c r="M421" s="21">
        <v>0</v>
      </c>
      <c r="N421" s="21"/>
      <c r="O421" s="21"/>
      <c r="P421" s="21"/>
      <c r="Q421" s="21"/>
      <c r="R421" s="41">
        <f t="shared" si="12"/>
        <v>703.82050049665168</v>
      </c>
      <c r="S421" s="36">
        <v>2842.5639328736479</v>
      </c>
      <c r="T421" s="38">
        <f t="shared" si="13"/>
        <v>3546.3844333702996</v>
      </c>
    </row>
    <row r="422" spans="1:20" ht="15" customHeight="1" x14ac:dyDescent="0.25">
      <c r="A422" s="19">
        <v>409</v>
      </c>
      <c r="B422" s="27" t="s">
        <v>1126</v>
      </c>
      <c r="C422" s="27" t="s">
        <v>1127</v>
      </c>
      <c r="D422" s="33" t="s">
        <v>1128</v>
      </c>
      <c r="E422" s="19"/>
      <c r="F422" s="21">
        <v>0</v>
      </c>
      <c r="G422" s="21">
        <v>0</v>
      </c>
      <c r="H422" s="21">
        <v>0</v>
      </c>
      <c r="I422" s="21">
        <v>0</v>
      </c>
      <c r="J422" s="21">
        <v>0</v>
      </c>
      <c r="K422" s="21">
        <v>0</v>
      </c>
      <c r="L422" s="21">
        <v>0</v>
      </c>
      <c r="M422" s="21">
        <v>0</v>
      </c>
      <c r="N422" s="21"/>
      <c r="O422" s="21"/>
      <c r="P422" s="21"/>
      <c r="Q422" s="21"/>
      <c r="R422" s="41">
        <f t="shared" si="12"/>
        <v>0</v>
      </c>
      <c r="S422" s="36">
        <v>4712.9285714285716</v>
      </c>
      <c r="T422" s="38">
        <f t="shared" si="13"/>
        <v>4712.9285714285716</v>
      </c>
    </row>
    <row r="423" spans="1:20" ht="15" customHeight="1" x14ac:dyDescent="0.25">
      <c r="A423" s="19">
        <v>410</v>
      </c>
      <c r="B423" s="27" t="s">
        <v>1129</v>
      </c>
      <c r="C423" s="27" t="s">
        <v>1130</v>
      </c>
      <c r="D423" s="33" t="s">
        <v>460</v>
      </c>
      <c r="E423" s="19"/>
      <c r="F423" s="21">
        <v>1197.5253848211717</v>
      </c>
      <c r="G423" s="21">
        <v>1259.9727256617207</v>
      </c>
      <c r="H423" s="21">
        <v>841.17146519104654</v>
      </c>
      <c r="I423" s="21">
        <v>1004.1727019307351</v>
      </c>
      <c r="J423" s="21">
        <v>1260.0934566923215</v>
      </c>
      <c r="K423" s="21">
        <v>455.31293010014451</v>
      </c>
      <c r="L423" s="21">
        <v>995.98324234178017</v>
      </c>
      <c r="M423" s="21">
        <v>257.58295733989092</v>
      </c>
      <c r="N423" s="21"/>
      <c r="O423" s="21"/>
      <c r="P423" s="21"/>
      <c r="Q423" s="21"/>
      <c r="R423" s="41">
        <f t="shared" si="12"/>
        <v>7271.8148640788104</v>
      </c>
      <c r="S423" s="36">
        <v>30293.516527276031</v>
      </c>
      <c r="T423" s="38">
        <f t="shared" si="13"/>
        <v>37565.331391354841</v>
      </c>
    </row>
    <row r="424" spans="1:20" ht="15" customHeight="1" x14ac:dyDescent="0.25">
      <c r="A424" s="19">
        <v>411</v>
      </c>
      <c r="B424" s="27" t="s">
        <v>1134</v>
      </c>
      <c r="C424" s="27" t="s">
        <v>1136</v>
      </c>
      <c r="D424" s="33" t="s">
        <v>538</v>
      </c>
      <c r="E424" s="19"/>
      <c r="F424" s="21">
        <v>1534.3022721260904</v>
      </c>
      <c r="G424" s="21">
        <v>1621.9677864243799</v>
      </c>
      <c r="H424" s="21">
        <v>1420.6785381239133</v>
      </c>
      <c r="I424" s="21">
        <v>1173.9207255466802</v>
      </c>
      <c r="J424" s="21">
        <v>478.59317345295608</v>
      </c>
      <c r="K424" s="21">
        <v>718.86646947759516</v>
      </c>
      <c r="L424" s="21">
        <v>873.73882245747359</v>
      </c>
      <c r="M424" s="21">
        <v>174.99999999999974</v>
      </c>
      <c r="N424" s="21"/>
      <c r="O424" s="21"/>
      <c r="P424" s="21"/>
      <c r="Q424" s="21"/>
      <c r="R424" s="41">
        <f t="shared" si="12"/>
        <v>7997.0677876090876</v>
      </c>
      <c r="S424" s="36">
        <v>34172.690485108942</v>
      </c>
      <c r="T424" s="38">
        <f t="shared" si="13"/>
        <v>42169.758272718027</v>
      </c>
    </row>
    <row r="425" spans="1:20" ht="15" customHeight="1" x14ac:dyDescent="0.25">
      <c r="A425" s="19">
        <v>412</v>
      </c>
      <c r="B425" s="27" t="s">
        <v>1135</v>
      </c>
      <c r="C425" s="27" t="s">
        <v>1137</v>
      </c>
      <c r="D425" s="33" t="s">
        <v>536</v>
      </c>
      <c r="E425" s="19"/>
      <c r="F425" s="21">
        <v>0</v>
      </c>
      <c r="G425" s="21">
        <v>0</v>
      </c>
      <c r="H425" s="21">
        <v>0</v>
      </c>
      <c r="I425" s="21">
        <v>0</v>
      </c>
      <c r="J425" s="21">
        <v>0</v>
      </c>
      <c r="K425" s="21">
        <v>0</v>
      </c>
      <c r="L425" s="21">
        <v>0</v>
      </c>
      <c r="M425" s="21">
        <v>0</v>
      </c>
      <c r="N425" s="21"/>
      <c r="O425" s="21"/>
      <c r="P425" s="21"/>
      <c r="Q425" s="21"/>
      <c r="R425" s="41">
        <f t="shared" si="12"/>
        <v>0</v>
      </c>
      <c r="S425" s="36">
        <v>10887.253672185941</v>
      </c>
      <c r="T425" s="38">
        <f t="shared" si="13"/>
        <v>10887.253672185941</v>
      </c>
    </row>
    <row r="426" spans="1:20" ht="15" customHeight="1" x14ac:dyDescent="0.25">
      <c r="A426" s="19">
        <v>413</v>
      </c>
      <c r="B426" s="27" t="s">
        <v>1131</v>
      </c>
      <c r="C426" s="27" t="s">
        <v>1132</v>
      </c>
      <c r="D426" s="33" t="s">
        <v>1133</v>
      </c>
      <c r="E426" s="19"/>
      <c r="F426" s="21">
        <v>1027.2868047138916</v>
      </c>
      <c r="G426" s="21">
        <v>1481.8758021390374</v>
      </c>
      <c r="H426" s="21">
        <v>806.73989966350791</v>
      </c>
      <c r="I426" s="21">
        <v>556.1354114083797</v>
      </c>
      <c r="J426" s="21">
        <v>564.26983949517307</v>
      </c>
      <c r="K426" s="21">
        <v>271.642547824259</v>
      </c>
      <c r="L426" s="21">
        <v>644.55810688315034</v>
      </c>
      <c r="M426" s="21">
        <v>119.18518518518519</v>
      </c>
      <c r="N426" s="21"/>
      <c r="O426" s="21"/>
      <c r="P426" s="21"/>
      <c r="Q426" s="21"/>
      <c r="R426" s="41">
        <f t="shared" si="12"/>
        <v>5471.6935973125846</v>
      </c>
      <c r="S426" s="36">
        <v>18954.965233510498</v>
      </c>
      <c r="T426" s="38">
        <f t="shared" si="13"/>
        <v>24426.658830823082</v>
      </c>
    </row>
    <row r="427" spans="1:20" ht="15" customHeight="1" x14ac:dyDescent="0.25">
      <c r="A427" s="19">
        <v>414</v>
      </c>
      <c r="B427" s="27" t="s">
        <v>1140</v>
      </c>
      <c r="C427" s="27" t="s">
        <v>1144</v>
      </c>
      <c r="D427" s="33" t="s">
        <v>1148</v>
      </c>
      <c r="E427" s="19"/>
      <c r="F427" s="21">
        <v>0</v>
      </c>
      <c r="G427" s="21">
        <v>0</v>
      </c>
      <c r="H427" s="21">
        <v>0</v>
      </c>
      <c r="I427" s="21">
        <v>0</v>
      </c>
      <c r="J427" s="21">
        <v>0</v>
      </c>
      <c r="K427" s="21">
        <v>0</v>
      </c>
      <c r="L427" s="21">
        <v>0</v>
      </c>
      <c r="M427" s="21">
        <v>0</v>
      </c>
      <c r="N427" s="21"/>
      <c r="O427" s="21"/>
      <c r="P427" s="21"/>
      <c r="Q427" s="21"/>
      <c r="R427" s="41">
        <f t="shared" si="12"/>
        <v>0</v>
      </c>
      <c r="S427" s="36">
        <v>188.33333333333331</v>
      </c>
      <c r="T427" s="38">
        <f t="shared" si="13"/>
        <v>188.33333333333331</v>
      </c>
    </row>
    <row r="428" spans="1:20" ht="15" customHeight="1" x14ac:dyDescent="0.25">
      <c r="A428" s="19">
        <v>415</v>
      </c>
      <c r="B428" s="27" t="s">
        <v>1154</v>
      </c>
      <c r="C428" s="27" t="s">
        <v>1155</v>
      </c>
      <c r="D428" s="33" t="s">
        <v>1156</v>
      </c>
      <c r="E428" s="19"/>
      <c r="F428" s="21">
        <v>0</v>
      </c>
      <c r="G428" s="21">
        <v>0</v>
      </c>
      <c r="H428" s="21">
        <v>0</v>
      </c>
      <c r="I428" s="21">
        <v>0</v>
      </c>
      <c r="J428" s="21">
        <v>0</v>
      </c>
      <c r="K428" s="21">
        <v>0</v>
      </c>
      <c r="L428" s="21">
        <v>0</v>
      </c>
      <c r="M428" s="21">
        <v>0</v>
      </c>
      <c r="N428" s="21"/>
      <c r="O428" s="21"/>
      <c r="P428" s="21"/>
      <c r="Q428" s="21"/>
      <c r="R428" s="41">
        <f t="shared" si="12"/>
        <v>0</v>
      </c>
      <c r="S428" s="36">
        <v>1214.7366761062101</v>
      </c>
      <c r="T428" s="38">
        <f t="shared" si="13"/>
        <v>1214.7366761062101</v>
      </c>
    </row>
    <row r="429" spans="1:20" ht="15" customHeight="1" x14ac:dyDescent="0.25">
      <c r="A429" s="19">
        <v>416</v>
      </c>
      <c r="B429" s="27" t="s">
        <v>1157</v>
      </c>
      <c r="C429" s="27" t="s">
        <v>1160</v>
      </c>
      <c r="D429" s="33" t="s">
        <v>1161</v>
      </c>
      <c r="E429" s="19"/>
      <c r="F429" s="21">
        <v>0</v>
      </c>
      <c r="G429" s="21">
        <v>0</v>
      </c>
      <c r="H429" s="21">
        <v>0</v>
      </c>
      <c r="I429" s="21">
        <v>0</v>
      </c>
      <c r="J429" s="21">
        <v>0</v>
      </c>
      <c r="K429" s="21">
        <v>0</v>
      </c>
      <c r="L429" s="21">
        <v>0</v>
      </c>
      <c r="M429" s="21">
        <v>0</v>
      </c>
      <c r="N429" s="21"/>
      <c r="O429" s="21"/>
      <c r="P429" s="21"/>
      <c r="Q429" s="21"/>
      <c r="R429" s="41">
        <f t="shared" si="12"/>
        <v>0</v>
      </c>
      <c r="S429" s="36">
        <v>5335.6678447678441</v>
      </c>
      <c r="T429" s="38">
        <f t="shared" si="13"/>
        <v>5335.6678447678441</v>
      </c>
    </row>
    <row r="430" spans="1:20" ht="15" customHeight="1" x14ac:dyDescent="0.25">
      <c r="A430" s="19">
        <v>417</v>
      </c>
      <c r="B430" s="27" t="s">
        <v>1158</v>
      </c>
      <c r="C430" s="27" t="s">
        <v>1275</v>
      </c>
      <c r="D430" s="33" t="s">
        <v>1163</v>
      </c>
      <c r="E430" s="19"/>
      <c r="F430" s="21">
        <v>0</v>
      </c>
      <c r="G430" s="21">
        <v>1073.1971061677377</v>
      </c>
      <c r="H430" s="21">
        <v>21.198501872659175</v>
      </c>
      <c r="I430" s="21">
        <v>123.61538461538458</v>
      </c>
      <c r="J430" s="21">
        <v>127.14802631578949</v>
      </c>
      <c r="K430" s="21">
        <v>298.66666666666657</v>
      </c>
      <c r="L430" s="21">
        <v>31.033333333333331</v>
      </c>
      <c r="M430" s="21">
        <v>0</v>
      </c>
      <c r="N430" s="21"/>
      <c r="O430" s="21"/>
      <c r="P430" s="21"/>
      <c r="Q430" s="21"/>
      <c r="R430" s="41">
        <f t="shared" si="12"/>
        <v>1674.8590189715708</v>
      </c>
      <c r="S430" s="36">
        <v>9455.8967918077706</v>
      </c>
      <c r="T430" s="38">
        <f t="shared" si="13"/>
        <v>11130.755810779341</v>
      </c>
    </row>
    <row r="431" spans="1:20" ht="15" customHeight="1" x14ac:dyDescent="0.25">
      <c r="A431" s="19">
        <v>418</v>
      </c>
      <c r="B431" s="27" t="s">
        <v>1164</v>
      </c>
      <c r="C431" s="19" t="s">
        <v>1165</v>
      </c>
      <c r="D431" s="19" t="s">
        <v>1166</v>
      </c>
      <c r="E431" s="19"/>
      <c r="F431" s="21">
        <v>0</v>
      </c>
      <c r="G431" s="21">
        <v>0</v>
      </c>
      <c r="H431" s="21">
        <v>0</v>
      </c>
      <c r="I431" s="21">
        <v>0</v>
      </c>
      <c r="J431" s="21">
        <v>0</v>
      </c>
      <c r="K431" s="21">
        <v>0</v>
      </c>
      <c r="L431" s="21">
        <v>0</v>
      </c>
      <c r="M431" s="21">
        <v>0</v>
      </c>
      <c r="N431" s="21"/>
      <c r="O431" s="21"/>
      <c r="P431" s="21"/>
      <c r="Q431" s="21"/>
      <c r="R431" s="41">
        <f t="shared" si="12"/>
        <v>0</v>
      </c>
      <c r="S431" s="36">
        <v>20953.977514642498</v>
      </c>
      <c r="T431" s="38">
        <f t="shared" si="13"/>
        <v>20953.977514642498</v>
      </c>
    </row>
    <row r="432" spans="1:20" ht="15" customHeight="1" x14ac:dyDescent="0.25">
      <c r="A432" s="19">
        <v>419</v>
      </c>
      <c r="B432" s="27" t="s">
        <v>1159</v>
      </c>
      <c r="C432" s="27" t="s">
        <v>1192</v>
      </c>
      <c r="D432" s="33" t="s">
        <v>1162</v>
      </c>
      <c r="E432" s="19"/>
      <c r="F432" s="21">
        <v>0</v>
      </c>
      <c r="G432" s="21">
        <v>0</v>
      </c>
      <c r="H432" s="21">
        <v>0</v>
      </c>
      <c r="I432" s="21">
        <v>0</v>
      </c>
      <c r="J432" s="21">
        <v>0</v>
      </c>
      <c r="K432" s="21">
        <v>0</v>
      </c>
      <c r="L432" s="21">
        <v>0</v>
      </c>
      <c r="M432" s="21">
        <v>0</v>
      </c>
      <c r="N432" s="21"/>
      <c r="O432" s="21"/>
      <c r="P432" s="21"/>
      <c r="Q432" s="21"/>
      <c r="R432" s="41">
        <f t="shared" si="12"/>
        <v>0</v>
      </c>
      <c r="S432" s="36">
        <v>8945.9697179802934</v>
      </c>
      <c r="T432" s="38">
        <f t="shared" si="13"/>
        <v>8945.9697179802934</v>
      </c>
    </row>
    <row r="433" spans="1:20" ht="15" customHeight="1" x14ac:dyDescent="0.25">
      <c r="A433" s="19">
        <v>420</v>
      </c>
      <c r="B433" s="27" t="s">
        <v>1141</v>
      </c>
      <c r="C433" s="27" t="s">
        <v>1145</v>
      </c>
      <c r="D433" s="33" t="s">
        <v>1149</v>
      </c>
      <c r="E433" s="19"/>
      <c r="F433" s="21">
        <v>0</v>
      </c>
      <c r="G433" s="21">
        <v>0</v>
      </c>
      <c r="H433" s="21">
        <v>0</v>
      </c>
      <c r="I433" s="21">
        <v>0</v>
      </c>
      <c r="J433" s="21">
        <v>0</v>
      </c>
      <c r="K433" s="21">
        <v>0</v>
      </c>
      <c r="L433" s="21">
        <v>0</v>
      </c>
      <c r="M433" s="21">
        <v>0</v>
      </c>
      <c r="N433" s="21"/>
      <c r="O433" s="21"/>
      <c r="P433" s="21"/>
      <c r="Q433" s="21"/>
      <c r="R433" s="41">
        <f t="shared" si="12"/>
        <v>0</v>
      </c>
      <c r="S433" s="36">
        <v>129.88636363636363</v>
      </c>
      <c r="T433" s="38">
        <f t="shared" si="13"/>
        <v>129.88636363636363</v>
      </c>
    </row>
    <row r="434" spans="1:20" ht="15" customHeight="1" x14ac:dyDescent="0.25">
      <c r="A434" s="19">
        <v>421</v>
      </c>
      <c r="B434" s="27" t="s">
        <v>1142</v>
      </c>
      <c r="C434" s="27" t="s">
        <v>1146</v>
      </c>
      <c r="D434" s="33" t="s">
        <v>577</v>
      </c>
      <c r="E434" s="19"/>
      <c r="F434" s="21">
        <v>0</v>
      </c>
      <c r="G434" s="21">
        <v>0</v>
      </c>
      <c r="H434" s="21">
        <v>0</v>
      </c>
      <c r="I434" s="21">
        <v>0</v>
      </c>
      <c r="J434" s="21">
        <v>0</v>
      </c>
      <c r="K434" s="21">
        <v>0</v>
      </c>
      <c r="L434" s="21">
        <v>0</v>
      </c>
      <c r="M434" s="21">
        <v>0</v>
      </c>
      <c r="N434" s="21"/>
      <c r="O434" s="21"/>
      <c r="P434" s="21"/>
      <c r="Q434" s="21"/>
      <c r="R434" s="41">
        <f t="shared" si="12"/>
        <v>0</v>
      </c>
      <c r="S434" s="36">
        <v>19463.387597450532</v>
      </c>
      <c r="T434" s="38">
        <f t="shared" si="13"/>
        <v>19463.387597450532</v>
      </c>
    </row>
    <row r="435" spans="1:20" ht="15" customHeight="1" x14ac:dyDescent="0.25">
      <c r="A435" s="19">
        <v>422</v>
      </c>
      <c r="B435" s="27" t="s">
        <v>1143</v>
      </c>
      <c r="C435" s="27" t="s">
        <v>1147</v>
      </c>
      <c r="D435" s="33" t="s">
        <v>1150</v>
      </c>
      <c r="E435" s="19"/>
      <c r="F435" s="21">
        <v>0</v>
      </c>
      <c r="G435" s="21">
        <v>0</v>
      </c>
      <c r="H435" s="21">
        <v>0</v>
      </c>
      <c r="I435" s="21">
        <v>0</v>
      </c>
      <c r="J435" s="21">
        <v>0</v>
      </c>
      <c r="K435" s="21">
        <v>0</v>
      </c>
      <c r="L435" s="21">
        <v>0</v>
      </c>
      <c r="M435" s="21">
        <v>0</v>
      </c>
      <c r="N435" s="21"/>
      <c r="O435" s="21"/>
      <c r="P435" s="21"/>
      <c r="Q435" s="21"/>
      <c r="R435" s="41">
        <f t="shared" si="12"/>
        <v>0</v>
      </c>
      <c r="S435" s="36">
        <v>7397</v>
      </c>
      <c r="T435" s="38">
        <f t="shared" si="13"/>
        <v>7397</v>
      </c>
    </row>
    <row r="436" spans="1:20" ht="15" customHeight="1" x14ac:dyDescent="0.25">
      <c r="A436" s="19">
        <v>423</v>
      </c>
      <c r="B436" s="27" t="s">
        <v>1167</v>
      </c>
      <c r="C436" s="27" t="s">
        <v>894</v>
      </c>
      <c r="D436" s="33" t="s">
        <v>1172</v>
      </c>
      <c r="E436" s="19"/>
      <c r="F436" s="21">
        <v>3583.5933657912728</v>
      </c>
      <c r="G436" s="21">
        <v>1513.8009112665611</v>
      </c>
      <c r="H436" s="21">
        <v>2531.4723600726447</v>
      </c>
      <c r="I436" s="21">
        <v>2958.5130563968764</v>
      </c>
      <c r="J436" s="21">
        <v>1535.4326739189059</v>
      </c>
      <c r="K436" s="21">
        <v>1764.0610357563182</v>
      </c>
      <c r="L436" s="21">
        <v>2126.9087099617664</v>
      </c>
      <c r="M436" s="21">
        <v>1031.4689393939393</v>
      </c>
      <c r="N436" s="21"/>
      <c r="O436" s="21"/>
      <c r="P436" s="21"/>
      <c r="Q436" s="21"/>
      <c r="R436" s="41">
        <f t="shared" si="12"/>
        <v>17045.251052558284</v>
      </c>
      <c r="S436" s="36">
        <v>55200.415193916153</v>
      </c>
      <c r="T436" s="38">
        <f t="shared" si="13"/>
        <v>72245.666246474429</v>
      </c>
    </row>
    <row r="437" spans="1:20" ht="15" customHeight="1" x14ac:dyDescent="0.25">
      <c r="A437" s="19">
        <v>424</v>
      </c>
      <c r="B437" s="27" t="s">
        <v>1168</v>
      </c>
      <c r="C437" s="27" t="s">
        <v>1173</v>
      </c>
      <c r="D437" s="33" t="s">
        <v>1174</v>
      </c>
      <c r="E437" s="19"/>
      <c r="F437" s="21">
        <v>0</v>
      </c>
      <c r="G437" s="21">
        <v>0</v>
      </c>
      <c r="H437" s="21">
        <v>0</v>
      </c>
      <c r="I437" s="21">
        <v>0</v>
      </c>
      <c r="J437" s="21">
        <v>0</v>
      </c>
      <c r="K437" s="21">
        <v>0</v>
      </c>
      <c r="L437" s="21">
        <v>0</v>
      </c>
      <c r="M437" s="21">
        <v>0</v>
      </c>
      <c r="N437" s="21"/>
      <c r="O437" s="21"/>
      <c r="P437" s="21"/>
      <c r="Q437" s="21"/>
      <c r="R437" s="41">
        <f t="shared" si="12"/>
        <v>0</v>
      </c>
      <c r="S437" s="36">
        <v>224.77213622291023</v>
      </c>
      <c r="T437" s="38">
        <f t="shared" si="13"/>
        <v>224.77213622291023</v>
      </c>
    </row>
    <row r="438" spans="1:20" ht="15" customHeight="1" x14ac:dyDescent="0.25">
      <c r="A438" s="19">
        <v>425</v>
      </c>
      <c r="B438" s="27" t="s">
        <v>1169</v>
      </c>
      <c r="C438" s="27" t="s">
        <v>1170</v>
      </c>
      <c r="D438" s="33" t="s">
        <v>1171</v>
      </c>
      <c r="E438" s="19"/>
      <c r="F438" s="21">
        <v>0</v>
      </c>
      <c r="G438" s="21">
        <v>277.48843187660663</v>
      </c>
      <c r="H438" s="21">
        <v>0</v>
      </c>
      <c r="I438" s="21">
        <v>332.4</v>
      </c>
      <c r="J438" s="21">
        <v>391.64310602289697</v>
      </c>
      <c r="K438" s="21">
        <v>75.051020408163239</v>
      </c>
      <c r="L438" s="21">
        <v>64.343558282208562</v>
      </c>
      <c r="M438" s="21">
        <v>0</v>
      </c>
      <c r="N438" s="21"/>
      <c r="O438" s="21"/>
      <c r="P438" s="21"/>
      <c r="Q438" s="21"/>
      <c r="R438" s="41">
        <f t="shared" si="12"/>
        <v>1140.9261165898752</v>
      </c>
      <c r="S438" s="36">
        <v>2741.314159167152</v>
      </c>
      <c r="T438" s="38">
        <f t="shared" si="13"/>
        <v>3882.2402757570271</v>
      </c>
    </row>
    <row r="439" spans="1:20" ht="22.5" customHeight="1" x14ac:dyDescent="0.25">
      <c r="A439" s="19">
        <v>426</v>
      </c>
      <c r="B439" s="27" t="s">
        <v>1175</v>
      </c>
      <c r="C439" s="27" t="s">
        <v>1177</v>
      </c>
      <c r="D439" s="33" t="s">
        <v>1128</v>
      </c>
      <c r="E439" s="19"/>
      <c r="F439" s="21">
        <v>0</v>
      </c>
      <c r="G439" s="21">
        <v>0</v>
      </c>
      <c r="H439" s="21">
        <v>0</v>
      </c>
      <c r="I439" s="21">
        <v>0</v>
      </c>
      <c r="J439" s="21">
        <v>0</v>
      </c>
      <c r="K439" s="21">
        <v>0</v>
      </c>
      <c r="L439" s="21">
        <v>0</v>
      </c>
      <c r="M439" s="21">
        <v>0</v>
      </c>
      <c r="N439" s="21"/>
      <c r="O439" s="21"/>
      <c r="P439" s="21"/>
      <c r="Q439" s="21"/>
      <c r="R439" s="41">
        <f t="shared" si="12"/>
        <v>0</v>
      </c>
      <c r="S439" s="36">
        <v>0</v>
      </c>
      <c r="T439" s="38">
        <f t="shared" si="13"/>
        <v>0</v>
      </c>
    </row>
    <row r="440" spans="1:20" ht="15" customHeight="1" x14ac:dyDescent="0.25">
      <c r="A440" s="19">
        <v>427</v>
      </c>
      <c r="B440" s="27" t="s">
        <v>1176</v>
      </c>
      <c r="C440" s="27" t="s">
        <v>1178</v>
      </c>
      <c r="D440" s="33" t="s">
        <v>1179</v>
      </c>
      <c r="E440" s="19"/>
      <c r="F440" s="21">
        <v>0</v>
      </c>
      <c r="G440" s="21">
        <v>0</v>
      </c>
      <c r="H440" s="21">
        <v>0</v>
      </c>
      <c r="I440" s="21">
        <v>0</v>
      </c>
      <c r="J440" s="21">
        <v>0</v>
      </c>
      <c r="K440" s="21">
        <v>0</v>
      </c>
      <c r="L440" s="21">
        <v>0</v>
      </c>
      <c r="M440" s="21">
        <v>0</v>
      </c>
      <c r="N440" s="21"/>
      <c r="O440" s="21"/>
      <c r="P440" s="21"/>
      <c r="Q440" s="21"/>
      <c r="R440" s="41">
        <f t="shared" si="12"/>
        <v>0</v>
      </c>
      <c r="S440" s="36">
        <v>278.10491206791994</v>
      </c>
      <c r="T440" s="38">
        <f t="shared" si="13"/>
        <v>278.10491206791994</v>
      </c>
    </row>
    <row r="441" spans="1:20" ht="15" customHeight="1" x14ac:dyDescent="0.25">
      <c r="A441" s="19">
        <v>428</v>
      </c>
      <c r="B441" s="27" t="s">
        <v>1153</v>
      </c>
      <c r="C441" s="27" t="s">
        <v>1151</v>
      </c>
      <c r="D441" s="33" t="s">
        <v>1152</v>
      </c>
      <c r="E441" s="19"/>
      <c r="F441" s="21">
        <v>4637.0883495800945</v>
      </c>
      <c r="G441" s="21">
        <v>1499.6922093853036</v>
      </c>
      <c r="H441" s="21">
        <v>3596.7971942556223</v>
      </c>
      <c r="I441" s="21">
        <v>1740.7894454174229</v>
      </c>
      <c r="J441" s="21">
        <v>2121.017765538812</v>
      </c>
      <c r="K441" s="21">
        <v>1546.2543733989746</v>
      </c>
      <c r="L441" s="21">
        <v>2294.7349519944</v>
      </c>
      <c r="M441" s="21">
        <v>1132.5199388844428</v>
      </c>
      <c r="N441" s="21"/>
      <c r="O441" s="21"/>
      <c r="P441" s="21"/>
      <c r="Q441" s="21"/>
      <c r="R441" s="41">
        <f t="shared" si="12"/>
        <v>18568.894228455072</v>
      </c>
      <c r="S441" s="36">
        <v>41213.288990255693</v>
      </c>
      <c r="T441" s="38">
        <f t="shared" si="13"/>
        <v>59782.183218710765</v>
      </c>
    </row>
    <row r="442" spans="1:20" ht="15" customHeight="1" x14ac:dyDescent="0.25">
      <c r="A442" s="19">
        <v>429</v>
      </c>
      <c r="B442" s="27" t="s">
        <v>1193</v>
      </c>
      <c r="C442" s="27" t="s">
        <v>1198</v>
      </c>
      <c r="D442" s="33" t="s">
        <v>1202</v>
      </c>
      <c r="E442" s="19"/>
      <c r="F442" s="21">
        <v>0</v>
      </c>
      <c r="G442" s="21">
        <v>0</v>
      </c>
      <c r="H442" s="21">
        <v>0</v>
      </c>
      <c r="I442" s="21">
        <v>0</v>
      </c>
      <c r="J442" s="21">
        <v>0</v>
      </c>
      <c r="K442" s="21">
        <v>0</v>
      </c>
      <c r="L442" s="21">
        <v>0</v>
      </c>
      <c r="M442" s="21">
        <v>0</v>
      </c>
      <c r="N442" s="21"/>
      <c r="O442" s="21"/>
      <c r="P442" s="21"/>
      <c r="Q442" s="21"/>
      <c r="R442" s="41">
        <f t="shared" si="12"/>
        <v>0</v>
      </c>
      <c r="S442" s="36">
        <v>225.84615384615384</v>
      </c>
      <c r="T442" s="38">
        <f t="shared" si="13"/>
        <v>225.84615384615384</v>
      </c>
    </row>
    <row r="443" spans="1:20" ht="15" customHeight="1" x14ac:dyDescent="0.25">
      <c r="A443" s="19">
        <v>430</v>
      </c>
      <c r="B443" s="27" t="s">
        <v>1194</v>
      </c>
      <c r="C443" s="27" t="s">
        <v>1199</v>
      </c>
      <c r="D443" s="33" t="s">
        <v>1203</v>
      </c>
      <c r="E443" s="19"/>
      <c r="F443" s="21">
        <v>1487.8524285176354</v>
      </c>
      <c r="G443" s="21">
        <v>971.86118068949804</v>
      </c>
      <c r="H443" s="21">
        <v>643.36051430726934</v>
      </c>
      <c r="I443" s="21">
        <v>1668.390718821089</v>
      </c>
      <c r="J443" s="21">
        <v>990.1734643590587</v>
      </c>
      <c r="K443" s="21">
        <v>969.34296964878058</v>
      </c>
      <c r="L443" s="21">
        <v>1356.3521017125065</v>
      </c>
      <c r="M443" s="21">
        <v>320.58571428571429</v>
      </c>
      <c r="N443" s="21"/>
      <c r="O443" s="21"/>
      <c r="P443" s="21"/>
      <c r="Q443" s="21"/>
      <c r="R443" s="41">
        <f t="shared" si="12"/>
        <v>8407.9190923415517</v>
      </c>
      <c r="S443" s="36">
        <v>14703.46857168456</v>
      </c>
      <c r="T443" s="38">
        <f t="shared" si="13"/>
        <v>23111.387664026111</v>
      </c>
    </row>
    <row r="444" spans="1:20" ht="15" customHeight="1" x14ac:dyDescent="0.25">
      <c r="A444" s="19">
        <v>431</v>
      </c>
      <c r="B444" s="27" t="s">
        <v>1195</v>
      </c>
      <c r="C444" s="27" t="s">
        <v>1200</v>
      </c>
      <c r="D444" s="33" t="s">
        <v>1204</v>
      </c>
      <c r="E444" s="19"/>
      <c r="F444" s="21">
        <v>0</v>
      </c>
      <c r="G444" s="21">
        <v>0</v>
      </c>
      <c r="H444" s="21">
        <v>0</v>
      </c>
      <c r="I444" s="21">
        <v>0</v>
      </c>
      <c r="J444" s="21">
        <v>0</v>
      </c>
      <c r="K444" s="21">
        <v>0</v>
      </c>
      <c r="L444" s="21">
        <v>0</v>
      </c>
      <c r="M444" s="21">
        <v>0</v>
      </c>
      <c r="N444" s="21"/>
      <c r="O444" s="21"/>
      <c r="P444" s="21"/>
      <c r="Q444" s="21"/>
      <c r="R444" s="41">
        <f t="shared" si="12"/>
        <v>0</v>
      </c>
      <c r="S444" s="36">
        <v>7568.0917486367453</v>
      </c>
      <c r="T444" s="38">
        <f t="shared" si="13"/>
        <v>7568.0917486367453</v>
      </c>
    </row>
    <row r="445" spans="1:20" ht="15" customHeight="1" x14ac:dyDescent="0.25">
      <c r="A445" s="19">
        <v>432</v>
      </c>
      <c r="B445" s="27" t="s">
        <v>1196</v>
      </c>
      <c r="C445" s="27" t="s">
        <v>1201</v>
      </c>
      <c r="D445" s="33" t="s">
        <v>1205</v>
      </c>
      <c r="E445" s="19"/>
      <c r="F445" s="21">
        <v>0</v>
      </c>
      <c r="G445" s="21">
        <v>172.82401524777646</v>
      </c>
      <c r="H445" s="21">
        <v>383.90243902439022</v>
      </c>
      <c r="I445" s="21">
        <v>238.77272727272728</v>
      </c>
      <c r="J445" s="21">
        <v>0</v>
      </c>
      <c r="K445" s="21">
        <v>95.161290322580641</v>
      </c>
      <c r="L445" s="21">
        <v>0</v>
      </c>
      <c r="M445" s="21">
        <v>0</v>
      </c>
      <c r="N445" s="21"/>
      <c r="O445" s="21"/>
      <c r="P445" s="21"/>
      <c r="Q445" s="21"/>
      <c r="R445" s="41">
        <f t="shared" si="12"/>
        <v>890.66047186747448</v>
      </c>
      <c r="S445" s="36">
        <v>8667.5129762982178</v>
      </c>
      <c r="T445" s="38">
        <f t="shared" si="13"/>
        <v>9558.1734481656931</v>
      </c>
    </row>
    <row r="446" spans="1:20" ht="15" customHeight="1" x14ac:dyDescent="0.25">
      <c r="A446" s="19">
        <v>433</v>
      </c>
      <c r="B446" s="27" t="s">
        <v>1197</v>
      </c>
      <c r="C446" s="27" t="s">
        <v>3177</v>
      </c>
      <c r="D446" s="33" t="s">
        <v>1206</v>
      </c>
      <c r="E446" s="19"/>
      <c r="F446" s="21">
        <v>0</v>
      </c>
      <c r="G446" s="21">
        <v>321.10000000000093</v>
      </c>
      <c r="H446" s="21">
        <v>0</v>
      </c>
      <c r="I446" s="21">
        <v>246.25242718446603</v>
      </c>
      <c r="J446" s="21">
        <v>105.77777777777776</v>
      </c>
      <c r="K446" s="21">
        <v>0</v>
      </c>
      <c r="L446" s="21">
        <v>154</v>
      </c>
      <c r="M446" s="21">
        <v>0</v>
      </c>
      <c r="N446" s="21"/>
      <c r="O446" s="21"/>
      <c r="P446" s="21"/>
      <c r="Q446" s="21"/>
      <c r="R446" s="41">
        <f t="shared" si="12"/>
        <v>827.13020496224465</v>
      </c>
      <c r="S446" s="36">
        <v>6715.7164866237435</v>
      </c>
      <c r="T446" s="38">
        <f t="shared" si="13"/>
        <v>7542.8466915859881</v>
      </c>
    </row>
    <row r="447" spans="1:20" ht="15" customHeight="1" x14ac:dyDescent="0.25">
      <c r="A447" s="19">
        <v>434</v>
      </c>
      <c r="B447" s="27" t="s">
        <v>1207</v>
      </c>
      <c r="C447" s="27" t="s">
        <v>1208</v>
      </c>
      <c r="D447" s="33" t="s">
        <v>252</v>
      </c>
      <c r="E447" s="19"/>
      <c r="F447" s="21">
        <v>3212.1199725093611</v>
      </c>
      <c r="G447" s="21">
        <v>1979.3287788755983</v>
      </c>
      <c r="H447" s="21">
        <v>1881.3374344417557</v>
      </c>
      <c r="I447" s="21">
        <v>1754.5420568616187</v>
      </c>
      <c r="J447" s="21">
        <v>1863.7878799068371</v>
      </c>
      <c r="K447" s="21">
        <v>1725.3523754824387</v>
      </c>
      <c r="L447" s="21">
        <v>2646.1628652109025</v>
      </c>
      <c r="M447" s="21">
        <v>990.69565007296148</v>
      </c>
      <c r="N447" s="21"/>
      <c r="O447" s="21"/>
      <c r="P447" s="21"/>
      <c r="Q447" s="21"/>
      <c r="R447" s="41">
        <f t="shared" si="12"/>
        <v>16053.327013361473</v>
      </c>
      <c r="S447" s="36">
        <v>60852.212931540947</v>
      </c>
      <c r="T447" s="38">
        <f t="shared" si="13"/>
        <v>76905.539944902426</v>
      </c>
    </row>
    <row r="448" spans="1:20" ht="15" customHeight="1" x14ac:dyDescent="0.25">
      <c r="A448" s="19">
        <v>435</v>
      </c>
      <c r="B448" s="27" t="s">
        <v>1078</v>
      </c>
      <c r="C448" s="27" t="s">
        <v>1077</v>
      </c>
      <c r="D448" s="33" t="s">
        <v>1079</v>
      </c>
      <c r="E448" s="19"/>
      <c r="F448" s="21">
        <v>1023.396501827837</v>
      </c>
      <c r="G448" s="21">
        <v>504.62001726477666</v>
      </c>
      <c r="H448" s="21">
        <v>591.66443146363349</v>
      </c>
      <c r="I448" s="21">
        <v>317.10036971107775</v>
      </c>
      <c r="J448" s="21">
        <v>565.77139485526573</v>
      </c>
      <c r="K448" s="21">
        <v>466.94855513059389</v>
      </c>
      <c r="L448" s="21">
        <v>423.60252867607909</v>
      </c>
      <c r="M448" s="21">
        <v>125.72692307692307</v>
      </c>
      <c r="N448" s="21"/>
      <c r="O448" s="21"/>
      <c r="P448" s="21"/>
      <c r="Q448" s="21"/>
      <c r="R448" s="41">
        <f t="shared" si="12"/>
        <v>4018.8307220061865</v>
      </c>
      <c r="S448" s="36">
        <v>20048.669536199261</v>
      </c>
      <c r="T448" s="38">
        <f t="shared" si="13"/>
        <v>24067.500258205448</v>
      </c>
    </row>
    <row r="449" spans="1:20" ht="15" customHeight="1" x14ac:dyDescent="0.25">
      <c r="A449" s="19">
        <v>436</v>
      </c>
      <c r="B449" s="27" t="s">
        <v>1209</v>
      </c>
      <c r="C449" s="27" t="s">
        <v>1214</v>
      </c>
      <c r="D449" s="33" t="s">
        <v>1219</v>
      </c>
      <c r="E449" s="19"/>
      <c r="F449" s="21">
        <v>0</v>
      </c>
      <c r="G449" s="21">
        <v>0</v>
      </c>
      <c r="H449" s="21">
        <v>352.08870967741933</v>
      </c>
      <c r="I449" s="21">
        <v>0</v>
      </c>
      <c r="J449" s="21">
        <v>189.06250000000006</v>
      </c>
      <c r="K449" s="21">
        <v>0</v>
      </c>
      <c r="L449" s="21">
        <v>31.258064516129039</v>
      </c>
      <c r="M449" s="21">
        <v>83.75</v>
      </c>
      <c r="N449" s="21"/>
      <c r="O449" s="21"/>
      <c r="P449" s="21"/>
      <c r="Q449" s="21"/>
      <c r="R449" s="41">
        <f t="shared" si="12"/>
        <v>656.15927419354841</v>
      </c>
      <c r="S449" s="36">
        <v>4884.8040892043518</v>
      </c>
      <c r="T449" s="38">
        <f t="shared" si="13"/>
        <v>5540.9633633979001</v>
      </c>
    </row>
    <row r="450" spans="1:20" ht="15" customHeight="1" x14ac:dyDescent="0.25">
      <c r="A450" s="19">
        <v>437</v>
      </c>
      <c r="B450" s="27" t="s">
        <v>1210</v>
      </c>
      <c r="C450" s="27" t="s">
        <v>1215</v>
      </c>
      <c r="D450" s="33" t="s">
        <v>1220</v>
      </c>
      <c r="E450" s="19"/>
      <c r="F450" s="21">
        <v>407.28975535168195</v>
      </c>
      <c r="G450" s="21">
        <v>263.22364030827742</v>
      </c>
      <c r="H450" s="21">
        <v>0</v>
      </c>
      <c r="I450" s="21">
        <v>246.25242718446603</v>
      </c>
      <c r="J450" s="21">
        <v>233.75731981981983</v>
      </c>
      <c r="K450" s="21">
        <v>154.8708771929825</v>
      </c>
      <c r="L450" s="21">
        <v>341.94727657317947</v>
      </c>
      <c r="M450" s="21">
        <v>30.241666666666667</v>
      </c>
      <c r="N450" s="21"/>
      <c r="O450" s="21"/>
      <c r="P450" s="21"/>
      <c r="Q450" s="21"/>
      <c r="R450" s="41">
        <f t="shared" si="12"/>
        <v>1677.5829630970736</v>
      </c>
      <c r="S450" s="36">
        <v>5297.5369485837891</v>
      </c>
      <c r="T450" s="38">
        <f t="shared" si="13"/>
        <v>6975.119911680863</v>
      </c>
    </row>
    <row r="451" spans="1:20" ht="15" customHeight="1" x14ac:dyDescent="0.25">
      <c r="A451" s="19">
        <v>438</v>
      </c>
      <c r="B451" s="27" t="s">
        <v>1211</v>
      </c>
      <c r="C451" s="27" t="s">
        <v>1216</v>
      </c>
      <c r="D451" s="33" t="s">
        <v>1221</v>
      </c>
      <c r="E451" s="19"/>
      <c r="F451" s="21">
        <v>0</v>
      </c>
      <c r="G451" s="21">
        <v>0</v>
      </c>
      <c r="H451" s="21">
        <v>0</v>
      </c>
      <c r="I451" s="21">
        <v>0</v>
      </c>
      <c r="J451" s="21">
        <v>0</v>
      </c>
      <c r="K451" s="21">
        <v>0</v>
      </c>
      <c r="L451" s="21">
        <v>0</v>
      </c>
      <c r="M451" s="21">
        <v>0</v>
      </c>
      <c r="N451" s="21"/>
      <c r="O451" s="21"/>
      <c r="P451" s="21"/>
      <c r="Q451" s="21"/>
      <c r="R451" s="41">
        <f t="shared" si="12"/>
        <v>0</v>
      </c>
      <c r="S451" s="36">
        <v>948.81355932203394</v>
      </c>
      <c r="T451" s="38">
        <f t="shared" si="13"/>
        <v>948.81355932203394</v>
      </c>
    </row>
    <row r="452" spans="1:20" ht="15" customHeight="1" x14ac:dyDescent="0.25">
      <c r="A452" s="19">
        <v>439</v>
      </c>
      <c r="B452" s="27" t="s">
        <v>1223</v>
      </c>
      <c r="C452" s="27" t="s">
        <v>1225</v>
      </c>
      <c r="D452" s="33" t="s">
        <v>1227</v>
      </c>
      <c r="E452" s="19"/>
      <c r="F452" s="21">
        <v>0</v>
      </c>
      <c r="G452" s="21">
        <v>0</v>
      </c>
      <c r="H452" s="21">
        <v>0</v>
      </c>
      <c r="I452" s="21">
        <v>0</v>
      </c>
      <c r="J452" s="21">
        <v>0</v>
      </c>
      <c r="K452" s="21">
        <v>0</v>
      </c>
      <c r="L452" s="21">
        <v>0</v>
      </c>
      <c r="M452" s="21">
        <v>0</v>
      </c>
      <c r="N452" s="21"/>
      <c r="O452" s="21"/>
      <c r="P452" s="21"/>
      <c r="Q452" s="21"/>
      <c r="R452" s="41">
        <f t="shared" si="12"/>
        <v>0</v>
      </c>
      <c r="S452" s="36">
        <v>2305.9105431309904</v>
      </c>
      <c r="T452" s="38">
        <f t="shared" si="13"/>
        <v>2305.9105431309904</v>
      </c>
    </row>
    <row r="453" spans="1:20" ht="15" customHeight="1" x14ac:dyDescent="0.25">
      <c r="A453" s="19">
        <v>440</v>
      </c>
      <c r="B453" s="27" t="s">
        <v>1224</v>
      </c>
      <c r="C453" s="27" t="s">
        <v>1226</v>
      </c>
      <c r="D453" s="33" t="s">
        <v>1228</v>
      </c>
      <c r="E453" s="19"/>
      <c r="F453" s="21">
        <v>3679.9824675280079</v>
      </c>
      <c r="G453" s="21">
        <v>4040.3808865203064</v>
      </c>
      <c r="H453" s="21">
        <v>3805.4697000462611</v>
      </c>
      <c r="I453" s="21">
        <v>3418.7372262698841</v>
      </c>
      <c r="J453" s="21">
        <v>2492.3932634299135</v>
      </c>
      <c r="K453" s="21">
        <v>2262.2470134231362</v>
      </c>
      <c r="L453" s="21">
        <v>3373.1946793049738</v>
      </c>
      <c r="M453" s="21">
        <v>1135.6472881956752</v>
      </c>
      <c r="N453" s="21"/>
      <c r="O453" s="21"/>
      <c r="P453" s="21"/>
      <c r="Q453" s="21"/>
      <c r="R453" s="41">
        <f t="shared" si="12"/>
        <v>24208.052524718161</v>
      </c>
      <c r="S453" s="36">
        <v>87870.679375660984</v>
      </c>
      <c r="T453" s="38">
        <f t="shared" si="13"/>
        <v>112078.73190037915</v>
      </c>
    </row>
    <row r="454" spans="1:20" ht="15" customHeight="1" x14ac:dyDescent="0.25">
      <c r="A454" s="19">
        <v>441</v>
      </c>
      <c r="B454" s="27" t="s">
        <v>1212</v>
      </c>
      <c r="C454" s="27" t="s">
        <v>1217</v>
      </c>
      <c r="D454" s="33" t="s">
        <v>213</v>
      </c>
      <c r="E454" s="19"/>
      <c r="F454" s="21">
        <v>0</v>
      </c>
      <c r="G454" s="21">
        <v>190.49586776859505</v>
      </c>
      <c r="H454" s="21">
        <v>90.18442622950819</v>
      </c>
      <c r="I454" s="21">
        <v>0</v>
      </c>
      <c r="J454" s="21">
        <v>161.13744075829379</v>
      </c>
      <c r="K454" s="21">
        <v>0</v>
      </c>
      <c r="L454" s="21">
        <v>0</v>
      </c>
      <c r="M454" s="21">
        <v>198.69230769230771</v>
      </c>
      <c r="N454" s="21"/>
      <c r="O454" s="21"/>
      <c r="P454" s="21"/>
      <c r="Q454" s="21"/>
      <c r="R454" s="41">
        <f t="shared" si="12"/>
        <v>640.51004244870478</v>
      </c>
      <c r="S454" s="36">
        <v>7792.7676566800747</v>
      </c>
      <c r="T454" s="38">
        <f t="shared" si="13"/>
        <v>8433.2776991287792</v>
      </c>
    </row>
    <row r="455" spans="1:20" ht="15" customHeight="1" x14ac:dyDescent="0.25">
      <c r="A455" s="19">
        <v>442</v>
      </c>
      <c r="B455" s="27" t="s">
        <v>1213</v>
      </c>
      <c r="C455" s="27" t="s">
        <v>1218</v>
      </c>
      <c r="D455" s="33" t="s">
        <v>1222</v>
      </c>
      <c r="E455" s="19"/>
      <c r="F455" s="21">
        <v>432.94117647058823</v>
      </c>
      <c r="G455" s="21">
        <v>343.56741573033707</v>
      </c>
      <c r="H455" s="21">
        <v>0</v>
      </c>
      <c r="I455" s="21">
        <v>0</v>
      </c>
      <c r="J455" s="21">
        <v>252.36048387096781</v>
      </c>
      <c r="K455" s="21">
        <v>448.17944862155389</v>
      </c>
      <c r="L455" s="21">
        <v>324.33395906949363</v>
      </c>
      <c r="M455" s="21">
        <v>111.91304347826087</v>
      </c>
      <c r="N455" s="21"/>
      <c r="O455" s="21"/>
      <c r="P455" s="21"/>
      <c r="Q455" s="21"/>
      <c r="R455" s="41">
        <f t="shared" si="12"/>
        <v>1913.2955272412014</v>
      </c>
      <c r="S455" s="36">
        <v>5846.117893681906</v>
      </c>
      <c r="T455" s="38">
        <f t="shared" si="13"/>
        <v>7759.413420923107</v>
      </c>
    </row>
    <row r="456" spans="1:20" ht="15" customHeight="1" x14ac:dyDescent="0.25">
      <c r="A456" s="19">
        <v>443</v>
      </c>
      <c r="B456" s="27" t="s">
        <v>1180</v>
      </c>
      <c r="C456" s="27" t="s">
        <v>1181</v>
      </c>
      <c r="D456" s="33" t="s">
        <v>1182</v>
      </c>
      <c r="E456" s="19"/>
      <c r="F456" s="21">
        <v>1421.4288180514632</v>
      </c>
      <c r="G456" s="21">
        <v>1435.6126131815392</v>
      </c>
      <c r="H456" s="21">
        <v>845.157895036421</v>
      </c>
      <c r="I456" s="21">
        <v>844.27679674353749</v>
      </c>
      <c r="J456" s="21">
        <v>301.70806937183642</v>
      </c>
      <c r="K456" s="21">
        <v>248.22580645161293</v>
      </c>
      <c r="L456" s="21">
        <v>1136.529402642464</v>
      </c>
      <c r="M456" s="21">
        <v>258.92098904361961</v>
      </c>
      <c r="N456" s="21"/>
      <c r="O456" s="21"/>
      <c r="P456" s="21"/>
      <c r="Q456" s="21"/>
      <c r="R456" s="41">
        <f t="shared" si="12"/>
        <v>6491.8603905224936</v>
      </c>
      <c r="S456" s="36">
        <v>25761.200612620167</v>
      </c>
      <c r="T456" s="38">
        <f t="shared" si="13"/>
        <v>32253.061003142662</v>
      </c>
    </row>
    <row r="457" spans="1:20" ht="15" customHeight="1" x14ac:dyDescent="0.25">
      <c r="A457" s="19">
        <v>444</v>
      </c>
      <c r="B457" s="27" t="s">
        <v>1189</v>
      </c>
      <c r="C457" s="27" t="s">
        <v>1190</v>
      </c>
      <c r="D457" s="33" t="s">
        <v>1191</v>
      </c>
      <c r="E457" s="19"/>
      <c r="F457" s="21">
        <v>0</v>
      </c>
      <c r="G457" s="21">
        <v>0</v>
      </c>
      <c r="H457" s="21">
        <v>0</v>
      </c>
      <c r="I457" s="21">
        <v>0</v>
      </c>
      <c r="J457" s="21">
        <v>0</v>
      </c>
      <c r="K457" s="21">
        <v>0</v>
      </c>
      <c r="L457" s="21">
        <v>0</v>
      </c>
      <c r="M457" s="21">
        <v>0</v>
      </c>
      <c r="N457" s="21"/>
      <c r="O457" s="21"/>
      <c r="P457" s="21"/>
      <c r="Q457" s="21"/>
      <c r="R457" s="41">
        <f t="shared" si="12"/>
        <v>0</v>
      </c>
      <c r="S457" s="36">
        <v>1294.9784221998211</v>
      </c>
      <c r="T457" s="38">
        <f t="shared" si="13"/>
        <v>1294.9784221998211</v>
      </c>
    </row>
    <row r="458" spans="1:20" ht="15" customHeight="1" x14ac:dyDescent="0.25">
      <c r="A458" s="19">
        <v>445</v>
      </c>
      <c r="B458" s="27" t="s">
        <v>1183</v>
      </c>
      <c r="C458" s="27" t="s">
        <v>1184</v>
      </c>
      <c r="D458" s="33" t="s">
        <v>1185</v>
      </c>
      <c r="E458" s="19"/>
      <c r="F458" s="21">
        <v>0</v>
      </c>
      <c r="G458" s="21">
        <v>0</v>
      </c>
      <c r="H458" s="21">
        <v>0</v>
      </c>
      <c r="I458" s="21">
        <v>0</v>
      </c>
      <c r="J458" s="21">
        <v>0</v>
      </c>
      <c r="K458" s="21">
        <v>0</v>
      </c>
      <c r="L458" s="21">
        <v>0</v>
      </c>
      <c r="M458" s="21">
        <v>0</v>
      </c>
      <c r="N458" s="21"/>
      <c r="O458" s="21"/>
      <c r="P458" s="21"/>
      <c r="Q458" s="21"/>
      <c r="R458" s="41">
        <f t="shared" si="12"/>
        <v>0</v>
      </c>
      <c r="S458" s="36">
        <v>849.35087719298247</v>
      </c>
      <c r="T458" s="38">
        <f t="shared" si="13"/>
        <v>849.35087719298247</v>
      </c>
    </row>
    <row r="459" spans="1:20" ht="15" customHeight="1" x14ac:dyDescent="0.25">
      <c r="A459" s="19">
        <v>446</v>
      </c>
      <c r="B459" s="27" t="s">
        <v>1229</v>
      </c>
      <c r="C459" s="27" t="s">
        <v>1230</v>
      </c>
      <c r="D459" s="33" t="s">
        <v>1231</v>
      </c>
      <c r="E459" s="19"/>
      <c r="F459" s="21">
        <v>0</v>
      </c>
      <c r="G459" s="21">
        <v>0</v>
      </c>
      <c r="H459" s="21">
        <v>0</v>
      </c>
      <c r="I459" s="21">
        <v>0</v>
      </c>
      <c r="J459" s="21">
        <v>0</v>
      </c>
      <c r="K459" s="21">
        <v>0</v>
      </c>
      <c r="L459" s="21">
        <v>0</v>
      </c>
      <c r="M459" s="21">
        <v>0</v>
      </c>
      <c r="N459" s="21"/>
      <c r="O459" s="21"/>
      <c r="P459" s="21"/>
      <c r="Q459" s="21"/>
      <c r="R459" s="41">
        <f t="shared" si="12"/>
        <v>0</v>
      </c>
      <c r="S459" s="36">
        <v>2367.5573986913096</v>
      </c>
      <c r="T459" s="38">
        <f t="shared" si="13"/>
        <v>2367.5573986913096</v>
      </c>
    </row>
    <row r="460" spans="1:20" ht="15" customHeight="1" x14ac:dyDescent="0.25">
      <c r="A460" s="19">
        <v>447</v>
      </c>
      <c r="B460" s="27" t="s">
        <v>1232</v>
      </c>
      <c r="C460" s="27" t="s">
        <v>1233</v>
      </c>
      <c r="D460" s="33" t="s">
        <v>1234</v>
      </c>
      <c r="E460" s="19"/>
      <c r="F460" s="21">
        <v>0</v>
      </c>
      <c r="G460" s="21">
        <v>0</v>
      </c>
      <c r="H460" s="21">
        <v>0</v>
      </c>
      <c r="I460" s="21">
        <v>0</v>
      </c>
      <c r="J460" s="21">
        <v>0</v>
      </c>
      <c r="K460" s="21">
        <v>0</v>
      </c>
      <c r="L460" s="21">
        <v>0</v>
      </c>
      <c r="M460" s="21">
        <v>0</v>
      </c>
      <c r="N460" s="21"/>
      <c r="O460" s="21"/>
      <c r="P460" s="21"/>
      <c r="Q460" s="21"/>
      <c r="R460" s="41">
        <f t="shared" si="12"/>
        <v>0</v>
      </c>
      <c r="S460" s="36">
        <v>845.58823529411768</v>
      </c>
      <c r="T460" s="38">
        <f t="shared" si="13"/>
        <v>845.58823529411768</v>
      </c>
    </row>
    <row r="461" spans="1:20" ht="15" customHeight="1" x14ac:dyDescent="0.25">
      <c r="A461" s="19">
        <v>448</v>
      </c>
      <c r="B461" s="27" t="s">
        <v>1235</v>
      </c>
      <c r="C461" s="27" t="s">
        <v>1236</v>
      </c>
      <c r="D461" s="33" t="s">
        <v>1237</v>
      </c>
      <c r="E461" s="19"/>
      <c r="F461" s="21">
        <v>0</v>
      </c>
      <c r="G461" s="21">
        <v>0</v>
      </c>
      <c r="H461" s="21">
        <v>0</v>
      </c>
      <c r="I461" s="21">
        <v>0</v>
      </c>
      <c r="J461" s="21">
        <v>0</v>
      </c>
      <c r="K461" s="21">
        <v>0</v>
      </c>
      <c r="L461" s="21">
        <v>0</v>
      </c>
      <c r="M461" s="21">
        <v>0</v>
      </c>
      <c r="N461" s="21"/>
      <c r="O461" s="21"/>
      <c r="P461" s="21"/>
      <c r="Q461" s="21"/>
      <c r="R461" s="41">
        <f t="shared" si="12"/>
        <v>0</v>
      </c>
      <c r="S461" s="36">
        <v>190.44444444444446</v>
      </c>
      <c r="T461" s="38">
        <f t="shared" si="13"/>
        <v>190.44444444444446</v>
      </c>
    </row>
    <row r="462" spans="1:20" ht="15" customHeight="1" x14ac:dyDescent="0.25">
      <c r="A462" s="19">
        <v>449</v>
      </c>
      <c r="B462" s="27" t="s">
        <v>1238</v>
      </c>
      <c r="C462" s="27" t="s">
        <v>1239</v>
      </c>
      <c r="D462" s="33" t="s">
        <v>1240</v>
      </c>
      <c r="E462" s="19"/>
      <c r="F462" s="21">
        <v>0</v>
      </c>
      <c r="G462" s="21">
        <v>0</v>
      </c>
      <c r="H462" s="21">
        <v>0</v>
      </c>
      <c r="I462" s="21">
        <v>0</v>
      </c>
      <c r="J462" s="21">
        <v>0</v>
      </c>
      <c r="K462" s="21">
        <v>0</v>
      </c>
      <c r="L462" s="21">
        <v>0</v>
      </c>
      <c r="M462" s="21">
        <v>0</v>
      </c>
      <c r="N462" s="21"/>
      <c r="O462" s="21"/>
      <c r="P462" s="21"/>
      <c r="Q462" s="21"/>
      <c r="R462" s="41">
        <f t="shared" si="12"/>
        <v>0</v>
      </c>
      <c r="S462" s="36">
        <v>1113.3178969729156</v>
      </c>
      <c r="T462" s="38">
        <f t="shared" si="13"/>
        <v>1113.3178969729156</v>
      </c>
    </row>
    <row r="463" spans="1:20" ht="15" customHeight="1" x14ac:dyDescent="0.25">
      <c r="A463" s="19">
        <v>450</v>
      </c>
      <c r="B463" s="27" t="s">
        <v>1241</v>
      </c>
      <c r="C463" s="27" t="s">
        <v>1242</v>
      </c>
      <c r="D463" s="33" t="s">
        <v>1243</v>
      </c>
      <c r="E463" s="19"/>
      <c r="F463" s="21">
        <v>0</v>
      </c>
      <c r="G463" s="21">
        <v>0</v>
      </c>
      <c r="H463" s="21">
        <v>0</v>
      </c>
      <c r="I463" s="21">
        <v>0</v>
      </c>
      <c r="J463" s="21">
        <v>0</v>
      </c>
      <c r="K463" s="21">
        <v>0</v>
      </c>
      <c r="L463" s="21">
        <v>0</v>
      </c>
      <c r="M463" s="21">
        <v>0</v>
      </c>
      <c r="N463" s="21"/>
      <c r="O463" s="21"/>
      <c r="P463" s="21"/>
      <c r="Q463" s="21"/>
      <c r="R463" s="41">
        <f t="shared" ref="R463:R526" si="14">SUM(F463:Q463)</f>
        <v>0</v>
      </c>
      <c r="S463" s="36">
        <v>53</v>
      </c>
      <c r="T463" s="38">
        <f t="shared" ref="T463:T526" si="15">R463+S463</f>
        <v>53</v>
      </c>
    </row>
    <row r="464" spans="1:20" ht="15" customHeight="1" x14ac:dyDescent="0.25">
      <c r="A464" s="19">
        <v>451</v>
      </c>
      <c r="B464" s="19" t="s">
        <v>1186</v>
      </c>
      <c r="C464" s="27" t="s">
        <v>1187</v>
      </c>
      <c r="D464" s="33" t="s">
        <v>1188</v>
      </c>
      <c r="E464" s="19"/>
      <c r="F464" s="21">
        <v>490</v>
      </c>
      <c r="G464" s="21">
        <v>510.15179717586648</v>
      </c>
      <c r="H464" s="21">
        <v>324.30751204867465</v>
      </c>
      <c r="I464" s="21">
        <v>1832.1173265758632</v>
      </c>
      <c r="J464" s="21">
        <v>165.13414634146346</v>
      </c>
      <c r="K464" s="21">
        <v>635.52351431463273</v>
      </c>
      <c r="L464" s="21">
        <v>550.00618556701033</v>
      </c>
      <c r="M464" s="21">
        <v>200.64655172413785</v>
      </c>
      <c r="N464" s="21"/>
      <c r="O464" s="21"/>
      <c r="P464" s="21"/>
      <c r="Q464" s="21"/>
      <c r="R464" s="41">
        <f t="shared" si="14"/>
        <v>4707.8870337476483</v>
      </c>
      <c r="S464" s="36">
        <v>17362.570656055766</v>
      </c>
      <c r="T464" s="38">
        <f t="shared" si="15"/>
        <v>22070.457689803414</v>
      </c>
    </row>
    <row r="465" spans="1:20" ht="15" customHeight="1" x14ac:dyDescent="0.25">
      <c r="A465" s="19">
        <v>452</v>
      </c>
      <c r="B465" s="19" t="s">
        <v>1247</v>
      </c>
      <c r="C465" s="27" t="s">
        <v>1249</v>
      </c>
      <c r="D465" s="33" t="s">
        <v>1250</v>
      </c>
      <c r="E465" s="19"/>
      <c r="F465" s="21">
        <v>1036.1900610287707</v>
      </c>
      <c r="G465" s="21">
        <v>532.62921348314603</v>
      </c>
      <c r="H465" s="21">
        <v>1203.2741134962962</v>
      </c>
      <c r="I465" s="21">
        <v>1219.2487005763983</v>
      </c>
      <c r="J465" s="21">
        <v>601.92378048780495</v>
      </c>
      <c r="K465" s="21">
        <v>626.86466165413526</v>
      </c>
      <c r="L465" s="21">
        <v>1116.4423702214071</v>
      </c>
      <c r="M465" s="21">
        <v>395.37500000000006</v>
      </c>
      <c r="N465" s="21"/>
      <c r="O465" s="21"/>
      <c r="P465" s="21"/>
      <c r="Q465" s="21"/>
      <c r="R465" s="41">
        <f t="shared" si="14"/>
        <v>6731.9479009479592</v>
      </c>
      <c r="S465" s="36">
        <v>25874.927570730237</v>
      </c>
      <c r="T465" s="38">
        <f t="shared" si="15"/>
        <v>32606.875471678195</v>
      </c>
    </row>
    <row r="466" spans="1:20" ht="15" customHeight="1" x14ac:dyDescent="0.25">
      <c r="A466" s="19">
        <v>453</v>
      </c>
      <c r="B466" s="19" t="s">
        <v>1248</v>
      </c>
      <c r="C466" s="27" t="s">
        <v>1251</v>
      </c>
      <c r="D466" s="33" t="s">
        <v>1252</v>
      </c>
      <c r="E466" s="19"/>
      <c r="F466" s="21">
        <v>875.64874387263012</v>
      </c>
      <c r="G466" s="21">
        <v>1346.7239686537448</v>
      </c>
      <c r="H466" s="21">
        <v>706.40731907311272</v>
      </c>
      <c r="I466" s="21">
        <v>1163.8859814077216</v>
      </c>
      <c r="J466" s="21">
        <v>785.76450145498256</v>
      </c>
      <c r="K466" s="21">
        <v>921.30043430335195</v>
      </c>
      <c r="L466" s="21">
        <v>1080.2630869850007</v>
      </c>
      <c r="M466" s="21">
        <v>418.85265700483092</v>
      </c>
      <c r="N466" s="21"/>
      <c r="O466" s="21"/>
      <c r="P466" s="21"/>
      <c r="Q466" s="21"/>
      <c r="R466" s="41">
        <f t="shared" si="14"/>
        <v>7298.8466927553754</v>
      </c>
      <c r="S466" s="36">
        <v>23982.994739774083</v>
      </c>
      <c r="T466" s="38">
        <f t="shared" si="15"/>
        <v>31281.841432529458</v>
      </c>
    </row>
    <row r="467" spans="1:20" ht="15" customHeight="1" x14ac:dyDescent="0.25">
      <c r="A467" s="19">
        <v>454</v>
      </c>
      <c r="B467" s="27" t="s">
        <v>1084</v>
      </c>
      <c r="C467" s="27" t="s">
        <v>1085</v>
      </c>
      <c r="D467" s="33" t="s">
        <v>1086</v>
      </c>
      <c r="E467" s="19"/>
      <c r="F467" s="21">
        <v>0</v>
      </c>
      <c r="G467" s="21">
        <v>0</v>
      </c>
      <c r="H467" s="21">
        <v>0</v>
      </c>
      <c r="I467" s="21">
        <v>0</v>
      </c>
      <c r="J467" s="21">
        <v>0</v>
      </c>
      <c r="K467" s="21">
        <v>0</v>
      </c>
      <c r="L467" s="21">
        <v>0</v>
      </c>
      <c r="M467" s="21">
        <v>0</v>
      </c>
      <c r="N467" s="21"/>
      <c r="O467" s="21"/>
      <c r="P467" s="21"/>
      <c r="Q467" s="21"/>
      <c r="R467" s="41">
        <f t="shared" si="14"/>
        <v>0</v>
      </c>
      <c r="S467" s="36">
        <v>2236.7210374022079</v>
      </c>
      <c r="T467" s="38">
        <f t="shared" si="15"/>
        <v>2236.7210374022079</v>
      </c>
    </row>
    <row r="468" spans="1:20" ht="15" customHeight="1" x14ac:dyDescent="0.25">
      <c r="A468" s="19">
        <v>455</v>
      </c>
      <c r="B468" s="27" t="s">
        <v>1253</v>
      </c>
      <c r="C468" s="27" t="s">
        <v>1257</v>
      </c>
      <c r="D468" s="33" t="s">
        <v>1259</v>
      </c>
      <c r="E468" s="19"/>
      <c r="F468" s="21">
        <v>546.49648108583642</v>
      </c>
      <c r="G468" s="21">
        <v>169.78854625550662</v>
      </c>
      <c r="H468" s="21">
        <v>140.48707197763804</v>
      </c>
      <c r="I468" s="21">
        <v>192.99999999999994</v>
      </c>
      <c r="J468" s="21">
        <v>176.74901588163431</v>
      </c>
      <c r="K468" s="21">
        <v>74.076636999364268</v>
      </c>
      <c r="L468" s="21">
        <v>223.71661576668794</v>
      </c>
      <c r="M468" s="21">
        <v>188.5</v>
      </c>
      <c r="N468" s="21"/>
      <c r="O468" s="21"/>
      <c r="P468" s="21"/>
      <c r="Q468" s="21"/>
      <c r="R468" s="41">
        <f t="shared" si="14"/>
        <v>1712.8143679666673</v>
      </c>
      <c r="S468" s="36">
        <v>6492.097313688515</v>
      </c>
      <c r="T468" s="38">
        <f t="shared" si="15"/>
        <v>8204.9116816551832</v>
      </c>
    </row>
    <row r="469" spans="1:20" ht="15" customHeight="1" x14ac:dyDescent="0.25">
      <c r="A469" s="19">
        <v>456</v>
      </c>
      <c r="B469" s="27" t="s">
        <v>1254</v>
      </c>
      <c r="C469" s="27" t="s">
        <v>1258</v>
      </c>
      <c r="D469" s="33" t="s">
        <v>1260</v>
      </c>
      <c r="E469" s="19"/>
      <c r="F469" s="21">
        <v>1381.3582423573866</v>
      </c>
      <c r="G469" s="21">
        <v>1156.5434631286337</v>
      </c>
      <c r="H469" s="21">
        <v>684.20293554319733</v>
      </c>
      <c r="I469" s="21">
        <v>986.8307023265927</v>
      </c>
      <c r="J469" s="21">
        <v>580.47231269842769</v>
      </c>
      <c r="K469" s="21">
        <v>415.13655172413792</v>
      </c>
      <c r="L469" s="21">
        <v>947.42300787835802</v>
      </c>
      <c r="M469" s="21">
        <v>219.49944134078214</v>
      </c>
      <c r="N469" s="21"/>
      <c r="O469" s="21"/>
      <c r="P469" s="21"/>
      <c r="Q469" s="21"/>
      <c r="R469" s="41">
        <f t="shared" si="14"/>
        <v>6371.4666569975161</v>
      </c>
      <c r="S469" s="36">
        <v>21109.230649012759</v>
      </c>
      <c r="T469" s="38">
        <f t="shared" si="15"/>
        <v>27480.697306010275</v>
      </c>
    </row>
    <row r="470" spans="1:20" ht="15" customHeight="1" x14ac:dyDescent="0.25">
      <c r="A470" s="19">
        <v>457</v>
      </c>
      <c r="B470" s="27" t="s">
        <v>1262</v>
      </c>
      <c r="C470" s="27" t="s">
        <v>1264</v>
      </c>
      <c r="D470" s="33" t="s">
        <v>1266</v>
      </c>
      <c r="E470" s="19"/>
      <c r="F470" s="21">
        <v>250.91379310344826</v>
      </c>
      <c r="G470" s="21">
        <v>445.61692804428048</v>
      </c>
      <c r="H470" s="21">
        <v>65.31400966183574</v>
      </c>
      <c r="I470" s="21">
        <v>227.49999999999994</v>
      </c>
      <c r="J470" s="21">
        <v>175.99999999999994</v>
      </c>
      <c r="K470" s="21">
        <v>120.49606299212599</v>
      </c>
      <c r="L470" s="21">
        <v>134.83350151362259</v>
      </c>
      <c r="M470" s="21">
        <v>55.59684161634928</v>
      </c>
      <c r="N470" s="21"/>
      <c r="O470" s="21"/>
      <c r="P470" s="21"/>
      <c r="Q470" s="21"/>
      <c r="R470" s="41">
        <f t="shared" si="14"/>
        <v>1476.2711369316623</v>
      </c>
      <c r="S470" s="36">
        <v>8259.7993501691453</v>
      </c>
      <c r="T470" s="38">
        <f t="shared" si="15"/>
        <v>9736.0704871008074</v>
      </c>
    </row>
    <row r="471" spans="1:20" ht="15" customHeight="1" x14ac:dyDescent="0.25">
      <c r="A471" s="19">
        <v>458</v>
      </c>
      <c r="B471" s="27" t="s">
        <v>1279</v>
      </c>
      <c r="C471" s="27" t="s">
        <v>1282</v>
      </c>
      <c r="D471" s="33" t="s">
        <v>1285</v>
      </c>
      <c r="E471" s="19"/>
      <c r="F471" s="21">
        <v>0</v>
      </c>
      <c r="G471" s="21">
        <v>0</v>
      </c>
      <c r="H471" s="21">
        <v>0</v>
      </c>
      <c r="I471" s="21">
        <v>0</v>
      </c>
      <c r="J471" s="21">
        <v>0</v>
      </c>
      <c r="K471" s="21">
        <v>0</v>
      </c>
      <c r="L471" s="21">
        <v>0</v>
      </c>
      <c r="M471" s="21">
        <v>0</v>
      </c>
      <c r="N471" s="21"/>
      <c r="O471" s="21"/>
      <c r="P471" s="21"/>
      <c r="Q471" s="21"/>
      <c r="R471" s="41">
        <f t="shared" si="14"/>
        <v>0</v>
      </c>
      <c r="S471" s="36">
        <v>1011.3353599229862</v>
      </c>
      <c r="T471" s="38">
        <f t="shared" si="15"/>
        <v>1011.3353599229862</v>
      </c>
    </row>
    <row r="472" spans="1:20" ht="15" customHeight="1" x14ac:dyDescent="0.25">
      <c r="A472" s="19">
        <v>459</v>
      </c>
      <c r="B472" s="27" t="s">
        <v>1280</v>
      </c>
      <c r="C472" s="27" t="s">
        <v>1283</v>
      </c>
      <c r="D472" s="33" t="s">
        <v>1286</v>
      </c>
      <c r="E472" s="19"/>
      <c r="F472" s="21">
        <v>0</v>
      </c>
      <c r="G472" s="21">
        <v>0</v>
      </c>
      <c r="H472" s="21">
        <v>0</v>
      </c>
      <c r="I472" s="21">
        <v>0</v>
      </c>
      <c r="J472" s="21">
        <v>0</v>
      </c>
      <c r="K472" s="21">
        <v>0</v>
      </c>
      <c r="L472" s="21">
        <v>0</v>
      </c>
      <c r="M472" s="21">
        <v>0</v>
      </c>
      <c r="N472" s="21"/>
      <c r="O472" s="21"/>
      <c r="P472" s="21"/>
      <c r="Q472" s="21"/>
      <c r="R472" s="41">
        <f t="shared" si="14"/>
        <v>0</v>
      </c>
      <c r="S472" s="36">
        <v>393</v>
      </c>
      <c r="T472" s="38">
        <f t="shared" si="15"/>
        <v>393</v>
      </c>
    </row>
    <row r="473" spans="1:20" ht="15" customHeight="1" x14ac:dyDescent="0.25">
      <c r="A473" s="19">
        <v>460</v>
      </c>
      <c r="B473" s="27" t="s">
        <v>1281</v>
      </c>
      <c r="C473" s="27" t="s">
        <v>1284</v>
      </c>
      <c r="D473" s="33" t="s">
        <v>1287</v>
      </c>
      <c r="E473" s="19"/>
      <c r="F473" s="21">
        <v>0</v>
      </c>
      <c r="G473" s="21">
        <v>0</v>
      </c>
      <c r="H473" s="21">
        <v>0</v>
      </c>
      <c r="I473" s="21">
        <v>0</v>
      </c>
      <c r="J473" s="21">
        <v>0</v>
      </c>
      <c r="K473" s="21">
        <v>0</v>
      </c>
      <c r="L473" s="21">
        <v>0</v>
      </c>
      <c r="M473" s="21">
        <v>0</v>
      </c>
      <c r="N473" s="21"/>
      <c r="O473" s="21"/>
      <c r="P473" s="21"/>
      <c r="Q473" s="21"/>
      <c r="R473" s="41">
        <f t="shared" si="14"/>
        <v>0</v>
      </c>
      <c r="S473" s="36">
        <v>21916.38150561642</v>
      </c>
      <c r="T473" s="38">
        <f t="shared" si="15"/>
        <v>21916.38150561642</v>
      </c>
    </row>
    <row r="474" spans="1:20" ht="15" customHeight="1" x14ac:dyDescent="0.25">
      <c r="A474" s="19">
        <v>461</v>
      </c>
      <c r="B474" s="27" t="s">
        <v>1263</v>
      </c>
      <c r="C474" s="27" t="s">
        <v>1265</v>
      </c>
      <c r="D474" s="33" t="s">
        <v>1267</v>
      </c>
      <c r="E474" s="19"/>
      <c r="F474" s="21">
        <v>128.48516397709528</v>
      </c>
      <c r="G474" s="21">
        <v>123.5625</v>
      </c>
      <c r="H474" s="21">
        <v>83.603773584905667</v>
      </c>
      <c r="I474" s="21">
        <v>171.73282442748092</v>
      </c>
      <c r="J474" s="21">
        <v>48.487179487179489</v>
      </c>
      <c r="K474" s="21">
        <v>59.108108108108098</v>
      </c>
      <c r="L474" s="21">
        <v>189.68498023715415</v>
      </c>
      <c r="M474" s="21">
        <v>18</v>
      </c>
      <c r="N474" s="21"/>
      <c r="O474" s="21"/>
      <c r="P474" s="21"/>
      <c r="Q474" s="21"/>
      <c r="R474" s="41">
        <f t="shared" si="14"/>
        <v>822.66452982192368</v>
      </c>
      <c r="S474" s="36">
        <v>3827.2322351680518</v>
      </c>
      <c r="T474" s="38">
        <f t="shared" si="15"/>
        <v>4649.8967649899751</v>
      </c>
    </row>
    <row r="475" spans="1:20" ht="15" customHeight="1" x14ac:dyDescent="0.25">
      <c r="A475" s="19">
        <v>462</v>
      </c>
      <c r="B475" s="27" t="s">
        <v>1268</v>
      </c>
      <c r="C475" s="27" t="s">
        <v>1270</v>
      </c>
      <c r="D475" s="33" t="s">
        <v>1271</v>
      </c>
      <c r="E475" s="19"/>
      <c r="F475" s="21">
        <v>0</v>
      </c>
      <c r="G475" s="21">
        <v>0</v>
      </c>
      <c r="H475" s="21">
        <v>0</v>
      </c>
      <c r="I475" s="21">
        <v>0</v>
      </c>
      <c r="J475" s="21">
        <v>0</v>
      </c>
      <c r="K475" s="21">
        <v>0</v>
      </c>
      <c r="L475" s="21">
        <v>0</v>
      </c>
      <c r="M475" s="21">
        <v>0</v>
      </c>
      <c r="N475" s="21"/>
      <c r="O475" s="21"/>
      <c r="P475" s="21"/>
      <c r="Q475" s="21"/>
      <c r="R475" s="41">
        <f t="shared" si="14"/>
        <v>0</v>
      </c>
      <c r="S475" s="36">
        <v>1196.3472222222222</v>
      </c>
      <c r="T475" s="38">
        <f t="shared" si="15"/>
        <v>1196.3472222222222</v>
      </c>
    </row>
    <row r="476" spans="1:20" ht="15" customHeight="1" x14ac:dyDescent="0.25">
      <c r="A476" s="19">
        <v>463</v>
      </c>
      <c r="B476" s="27" t="s">
        <v>1288</v>
      </c>
      <c r="C476" s="27" t="s">
        <v>3161</v>
      </c>
      <c r="D476" s="33" t="s">
        <v>1293</v>
      </c>
      <c r="E476" s="19"/>
      <c r="F476" s="21">
        <v>0</v>
      </c>
      <c r="G476" s="21">
        <v>0</v>
      </c>
      <c r="H476" s="21">
        <v>0</v>
      </c>
      <c r="I476" s="21">
        <v>0</v>
      </c>
      <c r="J476" s="21">
        <v>0</v>
      </c>
      <c r="K476" s="21">
        <v>0</v>
      </c>
      <c r="L476" s="21">
        <v>0</v>
      </c>
      <c r="M476" s="21">
        <v>0</v>
      </c>
      <c r="N476" s="21"/>
      <c r="O476" s="21"/>
      <c r="P476" s="21"/>
      <c r="Q476" s="21"/>
      <c r="R476" s="41">
        <f t="shared" si="14"/>
        <v>0</v>
      </c>
      <c r="S476" s="36">
        <v>1046.1411000347171</v>
      </c>
      <c r="T476" s="38">
        <f t="shared" si="15"/>
        <v>1046.1411000347171</v>
      </c>
    </row>
    <row r="477" spans="1:20" ht="15" customHeight="1" x14ac:dyDescent="0.25">
      <c r="A477" s="19">
        <v>464</v>
      </c>
      <c r="B477" s="27" t="s">
        <v>1289</v>
      </c>
      <c r="C477" s="27" t="s">
        <v>1294</v>
      </c>
      <c r="D477" s="33" t="s">
        <v>1295</v>
      </c>
      <c r="E477" s="19"/>
      <c r="F477" s="21">
        <v>0</v>
      </c>
      <c r="G477" s="21">
        <v>0</v>
      </c>
      <c r="H477" s="21">
        <v>0</v>
      </c>
      <c r="I477" s="21">
        <v>0</v>
      </c>
      <c r="J477" s="21">
        <v>0</v>
      </c>
      <c r="K477" s="21">
        <v>0</v>
      </c>
      <c r="L477" s="21">
        <v>0</v>
      </c>
      <c r="M477" s="21">
        <v>0</v>
      </c>
      <c r="N477" s="21"/>
      <c r="O477" s="21"/>
      <c r="P477" s="21"/>
      <c r="Q477" s="21"/>
      <c r="R477" s="41">
        <f t="shared" si="14"/>
        <v>0</v>
      </c>
      <c r="S477" s="37">
        <v>17951</v>
      </c>
      <c r="T477" s="38">
        <f t="shared" si="15"/>
        <v>17951</v>
      </c>
    </row>
    <row r="478" spans="1:20" ht="15" customHeight="1" x14ac:dyDescent="0.25">
      <c r="A478" s="19">
        <v>465</v>
      </c>
      <c r="B478" s="27" t="s">
        <v>1290</v>
      </c>
      <c r="C478" s="27" t="s">
        <v>1296</v>
      </c>
      <c r="D478" s="33" t="s">
        <v>1297</v>
      </c>
      <c r="E478" s="19"/>
      <c r="F478" s="21">
        <v>0</v>
      </c>
      <c r="G478" s="21">
        <v>0</v>
      </c>
      <c r="H478" s="21">
        <v>0</v>
      </c>
      <c r="I478" s="21">
        <v>0</v>
      </c>
      <c r="J478" s="21">
        <v>0</v>
      </c>
      <c r="K478" s="21">
        <v>0</v>
      </c>
      <c r="L478" s="21">
        <v>0</v>
      </c>
      <c r="M478" s="21">
        <v>0</v>
      </c>
      <c r="N478" s="21"/>
      <c r="O478" s="21"/>
      <c r="P478" s="21"/>
      <c r="Q478" s="21"/>
      <c r="R478" s="41">
        <f t="shared" si="14"/>
        <v>0</v>
      </c>
      <c r="S478" s="37">
        <v>595.3838582677165</v>
      </c>
      <c r="T478" s="38">
        <f t="shared" si="15"/>
        <v>595.3838582677165</v>
      </c>
    </row>
    <row r="479" spans="1:20" ht="15" customHeight="1" x14ac:dyDescent="0.25">
      <c r="A479" s="19">
        <v>466</v>
      </c>
      <c r="B479" s="27" t="s">
        <v>1291</v>
      </c>
      <c r="C479" s="27" t="s">
        <v>1298</v>
      </c>
      <c r="D479" s="33" t="s">
        <v>1293</v>
      </c>
      <c r="E479" s="19"/>
      <c r="F479" s="21">
        <v>0</v>
      </c>
      <c r="G479" s="21">
        <v>0</v>
      </c>
      <c r="H479" s="21">
        <v>289.84295612009237</v>
      </c>
      <c r="I479" s="21">
        <v>0</v>
      </c>
      <c r="J479" s="21">
        <v>0</v>
      </c>
      <c r="K479" s="21">
        <v>0</v>
      </c>
      <c r="L479" s="21">
        <v>0</v>
      </c>
      <c r="M479" s="21">
        <v>0</v>
      </c>
      <c r="N479" s="21"/>
      <c r="O479" s="21"/>
      <c r="P479" s="21"/>
      <c r="Q479" s="21"/>
      <c r="R479" s="41">
        <f t="shared" si="14"/>
        <v>289.84295612009237</v>
      </c>
      <c r="S479" s="37">
        <v>258.13960997029574</v>
      </c>
      <c r="T479" s="38">
        <f t="shared" si="15"/>
        <v>547.9825660903881</v>
      </c>
    </row>
    <row r="480" spans="1:20" ht="15" customHeight="1" x14ac:dyDescent="0.25">
      <c r="A480" s="19">
        <v>467</v>
      </c>
      <c r="B480" s="27" t="s">
        <v>1301</v>
      </c>
      <c r="C480" s="27" t="s">
        <v>1305</v>
      </c>
      <c r="D480" s="33" t="s">
        <v>1306</v>
      </c>
      <c r="E480" s="19"/>
      <c r="F480" s="21">
        <v>1513.0163289186644</v>
      </c>
      <c r="G480" s="21">
        <v>891.1888853367434</v>
      </c>
      <c r="H480" s="21">
        <v>1002.1817731258584</v>
      </c>
      <c r="I480" s="21">
        <v>720.87023593466438</v>
      </c>
      <c r="J480" s="21">
        <v>743.93258426966293</v>
      </c>
      <c r="K480" s="21">
        <v>835.50545424125835</v>
      </c>
      <c r="L480" s="21">
        <v>769.31135849056591</v>
      </c>
      <c r="M480" s="21">
        <v>398.92792792792784</v>
      </c>
      <c r="N480" s="21"/>
      <c r="O480" s="21"/>
      <c r="P480" s="21"/>
      <c r="Q480" s="21"/>
      <c r="R480" s="41">
        <f t="shared" si="14"/>
        <v>6874.9345482453446</v>
      </c>
      <c r="S480" s="37">
        <v>16672.232452876629</v>
      </c>
      <c r="T480" s="38">
        <f t="shared" si="15"/>
        <v>23547.167001121976</v>
      </c>
    </row>
    <row r="481" spans="1:20" ht="15" customHeight="1" x14ac:dyDescent="0.25">
      <c r="A481" s="19">
        <v>468</v>
      </c>
      <c r="B481" s="27" t="s">
        <v>1302</v>
      </c>
      <c r="C481" s="27" t="s">
        <v>1303</v>
      </c>
      <c r="D481" s="33" t="s">
        <v>1304</v>
      </c>
      <c r="E481" s="19"/>
      <c r="F481" s="21">
        <v>0</v>
      </c>
      <c r="G481" s="21">
        <v>0</v>
      </c>
      <c r="H481" s="21">
        <v>0</v>
      </c>
      <c r="I481" s="21">
        <v>0</v>
      </c>
      <c r="J481" s="21">
        <v>0</v>
      </c>
      <c r="K481" s="21">
        <v>0</v>
      </c>
      <c r="L481" s="21">
        <v>0</v>
      </c>
      <c r="M481" s="21">
        <v>0</v>
      </c>
      <c r="N481" s="21"/>
      <c r="O481" s="21"/>
      <c r="P481" s="21"/>
      <c r="Q481" s="21"/>
      <c r="R481" s="41">
        <f t="shared" si="14"/>
        <v>0</v>
      </c>
      <c r="S481" s="37">
        <v>452.31370040125938</v>
      </c>
      <c r="T481" s="38">
        <f t="shared" si="15"/>
        <v>452.31370040125938</v>
      </c>
    </row>
    <row r="482" spans="1:20" ht="15" customHeight="1" x14ac:dyDescent="0.25">
      <c r="A482" s="19">
        <v>469</v>
      </c>
      <c r="B482" s="27" t="s">
        <v>1292</v>
      </c>
      <c r="C482" s="27" t="s">
        <v>1299</v>
      </c>
      <c r="D482" s="33" t="s">
        <v>1300</v>
      </c>
      <c r="E482" s="19"/>
      <c r="F482" s="21">
        <v>0</v>
      </c>
      <c r="G482" s="21">
        <v>0</v>
      </c>
      <c r="H482" s="21">
        <v>0</v>
      </c>
      <c r="I482" s="21">
        <v>0</v>
      </c>
      <c r="J482" s="21">
        <v>0</v>
      </c>
      <c r="K482" s="21">
        <v>0</v>
      </c>
      <c r="L482" s="21">
        <v>0</v>
      </c>
      <c r="M482" s="21">
        <v>0</v>
      </c>
      <c r="N482" s="21"/>
      <c r="O482" s="21"/>
      <c r="P482" s="21"/>
      <c r="Q482" s="21"/>
      <c r="R482" s="41">
        <f t="shared" si="14"/>
        <v>0</v>
      </c>
      <c r="S482" s="37">
        <v>2222.2390281766739</v>
      </c>
      <c r="T482" s="38">
        <f t="shared" si="15"/>
        <v>2222.2390281766739</v>
      </c>
    </row>
    <row r="483" spans="1:20" ht="15" customHeight="1" x14ac:dyDescent="0.25">
      <c r="A483" s="19">
        <v>470</v>
      </c>
      <c r="B483" s="27" t="s">
        <v>1269</v>
      </c>
      <c r="C483" s="27" t="s">
        <v>1272</v>
      </c>
      <c r="D483" s="33" t="s">
        <v>1273</v>
      </c>
      <c r="E483" s="19"/>
      <c r="F483" s="21">
        <v>0</v>
      </c>
      <c r="G483" s="21">
        <v>0</v>
      </c>
      <c r="H483" s="21">
        <v>0</v>
      </c>
      <c r="I483" s="21">
        <v>108.4</v>
      </c>
      <c r="J483" s="21">
        <v>0</v>
      </c>
      <c r="K483" s="21">
        <v>0</v>
      </c>
      <c r="L483" s="21">
        <v>0</v>
      </c>
      <c r="M483" s="21">
        <v>0</v>
      </c>
      <c r="N483" s="21"/>
      <c r="O483" s="21"/>
      <c r="P483" s="21"/>
      <c r="Q483" s="21"/>
      <c r="R483" s="41">
        <f t="shared" si="14"/>
        <v>108.4</v>
      </c>
      <c r="S483" s="37">
        <v>252.36196657516894</v>
      </c>
      <c r="T483" s="38">
        <f t="shared" si="15"/>
        <v>360.76196657516891</v>
      </c>
    </row>
    <row r="484" spans="1:20" ht="15" customHeight="1" x14ac:dyDescent="0.25">
      <c r="A484" s="19">
        <v>471</v>
      </c>
      <c r="B484" s="27" t="s">
        <v>1307</v>
      </c>
      <c r="C484" s="27" t="s">
        <v>1308</v>
      </c>
      <c r="D484" s="33" t="s">
        <v>1323</v>
      </c>
      <c r="E484" s="19"/>
      <c r="F484" s="21">
        <v>0</v>
      </c>
      <c r="G484" s="21">
        <v>0</v>
      </c>
      <c r="H484" s="21">
        <v>0</v>
      </c>
      <c r="I484" s="21">
        <v>0</v>
      </c>
      <c r="J484" s="21">
        <v>0</v>
      </c>
      <c r="K484" s="21">
        <v>0</v>
      </c>
      <c r="L484" s="21">
        <v>0</v>
      </c>
      <c r="M484" s="21">
        <v>0</v>
      </c>
      <c r="N484" s="21"/>
      <c r="O484" s="21"/>
      <c r="P484" s="21"/>
      <c r="Q484" s="21"/>
      <c r="R484" s="41">
        <f t="shared" si="14"/>
        <v>0</v>
      </c>
      <c r="S484" s="37">
        <v>722.24632768361585</v>
      </c>
      <c r="T484" s="38">
        <f t="shared" si="15"/>
        <v>722.24632768361585</v>
      </c>
    </row>
    <row r="485" spans="1:20" ht="15" customHeight="1" x14ac:dyDescent="0.25">
      <c r="A485" s="19">
        <v>472</v>
      </c>
      <c r="B485" s="27" t="s">
        <v>1309</v>
      </c>
      <c r="C485" s="27" t="s">
        <v>1310</v>
      </c>
      <c r="D485" s="33" t="s">
        <v>1324</v>
      </c>
      <c r="E485" s="19"/>
      <c r="F485" s="21">
        <v>0</v>
      </c>
      <c r="G485" s="21">
        <v>152.67391304347825</v>
      </c>
      <c r="H485" s="21">
        <v>0</v>
      </c>
      <c r="I485" s="21">
        <v>0</v>
      </c>
      <c r="J485" s="21">
        <v>0</v>
      </c>
      <c r="K485" s="21">
        <v>0</v>
      </c>
      <c r="L485" s="21">
        <v>0</v>
      </c>
      <c r="M485" s="21">
        <v>0</v>
      </c>
      <c r="N485" s="21"/>
      <c r="O485" s="21"/>
      <c r="P485" s="21"/>
      <c r="Q485" s="21"/>
      <c r="R485" s="41">
        <f t="shared" si="14"/>
        <v>152.67391304347825</v>
      </c>
      <c r="S485" s="37">
        <v>563.22314049586782</v>
      </c>
      <c r="T485" s="38">
        <f t="shared" si="15"/>
        <v>715.89705353934608</v>
      </c>
    </row>
    <row r="486" spans="1:20" ht="15" customHeight="1" x14ac:dyDescent="0.25">
      <c r="A486" s="19">
        <v>473</v>
      </c>
      <c r="B486" s="27" t="s">
        <v>1311</v>
      </c>
      <c r="C486" s="27" t="s">
        <v>1312</v>
      </c>
      <c r="D486" s="33" t="s">
        <v>1325</v>
      </c>
      <c r="E486" s="19"/>
      <c r="F486" s="21">
        <v>0</v>
      </c>
      <c r="G486" s="21">
        <v>0</v>
      </c>
      <c r="H486" s="21">
        <v>0</v>
      </c>
      <c r="I486" s="21">
        <v>0</v>
      </c>
      <c r="J486" s="21">
        <v>0</v>
      </c>
      <c r="K486" s="21">
        <v>0</v>
      </c>
      <c r="L486" s="21">
        <v>0</v>
      </c>
      <c r="M486" s="21">
        <v>0</v>
      </c>
      <c r="N486" s="21"/>
      <c r="O486" s="21"/>
      <c r="P486" s="21"/>
      <c r="Q486" s="21"/>
      <c r="R486" s="41">
        <f t="shared" si="14"/>
        <v>0</v>
      </c>
      <c r="S486" s="37">
        <v>283.77403027205918</v>
      </c>
      <c r="T486" s="38">
        <f t="shared" si="15"/>
        <v>283.77403027205918</v>
      </c>
    </row>
    <row r="487" spans="1:20" ht="15" customHeight="1" x14ac:dyDescent="0.25">
      <c r="A487" s="19">
        <v>474</v>
      </c>
      <c r="B487" s="27" t="s">
        <v>1313</v>
      </c>
      <c r="C487" s="27" t="s">
        <v>177</v>
      </c>
      <c r="D487" s="33" t="s">
        <v>1326</v>
      </c>
      <c r="E487" s="19"/>
      <c r="F487" s="21">
        <v>0</v>
      </c>
      <c r="G487" s="21">
        <v>254.45652173913044</v>
      </c>
      <c r="H487" s="21">
        <v>0</v>
      </c>
      <c r="I487" s="21">
        <v>0</v>
      </c>
      <c r="J487" s="21">
        <v>0</v>
      </c>
      <c r="K487" s="21">
        <v>0</v>
      </c>
      <c r="L487" s="21">
        <v>0</v>
      </c>
      <c r="M487" s="21">
        <v>0</v>
      </c>
      <c r="N487" s="21"/>
      <c r="O487" s="21"/>
      <c r="P487" s="21"/>
      <c r="Q487" s="21"/>
      <c r="R487" s="41">
        <f t="shared" si="14"/>
        <v>254.45652173913044</v>
      </c>
      <c r="S487" s="37">
        <v>6718.7392487694469</v>
      </c>
      <c r="T487" s="38">
        <f t="shared" si="15"/>
        <v>6973.195770508577</v>
      </c>
    </row>
    <row r="488" spans="1:20" ht="15" customHeight="1" x14ac:dyDescent="0.25">
      <c r="A488" s="19">
        <v>475</v>
      </c>
      <c r="B488" s="27" t="s">
        <v>1314</v>
      </c>
      <c r="C488" s="27" t="s">
        <v>1315</v>
      </c>
      <c r="D488" s="33" t="s">
        <v>1327</v>
      </c>
      <c r="E488" s="19"/>
      <c r="F488" s="21">
        <v>0</v>
      </c>
      <c r="G488" s="21">
        <v>0</v>
      </c>
      <c r="H488" s="21">
        <v>0</v>
      </c>
      <c r="I488" s="21">
        <v>0</v>
      </c>
      <c r="J488" s="21">
        <v>0</v>
      </c>
      <c r="K488" s="21">
        <v>0</v>
      </c>
      <c r="L488" s="21">
        <v>0</v>
      </c>
      <c r="M488" s="21">
        <v>0</v>
      </c>
      <c r="N488" s="21"/>
      <c r="O488" s="21"/>
      <c r="P488" s="21"/>
      <c r="Q488" s="21"/>
      <c r="R488" s="41">
        <f t="shared" si="14"/>
        <v>0</v>
      </c>
      <c r="S488" s="37">
        <v>233.14954806902219</v>
      </c>
      <c r="T488" s="38">
        <f t="shared" si="15"/>
        <v>233.14954806902219</v>
      </c>
    </row>
    <row r="489" spans="1:20" ht="15" customHeight="1" x14ac:dyDescent="0.25">
      <c r="A489" s="19">
        <v>476</v>
      </c>
      <c r="B489" s="27" t="s">
        <v>1316</v>
      </c>
      <c r="C489" s="27" t="s">
        <v>840</v>
      </c>
      <c r="D489" s="33" t="s">
        <v>1328</v>
      </c>
      <c r="E489" s="19"/>
      <c r="F489" s="21">
        <v>0</v>
      </c>
      <c r="G489" s="21">
        <v>0</v>
      </c>
      <c r="H489" s="21">
        <v>0</v>
      </c>
      <c r="I489" s="21">
        <v>0</v>
      </c>
      <c r="J489" s="21">
        <v>0</v>
      </c>
      <c r="K489" s="21">
        <v>0</v>
      </c>
      <c r="L489" s="21">
        <v>0</v>
      </c>
      <c r="M489" s="21">
        <v>50.25</v>
      </c>
      <c r="N489" s="21"/>
      <c r="O489" s="21"/>
      <c r="P489" s="21"/>
      <c r="Q489" s="21"/>
      <c r="R489" s="41">
        <f t="shared" si="14"/>
        <v>50.25</v>
      </c>
      <c r="S489" s="37">
        <v>145.92592592592592</v>
      </c>
      <c r="T489" s="38">
        <f t="shared" si="15"/>
        <v>196.17592592592592</v>
      </c>
    </row>
    <row r="490" spans="1:20" ht="15" customHeight="1" x14ac:dyDescent="0.25">
      <c r="A490" s="19">
        <v>477</v>
      </c>
      <c r="B490" s="27" t="s">
        <v>1317</v>
      </c>
      <c r="C490" s="27" t="s">
        <v>1318</v>
      </c>
      <c r="D490" s="33" t="s">
        <v>1329</v>
      </c>
      <c r="E490" s="19"/>
      <c r="F490" s="21">
        <v>0</v>
      </c>
      <c r="G490" s="21">
        <v>0</v>
      </c>
      <c r="H490" s="21">
        <v>0</v>
      </c>
      <c r="I490" s="21">
        <v>0</v>
      </c>
      <c r="J490" s="21">
        <v>0</v>
      </c>
      <c r="K490" s="21">
        <v>0</v>
      </c>
      <c r="L490" s="21">
        <v>0</v>
      </c>
      <c r="M490" s="21">
        <v>0</v>
      </c>
      <c r="N490" s="21"/>
      <c r="O490" s="21"/>
      <c r="P490" s="21"/>
      <c r="Q490" s="21"/>
      <c r="R490" s="41">
        <f t="shared" si="14"/>
        <v>0</v>
      </c>
      <c r="S490" s="37">
        <v>1361.7761514206718</v>
      </c>
      <c r="T490" s="38">
        <f t="shared" si="15"/>
        <v>1361.7761514206718</v>
      </c>
    </row>
    <row r="491" spans="1:20" ht="15" customHeight="1" x14ac:dyDescent="0.25">
      <c r="A491" s="19">
        <v>478</v>
      </c>
      <c r="B491" s="27" t="s">
        <v>1319</v>
      </c>
      <c r="C491" s="27" t="s">
        <v>1320</v>
      </c>
      <c r="D491" s="33" t="s">
        <v>1330</v>
      </c>
      <c r="E491" s="19"/>
      <c r="F491" s="21">
        <v>1636.5312993076027</v>
      </c>
      <c r="G491" s="21">
        <v>1085.3809512309167</v>
      </c>
      <c r="H491" s="21">
        <v>1052.5729423880057</v>
      </c>
      <c r="I491" s="21">
        <v>1658.1720109609844</v>
      </c>
      <c r="J491" s="21">
        <v>888.15343736849206</v>
      </c>
      <c r="K491" s="21">
        <v>1219.7147062657616</v>
      </c>
      <c r="L491" s="21">
        <v>1421.5414706564029</v>
      </c>
      <c r="M491" s="21">
        <v>426.96602564102562</v>
      </c>
      <c r="N491" s="21"/>
      <c r="O491" s="21"/>
      <c r="P491" s="21"/>
      <c r="Q491" s="21"/>
      <c r="R491" s="41">
        <f t="shared" si="14"/>
        <v>9389.0328438191918</v>
      </c>
      <c r="S491" s="37">
        <v>24378.286137999123</v>
      </c>
      <c r="T491" s="38">
        <f t="shared" si="15"/>
        <v>33767.318981818316</v>
      </c>
    </row>
    <row r="492" spans="1:20" ht="15" customHeight="1" x14ac:dyDescent="0.25">
      <c r="A492" s="19">
        <v>479</v>
      </c>
      <c r="B492" s="27" t="s">
        <v>1321</v>
      </c>
      <c r="C492" s="27" t="s">
        <v>1322</v>
      </c>
      <c r="D492" s="33" t="s">
        <v>1331</v>
      </c>
      <c r="E492" s="19"/>
      <c r="F492" s="21">
        <v>431.21</v>
      </c>
      <c r="G492" s="21">
        <v>1020.0811606391926</v>
      </c>
      <c r="H492" s="21">
        <v>578.3090635325932</v>
      </c>
      <c r="I492" s="21">
        <v>1436.5261129952924</v>
      </c>
      <c r="J492" s="21">
        <v>936.51322598691911</v>
      </c>
      <c r="K492" s="21">
        <v>787.96466984828646</v>
      </c>
      <c r="L492" s="21">
        <v>853.84673886119651</v>
      </c>
      <c r="M492" s="21">
        <v>368.17248586181461</v>
      </c>
      <c r="N492" s="21"/>
      <c r="O492" s="21"/>
      <c r="P492" s="21"/>
      <c r="Q492" s="21"/>
      <c r="R492" s="41">
        <f t="shared" si="14"/>
        <v>6412.6234577252944</v>
      </c>
      <c r="S492" s="37">
        <v>29922.993428973525</v>
      </c>
      <c r="T492" s="38">
        <f t="shared" si="15"/>
        <v>36335.616886698816</v>
      </c>
    </row>
    <row r="493" spans="1:20" ht="15" customHeight="1" x14ac:dyDescent="0.25">
      <c r="A493" s="19">
        <v>480</v>
      </c>
      <c r="B493" s="27" t="s">
        <v>1335</v>
      </c>
      <c r="C493" s="27" t="s">
        <v>1337</v>
      </c>
      <c r="D493" s="33" t="s">
        <v>1498</v>
      </c>
      <c r="E493" s="19"/>
      <c r="F493" s="21">
        <v>0</v>
      </c>
      <c r="G493" s="21">
        <v>223.17750000000001</v>
      </c>
      <c r="H493" s="21">
        <v>0</v>
      </c>
      <c r="I493" s="21">
        <v>130.57738095238099</v>
      </c>
      <c r="J493" s="21">
        <v>0</v>
      </c>
      <c r="K493" s="21">
        <v>116.26229508196724</v>
      </c>
      <c r="L493" s="21">
        <v>118.58227848101265</v>
      </c>
      <c r="M493" s="21">
        <v>15.46078431372549</v>
      </c>
      <c r="N493" s="21"/>
      <c r="O493" s="21"/>
      <c r="P493" s="21"/>
      <c r="Q493" s="21"/>
      <c r="R493" s="41">
        <f t="shared" si="14"/>
        <v>604.06023882908642</v>
      </c>
      <c r="S493" s="37">
        <v>4712.1158973988422</v>
      </c>
      <c r="T493" s="38">
        <f t="shared" si="15"/>
        <v>5316.1761362279285</v>
      </c>
    </row>
    <row r="494" spans="1:20" ht="15" customHeight="1" x14ac:dyDescent="0.25">
      <c r="A494" s="19">
        <v>481</v>
      </c>
      <c r="B494" s="27" t="s">
        <v>1336</v>
      </c>
      <c r="C494" s="27" t="s">
        <v>1338</v>
      </c>
      <c r="D494" s="33" t="s">
        <v>1339</v>
      </c>
      <c r="E494" s="19"/>
      <c r="F494" s="21">
        <v>0</v>
      </c>
      <c r="G494" s="21">
        <v>0</v>
      </c>
      <c r="H494" s="21">
        <v>0</v>
      </c>
      <c r="I494" s="21">
        <v>0</v>
      </c>
      <c r="J494" s="21">
        <v>0</v>
      </c>
      <c r="K494" s="21">
        <v>0</v>
      </c>
      <c r="L494" s="21">
        <v>0</v>
      </c>
      <c r="M494" s="21">
        <v>0</v>
      </c>
      <c r="N494" s="21"/>
      <c r="O494" s="21"/>
      <c r="P494" s="21"/>
      <c r="Q494" s="21"/>
      <c r="R494" s="41">
        <f t="shared" si="14"/>
        <v>0</v>
      </c>
      <c r="S494" s="37">
        <v>1083.8387918091807</v>
      </c>
      <c r="T494" s="38">
        <f t="shared" si="15"/>
        <v>1083.8387918091807</v>
      </c>
    </row>
    <row r="495" spans="1:20" ht="15" customHeight="1" x14ac:dyDescent="0.25">
      <c r="A495" s="19">
        <v>482</v>
      </c>
      <c r="B495" s="27" t="s">
        <v>1332</v>
      </c>
      <c r="C495" s="27" t="s">
        <v>1333</v>
      </c>
      <c r="D495" s="33" t="s">
        <v>1334</v>
      </c>
      <c r="E495" s="19"/>
      <c r="F495" s="21">
        <v>0</v>
      </c>
      <c r="G495" s="21">
        <v>0</v>
      </c>
      <c r="H495" s="21">
        <v>0</v>
      </c>
      <c r="I495" s="21">
        <v>0</v>
      </c>
      <c r="J495" s="21">
        <v>0</v>
      </c>
      <c r="K495" s="21">
        <v>0</v>
      </c>
      <c r="L495" s="21">
        <v>0</v>
      </c>
      <c r="M495" s="21">
        <v>0</v>
      </c>
      <c r="N495" s="21"/>
      <c r="O495" s="21"/>
      <c r="P495" s="21"/>
      <c r="Q495" s="21"/>
      <c r="R495" s="41">
        <f t="shared" si="14"/>
        <v>0</v>
      </c>
      <c r="S495" s="37">
        <v>6673.333333333333</v>
      </c>
      <c r="T495" s="38">
        <f t="shared" si="15"/>
        <v>6673.333333333333</v>
      </c>
    </row>
    <row r="496" spans="1:20" s="9" customFormat="1" ht="15" customHeight="1" x14ac:dyDescent="0.25">
      <c r="A496" s="19">
        <v>483</v>
      </c>
      <c r="B496" s="28" t="s">
        <v>1340</v>
      </c>
      <c r="C496" s="28" t="s">
        <v>1358</v>
      </c>
      <c r="D496" s="34" t="s">
        <v>1359</v>
      </c>
      <c r="E496" s="30"/>
      <c r="F496" s="21">
        <v>1053.9341802104739</v>
      </c>
      <c r="G496" s="21">
        <v>825.72147880891487</v>
      </c>
      <c r="H496" s="21">
        <v>1189.6253705511517</v>
      </c>
      <c r="I496" s="21">
        <v>818.90018148820332</v>
      </c>
      <c r="J496" s="21">
        <v>923.5</v>
      </c>
      <c r="K496" s="21">
        <v>685.20669789749604</v>
      </c>
      <c r="L496" s="21">
        <v>521.14417651645101</v>
      </c>
      <c r="M496" s="21">
        <v>206.97297297297291</v>
      </c>
      <c r="N496" s="21"/>
      <c r="O496" s="21"/>
      <c r="P496" s="21"/>
      <c r="Q496" s="21"/>
      <c r="R496" s="41">
        <f t="shared" si="14"/>
        <v>6225.005058445664</v>
      </c>
      <c r="S496" s="37">
        <v>17048.31257687807</v>
      </c>
      <c r="T496" s="38">
        <f t="shared" si="15"/>
        <v>23273.317635323736</v>
      </c>
    </row>
    <row r="497" spans="1:20" s="9" customFormat="1" ht="15" customHeight="1" x14ac:dyDescent="0.25">
      <c r="A497" s="19">
        <v>484</v>
      </c>
      <c r="B497" s="28" t="s">
        <v>1341</v>
      </c>
      <c r="C497" s="28" t="s">
        <v>1360</v>
      </c>
      <c r="D497" s="34" t="s">
        <v>1361</v>
      </c>
      <c r="E497" s="30"/>
      <c r="F497" s="21">
        <v>2931.0398748944767</v>
      </c>
      <c r="G497" s="21">
        <v>2323.2495596691538</v>
      </c>
      <c r="H497" s="21">
        <v>1584.5057720466123</v>
      </c>
      <c r="I497" s="21">
        <v>1482.9412511057055</v>
      </c>
      <c r="J497" s="21">
        <v>1140.2716730078484</v>
      </c>
      <c r="K497" s="21">
        <v>1189.89296593023</v>
      </c>
      <c r="L497" s="21">
        <v>1780.2877450600326</v>
      </c>
      <c r="M497" s="21">
        <v>903.69119173123215</v>
      </c>
      <c r="N497" s="21"/>
      <c r="O497" s="21"/>
      <c r="P497" s="21"/>
      <c r="Q497" s="21"/>
      <c r="R497" s="41">
        <f t="shared" si="14"/>
        <v>13335.88003344529</v>
      </c>
      <c r="S497" s="37">
        <v>29898.586897108646</v>
      </c>
      <c r="T497" s="38">
        <f t="shared" si="15"/>
        <v>43234.466930553936</v>
      </c>
    </row>
    <row r="498" spans="1:20" s="9" customFormat="1" ht="15" customHeight="1" x14ac:dyDescent="0.25">
      <c r="A498" s="19">
        <v>485</v>
      </c>
      <c r="B498" s="28" t="s">
        <v>1342</v>
      </c>
      <c r="C498" s="28" t="s">
        <v>1360</v>
      </c>
      <c r="D498" s="34" t="s">
        <v>1361</v>
      </c>
      <c r="E498" s="30"/>
      <c r="F498" s="21">
        <v>2064.0989663565711</v>
      </c>
      <c r="G498" s="21">
        <v>1948.5328782366655</v>
      </c>
      <c r="H498" s="21">
        <v>1277.4580608264896</v>
      </c>
      <c r="I498" s="21">
        <v>1399.073065936901</v>
      </c>
      <c r="J498" s="21">
        <v>1728.9291520722309</v>
      </c>
      <c r="K498" s="21">
        <v>1254.2205426088708</v>
      </c>
      <c r="L498" s="21">
        <v>2052.1700980012092</v>
      </c>
      <c r="M498" s="21">
        <v>871.65799671048524</v>
      </c>
      <c r="N498" s="21"/>
      <c r="O498" s="21"/>
      <c r="P498" s="21"/>
      <c r="Q498" s="21"/>
      <c r="R498" s="41">
        <f t="shared" si="14"/>
        <v>12596.140760749422</v>
      </c>
      <c r="S498" s="37">
        <v>23675.410618160509</v>
      </c>
      <c r="T498" s="38">
        <f t="shared" si="15"/>
        <v>36271.551378909935</v>
      </c>
    </row>
    <row r="499" spans="1:20" s="9" customFormat="1" ht="15" customHeight="1" x14ac:dyDescent="0.25">
      <c r="A499" s="19">
        <v>486</v>
      </c>
      <c r="B499" s="28" t="s">
        <v>1343</v>
      </c>
      <c r="C499" s="28" t="s">
        <v>1362</v>
      </c>
      <c r="D499" s="34" t="s">
        <v>1363</v>
      </c>
      <c r="E499" s="30"/>
      <c r="F499" s="21">
        <v>1414.5914953391614</v>
      </c>
      <c r="G499" s="21">
        <v>1825.6442897197703</v>
      </c>
      <c r="H499" s="21">
        <v>1209.9046793175814</v>
      </c>
      <c r="I499" s="21">
        <v>835.66755123101871</v>
      </c>
      <c r="J499" s="21">
        <v>941.06970269753629</v>
      </c>
      <c r="K499" s="21">
        <v>800.749734161986</v>
      </c>
      <c r="L499" s="21">
        <v>846.03554376667023</v>
      </c>
      <c r="M499" s="21">
        <v>348.44048051559002</v>
      </c>
      <c r="N499" s="21"/>
      <c r="O499" s="21"/>
      <c r="P499" s="21"/>
      <c r="Q499" s="21"/>
      <c r="R499" s="41">
        <f t="shared" si="14"/>
        <v>8222.1034767493147</v>
      </c>
      <c r="S499" s="37">
        <v>19417.250811717597</v>
      </c>
      <c r="T499" s="38">
        <f t="shared" si="15"/>
        <v>27639.354288466911</v>
      </c>
    </row>
    <row r="500" spans="1:20" s="9" customFormat="1" ht="15" customHeight="1" x14ac:dyDescent="0.25">
      <c r="A500" s="19">
        <v>487</v>
      </c>
      <c r="B500" s="28" t="s">
        <v>1344</v>
      </c>
      <c r="C500" s="28" t="s">
        <v>1362</v>
      </c>
      <c r="D500" s="34" t="s">
        <v>1363</v>
      </c>
      <c r="E500" s="30"/>
      <c r="F500" s="21">
        <v>1035.165487315679</v>
      </c>
      <c r="G500" s="21">
        <v>1491.3981563462989</v>
      </c>
      <c r="H500" s="21">
        <v>1168.153411612243</v>
      </c>
      <c r="I500" s="21">
        <v>659.40975600766615</v>
      </c>
      <c r="J500" s="21">
        <v>889.93429302245636</v>
      </c>
      <c r="K500" s="21">
        <v>644.11403726438391</v>
      </c>
      <c r="L500" s="21">
        <v>817.44632603453761</v>
      </c>
      <c r="M500" s="21">
        <v>463.24786908472402</v>
      </c>
      <c r="N500" s="21"/>
      <c r="O500" s="21"/>
      <c r="P500" s="21"/>
      <c r="Q500" s="21"/>
      <c r="R500" s="41">
        <f t="shared" si="14"/>
        <v>7168.8693366879888</v>
      </c>
      <c r="S500" s="37">
        <v>18431.418856611435</v>
      </c>
      <c r="T500" s="38">
        <f t="shared" si="15"/>
        <v>25600.288193299424</v>
      </c>
    </row>
    <row r="501" spans="1:20" s="9" customFormat="1" ht="15" customHeight="1" x14ac:dyDescent="0.25">
      <c r="A501" s="19">
        <v>488</v>
      </c>
      <c r="B501" s="28" t="s">
        <v>1345</v>
      </c>
      <c r="C501" s="28" t="s">
        <v>1364</v>
      </c>
      <c r="D501" s="34" t="s">
        <v>1365</v>
      </c>
      <c r="E501" s="30"/>
      <c r="F501" s="21">
        <v>3058.4571772132076</v>
      </c>
      <c r="G501" s="21">
        <v>2642.8779405847313</v>
      </c>
      <c r="H501" s="21">
        <v>1562.8063274587689</v>
      </c>
      <c r="I501" s="21">
        <v>1261.3871619962674</v>
      </c>
      <c r="J501" s="21">
        <v>2211.754268218021</v>
      </c>
      <c r="K501" s="21">
        <v>1915.0575366618018</v>
      </c>
      <c r="L501" s="21">
        <v>2644.7961309528141</v>
      </c>
      <c r="M501" s="21">
        <v>886.90697608764935</v>
      </c>
      <c r="N501" s="21"/>
      <c r="O501" s="21"/>
      <c r="P501" s="21"/>
      <c r="Q501" s="21"/>
      <c r="R501" s="41">
        <f t="shared" si="14"/>
        <v>16184.043519173261</v>
      </c>
      <c r="S501" s="37">
        <v>38283.589213406492</v>
      </c>
      <c r="T501" s="38">
        <f t="shared" si="15"/>
        <v>54467.632732579754</v>
      </c>
    </row>
    <row r="502" spans="1:20" s="9" customFormat="1" ht="15" customHeight="1" x14ac:dyDescent="0.25">
      <c r="A502" s="19">
        <v>489</v>
      </c>
      <c r="B502" s="28" t="s">
        <v>1346</v>
      </c>
      <c r="C502" s="28" t="s">
        <v>1364</v>
      </c>
      <c r="D502" s="34" t="s">
        <v>1365</v>
      </c>
      <c r="E502" s="30"/>
      <c r="F502" s="21">
        <v>3332.4205979821618</v>
      </c>
      <c r="G502" s="21">
        <v>2389.7451789433599</v>
      </c>
      <c r="H502" s="21">
        <v>1860.0515226203938</v>
      </c>
      <c r="I502" s="21">
        <v>1469.9176773090442</v>
      </c>
      <c r="J502" s="21">
        <v>1543.5579292946622</v>
      </c>
      <c r="K502" s="21">
        <v>1474.7819103380857</v>
      </c>
      <c r="L502" s="21">
        <v>1973.6241623417229</v>
      </c>
      <c r="M502" s="21">
        <v>693.20390653162463</v>
      </c>
      <c r="N502" s="21"/>
      <c r="O502" s="21"/>
      <c r="P502" s="21"/>
      <c r="Q502" s="21"/>
      <c r="R502" s="41">
        <f t="shared" si="14"/>
        <v>14737.302885361054</v>
      </c>
      <c r="S502" s="37">
        <v>40430.868658031752</v>
      </c>
      <c r="T502" s="38">
        <f t="shared" si="15"/>
        <v>55168.171543392804</v>
      </c>
    </row>
    <row r="503" spans="1:20" s="9" customFormat="1" ht="15" customHeight="1" x14ac:dyDescent="0.25">
      <c r="A503" s="19">
        <v>490</v>
      </c>
      <c r="B503" s="28" t="s">
        <v>1347</v>
      </c>
      <c r="C503" s="28" t="s">
        <v>1366</v>
      </c>
      <c r="D503" s="34" t="s">
        <v>1367</v>
      </c>
      <c r="E503" s="30"/>
      <c r="F503" s="21">
        <v>2718.8995890895862</v>
      </c>
      <c r="G503" s="21">
        <v>2940.9315889932636</v>
      </c>
      <c r="H503" s="21">
        <v>1772.8797536287957</v>
      </c>
      <c r="I503" s="21">
        <v>1501.712196852425</v>
      </c>
      <c r="J503" s="21">
        <v>1685.0336830565338</v>
      </c>
      <c r="K503" s="21">
        <v>1491.4267743547689</v>
      </c>
      <c r="L503" s="21">
        <v>1454.3215189854634</v>
      </c>
      <c r="M503" s="21">
        <v>1005.9813385250886</v>
      </c>
      <c r="N503" s="21"/>
      <c r="O503" s="21"/>
      <c r="P503" s="21"/>
      <c r="Q503" s="21"/>
      <c r="R503" s="41">
        <f t="shared" si="14"/>
        <v>14571.186443485927</v>
      </c>
      <c r="S503" s="37">
        <v>41151.988971739367</v>
      </c>
      <c r="T503" s="38">
        <f t="shared" si="15"/>
        <v>55723.175415225298</v>
      </c>
    </row>
    <row r="504" spans="1:20" s="9" customFormat="1" ht="15" customHeight="1" x14ac:dyDescent="0.25">
      <c r="A504" s="19">
        <v>491</v>
      </c>
      <c r="B504" s="28" t="s">
        <v>1348</v>
      </c>
      <c r="C504" s="28" t="s">
        <v>1366</v>
      </c>
      <c r="D504" s="34" t="s">
        <v>1368</v>
      </c>
      <c r="E504" s="30"/>
      <c r="F504" s="21">
        <v>2658.7251897896022</v>
      </c>
      <c r="G504" s="21">
        <v>3126.8100580753908</v>
      </c>
      <c r="H504" s="21">
        <v>1991.0690933108604</v>
      </c>
      <c r="I504" s="21">
        <v>1253.0308215391419</v>
      </c>
      <c r="J504" s="21">
        <v>1237.7480296319188</v>
      </c>
      <c r="K504" s="21">
        <v>1472.2476016755963</v>
      </c>
      <c r="L504" s="21">
        <v>1353.4285887163264</v>
      </c>
      <c r="M504" s="21">
        <v>648.90611847291007</v>
      </c>
      <c r="N504" s="21"/>
      <c r="O504" s="21"/>
      <c r="P504" s="21"/>
      <c r="Q504" s="21"/>
      <c r="R504" s="41">
        <f t="shared" si="14"/>
        <v>13741.965501211746</v>
      </c>
      <c r="S504" s="37">
        <v>43351.429522543738</v>
      </c>
      <c r="T504" s="38">
        <f t="shared" si="15"/>
        <v>57093.395023755482</v>
      </c>
    </row>
    <row r="505" spans="1:20" s="9" customFormat="1" ht="15" customHeight="1" x14ac:dyDescent="0.25">
      <c r="A505" s="19">
        <v>492</v>
      </c>
      <c r="B505" s="28" t="s">
        <v>1349</v>
      </c>
      <c r="C505" s="28" t="s">
        <v>1369</v>
      </c>
      <c r="D505" s="34" t="s">
        <v>1370</v>
      </c>
      <c r="E505" s="30"/>
      <c r="F505" s="21">
        <v>1048.7667787051703</v>
      </c>
      <c r="G505" s="21">
        <v>331.8491685719809</v>
      </c>
      <c r="H505" s="21">
        <v>214.36860425819532</v>
      </c>
      <c r="I505" s="21">
        <v>222.78391356542619</v>
      </c>
      <c r="J505" s="21">
        <v>364.32715424847811</v>
      </c>
      <c r="K505" s="21">
        <v>512.64586506981209</v>
      </c>
      <c r="L505" s="21">
        <v>579.55237483953783</v>
      </c>
      <c r="M505" s="21">
        <v>184.93406593406593</v>
      </c>
      <c r="N505" s="21"/>
      <c r="O505" s="21"/>
      <c r="P505" s="21"/>
      <c r="Q505" s="21"/>
      <c r="R505" s="41">
        <f t="shared" si="14"/>
        <v>3459.2279251926675</v>
      </c>
      <c r="S505" s="37">
        <v>8625.7995313634037</v>
      </c>
      <c r="T505" s="38">
        <f t="shared" si="15"/>
        <v>12085.027456556072</v>
      </c>
    </row>
    <row r="506" spans="1:20" s="9" customFormat="1" ht="15" customHeight="1" x14ac:dyDescent="0.25">
      <c r="A506" s="19">
        <v>493</v>
      </c>
      <c r="B506" s="28" t="s">
        <v>1350</v>
      </c>
      <c r="C506" s="28" t="s">
        <v>1369</v>
      </c>
      <c r="D506" s="34" t="s">
        <v>1370</v>
      </c>
      <c r="E506" s="30"/>
      <c r="F506" s="21">
        <v>787.90841214188549</v>
      </c>
      <c r="G506" s="21">
        <v>284.45286840135606</v>
      </c>
      <c r="H506" s="21">
        <v>200.32314971274079</v>
      </c>
      <c r="I506" s="21">
        <v>83.204081632653057</v>
      </c>
      <c r="J506" s="21">
        <v>276.1250450141473</v>
      </c>
      <c r="K506" s="21">
        <v>261.20419805838503</v>
      </c>
      <c r="L506" s="21">
        <v>409.61046213093709</v>
      </c>
      <c r="M506" s="21">
        <v>92.467032967032964</v>
      </c>
      <c r="N506" s="21"/>
      <c r="O506" s="21"/>
      <c r="P506" s="21"/>
      <c r="Q506" s="21"/>
      <c r="R506" s="41">
        <f t="shared" si="14"/>
        <v>2395.2952500591377</v>
      </c>
      <c r="S506" s="37">
        <v>6617.1976187052733</v>
      </c>
      <c r="T506" s="38">
        <f t="shared" si="15"/>
        <v>9012.4928687644115</v>
      </c>
    </row>
    <row r="507" spans="1:20" s="9" customFormat="1" ht="15" customHeight="1" x14ac:dyDescent="0.25">
      <c r="A507" s="19">
        <v>494</v>
      </c>
      <c r="B507" s="28" t="s">
        <v>1351</v>
      </c>
      <c r="C507" s="28" t="s">
        <v>1371</v>
      </c>
      <c r="D507" s="34" t="s">
        <v>1372</v>
      </c>
      <c r="E507" s="30"/>
      <c r="F507" s="21">
        <v>1984.3386621066543</v>
      </c>
      <c r="G507" s="21">
        <v>2022.2847358726949</v>
      </c>
      <c r="H507" s="21">
        <v>1140.7454366716606</v>
      </c>
      <c r="I507" s="21">
        <v>1464.7127303577533</v>
      </c>
      <c r="J507" s="21">
        <v>822.58511715099667</v>
      </c>
      <c r="K507" s="21">
        <v>759.17910847322605</v>
      </c>
      <c r="L507" s="21">
        <v>965.43785830039906</v>
      </c>
      <c r="M507" s="21">
        <v>273.55565172234725</v>
      </c>
      <c r="N507" s="21"/>
      <c r="O507" s="21"/>
      <c r="P507" s="21"/>
      <c r="Q507" s="21"/>
      <c r="R507" s="41">
        <f t="shared" si="14"/>
        <v>9432.8393006557326</v>
      </c>
      <c r="S507" s="37">
        <v>29071.814670494914</v>
      </c>
      <c r="T507" s="38">
        <f t="shared" si="15"/>
        <v>38504.653971150648</v>
      </c>
    </row>
    <row r="508" spans="1:20" s="9" customFormat="1" ht="15" customHeight="1" x14ac:dyDescent="0.25">
      <c r="A508" s="19">
        <v>495</v>
      </c>
      <c r="B508" s="28" t="s">
        <v>1352</v>
      </c>
      <c r="C508" s="28" t="s">
        <v>1371</v>
      </c>
      <c r="D508" s="34" t="s">
        <v>1372</v>
      </c>
      <c r="E508" s="30"/>
      <c r="F508" s="21">
        <v>2560.189396043002</v>
      </c>
      <c r="G508" s="21">
        <v>2130.5442996358443</v>
      </c>
      <c r="H508" s="21">
        <v>1608.4712274243502</v>
      </c>
      <c r="I508" s="21">
        <v>1995.7458449626297</v>
      </c>
      <c r="J508" s="21">
        <v>1471.8666173394836</v>
      </c>
      <c r="K508" s="21">
        <v>1259.5046162987339</v>
      </c>
      <c r="L508" s="21">
        <v>1400.5759670369096</v>
      </c>
      <c r="M508" s="21">
        <v>375.29080837805088</v>
      </c>
      <c r="N508" s="21"/>
      <c r="O508" s="21"/>
      <c r="P508" s="21"/>
      <c r="Q508" s="21"/>
      <c r="R508" s="41">
        <f t="shared" si="14"/>
        <v>12802.188777119005</v>
      </c>
      <c r="S508" s="37">
        <v>33739.809523851414</v>
      </c>
      <c r="T508" s="38">
        <f t="shared" si="15"/>
        <v>46541.998300970416</v>
      </c>
    </row>
    <row r="509" spans="1:20" s="9" customFormat="1" ht="15" customHeight="1" x14ac:dyDescent="0.25">
      <c r="A509" s="19">
        <v>496</v>
      </c>
      <c r="B509" s="28" t="s">
        <v>1353</v>
      </c>
      <c r="C509" s="28" t="s">
        <v>1373</v>
      </c>
      <c r="D509" s="34" t="s">
        <v>1374</v>
      </c>
      <c r="E509" s="30"/>
      <c r="F509" s="21">
        <v>3396.6730568014</v>
      </c>
      <c r="G509" s="21">
        <v>1091.662302157411</v>
      </c>
      <c r="H509" s="21">
        <v>1197.6233258151324</v>
      </c>
      <c r="I509" s="21">
        <v>1001.2209063508151</v>
      </c>
      <c r="J509" s="21">
        <v>1510.0963363083738</v>
      </c>
      <c r="K509" s="21">
        <v>1090.0412463353641</v>
      </c>
      <c r="L509" s="21">
        <v>1183.8042552734337</v>
      </c>
      <c r="M509" s="21">
        <v>724.12033800329289</v>
      </c>
      <c r="N509" s="21"/>
      <c r="O509" s="21"/>
      <c r="P509" s="21"/>
      <c r="Q509" s="21"/>
      <c r="R509" s="41">
        <f t="shared" si="14"/>
        <v>11195.241767045223</v>
      </c>
      <c r="S509" s="37">
        <v>24632.690510683984</v>
      </c>
      <c r="T509" s="38">
        <f t="shared" si="15"/>
        <v>35827.932277729211</v>
      </c>
    </row>
    <row r="510" spans="1:20" s="9" customFormat="1" ht="15" customHeight="1" x14ac:dyDescent="0.25">
      <c r="A510" s="19">
        <v>497</v>
      </c>
      <c r="B510" s="28" t="s">
        <v>1354</v>
      </c>
      <c r="C510" s="28" t="s">
        <v>1373</v>
      </c>
      <c r="D510" s="34" t="s">
        <v>1374</v>
      </c>
      <c r="E510" s="30"/>
      <c r="F510" s="21">
        <v>3451.8907836975895</v>
      </c>
      <c r="G510" s="21">
        <v>1850.0363102842159</v>
      </c>
      <c r="H510" s="21">
        <v>1011.6597565529792</v>
      </c>
      <c r="I510" s="21">
        <v>1699.7493667915951</v>
      </c>
      <c r="J510" s="21">
        <v>1418.0145001501819</v>
      </c>
      <c r="K510" s="21">
        <v>1073.3417562829327</v>
      </c>
      <c r="L510" s="21">
        <v>1352.3662452565395</v>
      </c>
      <c r="M510" s="21">
        <v>623.07254691957655</v>
      </c>
      <c r="N510" s="21"/>
      <c r="O510" s="21"/>
      <c r="P510" s="21"/>
      <c r="Q510" s="21"/>
      <c r="R510" s="41">
        <f t="shared" si="14"/>
        <v>12480.13126593561</v>
      </c>
      <c r="S510" s="37">
        <v>24906.677621412309</v>
      </c>
      <c r="T510" s="38">
        <f t="shared" si="15"/>
        <v>37386.808887347921</v>
      </c>
    </row>
    <row r="511" spans="1:20" s="9" customFormat="1" ht="15" customHeight="1" x14ac:dyDescent="0.25">
      <c r="A511" s="19">
        <v>498</v>
      </c>
      <c r="B511" s="28" t="s">
        <v>1355</v>
      </c>
      <c r="C511" s="28" t="s">
        <v>1375</v>
      </c>
      <c r="D511" s="34" t="s">
        <v>1376</v>
      </c>
      <c r="E511" s="30"/>
      <c r="F511" s="21">
        <v>986.29908777172852</v>
      </c>
      <c r="G511" s="21">
        <v>2488.2196600934594</v>
      </c>
      <c r="H511" s="21">
        <v>1847.981129127133</v>
      </c>
      <c r="I511" s="21">
        <v>985.6537419459562</v>
      </c>
      <c r="J511" s="21">
        <v>891.18312623008649</v>
      </c>
      <c r="K511" s="21">
        <v>855.33861840638031</v>
      </c>
      <c r="L511" s="21">
        <v>1239.1835366850114</v>
      </c>
      <c r="M511" s="21">
        <v>330.67550626808111</v>
      </c>
      <c r="N511" s="21"/>
      <c r="O511" s="21"/>
      <c r="P511" s="21"/>
      <c r="Q511" s="21"/>
      <c r="R511" s="41">
        <f t="shared" si="14"/>
        <v>9624.534406527835</v>
      </c>
      <c r="S511" s="37">
        <v>18164.989416695353</v>
      </c>
      <c r="T511" s="38">
        <f t="shared" si="15"/>
        <v>27789.523823223186</v>
      </c>
    </row>
    <row r="512" spans="1:20" s="9" customFormat="1" ht="15" customHeight="1" x14ac:dyDescent="0.25">
      <c r="A512" s="19">
        <v>499</v>
      </c>
      <c r="B512" s="28" t="s">
        <v>1379</v>
      </c>
      <c r="C512" s="28" t="s">
        <v>1389</v>
      </c>
      <c r="D512" s="34" t="s">
        <v>1390</v>
      </c>
      <c r="E512" s="30"/>
      <c r="F512" s="21">
        <v>236.62613981762917</v>
      </c>
      <c r="G512" s="21">
        <v>0</v>
      </c>
      <c r="H512" s="21">
        <v>118.48880597014926</v>
      </c>
      <c r="I512" s="21">
        <v>0</v>
      </c>
      <c r="J512" s="21">
        <v>0</v>
      </c>
      <c r="K512" s="21">
        <v>163.58208955223881</v>
      </c>
      <c r="L512" s="21">
        <v>0</v>
      </c>
      <c r="M512" s="21">
        <v>0</v>
      </c>
      <c r="N512" s="21"/>
      <c r="O512" s="21"/>
      <c r="P512" s="21"/>
      <c r="Q512" s="21"/>
      <c r="R512" s="41">
        <f t="shared" si="14"/>
        <v>518.69703534001724</v>
      </c>
      <c r="S512" s="37">
        <v>5169.7173033646304</v>
      </c>
      <c r="T512" s="38">
        <f t="shared" si="15"/>
        <v>5688.4143387046479</v>
      </c>
    </row>
    <row r="513" spans="1:20" s="9" customFormat="1" ht="15" customHeight="1" x14ac:dyDescent="0.25">
      <c r="A513" s="19">
        <v>500</v>
      </c>
      <c r="B513" s="28" t="s">
        <v>1380</v>
      </c>
      <c r="C513" s="28" t="s">
        <v>1391</v>
      </c>
      <c r="D513" s="34" t="s">
        <v>1392</v>
      </c>
      <c r="E513" s="30"/>
      <c r="F513" s="21">
        <v>5572.3719518731468</v>
      </c>
      <c r="G513" s="21">
        <v>3186.4306514963037</v>
      </c>
      <c r="H513" s="21">
        <v>2931.47116934105</v>
      </c>
      <c r="I513" s="21">
        <v>1061.9388656561468</v>
      </c>
      <c r="J513" s="21">
        <v>1176.9702264467433</v>
      </c>
      <c r="K513" s="21">
        <v>1170.4460431654675</v>
      </c>
      <c r="L513" s="21">
        <v>1448.2766307427137</v>
      </c>
      <c r="M513" s="21">
        <v>824.78795786820911</v>
      </c>
      <c r="N513" s="21"/>
      <c r="O513" s="21"/>
      <c r="P513" s="21"/>
      <c r="Q513" s="21"/>
      <c r="R513" s="41">
        <f t="shared" si="14"/>
        <v>17372.693496589778</v>
      </c>
      <c r="S513" s="37">
        <v>38810.320145922175</v>
      </c>
      <c r="T513" s="38">
        <f t="shared" si="15"/>
        <v>56183.013642511956</v>
      </c>
    </row>
    <row r="514" spans="1:20" s="9" customFormat="1" ht="15" customHeight="1" x14ac:dyDescent="0.25">
      <c r="A514" s="19">
        <v>501</v>
      </c>
      <c r="B514" s="28" t="s">
        <v>1381</v>
      </c>
      <c r="C514" s="28" t="s">
        <v>1391</v>
      </c>
      <c r="D514" s="34" t="s">
        <v>1392</v>
      </c>
      <c r="E514" s="30"/>
      <c r="F514" s="21">
        <v>5455.9044711619463</v>
      </c>
      <c r="G514" s="21">
        <v>3414.2947985851697</v>
      </c>
      <c r="H514" s="21">
        <v>2910.1635059257801</v>
      </c>
      <c r="I514" s="21">
        <v>1061.9388656561468</v>
      </c>
      <c r="J514" s="21">
        <v>1189.9702264467433</v>
      </c>
      <c r="K514" s="21">
        <v>1170.4460431654675</v>
      </c>
      <c r="L514" s="21">
        <v>1491.9838550773145</v>
      </c>
      <c r="M514" s="21">
        <v>806.16852466982846</v>
      </c>
      <c r="N514" s="21"/>
      <c r="O514" s="21"/>
      <c r="P514" s="21"/>
      <c r="Q514" s="21"/>
      <c r="R514" s="41">
        <f t="shared" si="14"/>
        <v>17500.870290688395</v>
      </c>
      <c r="S514" s="37">
        <v>30343.034369919758</v>
      </c>
      <c r="T514" s="38">
        <f t="shared" si="15"/>
        <v>47843.904660608154</v>
      </c>
    </row>
    <row r="515" spans="1:20" s="9" customFormat="1" ht="15" customHeight="1" x14ac:dyDescent="0.25">
      <c r="A515" s="19">
        <v>502</v>
      </c>
      <c r="B515" s="28" t="s">
        <v>1382</v>
      </c>
      <c r="C515" s="28" t="s">
        <v>1393</v>
      </c>
      <c r="D515" s="34" t="s">
        <v>1394</v>
      </c>
      <c r="E515" s="30"/>
      <c r="F515" s="21">
        <v>1067.6599175051751</v>
      </c>
      <c r="G515" s="21">
        <v>274.59459459459458</v>
      </c>
      <c r="H515" s="21">
        <v>252</v>
      </c>
      <c r="I515" s="21">
        <v>739.54652376749459</v>
      </c>
      <c r="J515" s="21">
        <v>883.31707601843777</v>
      </c>
      <c r="K515" s="21">
        <v>482.70660948571992</v>
      </c>
      <c r="L515" s="21">
        <v>566.92616951403102</v>
      </c>
      <c r="M515" s="21">
        <v>235.32260709161713</v>
      </c>
      <c r="N515" s="21"/>
      <c r="O515" s="21"/>
      <c r="P515" s="21"/>
      <c r="Q515" s="21"/>
      <c r="R515" s="41">
        <f t="shared" si="14"/>
        <v>4502.0734979770705</v>
      </c>
      <c r="S515" s="37">
        <v>12907.742388205799</v>
      </c>
      <c r="T515" s="38">
        <f t="shared" si="15"/>
        <v>17409.815886182871</v>
      </c>
    </row>
    <row r="516" spans="1:20" s="9" customFormat="1" ht="15" customHeight="1" x14ac:dyDescent="0.25">
      <c r="A516" s="19">
        <v>503</v>
      </c>
      <c r="B516" s="28" t="s">
        <v>1383</v>
      </c>
      <c r="C516" s="28" t="s">
        <v>1393</v>
      </c>
      <c r="D516" s="34" t="s">
        <v>1394</v>
      </c>
      <c r="E516" s="30"/>
      <c r="F516" s="21">
        <v>1088.9499175051751</v>
      </c>
      <c r="G516" s="21">
        <v>496.69459459459461</v>
      </c>
      <c r="H516" s="21">
        <v>336</v>
      </c>
      <c r="I516" s="21">
        <v>533.99933930147517</v>
      </c>
      <c r="J516" s="21">
        <v>398.7458929060175</v>
      </c>
      <c r="K516" s="21">
        <v>477.68805540652596</v>
      </c>
      <c r="L516" s="21">
        <v>634.73199475674949</v>
      </c>
      <c r="M516" s="21">
        <v>235.32260709161713</v>
      </c>
      <c r="N516" s="21"/>
      <c r="O516" s="21"/>
      <c r="P516" s="21"/>
      <c r="Q516" s="21"/>
      <c r="R516" s="41">
        <f t="shared" si="14"/>
        <v>4202.1324015621549</v>
      </c>
      <c r="S516" s="37">
        <v>10423.905531183569</v>
      </c>
      <c r="T516" s="38">
        <f t="shared" si="15"/>
        <v>14626.037932745723</v>
      </c>
    </row>
    <row r="517" spans="1:20" s="9" customFormat="1" ht="15" customHeight="1" x14ac:dyDescent="0.25">
      <c r="A517" s="19">
        <v>504</v>
      </c>
      <c r="B517" s="28" t="s">
        <v>1384</v>
      </c>
      <c r="C517" s="28" t="s">
        <v>1395</v>
      </c>
      <c r="D517" s="34" t="s">
        <v>1378</v>
      </c>
      <c r="E517" s="30"/>
      <c r="F517" s="21">
        <v>0</v>
      </c>
      <c r="G517" s="21">
        <v>17.486301369863014</v>
      </c>
      <c r="H517" s="21">
        <v>0</v>
      </c>
      <c r="I517" s="21">
        <v>0</v>
      </c>
      <c r="J517" s="21">
        <v>274</v>
      </c>
      <c r="K517" s="21">
        <v>162.76271186440675</v>
      </c>
      <c r="L517" s="21">
        <v>223.69462025316454</v>
      </c>
      <c r="M517" s="21">
        <v>0</v>
      </c>
      <c r="N517" s="21"/>
      <c r="O517" s="21"/>
      <c r="P517" s="21"/>
      <c r="Q517" s="21"/>
      <c r="R517" s="41">
        <f t="shared" si="14"/>
        <v>677.94363348743423</v>
      </c>
      <c r="S517" s="37">
        <v>7398.0902295493343</v>
      </c>
      <c r="T517" s="38">
        <f t="shared" si="15"/>
        <v>8076.0338630367687</v>
      </c>
    </row>
    <row r="518" spans="1:20" s="9" customFormat="1" ht="15" customHeight="1" x14ac:dyDescent="0.25">
      <c r="A518" s="19">
        <v>505</v>
      </c>
      <c r="B518" s="28" t="s">
        <v>1401</v>
      </c>
      <c r="C518" s="28" t="s">
        <v>1421</v>
      </c>
      <c r="D518" s="34" t="s">
        <v>1422</v>
      </c>
      <c r="E518" s="30"/>
      <c r="F518" s="21">
        <v>1120.2002182875672</v>
      </c>
      <c r="G518" s="21">
        <v>1127.902021008972</v>
      </c>
      <c r="H518" s="21">
        <v>698.47460742156386</v>
      </c>
      <c r="I518" s="21">
        <v>507.375</v>
      </c>
      <c r="J518" s="21">
        <v>702.48617852735492</v>
      </c>
      <c r="K518" s="21">
        <v>920.7180340338009</v>
      </c>
      <c r="L518" s="21">
        <v>575.09905280597729</v>
      </c>
      <c r="M518" s="21">
        <v>157.72222222222223</v>
      </c>
      <c r="N518" s="21"/>
      <c r="O518" s="21"/>
      <c r="P518" s="21"/>
      <c r="Q518" s="21"/>
      <c r="R518" s="41">
        <f t="shared" si="14"/>
        <v>5809.9773343074594</v>
      </c>
      <c r="S518" s="37">
        <v>25846.51457635501</v>
      </c>
      <c r="T518" s="38">
        <f t="shared" si="15"/>
        <v>31656.491910662469</v>
      </c>
    </row>
    <row r="519" spans="1:20" s="9" customFormat="1" ht="15" customHeight="1" x14ac:dyDescent="0.25">
      <c r="A519" s="19">
        <v>506</v>
      </c>
      <c r="B519" s="28" t="s">
        <v>1402</v>
      </c>
      <c r="C519" s="28" t="s">
        <v>1421</v>
      </c>
      <c r="D519" s="34" t="s">
        <v>1422</v>
      </c>
      <c r="E519" s="30"/>
      <c r="F519" s="21">
        <v>1063.778243560645</v>
      </c>
      <c r="G519" s="21">
        <v>1127.902021008972</v>
      </c>
      <c r="H519" s="21">
        <v>756.08330307373785</v>
      </c>
      <c r="I519" s="21">
        <v>507.375</v>
      </c>
      <c r="J519" s="21">
        <v>714.87105247693489</v>
      </c>
      <c r="K519" s="21">
        <v>757.39770883054894</v>
      </c>
      <c r="L519" s="21">
        <v>595.63751434443884</v>
      </c>
      <c r="M519" s="21">
        <v>185.55555555555557</v>
      </c>
      <c r="N519" s="21"/>
      <c r="O519" s="21"/>
      <c r="P519" s="21"/>
      <c r="Q519" s="21"/>
      <c r="R519" s="41">
        <f t="shared" si="14"/>
        <v>5708.6003988508337</v>
      </c>
      <c r="S519" s="37">
        <v>25318.178228701188</v>
      </c>
      <c r="T519" s="38">
        <f t="shared" si="15"/>
        <v>31026.778627552023</v>
      </c>
    </row>
    <row r="520" spans="1:20" s="9" customFormat="1" ht="15" customHeight="1" x14ac:dyDescent="0.25">
      <c r="A520" s="19">
        <v>507</v>
      </c>
      <c r="B520" s="28" t="s">
        <v>1403</v>
      </c>
      <c r="C520" s="28" t="s">
        <v>1769</v>
      </c>
      <c r="D520" s="19" t="s">
        <v>1771</v>
      </c>
      <c r="E520" s="30"/>
      <c r="F520" s="21">
        <v>2387.1711643701124</v>
      </c>
      <c r="G520" s="21">
        <v>1539.2642077079495</v>
      </c>
      <c r="H520" s="21">
        <v>1661.3761034881759</v>
      </c>
      <c r="I520" s="21">
        <v>1424.2732393864903</v>
      </c>
      <c r="J520" s="21">
        <v>1106.8433451591713</v>
      </c>
      <c r="K520" s="21">
        <v>1235.944795605951</v>
      </c>
      <c r="L520" s="21">
        <v>1546.0046376077098</v>
      </c>
      <c r="M520" s="21">
        <v>476.89979601728368</v>
      </c>
      <c r="N520" s="21"/>
      <c r="O520" s="21"/>
      <c r="P520" s="21"/>
      <c r="Q520" s="21"/>
      <c r="R520" s="41">
        <f t="shared" si="14"/>
        <v>11377.777289342843</v>
      </c>
      <c r="S520" s="37">
        <v>40876.255065526057</v>
      </c>
      <c r="T520" s="38">
        <f t="shared" si="15"/>
        <v>52254.032354868898</v>
      </c>
    </row>
    <row r="521" spans="1:20" s="9" customFormat="1" ht="15" customHeight="1" x14ac:dyDescent="0.25">
      <c r="A521" s="19">
        <v>508</v>
      </c>
      <c r="B521" s="28" t="s">
        <v>1404</v>
      </c>
      <c r="C521" s="28" t="s">
        <v>1770</v>
      </c>
      <c r="D521" s="19" t="s">
        <v>1771</v>
      </c>
      <c r="E521" s="30"/>
      <c r="F521" s="21">
        <v>1225.3859285397989</v>
      </c>
      <c r="G521" s="21">
        <v>604.14100105617194</v>
      </c>
      <c r="H521" s="21">
        <v>717.12314084837442</v>
      </c>
      <c r="I521" s="21">
        <v>648.95178343165708</v>
      </c>
      <c r="J521" s="21">
        <v>677.83294213835211</v>
      </c>
      <c r="K521" s="21">
        <v>548.20064539418343</v>
      </c>
      <c r="L521" s="21">
        <v>621.33129255578297</v>
      </c>
      <c r="M521" s="21">
        <v>187.21742534457576</v>
      </c>
      <c r="N521" s="21"/>
      <c r="O521" s="21"/>
      <c r="P521" s="21"/>
      <c r="Q521" s="21"/>
      <c r="R521" s="41">
        <f t="shared" si="14"/>
        <v>5230.1841593088957</v>
      </c>
      <c r="S521" s="37">
        <v>13420.129831287326</v>
      </c>
      <c r="T521" s="38">
        <f t="shared" si="15"/>
        <v>18650.313990596223</v>
      </c>
    </row>
    <row r="522" spans="1:20" s="9" customFormat="1" ht="15" customHeight="1" x14ac:dyDescent="0.25">
      <c r="A522" s="19">
        <v>509</v>
      </c>
      <c r="B522" s="28" t="s">
        <v>1405</v>
      </c>
      <c r="C522" s="28" t="s">
        <v>1423</v>
      </c>
      <c r="D522" s="34" t="s">
        <v>1424</v>
      </c>
      <c r="E522" s="30"/>
      <c r="F522" s="21">
        <v>1463.513159205467</v>
      </c>
      <c r="G522" s="21">
        <v>1134.3709665366262</v>
      </c>
      <c r="H522" s="21">
        <v>968.44753048940527</v>
      </c>
      <c r="I522" s="21">
        <v>1593.2069065101944</v>
      </c>
      <c r="J522" s="21">
        <v>725.03891480194238</v>
      </c>
      <c r="K522" s="21">
        <v>659.93354446282069</v>
      </c>
      <c r="L522" s="21">
        <v>1101.4480342701308</v>
      </c>
      <c r="M522" s="21">
        <v>168.48012232415903</v>
      </c>
      <c r="N522" s="21"/>
      <c r="O522" s="21"/>
      <c r="P522" s="21"/>
      <c r="Q522" s="21"/>
      <c r="R522" s="41">
        <f t="shared" si="14"/>
        <v>7814.4391786007454</v>
      </c>
      <c r="S522" s="37">
        <v>9500.752308728057</v>
      </c>
      <c r="T522" s="38">
        <f t="shared" si="15"/>
        <v>17315.191487328804</v>
      </c>
    </row>
    <row r="523" spans="1:20" s="9" customFormat="1" ht="15" customHeight="1" x14ac:dyDescent="0.25">
      <c r="A523" s="19">
        <v>510</v>
      </c>
      <c r="B523" s="28" t="s">
        <v>1406</v>
      </c>
      <c r="C523" s="28" t="s">
        <v>1423</v>
      </c>
      <c r="D523" s="34" t="s">
        <v>1424</v>
      </c>
      <c r="E523" s="30"/>
      <c r="F523" s="21">
        <v>1137.4608849695248</v>
      </c>
      <c r="G523" s="21">
        <v>1249.6717746139113</v>
      </c>
      <c r="H523" s="21">
        <v>951.42811453605862</v>
      </c>
      <c r="I523" s="21">
        <v>1518.6236484334997</v>
      </c>
      <c r="J523" s="21">
        <v>734.64786853222927</v>
      </c>
      <c r="K523" s="21">
        <v>805.37256336471091</v>
      </c>
      <c r="L523" s="21">
        <v>949.58896050273358</v>
      </c>
      <c r="M523" s="21">
        <v>383.03363914373085</v>
      </c>
      <c r="N523" s="21"/>
      <c r="O523" s="21"/>
      <c r="P523" s="21"/>
      <c r="Q523" s="21"/>
      <c r="R523" s="41">
        <f t="shared" si="14"/>
        <v>7729.8274540963994</v>
      </c>
      <c r="S523" s="37">
        <v>9427.0678669038607</v>
      </c>
      <c r="T523" s="38">
        <f t="shared" si="15"/>
        <v>17156.895321000258</v>
      </c>
    </row>
    <row r="524" spans="1:20" s="9" customFormat="1" ht="15" customHeight="1" x14ac:dyDescent="0.25">
      <c r="A524" s="19">
        <v>511</v>
      </c>
      <c r="B524" s="28" t="s">
        <v>1407</v>
      </c>
      <c r="C524" s="28" t="s">
        <v>1425</v>
      </c>
      <c r="D524" s="34" t="s">
        <v>1426</v>
      </c>
      <c r="E524" s="30"/>
      <c r="F524" s="21">
        <v>1437.3651391004701</v>
      </c>
      <c r="G524" s="21">
        <v>1045.812504648087</v>
      </c>
      <c r="H524" s="21">
        <v>557.4091305273339</v>
      </c>
      <c r="I524" s="21">
        <v>1521.0951476679531</v>
      </c>
      <c r="J524" s="21">
        <v>1033.1919281707892</v>
      </c>
      <c r="K524" s="21">
        <v>1079.6910242185668</v>
      </c>
      <c r="L524" s="21">
        <v>1201.8385198761805</v>
      </c>
      <c r="M524" s="21">
        <v>488.03160409882696</v>
      </c>
      <c r="N524" s="21"/>
      <c r="O524" s="21"/>
      <c r="P524" s="21"/>
      <c r="Q524" s="21"/>
      <c r="R524" s="41">
        <f t="shared" si="14"/>
        <v>8364.4349983082066</v>
      </c>
      <c r="S524" s="37">
        <v>12264.547767102402</v>
      </c>
      <c r="T524" s="38">
        <f t="shared" si="15"/>
        <v>20628.982765410608</v>
      </c>
    </row>
    <row r="525" spans="1:20" s="9" customFormat="1" ht="15" customHeight="1" x14ac:dyDescent="0.25">
      <c r="A525" s="19">
        <v>512</v>
      </c>
      <c r="B525" s="28" t="s">
        <v>1408</v>
      </c>
      <c r="C525" s="28" t="s">
        <v>1425</v>
      </c>
      <c r="D525" s="34" t="s">
        <v>1426</v>
      </c>
      <c r="E525" s="30"/>
      <c r="F525" s="21">
        <v>2634.5135399331139</v>
      </c>
      <c r="G525" s="21">
        <v>1195.3323436656224</v>
      </c>
      <c r="H525" s="21">
        <v>553.39671303442447</v>
      </c>
      <c r="I525" s="21">
        <v>1389.3751894733996</v>
      </c>
      <c r="J525" s="21">
        <v>1068.0861409402596</v>
      </c>
      <c r="K525" s="21">
        <v>1032.4095185620608</v>
      </c>
      <c r="L525" s="21">
        <v>1175.44196988974</v>
      </c>
      <c r="M525" s="21">
        <v>520.96759400145947</v>
      </c>
      <c r="N525" s="21"/>
      <c r="O525" s="21"/>
      <c r="P525" s="21"/>
      <c r="Q525" s="21"/>
      <c r="R525" s="41">
        <f t="shared" si="14"/>
        <v>9569.5230095000807</v>
      </c>
      <c r="S525" s="37">
        <v>24211.969826808268</v>
      </c>
      <c r="T525" s="38">
        <f t="shared" si="15"/>
        <v>33781.492836308345</v>
      </c>
    </row>
    <row r="526" spans="1:20" s="9" customFormat="1" ht="15" customHeight="1" x14ac:dyDescent="0.25">
      <c r="A526" s="19">
        <v>513</v>
      </c>
      <c r="B526" s="28" t="s">
        <v>1409</v>
      </c>
      <c r="C526" s="28" t="s">
        <v>1427</v>
      </c>
      <c r="D526" s="34" t="s">
        <v>1428</v>
      </c>
      <c r="E526" s="30"/>
      <c r="F526" s="21">
        <v>1004.6047396360833</v>
      </c>
      <c r="G526" s="21">
        <v>732.83944648054853</v>
      </c>
      <c r="H526" s="21">
        <v>668.26805938798168</v>
      </c>
      <c r="I526" s="21">
        <v>353.83950950006738</v>
      </c>
      <c r="J526" s="21">
        <v>233.01392637374505</v>
      </c>
      <c r="K526" s="21">
        <v>401.13445542931998</v>
      </c>
      <c r="L526" s="21">
        <v>162.60740740740738</v>
      </c>
      <c r="M526" s="21">
        <v>235.38731544780831</v>
      </c>
      <c r="N526" s="21"/>
      <c r="O526" s="21"/>
      <c r="P526" s="21"/>
      <c r="Q526" s="21"/>
      <c r="R526" s="41">
        <f t="shared" si="14"/>
        <v>3791.6948596629618</v>
      </c>
      <c r="S526" s="37">
        <v>11034.36691477599</v>
      </c>
      <c r="T526" s="38">
        <f t="shared" si="15"/>
        <v>14826.061774438953</v>
      </c>
    </row>
    <row r="527" spans="1:20" s="9" customFormat="1" ht="15" customHeight="1" x14ac:dyDescent="0.25">
      <c r="A527" s="19">
        <v>514</v>
      </c>
      <c r="B527" s="28" t="s">
        <v>1410</v>
      </c>
      <c r="C527" s="28" t="s">
        <v>1427</v>
      </c>
      <c r="D527" s="34" t="s">
        <v>1428</v>
      </c>
      <c r="E527" s="30"/>
      <c r="F527" s="21">
        <v>1020.9530024466424</v>
      </c>
      <c r="G527" s="21">
        <v>633.37290036843274</v>
      </c>
      <c r="H527" s="21">
        <v>719.80208494708711</v>
      </c>
      <c r="I527" s="21">
        <v>353.83950950006738</v>
      </c>
      <c r="J527" s="21">
        <v>233.01392637374505</v>
      </c>
      <c r="K527" s="21">
        <v>451.14905396946597</v>
      </c>
      <c r="L527" s="21">
        <v>162.60740740740738</v>
      </c>
      <c r="M527" s="21">
        <v>239.7854885965416</v>
      </c>
      <c r="N527" s="21"/>
      <c r="O527" s="21"/>
      <c r="P527" s="21"/>
      <c r="Q527" s="21"/>
      <c r="R527" s="41">
        <f t="shared" ref="R527:R590" si="16">SUM(F527:Q527)</f>
        <v>3814.5233736093896</v>
      </c>
      <c r="S527" s="37">
        <v>10320.068524343053</v>
      </c>
      <c r="T527" s="38">
        <f t="shared" ref="T527:T590" si="17">R527+S527</f>
        <v>14134.591897952443</v>
      </c>
    </row>
    <row r="528" spans="1:20" s="9" customFormat="1" ht="15" customHeight="1" x14ac:dyDescent="0.25">
      <c r="A528" s="19">
        <v>515</v>
      </c>
      <c r="B528" s="28" t="s">
        <v>1411</v>
      </c>
      <c r="C528" s="28" t="s">
        <v>1429</v>
      </c>
      <c r="D528" s="34" t="s">
        <v>1430</v>
      </c>
      <c r="E528" s="30"/>
      <c r="F528" s="21">
        <v>867.55190312015316</v>
      </c>
      <c r="G528" s="21">
        <v>532.37886762360449</v>
      </c>
      <c r="H528" s="21">
        <v>524.17024856453327</v>
      </c>
      <c r="I528" s="21">
        <v>459.83828103534557</v>
      </c>
      <c r="J528" s="21">
        <v>714.35258524297649</v>
      </c>
      <c r="K528" s="21">
        <v>476.96978166292047</v>
      </c>
      <c r="L528" s="21">
        <v>672.79477488359953</v>
      </c>
      <c r="M528" s="21">
        <v>348.82705837225558</v>
      </c>
      <c r="N528" s="21"/>
      <c r="O528" s="21"/>
      <c r="P528" s="21"/>
      <c r="Q528" s="21"/>
      <c r="R528" s="41">
        <f t="shared" si="16"/>
        <v>4596.8835005053879</v>
      </c>
      <c r="S528" s="37">
        <v>12431.175913414785</v>
      </c>
      <c r="T528" s="38">
        <f t="shared" si="17"/>
        <v>17028.059413920171</v>
      </c>
    </row>
    <row r="529" spans="1:20" s="9" customFormat="1" ht="15" customHeight="1" x14ac:dyDescent="0.25">
      <c r="A529" s="19">
        <v>516</v>
      </c>
      <c r="B529" s="28" t="s">
        <v>1412</v>
      </c>
      <c r="C529" s="28" t="s">
        <v>1429</v>
      </c>
      <c r="D529" s="34" t="s">
        <v>1430</v>
      </c>
      <c r="E529" s="30"/>
      <c r="F529" s="21">
        <v>802.9139296818845</v>
      </c>
      <c r="G529" s="21">
        <v>532.37886762360449</v>
      </c>
      <c r="H529" s="21">
        <v>552.83374489761002</v>
      </c>
      <c r="I529" s="21">
        <v>301.72519514867054</v>
      </c>
      <c r="J529" s="21">
        <v>764.13160234718032</v>
      </c>
      <c r="K529" s="21">
        <v>546.90978166292052</v>
      </c>
      <c r="L529" s="21">
        <v>629.5242316495943</v>
      </c>
      <c r="M529" s="21">
        <v>147.87272727272722</v>
      </c>
      <c r="N529" s="21"/>
      <c r="O529" s="21"/>
      <c r="P529" s="21"/>
      <c r="Q529" s="21"/>
      <c r="R529" s="41">
        <f t="shared" si="16"/>
        <v>4278.2900802841923</v>
      </c>
      <c r="S529" s="37">
        <v>13056.336278865876</v>
      </c>
      <c r="T529" s="38">
        <f t="shared" si="17"/>
        <v>17334.626359150068</v>
      </c>
    </row>
    <row r="530" spans="1:20" s="9" customFormat="1" ht="15" customHeight="1" x14ac:dyDescent="0.25">
      <c r="A530" s="19">
        <v>517</v>
      </c>
      <c r="B530" s="28" t="s">
        <v>1413</v>
      </c>
      <c r="C530" s="28" t="s">
        <v>1431</v>
      </c>
      <c r="D530" s="34" t="s">
        <v>1432</v>
      </c>
      <c r="E530" s="30"/>
      <c r="F530" s="21">
        <v>661.26323024054977</v>
      </c>
      <c r="G530" s="21">
        <v>260.61538461538464</v>
      </c>
      <c r="H530" s="21">
        <v>437.02783459315253</v>
      </c>
      <c r="I530" s="21">
        <v>255.99999999999994</v>
      </c>
      <c r="J530" s="21">
        <v>0</v>
      </c>
      <c r="K530" s="21">
        <v>542.79788830230609</v>
      </c>
      <c r="L530" s="21">
        <v>246.18226600985219</v>
      </c>
      <c r="M530" s="21">
        <v>313.5</v>
      </c>
      <c r="N530" s="21"/>
      <c r="O530" s="21"/>
      <c r="P530" s="21"/>
      <c r="Q530" s="21"/>
      <c r="R530" s="41">
        <f t="shared" si="16"/>
        <v>2717.3866037612452</v>
      </c>
      <c r="S530" s="37">
        <v>12270.447454227089</v>
      </c>
      <c r="T530" s="38">
        <f t="shared" si="17"/>
        <v>14987.834057988333</v>
      </c>
    </row>
    <row r="531" spans="1:20" s="9" customFormat="1" ht="15" customHeight="1" x14ac:dyDescent="0.25">
      <c r="A531" s="19">
        <v>518</v>
      </c>
      <c r="B531" s="28" t="s">
        <v>1414</v>
      </c>
      <c r="C531" s="28" t="s">
        <v>1431</v>
      </c>
      <c r="D531" s="34" t="s">
        <v>1432</v>
      </c>
      <c r="E531" s="30"/>
      <c r="F531" s="21">
        <v>432.2781786941581</v>
      </c>
      <c r="G531" s="21">
        <v>565.03303445021243</v>
      </c>
      <c r="H531" s="21">
        <v>437.02783459315253</v>
      </c>
      <c r="I531" s="21">
        <v>319.99999999999989</v>
      </c>
      <c r="J531" s="21">
        <v>0</v>
      </c>
      <c r="K531" s="21">
        <v>630.68771881078067</v>
      </c>
      <c r="L531" s="21">
        <v>347.95741473525527</v>
      </c>
      <c r="M531" s="21">
        <v>346.5</v>
      </c>
      <c r="N531" s="21"/>
      <c r="O531" s="21"/>
      <c r="P531" s="21"/>
      <c r="Q531" s="21"/>
      <c r="R531" s="41">
        <f t="shared" si="16"/>
        <v>3079.4841812835584</v>
      </c>
      <c r="S531" s="37">
        <v>19152.251104226118</v>
      </c>
      <c r="T531" s="38">
        <f t="shared" si="17"/>
        <v>22231.735285509676</v>
      </c>
    </row>
    <row r="532" spans="1:20" s="9" customFormat="1" ht="15" customHeight="1" x14ac:dyDescent="0.25">
      <c r="A532" s="19">
        <v>519</v>
      </c>
      <c r="B532" s="28" t="s">
        <v>1415</v>
      </c>
      <c r="C532" s="28" t="s">
        <v>1433</v>
      </c>
      <c r="D532" s="34" t="s">
        <v>1434</v>
      </c>
      <c r="E532" s="30"/>
      <c r="F532" s="21">
        <v>1277.7230377443873</v>
      </c>
      <c r="G532" s="21">
        <v>1070.9699453772573</v>
      </c>
      <c r="H532" s="21">
        <v>943.69037255152989</v>
      </c>
      <c r="I532" s="21">
        <v>629.74198432286664</v>
      </c>
      <c r="J532" s="21">
        <v>572.95827015815405</v>
      </c>
      <c r="K532" s="21">
        <v>669.2</v>
      </c>
      <c r="L532" s="21">
        <v>897.3599999999999</v>
      </c>
      <c r="M532" s="21">
        <v>203.99999999999994</v>
      </c>
      <c r="N532" s="21"/>
      <c r="O532" s="21"/>
      <c r="P532" s="21"/>
      <c r="Q532" s="21"/>
      <c r="R532" s="41">
        <f t="shared" si="16"/>
        <v>6265.6436101541949</v>
      </c>
      <c r="S532" s="37">
        <v>17931.019039668412</v>
      </c>
      <c r="T532" s="38">
        <f t="shared" si="17"/>
        <v>24196.662649822607</v>
      </c>
    </row>
    <row r="533" spans="1:20" s="9" customFormat="1" ht="15" customHeight="1" x14ac:dyDescent="0.25">
      <c r="A533" s="19">
        <v>520</v>
      </c>
      <c r="B533" s="28" t="s">
        <v>1416</v>
      </c>
      <c r="C533" s="28" t="s">
        <v>1433</v>
      </c>
      <c r="D533" s="34" t="s">
        <v>1434</v>
      </c>
      <c r="E533" s="30"/>
      <c r="F533" s="21">
        <v>1137.1309324812294</v>
      </c>
      <c r="G533" s="21">
        <v>571.33832894880197</v>
      </c>
      <c r="H533" s="21">
        <v>1184.5210025276735</v>
      </c>
      <c r="I533" s="21">
        <v>398.65207504913383</v>
      </c>
      <c r="J533" s="21">
        <v>448.28598133264205</v>
      </c>
      <c r="K533" s="21">
        <v>249.4</v>
      </c>
      <c r="L533" s="21">
        <v>566.06769230769237</v>
      </c>
      <c r="M533" s="21">
        <v>220.99999999999994</v>
      </c>
      <c r="N533" s="21"/>
      <c r="O533" s="21"/>
      <c r="P533" s="21"/>
      <c r="Q533" s="21"/>
      <c r="R533" s="41">
        <f t="shared" si="16"/>
        <v>4776.3960126471729</v>
      </c>
      <c r="S533" s="37">
        <v>17252.614953354285</v>
      </c>
      <c r="T533" s="38">
        <f t="shared" si="17"/>
        <v>22029.010966001457</v>
      </c>
    </row>
    <row r="534" spans="1:20" s="9" customFormat="1" ht="15" customHeight="1" x14ac:dyDescent="0.25">
      <c r="A534" s="19">
        <v>521</v>
      </c>
      <c r="B534" s="28" t="s">
        <v>1417</v>
      </c>
      <c r="C534" s="19" t="s">
        <v>1435</v>
      </c>
      <c r="D534" s="19" t="s">
        <v>1436</v>
      </c>
      <c r="E534" s="30"/>
      <c r="F534" s="21">
        <v>0</v>
      </c>
      <c r="G534" s="21">
        <v>0</v>
      </c>
      <c r="H534" s="21">
        <v>0</v>
      </c>
      <c r="I534" s="21">
        <v>0</v>
      </c>
      <c r="J534" s="21">
        <v>0</v>
      </c>
      <c r="K534" s="21">
        <v>248.70000000000005</v>
      </c>
      <c r="L534" s="21">
        <v>18.804314329738059</v>
      </c>
      <c r="M534" s="21">
        <v>0</v>
      </c>
      <c r="N534" s="21"/>
      <c r="O534" s="21"/>
      <c r="P534" s="21"/>
      <c r="Q534" s="21"/>
      <c r="R534" s="41">
        <f t="shared" si="16"/>
        <v>267.50431432973812</v>
      </c>
      <c r="S534" s="37">
        <v>3694.0995541259072</v>
      </c>
      <c r="T534" s="38">
        <f t="shared" si="17"/>
        <v>3961.6038684556452</v>
      </c>
    </row>
    <row r="535" spans="1:20" s="9" customFormat="1" ht="15" customHeight="1" x14ac:dyDescent="0.25">
      <c r="A535" s="19">
        <v>522</v>
      </c>
      <c r="B535" s="28" t="s">
        <v>1418</v>
      </c>
      <c r="C535" s="19" t="s">
        <v>1437</v>
      </c>
      <c r="D535" s="19" t="s">
        <v>1438</v>
      </c>
      <c r="E535" s="30"/>
      <c r="F535" s="21">
        <v>288.21093117408907</v>
      </c>
      <c r="G535" s="21">
        <v>217.17948717948718</v>
      </c>
      <c r="H535" s="21">
        <v>808.87327533411076</v>
      </c>
      <c r="I535" s="21">
        <v>303.99999999999994</v>
      </c>
      <c r="J535" s="21">
        <v>292.17647058823525</v>
      </c>
      <c r="K535" s="21">
        <v>360.29999999999995</v>
      </c>
      <c r="L535" s="21">
        <v>318.31556851311956</v>
      </c>
      <c r="M535" s="21">
        <v>186.14588235294127</v>
      </c>
      <c r="N535" s="21"/>
      <c r="O535" s="21"/>
      <c r="P535" s="21"/>
      <c r="Q535" s="21"/>
      <c r="R535" s="41">
        <f t="shared" si="16"/>
        <v>2775.201615141983</v>
      </c>
      <c r="S535" s="37">
        <v>9707.310116416942</v>
      </c>
      <c r="T535" s="38">
        <f t="shared" si="17"/>
        <v>12482.511731558925</v>
      </c>
    </row>
    <row r="536" spans="1:20" s="9" customFormat="1" ht="15" customHeight="1" x14ac:dyDescent="0.25">
      <c r="A536" s="19">
        <v>523</v>
      </c>
      <c r="B536" s="28" t="s">
        <v>1419</v>
      </c>
      <c r="C536" s="19" t="s">
        <v>1439</v>
      </c>
      <c r="D536" s="19" t="s">
        <v>1440</v>
      </c>
      <c r="E536" s="30"/>
      <c r="F536" s="21">
        <v>0</v>
      </c>
      <c r="G536" s="21">
        <v>1146.3917525773195</v>
      </c>
      <c r="H536" s="21">
        <v>0</v>
      </c>
      <c r="I536" s="21">
        <v>1124.366037735849</v>
      </c>
      <c r="J536" s="21">
        <v>232.39999999999995</v>
      </c>
      <c r="K536" s="21">
        <v>287.99999999999994</v>
      </c>
      <c r="L536" s="21">
        <v>589.60077933985326</v>
      </c>
      <c r="M536" s="21">
        <v>0</v>
      </c>
      <c r="N536" s="21"/>
      <c r="O536" s="21"/>
      <c r="P536" s="21"/>
      <c r="Q536" s="21"/>
      <c r="R536" s="41">
        <f t="shared" si="16"/>
        <v>3380.7585696530223</v>
      </c>
      <c r="S536" s="37">
        <v>6899.7089237087048</v>
      </c>
      <c r="T536" s="38">
        <f t="shared" si="17"/>
        <v>10280.467493361728</v>
      </c>
    </row>
    <row r="537" spans="1:20" s="9" customFormat="1" ht="15" customHeight="1" x14ac:dyDescent="0.25">
      <c r="A537" s="19">
        <v>524</v>
      </c>
      <c r="B537" s="28" t="s">
        <v>1420</v>
      </c>
      <c r="C537" s="19" t="s">
        <v>1441</v>
      </c>
      <c r="D537" s="19" t="s">
        <v>233</v>
      </c>
      <c r="E537" s="30"/>
      <c r="F537" s="21">
        <v>2095.7960194041852</v>
      </c>
      <c r="G537" s="21">
        <v>2551.4639311409919</v>
      </c>
      <c r="H537" s="21">
        <v>3472.3724271868259</v>
      </c>
      <c r="I537" s="21">
        <v>2546.4946881224068</v>
      </c>
      <c r="J537" s="21">
        <v>1970.6376187650353</v>
      </c>
      <c r="K537" s="21">
        <v>1510.4771186904479</v>
      </c>
      <c r="L537" s="21">
        <v>2410.9343965024436</v>
      </c>
      <c r="M537" s="21">
        <v>937.64430374642245</v>
      </c>
      <c r="N537" s="21"/>
      <c r="O537" s="21"/>
      <c r="P537" s="21"/>
      <c r="Q537" s="21"/>
      <c r="R537" s="41">
        <f t="shared" si="16"/>
        <v>17495.820503558756</v>
      </c>
      <c r="S537" s="37">
        <v>37491.193071612659</v>
      </c>
      <c r="T537" s="38">
        <f t="shared" si="17"/>
        <v>54987.013575171412</v>
      </c>
    </row>
    <row r="538" spans="1:20" s="9" customFormat="1" ht="15" customHeight="1" x14ac:dyDescent="0.25">
      <c r="A538" s="19">
        <v>525</v>
      </c>
      <c r="B538" s="28" t="s">
        <v>1385</v>
      </c>
      <c r="C538" s="28" t="s">
        <v>1395</v>
      </c>
      <c r="D538" s="34" t="s">
        <v>1378</v>
      </c>
      <c r="E538" s="30"/>
      <c r="F538" s="21">
        <v>0</v>
      </c>
      <c r="G538" s="21">
        <v>0</v>
      </c>
      <c r="H538" s="21">
        <v>0</v>
      </c>
      <c r="I538" s="21">
        <v>0</v>
      </c>
      <c r="J538" s="21">
        <v>0</v>
      </c>
      <c r="K538" s="21">
        <v>162.76271186440675</v>
      </c>
      <c r="L538" s="21">
        <v>223.69462025316454</v>
      </c>
      <c r="M538" s="21">
        <v>0</v>
      </c>
      <c r="N538" s="21"/>
      <c r="O538" s="21"/>
      <c r="P538" s="21"/>
      <c r="Q538" s="21"/>
      <c r="R538" s="41">
        <f t="shared" si="16"/>
        <v>386.4573321175713</v>
      </c>
      <c r="S538" s="37">
        <v>4521.566302624321</v>
      </c>
      <c r="T538" s="38">
        <f t="shared" si="17"/>
        <v>4908.0236347418922</v>
      </c>
    </row>
    <row r="539" spans="1:20" s="9" customFormat="1" ht="15" customHeight="1" x14ac:dyDescent="0.25">
      <c r="A539" s="19">
        <v>526</v>
      </c>
      <c r="B539" s="28" t="s">
        <v>1386</v>
      </c>
      <c r="C539" s="28" t="s">
        <v>1396</v>
      </c>
      <c r="D539" s="34" t="s">
        <v>1287</v>
      </c>
      <c r="E539" s="30"/>
      <c r="F539" s="21">
        <v>0</v>
      </c>
      <c r="G539" s="21">
        <v>0</v>
      </c>
      <c r="H539" s="21">
        <v>0</v>
      </c>
      <c r="I539" s="21">
        <v>0</v>
      </c>
      <c r="J539" s="21">
        <v>0</v>
      </c>
      <c r="K539" s="21">
        <v>0</v>
      </c>
      <c r="L539" s="21">
        <v>0</v>
      </c>
      <c r="M539" s="21">
        <v>0</v>
      </c>
      <c r="N539" s="21"/>
      <c r="O539" s="21"/>
      <c r="P539" s="21"/>
      <c r="Q539" s="21"/>
      <c r="R539" s="41">
        <f t="shared" si="16"/>
        <v>0</v>
      </c>
      <c r="S539" s="37">
        <v>23201.44527180948</v>
      </c>
      <c r="T539" s="38">
        <f t="shared" si="17"/>
        <v>23201.44527180948</v>
      </c>
    </row>
    <row r="540" spans="1:20" s="9" customFormat="1" ht="15" customHeight="1" x14ac:dyDescent="0.25">
      <c r="A540" s="19">
        <v>527</v>
      </c>
      <c r="B540" s="28" t="s">
        <v>1387</v>
      </c>
      <c r="C540" s="28" t="s">
        <v>1397</v>
      </c>
      <c r="D540" s="34" t="s">
        <v>1398</v>
      </c>
      <c r="E540" s="30"/>
      <c r="F540" s="21">
        <v>1359.504337636319</v>
      </c>
      <c r="G540" s="21">
        <v>96.622807017543863</v>
      </c>
      <c r="H540" s="21">
        <v>338.3809681072496</v>
      </c>
      <c r="I540" s="21">
        <v>0</v>
      </c>
      <c r="J540" s="21">
        <v>0</v>
      </c>
      <c r="K540" s="21">
        <v>0</v>
      </c>
      <c r="L540" s="21">
        <v>0</v>
      </c>
      <c r="M540" s="21">
        <v>0</v>
      </c>
      <c r="N540" s="21"/>
      <c r="O540" s="21"/>
      <c r="P540" s="21"/>
      <c r="Q540" s="21"/>
      <c r="R540" s="41">
        <f t="shared" si="16"/>
        <v>1794.5081127611124</v>
      </c>
      <c r="S540" s="37">
        <v>19585.492355966569</v>
      </c>
      <c r="T540" s="38">
        <f t="shared" si="17"/>
        <v>21380.000468727681</v>
      </c>
    </row>
    <row r="541" spans="1:20" s="9" customFormat="1" ht="15" customHeight="1" x14ac:dyDescent="0.25">
      <c r="A541" s="19">
        <v>528</v>
      </c>
      <c r="B541" s="28" t="s">
        <v>1388</v>
      </c>
      <c r="C541" s="28" t="s">
        <v>1399</v>
      </c>
      <c r="D541" s="34" t="s">
        <v>1400</v>
      </c>
      <c r="E541" s="30"/>
      <c r="F541" s="21">
        <v>0</v>
      </c>
      <c r="G541" s="21">
        <v>0</v>
      </c>
      <c r="H541" s="21">
        <v>0</v>
      </c>
      <c r="I541" s="21">
        <v>0</v>
      </c>
      <c r="J541" s="21">
        <v>0</v>
      </c>
      <c r="K541" s="21">
        <v>0</v>
      </c>
      <c r="L541" s="21">
        <v>0</v>
      </c>
      <c r="M541" s="21">
        <v>0</v>
      </c>
      <c r="N541" s="21"/>
      <c r="O541" s="21"/>
      <c r="P541" s="21"/>
      <c r="Q541" s="21"/>
      <c r="R541" s="41">
        <f t="shared" si="16"/>
        <v>0</v>
      </c>
      <c r="S541" s="37">
        <v>27607.711031222418</v>
      </c>
      <c r="T541" s="38">
        <f t="shared" si="17"/>
        <v>27607.711031222418</v>
      </c>
    </row>
    <row r="542" spans="1:20" s="9" customFormat="1" ht="15" customHeight="1" x14ac:dyDescent="0.25">
      <c r="A542" s="19">
        <v>529</v>
      </c>
      <c r="B542" s="28" t="s">
        <v>1356</v>
      </c>
      <c r="C542" s="28" t="s">
        <v>1375</v>
      </c>
      <c r="D542" s="34" t="s">
        <v>1376</v>
      </c>
      <c r="E542" s="30"/>
      <c r="F542" s="21">
        <v>1544.0290645875721</v>
      </c>
      <c r="G542" s="21">
        <v>2656.7623193899162</v>
      </c>
      <c r="H542" s="21">
        <v>2177.8425247929354</v>
      </c>
      <c r="I542" s="21">
        <v>1117.9968015004877</v>
      </c>
      <c r="J542" s="21">
        <v>764.12695857058134</v>
      </c>
      <c r="K542" s="21">
        <v>901.51215519240895</v>
      </c>
      <c r="L542" s="21">
        <v>1533.7966616876547</v>
      </c>
      <c r="M542" s="21">
        <v>330.78784956605602</v>
      </c>
      <c r="N542" s="21"/>
      <c r="O542" s="21"/>
      <c r="P542" s="21"/>
      <c r="Q542" s="21"/>
      <c r="R542" s="41">
        <f t="shared" si="16"/>
        <v>11026.854335287611</v>
      </c>
      <c r="S542" s="37">
        <v>19862.007667167527</v>
      </c>
      <c r="T542" s="38">
        <f t="shared" si="17"/>
        <v>30888.862002455138</v>
      </c>
    </row>
    <row r="543" spans="1:20" s="9" customFormat="1" ht="15" customHeight="1" x14ac:dyDescent="0.25">
      <c r="A543" s="19">
        <v>530</v>
      </c>
      <c r="B543" s="28" t="s">
        <v>1445</v>
      </c>
      <c r="C543" s="28" t="s">
        <v>1448</v>
      </c>
      <c r="D543" s="34" t="s">
        <v>1451</v>
      </c>
      <c r="E543" s="30"/>
      <c r="F543" s="21">
        <v>0</v>
      </c>
      <c r="G543" s="21">
        <v>0</v>
      </c>
      <c r="H543" s="21">
        <v>0</v>
      </c>
      <c r="I543" s="21">
        <v>0</v>
      </c>
      <c r="J543" s="21">
        <v>0</v>
      </c>
      <c r="K543" s="21">
        <v>0</v>
      </c>
      <c r="L543" s="21">
        <v>0</v>
      </c>
      <c r="M543" s="21">
        <v>0</v>
      </c>
      <c r="N543" s="21"/>
      <c r="O543" s="21"/>
      <c r="P543" s="21"/>
      <c r="Q543" s="21"/>
      <c r="R543" s="41">
        <f t="shared" si="16"/>
        <v>0</v>
      </c>
      <c r="S543" s="37">
        <v>518.85950413223145</v>
      </c>
      <c r="T543" s="38">
        <f t="shared" si="17"/>
        <v>518.85950413223145</v>
      </c>
    </row>
    <row r="544" spans="1:20" s="9" customFormat="1" ht="15" customHeight="1" x14ac:dyDescent="0.25">
      <c r="A544" s="19">
        <v>531</v>
      </c>
      <c r="B544" s="28" t="s">
        <v>1446</v>
      </c>
      <c r="C544" s="28" t="s">
        <v>1449</v>
      </c>
      <c r="D544" s="34" t="s">
        <v>1452</v>
      </c>
      <c r="E544" s="30"/>
      <c r="F544" s="21">
        <v>0</v>
      </c>
      <c r="G544" s="21">
        <v>0</v>
      </c>
      <c r="H544" s="21">
        <v>85.11363636363636</v>
      </c>
      <c r="I544" s="21">
        <v>0</v>
      </c>
      <c r="J544" s="21">
        <v>0</v>
      </c>
      <c r="K544" s="21">
        <v>0</v>
      </c>
      <c r="L544" s="21">
        <v>0</v>
      </c>
      <c r="M544" s="21">
        <v>0</v>
      </c>
      <c r="N544" s="21"/>
      <c r="O544" s="21"/>
      <c r="P544" s="21"/>
      <c r="Q544" s="21"/>
      <c r="R544" s="41">
        <f t="shared" si="16"/>
        <v>85.11363636363636</v>
      </c>
      <c r="S544" s="37">
        <v>34.438016528925623</v>
      </c>
      <c r="T544" s="38">
        <f t="shared" si="17"/>
        <v>119.55165289256198</v>
      </c>
    </row>
    <row r="545" spans="1:20" s="9" customFormat="1" ht="15" customHeight="1" x14ac:dyDescent="0.25">
      <c r="A545" s="19">
        <v>532</v>
      </c>
      <c r="B545" s="28" t="s">
        <v>1454</v>
      </c>
      <c r="C545" s="28" t="s">
        <v>1455</v>
      </c>
      <c r="D545" s="34" t="s">
        <v>248</v>
      </c>
      <c r="E545" s="30"/>
      <c r="F545" s="21">
        <v>1496.3503882404366</v>
      </c>
      <c r="G545" s="21">
        <v>785.51397415561314</v>
      </c>
      <c r="H545" s="21">
        <v>890.50556343149947</v>
      </c>
      <c r="I545" s="21">
        <v>996.00941386026511</v>
      </c>
      <c r="J545" s="21">
        <v>519.62794774042845</v>
      </c>
      <c r="K545" s="21">
        <v>415.26075581395349</v>
      </c>
      <c r="L545" s="21">
        <v>834.25964960410897</v>
      </c>
      <c r="M545" s="21">
        <v>222.21848739495798</v>
      </c>
      <c r="N545" s="21"/>
      <c r="O545" s="21"/>
      <c r="P545" s="21"/>
      <c r="Q545" s="21"/>
      <c r="R545" s="41">
        <f t="shared" si="16"/>
        <v>6159.7461802412636</v>
      </c>
      <c r="S545" s="37">
        <v>14443.386587329607</v>
      </c>
      <c r="T545" s="38">
        <f t="shared" si="17"/>
        <v>20603.132767570871</v>
      </c>
    </row>
    <row r="546" spans="1:20" s="9" customFormat="1" ht="15" customHeight="1" x14ac:dyDescent="0.25">
      <c r="A546" s="19">
        <v>533</v>
      </c>
      <c r="B546" s="28" t="s">
        <v>1456</v>
      </c>
      <c r="C546" s="28" t="s">
        <v>1457</v>
      </c>
      <c r="D546" s="34" t="s">
        <v>1461</v>
      </c>
      <c r="E546" s="30"/>
      <c r="F546" s="21">
        <v>0</v>
      </c>
      <c r="G546" s="21">
        <v>0</v>
      </c>
      <c r="H546" s="21">
        <v>0</v>
      </c>
      <c r="I546" s="21">
        <v>0</v>
      </c>
      <c r="J546" s="21">
        <v>0</v>
      </c>
      <c r="K546" s="21">
        <v>0</v>
      </c>
      <c r="L546" s="21">
        <v>0</v>
      </c>
      <c r="M546" s="21">
        <v>0</v>
      </c>
      <c r="N546" s="21"/>
      <c r="O546" s="21"/>
      <c r="P546" s="21"/>
      <c r="Q546" s="21"/>
      <c r="R546" s="41">
        <f t="shared" si="16"/>
        <v>0</v>
      </c>
      <c r="S546" s="37">
        <v>826.73917653221588</v>
      </c>
      <c r="T546" s="38">
        <f t="shared" si="17"/>
        <v>826.73917653221588</v>
      </c>
    </row>
    <row r="547" spans="1:20" s="9" customFormat="1" ht="15" customHeight="1" x14ac:dyDescent="0.25">
      <c r="A547" s="19">
        <v>534</v>
      </c>
      <c r="B547" s="28" t="s">
        <v>1458</v>
      </c>
      <c r="C547" s="28" t="s">
        <v>1459</v>
      </c>
      <c r="D547" s="34" t="s">
        <v>1462</v>
      </c>
      <c r="E547" s="30"/>
      <c r="F547" s="21">
        <v>187</v>
      </c>
      <c r="G547" s="21">
        <v>458.70501461454148</v>
      </c>
      <c r="H547" s="21">
        <v>350.94682273583703</v>
      </c>
      <c r="I547" s="21">
        <v>586.18944244626778</v>
      </c>
      <c r="J547" s="21">
        <v>359.04157693439242</v>
      </c>
      <c r="K547" s="21">
        <v>444.99124244376935</v>
      </c>
      <c r="L547" s="21">
        <v>444.99069646569649</v>
      </c>
      <c r="M547" s="21">
        <v>366.89292196007261</v>
      </c>
      <c r="N547" s="21"/>
      <c r="O547" s="21"/>
      <c r="P547" s="21"/>
      <c r="Q547" s="21"/>
      <c r="R547" s="41">
        <f t="shared" si="16"/>
        <v>3198.7577176005775</v>
      </c>
      <c r="S547" s="37">
        <v>7814.9398516531719</v>
      </c>
      <c r="T547" s="38">
        <f t="shared" si="17"/>
        <v>11013.697569253749</v>
      </c>
    </row>
    <row r="548" spans="1:20" s="9" customFormat="1" ht="15" customHeight="1" x14ac:dyDescent="0.25">
      <c r="A548" s="19">
        <v>535</v>
      </c>
      <c r="B548" s="28" t="s">
        <v>1460</v>
      </c>
      <c r="C548" s="28" t="s">
        <v>1459</v>
      </c>
      <c r="D548" s="34" t="s">
        <v>1462</v>
      </c>
      <c r="E548" s="30"/>
      <c r="F548" s="21">
        <v>187</v>
      </c>
      <c r="G548" s="21">
        <v>377.12308184143228</v>
      </c>
      <c r="H548" s="21">
        <v>165.5883586818166</v>
      </c>
      <c r="I548" s="21">
        <v>332.51597167584572</v>
      </c>
      <c r="J548" s="21">
        <v>116.29624242424242</v>
      </c>
      <c r="K548" s="21">
        <v>165.20820522262113</v>
      </c>
      <c r="L548" s="21">
        <v>44.667238392238403</v>
      </c>
      <c r="M548" s="21">
        <v>123.2404718693285</v>
      </c>
      <c r="N548" s="21"/>
      <c r="O548" s="21"/>
      <c r="P548" s="21"/>
      <c r="Q548" s="21"/>
      <c r="R548" s="41">
        <f t="shared" si="16"/>
        <v>1511.6395701075253</v>
      </c>
      <c r="S548" s="37">
        <v>5409.6081957984188</v>
      </c>
      <c r="T548" s="38">
        <f t="shared" si="17"/>
        <v>6921.2477659059441</v>
      </c>
    </row>
    <row r="549" spans="1:20" s="9" customFormat="1" ht="15" customHeight="1" x14ac:dyDescent="0.25">
      <c r="A549" s="19">
        <v>536</v>
      </c>
      <c r="B549" s="28" t="s">
        <v>1463</v>
      </c>
      <c r="C549" s="28" t="s">
        <v>1464</v>
      </c>
      <c r="D549" s="34" t="s">
        <v>1465</v>
      </c>
      <c r="E549" s="30"/>
      <c r="F549" s="21">
        <v>0</v>
      </c>
      <c r="G549" s="21">
        <v>0</v>
      </c>
      <c r="H549" s="21">
        <v>0</v>
      </c>
      <c r="I549" s="21">
        <v>0</v>
      </c>
      <c r="J549" s="21">
        <v>0</v>
      </c>
      <c r="K549" s="21">
        <v>0</v>
      </c>
      <c r="L549" s="21">
        <v>0</v>
      </c>
      <c r="M549" s="21">
        <v>0</v>
      </c>
      <c r="N549" s="21"/>
      <c r="O549" s="21"/>
      <c r="P549" s="21"/>
      <c r="Q549" s="21"/>
      <c r="R549" s="41">
        <f t="shared" si="16"/>
        <v>0</v>
      </c>
      <c r="S549" s="37">
        <v>126.97748917748919</v>
      </c>
      <c r="T549" s="38">
        <f t="shared" si="17"/>
        <v>126.97748917748919</v>
      </c>
    </row>
    <row r="550" spans="1:20" s="9" customFormat="1" ht="15" customHeight="1" x14ac:dyDescent="0.25">
      <c r="A550" s="19">
        <v>537</v>
      </c>
      <c r="B550" s="28" t="s">
        <v>1466</v>
      </c>
      <c r="C550" s="28" t="s">
        <v>1467</v>
      </c>
      <c r="D550" s="34" t="s">
        <v>1468</v>
      </c>
      <c r="E550" s="30"/>
      <c r="F550" s="21">
        <v>0</v>
      </c>
      <c r="G550" s="21">
        <v>0</v>
      </c>
      <c r="H550" s="21">
        <v>0</v>
      </c>
      <c r="I550" s="21">
        <v>0</v>
      </c>
      <c r="J550" s="21">
        <v>0</v>
      </c>
      <c r="K550" s="21">
        <v>0</v>
      </c>
      <c r="L550" s="21">
        <v>0</v>
      </c>
      <c r="M550" s="21">
        <v>0</v>
      </c>
      <c r="N550" s="21"/>
      <c r="O550" s="21"/>
      <c r="P550" s="21"/>
      <c r="Q550" s="21"/>
      <c r="R550" s="41">
        <f t="shared" si="16"/>
        <v>0</v>
      </c>
      <c r="S550" s="37">
        <v>732.29939326705755</v>
      </c>
      <c r="T550" s="38">
        <f t="shared" si="17"/>
        <v>732.29939326705755</v>
      </c>
    </row>
    <row r="551" spans="1:20" s="9" customFormat="1" ht="15" customHeight="1" x14ac:dyDescent="0.25">
      <c r="A551" s="19">
        <v>538</v>
      </c>
      <c r="B551" s="28" t="s">
        <v>1447</v>
      </c>
      <c r="C551" s="28" t="s">
        <v>1450</v>
      </c>
      <c r="D551" s="34" t="s">
        <v>1453</v>
      </c>
      <c r="E551" s="30"/>
      <c r="F551" s="21">
        <v>0</v>
      </c>
      <c r="G551" s="21">
        <v>0</v>
      </c>
      <c r="H551" s="21">
        <v>0</v>
      </c>
      <c r="I551" s="21">
        <v>0</v>
      </c>
      <c r="J551" s="21">
        <v>0</v>
      </c>
      <c r="K551" s="21">
        <v>0</v>
      </c>
      <c r="L551" s="21">
        <v>0</v>
      </c>
      <c r="M551" s="21">
        <v>0</v>
      </c>
      <c r="N551" s="21"/>
      <c r="O551" s="21"/>
      <c r="P551" s="21"/>
      <c r="Q551" s="21"/>
      <c r="R551" s="41">
        <f t="shared" si="16"/>
        <v>0</v>
      </c>
      <c r="S551" s="37">
        <v>4699.182289243372</v>
      </c>
      <c r="T551" s="38">
        <f t="shared" si="17"/>
        <v>4699.182289243372</v>
      </c>
    </row>
    <row r="552" spans="1:20" ht="15" customHeight="1" x14ac:dyDescent="0.25">
      <c r="A552" s="19">
        <v>539</v>
      </c>
      <c r="B552" s="27" t="s">
        <v>1357</v>
      </c>
      <c r="C552" s="27" t="s">
        <v>1377</v>
      </c>
      <c r="D552" s="33" t="s">
        <v>1378</v>
      </c>
      <c r="E552" s="19"/>
      <c r="F552" s="21">
        <v>0</v>
      </c>
      <c r="G552" s="21">
        <v>0</v>
      </c>
      <c r="H552" s="21">
        <v>0</v>
      </c>
      <c r="I552" s="21">
        <v>487.07692307692304</v>
      </c>
      <c r="J552" s="21">
        <v>0</v>
      </c>
      <c r="K552" s="21">
        <v>0</v>
      </c>
      <c r="L552" s="21">
        <v>162.80898876404495</v>
      </c>
      <c r="M552" s="21">
        <v>0</v>
      </c>
      <c r="N552" s="21"/>
      <c r="O552" s="21"/>
      <c r="P552" s="21"/>
      <c r="Q552" s="21"/>
      <c r="R552" s="41">
        <f t="shared" si="16"/>
        <v>649.88591184096799</v>
      </c>
      <c r="S552" s="37">
        <v>1234.5853658536585</v>
      </c>
      <c r="T552" s="38">
        <f t="shared" si="17"/>
        <v>1884.4712776946265</v>
      </c>
    </row>
    <row r="553" spans="1:20" ht="15" customHeight="1" x14ac:dyDescent="0.25">
      <c r="A553" s="19">
        <v>540</v>
      </c>
      <c r="B553" s="27" t="s">
        <v>1475</v>
      </c>
      <c r="C553" s="27" t="s">
        <v>1479</v>
      </c>
      <c r="D553" s="33" t="s">
        <v>1480</v>
      </c>
      <c r="E553" s="19"/>
      <c r="F553" s="21">
        <v>0</v>
      </c>
      <c r="G553" s="21">
        <v>0</v>
      </c>
      <c r="H553" s="21">
        <v>0</v>
      </c>
      <c r="I553" s="21">
        <v>0</v>
      </c>
      <c r="J553" s="21">
        <v>0</v>
      </c>
      <c r="K553" s="21">
        <v>0</v>
      </c>
      <c r="L553" s="21">
        <v>0</v>
      </c>
      <c r="M553" s="21">
        <v>0</v>
      </c>
      <c r="N553" s="21"/>
      <c r="O553" s="21"/>
      <c r="P553" s="21"/>
      <c r="Q553" s="21"/>
      <c r="R553" s="41">
        <f t="shared" si="16"/>
        <v>0</v>
      </c>
      <c r="S553" s="37">
        <v>2905.273216966355</v>
      </c>
      <c r="T553" s="38">
        <f t="shared" si="17"/>
        <v>2905.273216966355</v>
      </c>
    </row>
    <row r="554" spans="1:20" ht="15" customHeight="1" x14ac:dyDescent="0.25">
      <c r="A554" s="19">
        <v>541</v>
      </c>
      <c r="B554" s="27" t="s">
        <v>1476</v>
      </c>
      <c r="C554" s="27" t="s">
        <v>1107</v>
      </c>
      <c r="D554" s="33" t="s">
        <v>1483</v>
      </c>
      <c r="E554" s="19"/>
      <c r="F554" s="21">
        <v>0</v>
      </c>
      <c r="G554" s="21">
        <v>0</v>
      </c>
      <c r="H554" s="21">
        <v>0</v>
      </c>
      <c r="I554" s="21">
        <v>0</v>
      </c>
      <c r="J554" s="21">
        <v>0</v>
      </c>
      <c r="K554" s="21">
        <v>0</v>
      </c>
      <c r="L554" s="21">
        <v>0</v>
      </c>
      <c r="M554" s="21">
        <v>0</v>
      </c>
      <c r="N554" s="21"/>
      <c r="O554" s="21"/>
      <c r="P554" s="21"/>
      <c r="Q554" s="21"/>
      <c r="R554" s="41">
        <f t="shared" si="16"/>
        <v>0</v>
      </c>
      <c r="S554" s="37">
        <v>1433</v>
      </c>
      <c r="T554" s="38">
        <f t="shared" si="17"/>
        <v>1433</v>
      </c>
    </row>
    <row r="555" spans="1:20" ht="15" customHeight="1" x14ac:dyDescent="0.25">
      <c r="A555" s="19">
        <v>542</v>
      </c>
      <c r="B555" s="27" t="s">
        <v>1477</v>
      </c>
      <c r="C555" s="27" t="s">
        <v>1481</v>
      </c>
      <c r="D555" s="33" t="s">
        <v>1484</v>
      </c>
      <c r="E555" s="19"/>
      <c r="F555" s="21">
        <v>0</v>
      </c>
      <c r="G555" s="21">
        <v>0</v>
      </c>
      <c r="H555" s="21">
        <v>0</v>
      </c>
      <c r="I555" s="21">
        <v>0</v>
      </c>
      <c r="J555" s="21">
        <v>0</v>
      </c>
      <c r="K555" s="21">
        <v>0</v>
      </c>
      <c r="L555" s="21">
        <v>0</v>
      </c>
      <c r="M555" s="21">
        <v>0</v>
      </c>
      <c r="N555" s="21"/>
      <c r="O555" s="21"/>
      <c r="P555" s="21"/>
      <c r="Q555" s="21"/>
      <c r="R555" s="41">
        <f t="shared" si="16"/>
        <v>0</v>
      </c>
      <c r="S555" s="37">
        <v>34184.958615938216</v>
      </c>
      <c r="T555" s="38">
        <f t="shared" si="17"/>
        <v>34184.958615938216</v>
      </c>
    </row>
    <row r="556" spans="1:20" ht="15" customHeight="1" x14ac:dyDescent="0.25">
      <c r="A556" s="19">
        <v>543</v>
      </c>
      <c r="B556" s="27" t="s">
        <v>1478</v>
      </c>
      <c r="C556" s="27" t="s">
        <v>1482</v>
      </c>
      <c r="D556" s="33" t="s">
        <v>1485</v>
      </c>
      <c r="E556" s="19"/>
      <c r="F556" s="21">
        <v>0</v>
      </c>
      <c r="G556" s="21">
        <v>0</v>
      </c>
      <c r="H556" s="21">
        <v>0</v>
      </c>
      <c r="I556" s="21">
        <v>0</v>
      </c>
      <c r="J556" s="21">
        <v>0</v>
      </c>
      <c r="K556" s="21">
        <v>0</v>
      </c>
      <c r="L556" s="21">
        <v>0</v>
      </c>
      <c r="M556" s="21">
        <v>0</v>
      </c>
      <c r="N556" s="21"/>
      <c r="O556" s="21"/>
      <c r="P556" s="21"/>
      <c r="Q556" s="21"/>
      <c r="R556" s="41">
        <f t="shared" si="16"/>
        <v>0</v>
      </c>
      <c r="S556" s="37">
        <v>359.30069930069931</v>
      </c>
      <c r="T556" s="38">
        <f t="shared" si="17"/>
        <v>359.30069930069931</v>
      </c>
    </row>
    <row r="557" spans="1:20" ht="15" customHeight="1" x14ac:dyDescent="0.25">
      <c r="A557" s="19">
        <v>544</v>
      </c>
      <c r="B557" s="27" t="s">
        <v>1469</v>
      </c>
      <c r="C557" s="27" t="s">
        <v>1470</v>
      </c>
      <c r="D557" s="33" t="s">
        <v>1471</v>
      </c>
      <c r="E557" s="19"/>
      <c r="F557" s="21">
        <v>0</v>
      </c>
      <c r="G557" s="21">
        <v>0</v>
      </c>
      <c r="H557" s="21">
        <v>0</v>
      </c>
      <c r="I557" s="21">
        <v>0</v>
      </c>
      <c r="J557" s="21">
        <v>0</v>
      </c>
      <c r="K557" s="21">
        <v>0</v>
      </c>
      <c r="L557" s="21">
        <v>0</v>
      </c>
      <c r="M557" s="21">
        <v>0</v>
      </c>
      <c r="N557" s="21"/>
      <c r="O557" s="21"/>
      <c r="P557" s="21"/>
      <c r="Q557" s="21"/>
      <c r="R557" s="41">
        <f t="shared" si="16"/>
        <v>0</v>
      </c>
      <c r="S557" s="37">
        <v>342.67385444743934</v>
      </c>
      <c r="T557" s="38">
        <f t="shared" si="17"/>
        <v>342.67385444743934</v>
      </c>
    </row>
    <row r="558" spans="1:20" ht="15" customHeight="1" x14ac:dyDescent="0.25">
      <c r="A558" s="19">
        <v>545</v>
      </c>
      <c r="B558" s="27" t="s">
        <v>1472</v>
      </c>
      <c r="C558" s="27" t="s">
        <v>1473</v>
      </c>
      <c r="D558" s="33" t="s">
        <v>1474</v>
      </c>
      <c r="E558" s="19"/>
      <c r="F558" s="21">
        <v>0</v>
      </c>
      <c r="G558" s="21">
        <v>0</v>
      </c>
      <c r="H558" s="21">
        <v>0</v>
      </c>
      <c r="I558" s="21">
        <v>0</v>
      </c>
      <c r="J558" s="21">
        <v>0</v>
      </c>
      <c r="K558" s="21">
        <v>0</v>
      </c>
      <c r="L558" s="21">
        <v>0</v>
      </c>
      <c r="M558" s="21">
        <v>0</v>
      </c>
      <c r="N558" s="21"/>
      <c r="O558" s="21"/>
      <c r="P558" s="21"/>
      <c r="Q558" s="21"/>
      <c r="R558" s="41">
        <f t="shared" si="16"/>
        <v>0</v>
      </c>
      <c r="S558" s="37">
        <v>916.32807269758439</v>
      </c>
      <c r="T558" s="38">
        <f t="shared" si="17"/>
        <v>916.32807269758439</v>
      </c>
    </row>
    <row r="559" spans="1:20" ht="15" customHeight="1" x14ac:dyDescent="0.25">
      <c r="A559" s="19">
        <v>546</v>
      </c>
      <c r="B559" s="27" t="s">
        <v>1486</v>
      </c>
      <c r="C559" s="27" t="s">
        <v>1490</v>
      </c>
      <c r="D559" s="33" t="s">
        <v>1491</v>
      </c>
      <c r="E559" s="19"/>
      <c r="F559" s="21">
        <v>0</v>
      </c>
      <c r="G559" s="21">
        <v>0</v>
      </c>
      <c r="H559" s="21">
        <v>0</v>
      </c>
      <c r="I559" s="21">
        <v>0</v>
      </c>
      <c r="J559" s="21">
        <v>0</v>
      </c>
      <c r="K559" s="21">
        <v>0</v>
      </c>
      <c r="L559" s="21">
        <v>0</v>
      </c>
      <c r="M559" s="21">
        <v>0</v>
      </c>
      <c r="N559" s="21"/>
      <c r="O559" s="21"/>
      <c r="P559" s="21"/>
      <c r="Q559" s="21"/>
      <c r="R559" s="41">
        <f t="shared" si="16"/>
        <v>0</v>
      </c>
      <c r="S559" s="37">
        <v>6968</v>
      </c>
      <c r="T559" s="38">
        <f t="shared" si="17"/>
        <v>6968</v>
      </c>
    </row>
    <row r="560" spans="1:20" ht="15" customHeight="1" x14ac:dyDescent="0.25">
      <c r="A560" s="19">
        <v>547</v>
      </c>
      <c r="B560" s="27" t="s">
        <v>1487</v>
      </c>
      <c r="C560" s="27" t="s">
        <v>1496</v>
      </c>
      <c r="D560" s="33" t="s">
        <v>1497</v>
      </c>
      <c r="E560" s="19"/>
      <c r="F560" s="21">
        <v>0</v>
      </c>
      <c r="G560" s="21">
        <v>0</v>
      </c>
      <c r="H560" s="21">
        <v>0</v>
      </c>
      <c r="I560" s="21">
        <v>0</v>
      </c>
      <c r="J560" s="21">
        <v>0</v>
      </c>
      <c r="K560" s="21">
        <v>0</v>
      </c>
      <c r="L560" s="21">
        <v>0</v>
      </c>
      <c r="M560" s="21">
        <v>0</v>
      </c>
      <c r="N560" s="21"/>
      <c r="O560" s="21"/>
      <c r="P560" s="21"/>
      <c r="Q560" s="21"/>
      <c r="R560" s="41">
        <f t="shared" si="16"/>
        <v>0</v>
      </c>
      <c r="S560" s="37">
        <v>300</v>
      </c>
      <c r="T560" s="38">
        <f t="shared" si="17"/>
        <v>300</v>
      </c>
    </row>
    <row r="561" spans="1:20" ht="15" customHeight="1" x14ac:dyDescent="0.25">
      <c r="A561" s="19">
        <v>548</v>
      </c>
      <c r="B561" s="27" t="s">
        <v>3187</v>
      </c>
      <c r="C561" s="27" t="s">
        <v>3185</v>
      </c>
      <c r="D561" s="33" t="s">
        <v>3186</v>
      </c>
      <c r="E561" s="19"/>
      <c r="F561" s="21">
        <v>0</v>
      </c>
      <c r="G561" s="21">
        <v>0</v>
      </c>
      <c r="H561" s="21">
        <v>0</v>
      </c>
      <c r="I561" s="21">
        <v>0</v>
      </c>
      <c r="J561" s="21">
        <v>0</v>
      </c>
      <c r="K561" s="21">
        <v>0</v>
      </c>
      <c r="L561" s="21">
        <v>0</v>
      </c>
      <c r="M561" s="21"/>
      <c r="N561" s="21"/>
      <c r="O561" s="21"/>
      <c r="P561" s="21"/>
      <c r="Q561" s="21"/>
      <c r="R561" s="41">
        <f t="shared" si="16"/>
        <v>0</v>
      </c>
      <c r="S561" s="37">
        <v>683.92226148409895</v>
      </c>
      <c r="T561" s="38">
        <f t="shared" si="17"/>
        <v>683.92226148409895</v>
      </c>
    </row>
    <row r="562" spans="1:20" ht="15" customHeight="1" x14ac:dyDescent="0.25">
      <c r="A562" s="19">
        <v>549</v>
      </c>
      <c r="B562" s="27" t="s">
        <v>1512</v>
      </c>
      <c r="C562" s="27" t="s">
        <v>1513</v>
      </c>
      <c r="D562" s="33" t="s">
        <v>1514</v>
      </c>
      <c r="E562" s="19"/>
      <c r="F562" s="21">
        <v>0</v>
      </c>
      <c r="G562" s="21">
        <v>0</v>
      </c>
      <c r="H562" s="21">
        <v>0</v>
      </c>
      <c r="I562" s="21">
        <v>0</v>
      </c>
      <c r="J562" s="21">
        <v>0</v>
      </c>
      <c r="K562" s="21">
        <v>0</v>
      </c>
      <c r="L562" s="21">
        <v>0</v>
      </c>
      <c r="M562" s="21">
        <v>0</v>
      </c>
      <c r="N562" s="21"/>
      <c r="O562" s="21"/>
      <c r="P562" s="21"/>
      <c r="Q562" s="21"/>
      <c r="R562" s="41">
        <f t="shared" si="16"/>
        <v>0</v>
      </c>
      <c r="S562" s="37">
        <v>8034.9400454801807</v>
      </c>
      <c r="T562" s="38">
        <f t="shared" si="17"/>
        <v>8034.9400454801807</v>
      </c>
    </row>
    <row r="563" spans="1:20" ht="15" customHeight="1" x14ac:dyDescent="0.25">
      <c r="A563" s="19">
        <v>550</v>
      </c>
      <c r="B563" s="27" t="s">
        <v>1515</v>
      </c>
      <c r="C563" s="27" t="s">
        <v>1516</v>
      </c>
      <c r="D563" s="33" t="s">
        <v>1517</v>
      </c>
      <c r="E563" s="19"/>
      <c r="F563" s="21">
        <v>0</v>
      </c>
      <c r="G563" s="21">
        <v>0</v>
      </c>
      <c r="H563" s="21">
        <v>0</v>
      </c>
      <c r="I563" s="21">
        <v>0</v>
      </c>
      <c r="J563" s="21">
        <v>0</v>
      </c>
      <c r="K563" s="21">
        <v>0</v>
      </c>
      <c r="L563" s="21">
        <v>0</v>
      </c>
      <c r="M563" s="21">
        <v>0</v>
      </c>
      <c r="N563" s="21"/>
      <c r="O563" s="21"/>
      <c r="P563" s="21"/>
      <c r="Q563" s="21"/>
      <c r="R563" s="41">
        <f t="shared" si="16"/>
        <v>0</v>
      </c>
      <c r="S563" s="37">
        <v>1752.0873296314992</v>
      </c>
      <c r="T563" s="38">
        <f t="shared" si="17"/>
        <v>1752.0873296314992</v>
      </c>
    </row>
    <row r="564" spans="1:20" ht="15" customHeight="1" x14ac:dyDescent="0.25">
      <c r="A564" s="19">
        <v>551</v>
      </c>
      <c r="B564" s="27" t="s">
        <v>1518</v>
      </c>
      <c r="C564" s="27" t="s">
        <v>1519</v>
      </c>
      <c r="D564" s="33" t="s">
        <v>1520</v>
      </c>
      <c r="E564" s="19"/>
      <c r="F564" s="21">
        <v>0</v>
      </c>
      <c r="G564" s="21">
        <v>0</v>
      </c>
      <c r="H564" s="21">
        <v>0</v>
      </c>
      <c r="I564" s="21">
        <v>0</v>
      </c>
      <c r="J564" s="21">
        <v>0</v>
      </c>
      <c r="K564" s="21">
        <v>0</v>
      </c>
      <c r="L564" s="21">
        <v>0</v>
      </c>
      <c r="M564" s="21">
        <v>0</v>
      </c>
      <c r="N564" s="21"/>
      <c r="O564" s="21"/>
      <c r="P564" s="21"/>
      <c r="Q564" s="21"/>
      <c r="R564" s="41">
        <f t="shared" si="16"/>
        <v>0</v>
      </c>
      <c r="S564" s="37">
        <v>209.47131497395094</v>
      </c>
      <c r="T564" s="38">
        <f t="shared" si="17"/>
        <v>209.47131497395094</v>
      </c>
    </row>
    <row r="565" spans="1:20" ht="15" customHeight="1" x14ac:dyDescent="0.25">
      <c r="A565" s="19">
        <v>552</v>
      </c>
      <c r="B565" s="27" t="s">
        <v>1521</v>
      </c>
      <c r="C565" s="27" t="s">
        <v>1522</v>
      </c>
      <c r="D565" s="33" t="s">
        <v>1523</v>
      </c>
      <c r="E565" s="19"/>
      <c r="F565" s="21">
        <v>0</v>
      </c>
      <c r="G565" s="21">
        <v>0</v>
      </c>
      <c r="H565" s="21">
        <v>0</v>
      </c>
      <c r="I565" s="21">
        <v>0</v>
      </c>
      <c r="J565" s="21">
        <v>0</v>
      </c>
      <c r="K565" s="21">
        <v>0</v>
      </c>
      <c r="L565" s="21">
        <v>0</v>
      </c>
      <c r="M565" s="21">
        <v>0</v>
      </c>
      <c r="N565" s="21"/>
      <c r="O565" s="21"/>
      <c r="P565" s="21"/>
      <c r="Q565" s="21"/>
      <c r="R565" s="41">
        <f t="shared" si="16"/>
        <v>0</v>
      </c>
      <c r="S565" s="37">
        <v>875.77519020369789</v>
      </c>
      <c r="T565" s="38">
        <f t="shared" si="17"/>
        <v>875.77519020369789</v>
      </c>
    </row>
    <row r="566" spans="1:20" ht="15" customHeight="1" x14ac:dyDescent="0.25">
      <c r="A566" s="19">
        <v>553</v>
      </c>
      <c r="B566" s="27" t="s">
        <v>1524</v>
      </c>
      <c r="C566" s="27" t="s">
        <v>1525</v>
      </c>
      <c r="D566" s="33" t="s">
        <v>1526</v>
      </c>
      <c r="E566" s="19"/>
      <c r="F566" s="21">
        <v>0</v>
      </c>
      <c r="G566" s="21">
        <v>0</v>
      </c>
      <c r="H566" s="21">
        <v>0</v>
      </c>
      <c r="I566" s="21">
        <v>0</v>
      </c>
      <c r="J566" s="21">
        <v>0</v>
      </c>
      <c r="K566" s="21">
        <v>0</v>
      </c>
      <c r="L566" s="21">
        <v>0</v>
      </c>
      <c r="M566" s="21">
        <v>0</v>
      </c>
      <c r="N566" s="21"/>
      <c r="O566" s="21"/>
      <c r="P566" s="21"/>
      <c r="Q566" s="21"/>
      <c r="R566" s="41">
        <f t="shared" si="16"/>
        <v>0</v>
      </c>
      <c r="S566" s="37">
        <v>29.310954063604239</v>
      </c>
      <c r="T566" s="38">
        <f t="shared" si="17"/>
        <v>29.310954063604239</v>
      </c>
    </row>
    <row r="567" spans="1:20" s="9" customFormat="1" ht="15" customHeight="1" x14ac:dyDescent="0.25">
      <c r="A567" s="19">
        <v>554</v>
      </c>
      <c r="B567" s="28" t="s">
        <v>1530</v>
      </c>
      <c r="C567" s="28" t="s">
        <v>1531</v>
      </c>
      <c r="D567" s="34" t="s">
        <v>1532</v>
      </c>
      <c r="E567" s="30"/>
      <c r="F567" s="21">
        <v>550.79109326712285</v>
      </c>
      <c r="G567" s="21">
        <v>1391.6848596346065</v>
      </c>
      <c r="H567" s="21">
        <v>1283.3184649596326</v>
      </c>
      <c r="I567" s="21">
        <v>1383.0391329642684</v>
      </c>
      <c r="J567" s="21">
        <v>1563.5289169810346</v>
      </c>
      <c r="K567" s="21">
        <v>1178.1378986702291</v>
      </c>
      <c r="L567" s="21">
        <v>1418.2589450586979</v>
      </c>
      <c r="M567" s="21">
        <v>305.78669598680597</v>
      </c>
      <c r="N567" s="21"/>
      <c r="O567" s="21"/>
      <c r="P567" s="21"/>
      <c r="Q567" s="21"/>
      <c r="R567" s="41">
        <f t="shared" si="16"/>
        <v>9074.5460075223982</v>
      </c>
      <c r="S567" s="37">
        <v>31999.039890864799</v>
      </c>
      <c r="T567" s="38">
        <f t="shared" si="17"/>
        <v>41073.585898387195</v>
      </c>
    </row>
    <row r="568" spans="1:20" s="9" customFormat="1" ht="15" customHeight="1" x14ac:dyDescent="0.25">
      <c r="A568" s="19">
        <v>555</v>
      </c>
      <c r="B568" s="28" t="s">
        <v>1533</v>
      </c>
      <c r="C568" s="28" t="s">
        <v>1534</v>
      </c>
      <c r="D568" s="34" t="s">
        <v>1535</v>
      </c>
      <c r="E568" s="30"/>
      <c r="F568" s="21">
        <v>0</v>
      </c>
      <c r="G568" s="21">
        <v>0</v>
      </c>
      <c r="H568" s="21">
        <v>0</v>
      </c>
      <c r="I568" s="21">
        <v>231.7</v>
      </c>
      <c r="J568" s="21">
        <v>240</v>
      </c>
      <c r="K568" s="21">
        <v>0</v>
      </c>
      <c r="L568" s="21">
        <v>221.4675</v>
      </c>
      <c r="M568" s="21">
        <v>0</v>
      </c>
      <c r="N568" s="21"/>
      <c r="O568" s="21"/>
      <c r="P568" s="21"/>
      <c r="Q568" s="21"/>
      <c r="R568" s="41">
        <f t="shared" si="16"/>
        <v>693.16750000000002</v>
      </c>
      <c r="S568" s="37">
        <v>7487.8284541720986</v>
      </c>
      <c r="T568" s="38">
        <f t="shared" si="17"/>
        <v>8180.9959541720982</v>
      </c>
    </row>
    <row r="569" spans="1:20" s="9" customFormat="1" ht="15" customHeight="1" x14ac:dyDescent="0.25">
      <c r="A569" s="19">
        <v>556</v>
      </c>
      <c r="B569" s="28" t="s">
        <v>1536</v>
      </c>
      <c r="C569" s="28" t="s">
        <v>1537</v>
      </c>
      <c r="D569" s="34" t="s">
        <v>1538</v>
      </c>
      <c r="E569" s="30"/>
      <c r="F569" s="21">
        <v>0</v>
      </c>
      <c r="G569" s="21">
        <v>0</v>
      </c>
      <c r="H569" s="21">
        <v>0</v>
      </c>
      <c r="I569" s="21">
        <v>0</v>
      </c>
      <c r="J569" s="21">
        <v>0</v>
      </c>
      <c r="K569" s="21">
        <v>0</v>
      </c>
      <c r="L569" s="21">
        <v>0</v>
      </c>
      <c r="M569" s="21">
        <v>0</v>
      </c>
      <c r="N569" s="21"/>
      <c r="O569" s="21"/>
      <c r="P569" s="21"/>
      <c r="Q569" s="21"/>
      <c r="R569" s="41">
        <f t="shared" si="16"/>
        <v>0</v>
      </c>
      <c r="S569" s="37">
        <v>9431.9978062647824</v>
      </c>
      <c r="T569" s="38">
        <f t="shared" si="17"/>
        <v>9431.9978062647824</v>
      </c>
    </row>
    <row r="570" spans="1:20" ht="15" customHeight="1" x14ac:dyDescent="0.25">
      <c r="A570" s="19">
        <v>557</v>
      </c>
      <c r="B570" s="27" t="s">
        <v>1539</v>
      </c>
      <c r="C570" s="27" t="s">
        <v>1540</v>
      </c>
      <c r="D570" s="33" t="s">
        <v>1541</v>
      </c>
      <c r="E570" s="19"/>
      <c r="F570" s="21">
        <v>409.96422018348625</v>
      </c>
      <c r="G570" s="21">
        <v>419.74444399301183</v>
      </c>
      <c r="H570" s="21">
        <v>487.67040788393103</v>
      </c>
      <c r="I570" s="21">
        <v>553.71441296548301</v>
      </c>
      <c r="J570" s="21">
        <v>255.99999999999994</v>
      </c>
      <c r="K570" s="21">
        <v>261.19658119658123</v>
      </c>
      <c r="L570" s="21">
        <v>406.73212405195642</v>
      </c>
      <c r="M570" s="21">
        <v>83.69117647058826</v>
      </c>
      <c r="N570" s="21"/>
      <c r="O570" s="21"/>
      <c r="P570" s="21"/>
      <c r="Q570" s="21"/>
      <c r="R570" s="41">
        <f t="shared" si="16"/>
        <v>2878.713366745038</v>
      </c>
      <c r="S570" s="37">
        <v>10043.484508819305</v>
      </c>
      <c r="T570" s="38">
        <f t="shared" si="17"/>
        <v>12922.197875564343</v>
      </c>
    </row>
    <row r="571" spans="1:20" ht="15" customHeight="1" x14ac:dyDescent="0.25">
      <c r="A571" s="19">
        <v>558</v>
      </c>
      <c r="B571" s="27" t="s">
        <v>1542</v>
      </c>
      <c r="C571" s="27" t="s">
        <v>1543</v>
      </c>
      <c r="D571" s="33" t="s">
        <v>1544</v>
      </c>
      <c r="E571" s="19"/>
      <c r="F571" s="21">
        <v>247.13211009174313</v>
      </c>
      <c r="G571" s="21">
        <v>453.6432373136148</v>
      </c>
      <c r="H571" s="21">
        <v>285.9367854625475</v>
      </c>
      <c r="I571" s="21">
        <v>312.52171223555604</v>
      </c>
      <c r="J571" s="21">
        <v>135.59701492537309</v>
      </c>
      <c r="K571" s="21">
        <v>190.59829059829062</v>
      </c>
      <c r="L571" s="21">
        <v>159.3818686000422</v>
      </c>
      <c r="M571" s="21">
        <v>125.53676470588239</v>
      </c>
      <c r="N571" s="21"/>
      <c r="O571" s="21"/>
      <c r="P571" s="21"/>
      <c r="Q571" s="21"/>
      <c r="R571" s="41">
        <f t="shared" si="16"/>
        <v>1910.3477839330499</v>
      </c>
      <c r="S571" s="37">
        <v>6858.6853187887373</v>
      </c>
      <c r="T571" s="38">
        <f t="shared" si="17"/>
        <v>8769.0331027217871</v>
      </c>
    </row>
    <row r="572" spans="1:20" ht="15" customHeight="1" x14ac:dyDescent="0.25">
      <c r="A572" s="19">
        <v>559</v>
      </c>
      <c r="B572" s="27" t="s">
        <v>1545</v>
      </c>
      <c r="C572" s="27" t="s">
        <v>1546</v>
      </c>
      <c r="D572" s="33" t="s">
        <v>1547</v>
      </c>
      <c r="E572" s="19"/>
      <c r="F572" s="21">
        <v>1720.2456946321245</v>
      </c>
      <c r="G572" s="21">
        <v>960.18254045661013</v>
      </c>
      <c r="H572" s="21">
        <v>1249.1324938634571</v>
      </c>
      <c r="I572" s="21">
        <v>1183.7946708463951</v>
      </c>
      <c r="J572" s="21">
        <v>801.82743362831866</v>
      </c>
      <c r="K572" s="21">
        <v>847.14747690547574</v>
      </c>
      <c r="L572" s="21">
        <v>578.52689569539257</v>
      </c>
      <c r="M572" s="21">
        <v>146.51593608476458</v>
      </c>
      <c r="N572" s="21"/>
      <c r="O572" s="21"/>
      <c r="P572" s="21"/>
      <c r="Q572" s="21"/>
      <c r="R572" s="41">
        <f t="shared" si="16"/>
        <v>7487.3731421125385</v>
      </c>
      <c r="S572" s="37">
        <v>16544.891188165202</v>
      </c>
      <c r="T572" s="38">
        <f t="shared" si="17"/>
        <v>24032.26433027774</v>
      </c>
    </row>
    <row r="573" spans="1:20" ht="15" customHeight="1" x14ac:dyDescent="0.25">
      <c r="A573" s="19">
        <v>560</v>
      </c>
      <c r="B573" s="27" t="s">
        <v>1548</v>
      </c>
      <c r="C573" s="27" t="s">
        <v>1549</v>
      </c>
      <c r="D573" s="33" t="s">
        <v>1550</v>
      </c>
      <c r="E573" s="19"/>
      <c r="F573" s="21">
        <v>506.92276771331183</v>
      </c>
      <c r="G573" s="21">
        <v>540.53753349165754</v>
      </c>
      <c r="H573" s="21">
        <v>499.76803002515726</v>
      </c>
      <c r="I573" s="21">
        <v>295.51724137931041</v>
      </c>
      <c r="J573" s="21">
        <v>355.5</v>
      </c>
      <c r="K573" s="21">
        <v>322.45910434443147</v>
      </c>
      <c r="L573" s="21">
        <v>113.42245283018867</v>
      </c>
      <c r="M573" s="21">
        <v>67.699300699300679</v>
      </c>
      <c r="N573" s="21"/>
      <c r="O573" s="21"/>
      <c r="P573" s="21"/>
      <c r="Q573" s="21"/>
      <c r="R573" s="41">
        <f t="shared" si="16"/>
        <v>2701.8264304833579</v>
      </c>
      <c r="S573" s="37">
        <v>9828.6503403017196</v>
      </c>
      <c r="T573" s="38">
        <f t="shared" si="17"/>
        <v>12530.476770785077</v>
      </c>
    </row>
    <row r="574" spans="1:20" ht="15" customHeight="1" x14ac:dyDescent="0.25">
      <c r="A574" s="19">
        <v>561</v>
      </c>
      <c r="B574" s="27" t="s">
        <v>1551</v>
      </c>
      <c r="C574" s="27" t="s">
        <v>1552</v>
      </c>
      <c r="D574" s="33" t="s">
        <v>1553</v>
      </c>
      <c r="E574" s="19"/>
      <c r="F574" s="21">
        <v>232.37869062901154</v>
      </c>
      <c r="G574" s="21">
        <v>212.67427048274322</v>
      </c>
      <c r="H574" s="21">
        <v>0</v>
      </c>
      <c r="I574" s="21">
        <v>186.90089240824534</v>
      </c>
      <c r="J574" s="21">
        <v>47.969924812030072</v>
      </c>
      <c r="K574" s="21">
        <v>90</v>
      </c>
      <c r="L574" s="21">
        <v>17.530434782608694</v>
      </c>
      <c r="M574" s="21">
        <v>0</v>
      </c>
      <c r="N574" s="21"/>
      <c r="O574" s="21"/>
      <c r="P574" s="21"/>
      <c r="Q574" s="21"/>
      <c r="R574" s="41">
        <f t="shared" si="16"/>
        <v>787.45421311463895</v>
      </c>
      <c r="S574" s="37">
        <v>2167.2052649835409</v>
      </c>
      <c r="T574" s="38">
        <f t="shared" si="17"/>
        <v>2954.65947809818</v>
      </c>
    </row>
    <row r="575" spans="1:20" ht="15" customHeight="1" x14ac:dyDescent="0.25">
      <c r="A575" s="19">
        <v>562</v>
      </c>
      <c r="B575" s="27" t="s">
        <v>1554</v>
      </c>
      <c r="C575" s="27" t="s">
        <v>1555</v>
      </c>
      <c r="D575" s="33" t="s">
        <v>1556</v>
      </c>
      <c r="E575" s="19"/>
      <c r="F575" s="21">
        <v>361.28845835016045</v>
      </c>
      <c r="G575" s="21">
        <v>308.89755699667558</v>
      </c>
      <c r="H575" s="21">
        <v>152.5263157894737</v>
      </c>
      <c r="I575" s="21">
        <v>343.94666118857771</v>
      </c>
      <c r="J575" s="21">
        <v>129.39749532968935</v>
      </c>
      <c r="K575" s="21">
        <v>326.13677510608204</v>
      </c>
      <c r="L575" s="21">
        <v>366.49895844117168</v>
      </c>
      <c r="M575" s="21">
        <v>36.605042016806721</v>
      </c>
      <c r="N575" s="21"/>
      <c r="O575" s="21"/>
      <c r="P575" s="21"/>
      <c r="Q575" s="21"/>
      <c r="R575" s="41">
        <f t="shared" si="16"/>
        <v>2025.2972632186372</v>
      </c>
      <c r="S575" s="37">
        <v>10293.119082219011</v>
      </c>
      <c r="T575" s="38">
        <f t="shared" si="17"/>
        <v>12318.416345437648</v>
      </c>
    </row>
    <row r="576" spans="1:20" ht="15" customHeight="1" x14ac:dyDescent="0.25">
      <c r="A576" s="19">
        <v>563</v>
      </c>
      <c r="B576" s="27" t="s">
        <v>1557</v>
      </c>
      <c r="C576" s="27" t="s">
        <v>1558</v>
      </c>
      <c r="D576" s="33" t="s">
        <v>1559</v>
      </c>
      <c r="E576" s="19"/>
      <c r="F576" s="21">
        <v>323.15789473684214</v>
      </c>
      <c r="G576" s="21">
        <v>1071.5465638296566</v>
      </c>
      <c r="H576" s="21">
        <v>102.66666666666667</v>
      </c>
      <c r="I576" s="21">
        <v>460.43821129850539</v>
      </c>
      <c r="J576" s="21">
        <v>1296.6979517759919</v>
      </c>
      <c r="K576" s="21">
        <v>250.3</v>
      </c>
      <c r="L576" s="21">
        <v>627.90153846153839</v>
      </c>
      <c r="M576" s="21">
        <v>171.98198198198193</v>
      </c>
      <c r="N576" s="21"/>
      <c r="O576" s="21"/>
      <c r="P576" s="21"/>
      <c r="Q576" s="21"/>
      <c r="R576" s="41">
        <f t="shared" si="16"/>
        <v>4304.6908087511838</v>
      </c>
      <c r="S576" s="37">
        <v>16926.569279638843</v>
      </c>
      <c r="T576" s="38">
        <f t="shared" si="17"/>
        <v>21231.260088390027</v>
      </c>
    </row>
    <row r="577" spans="1:20" ht="15" customHeight="1" x14ac:dyDescent="0.25">
      <c r="A577" s="19">
        <v>564</v>
      </c>
      <c r="B577" s="27" t="s">
        <v>1560</v>
      </c>
      <c r="C577" s="27" t="s">
        <v>1561</v>
      </c>
      <c r="D577" s="33" t="s">
        <v>1562</v>
      </c>
      <c r="E577" s="19"/>
      <c r="F577" s="21">
        <v>540.91727651025974</v>
      </c>
      <c r="G577" s="21">
        <v>503.62971428571427</v>
      </c>
      <c r="H577" s="21">
        <v>742.41655880215308</v>
      </c>
      <c r="I577" s="21">
        <v>445.65384615384619</v>
      </c>
      <c r="J577" s="21">
        <v>160.00000000000006</v>
      </c>
      <c r="K577" s="21">
        <v>466.51246783150481</v>
      </c>
      <c r="L577" s="21">
        <v>263.02551423604052</v>
      </c>
      <c r="M577" s="21">
        <v>245.99820558831067</v>
      </c>
      <c r="N577" s="21"/>
      <c r="O577" s="21"/>
      <c r="P577" s="21"/>
      <c r="Q577" s="21"/>
      <c r="R577" s="41">
        <f t="shared" si="16"/>
        <v>3368.153583407829</v>
      </c>
      <c r="S577" s="37">
        <v>8512.166304482238</v>
      </c>
      <c r="T577" s="38">
        <f t="shared" si="17"/>
        <v>11880.319887890068</v>
      </c>
    </row>
    <row r="578" spans="1:20" ht="15" customHeight="1" x14ac:dyDescent="0.25">
      <c r="A578" s="19">
        <v>565</v>
      </c>
      <c r="B578" s="27" t="s">
        <v>1563</v>
      </c>
      <c r="C578" s="27" t="s">
        <v>1564</v>
      </c>
      <c r="D578" s="33" t="s">
        <v>1565</v>
      </c>
      <c r="E578" s="19"/>
      <c r="F578" s="21">
        <v>0</v>
      </c>
      <c r="G578" s="21">
        <v>0</v>
      </c>
      <c r="H578" s="21">
        <v>0</v>
      </c>
      <c r="I578" s="21">
        <v>0</v>
      </c>
      <c r="J578" s="21">
        <v>0</v>
      </c>
      <c r="K578" s="21">
        <v>0</v>
      </c>
      <c r="L578" s="21">
        <v>0</v>
      </c>
      <c r="M578" s="21">
        <v>0</v>
      </c>
      <c r="N578" s="21"/>
      <c r="O578" s="21"/>
      <c r="P578" s="21"/>
      <c r="Q578" s="21"/>
      <c r="R578" s="41">
        <f t="shared" si="16"/>
        <v>0</v>
      </c>
      <c r="S578" s="37">
        <v>226.90909090909091</v>
      </c>
      <c r="T578" s="38">
        <f t="shared" si="17"/>
        <v>226.90909090909091</v>
      </c>
    </row>
    <row r="579" spans="1:20" ht="15" customHeight="1" x14ac:dyDescent="0.25">
      <c r="A579" s="19">
        <v>566</v>
      </c>
      <c r="B579" s="27" t="s">
        <v>1566</v>
      </c>
      <c r="C579" s="27" t="s">
        <v>1567</v>
      </c>
      <c r="D579" s="33" t="s">
        <v>1568</v>
      </c>
      <c r="E579" s="19"/>
      <c r="F579" s="21">
        <v>0</v>
      </c>
      <c r="G579" s="21">
        <v>0</v>
      </c>
      <c r="H579" s="21">
        <v>0</v>
      </c>
      <c r="I579" s="21">
        <v>0</v>
      </c>
      <c r="J579" s="21">
        <v>0</v>
      </c>
      <c r="K579" s="21">
        <v>0</v>
      </c>
      <c r="L579" s="21">
        <v>0</v>
      </c>
      <c r="M579" s="21">
        <v>0</v>
      </c>
      <c r="N579" s="21"/>
      <c r="O579" s="21"/>
      <c r="P579" s="21"/>
      <c r="Q579" s="21"/>
      <c r="R579" s="41">
        <f t="shared" si="16"/>
        <v>0</v>
      </c>
      <c r="S579" s="37">
        <v>502.16704288939053</v>
      </c>
      <c r="T579" s="38">
        <f t="shared" si="17"/>
        <v>502.16704288939053</v>
      </c>
    </row>
    <row r="580" spans="1:20" ht="15" customHeight="1" x14ac:dyDescent="0.25">
      <c r="A580" s="19">
        <v>567</v>
      </c>
      <c r="B580" s="27" t="s">
        <v>1527</v>
      </c>
      <c r="C580" s="27" t="s">
        <v>1528</v>
      </c>
      <c r="D580" s="33" t="s">
        <v>1529</v>
      </c>
      <c r="E580" s="19"/>
      <c r="F580" s="21">
        <v>0</v>
      </c>
      <c r="G580" s="21">
        <v>0</v>
      </c>
      <c r="H580" s="21">
        <v>0</v>
      </c>
      <c r="I580" s="21">
        <v>0</v>
      </c>
      <c r="J580" s="21">
        <v>0</v>
      </c>
      <c r="K580" s="21">
        <v>0</v>
      </c>
      <c r="L580" s="21">
        <v>0</v>
      </c>
      <c r="M580" s="21">
        <v>0</v>
      </c>
      <c r="N580" s="21"/>
      <c r="O580" s="21"/>
      <c r="P580" s="21"/>
      <c r="Q580" s="21"/>
      <c r="R580" s="41">
        <f t="shared" si="16"/>
        <v>0</v>
      </c>
      <c r="S580" s="37">
        <v>192.0625</v>
      </c>
      <c r="T580" s="38">
        <f t="shared" si="17"/>
        <v>192.0625</v>
      </c>
    </row>
    <row r="581" spans="1:20" ht="15" customHeight="1" x14ac:dyDescent="0.25">
      <c r="A581" s="19">
        <v>568</v>
      </c>
      <c r="B581" s="27" t="s">
        <v>1572</v>
      </c>
      <c r="C581" s="27" t="s">
        <v>1540</v>
      </c>
      <c r="D581" s="33" t="s">
        <v>1573</v>
      </c>
      <c r="E581" s="19"/>
      <c r="F581" s="21">
        <v>0</v>
      </c>
      <c r="G581" s="21">
        <v>0</v>
      </c>
      <c r="H581" s="21">
        <v>0</v>
      </c>
      <c r="I581" s="21">
        <v>0</v>
      </c>
      <c r="J581" s="21">
        <v>0</v>
      </c>
      <c r="K581" s="21">
        <v>0</v>
      </c>
      <c r="L581" s="21">
        <v>0</v>
      </c>
      <c r="M581" s="21">
        <v>0</v>
      </c>
      <c r="N581" s="21"/>
      <c r="O581" s="21"/>
      <c r="P581" s="21"/>
      <c r="Q581" s="21"/>
      <c r="R581" s="41">
        <f t="shared" si="16"/>
        <v>0</v>
      </c>
      <c r="S581" s="37">
        <v>680.70232558139537</v>
      </c>
      <c r="T581" s="38">
        <f t="shared" si="17"/>
        <v>680.70232558139537</v>
      </c>
    </row>
    <row r="582" spans="1:20" ht="15" customHeight="1" x14ac:dyDescent="0.25">
      <c r="A582" s="19">
        <v>569</v>
      </c>
      <c r="B582" s="27" t="s">
        <v>1574</v>
      </c>
      <c r="C582" s="27" t="s">
        <v>1575</v>
      </c>
      <c r="D582" s="33" t="s">
        <v>1576</v>
      </c>
      <c r="E582" s="19"/>
      <c r="F582" s="21">
        <v>0</v>
      </c>
      <c r="G582" s="21">
        <v>0</v>
      </c>
      <c r="H582" s="21">
        <v>0</v>
      </c>
      <c r="I582" s="21">
        <v>0</v>
      </c>
      <c r="J582" s="21">
        <v>0</v>
      </c>
      <c r="K582" s="21">
        <v>0</v>
      </c>
      <c r="L582" s="21">
        <v>0</v>
      </c>
      <c r="M582" s="21">
        <v>0</v>
      </c>
      <c r="N582" s="21"/>
      <c r="O582" s="21"/>
      <c r="P582" s="21"/>
      <c r="Q582" s="21"/>
      <c r="R582" s="41">
        <f t="shared" si="16"/>
        <v>0</v>
      </c>
      <c r="S582" s="37">
        <v>96.288659793814432</v>
      </c>
      <c r="T582" s="38">
        <f t="shared" si="17"/>
        <v>96.288659793814432</v>
      </c>
    </row>
    <row r="583" spans="1:20" ht="15" customHeight="1" x14ac:dyDescent="0.25">
      <c r="A583" s="19">
        <v>570</v>
      </c>
      <c r="B583" s="27" t="s">
        <v>1577</v>
      </c>
      <c r="C583" s="27" t="s">
        <v>1578</v>
      </c>
      <c r="D583" s="33" t="s">
        <v>1579</v>
      </c>
      <c r="E583" s="19"/>
      <c r="F583" s="21">
        <v>0</v>
      </c>
      <c r="G583" s="21">
        <v>0</v>
      </c>
      <c r="H583" s="21">
        <v>0</v>
      </c>
      <c r="I583" s="21">
        <v>0</v>
      </c>
      <c r="J583" s="21">
        <v>0</v>
      </c>
      <c r="K583" s="21">
        <v>0</v>
      </c>
      <c r="L583" s="21">
        <v>0</v>
      </c>
      <c r="M583" s="21">
        <v>0</v>
      </c>
      <c r="N583" s="21"/>
      <c r="O583" s="21"/>
      <c r="P583" s="21"/>
      <c r="Q583" s="21"/>
      <c r="R583" s="41">
        <f t="shared" si="16"/>
        <v>0</v>
      </c>
      <c r="S583" s="37">
        <v>198</v>
      </c>
      <c r="T583" s="38">
        <f t="shared" si="17"/>
        <v>198</v>
      </c>
    </row>
    <row r="584" spans="1:20" ht="15" customHeight="1" x14ac:dyDescent="0.25">
      <c r="A584" s="19">
        <v>571</v>
      </c>
      <c r="B584" s="27" t="s">
        <v>1580</v>
      </c>
      <c r="C584" s="27" t="s">
        <v>1581</v>
      </c>
      <c r="D584" s="33" t="s">
        <v>1582</v>
      </c>
      <c r="E584" s="19"/>
      <c r="F584" s="21">
        <v>445.1592069016242</v>
      </c>
      <c r="G584" s="21">
        <v>480.51945701357465</v>
      </c>
      <c r="H584" s="21">
        <v>359.953448275862</v>
      </c>
      <c r="I584" s="21">
        <v>365.07072752765225</v>
      </c>
      <c r="J584" s="21">
        <v>120.18867924528301</v>
      </c>
      <c r="K584" s="21">
        <v>59.723270440251554</v>
      </c>
      <c r="L584" s="21">
        <v>131.38461538461536</v>
      </c>
      <c r="M584" s="21">
        <v>126.32941176470591</v>
      </c>
      <c r="N584" s="21"/>
      <c r="O584" s="21"/>
      <c r="P584" s="21"/>
      <c r="Q584" s="21"/>
      <c r="R584" s="41">
        <f t="shared" si="16"/>
        <v>2088.3288165535691</v>
      </c>
      <c r="S584" s="37">
        <v>6145.021576177598</v>
      </c>
      <c r="T584" s="38">
        <f t="shared" si="17"/>
        <v>8233.3503927311667</v>
      </c>
    </row>
    <row r="585" spans="1:20" ht="15" customHeight="1" x14ac:dyDescent="0.25">
      <c r="A585" s="19">
        <v>572</v>
      </c>
      <c r="B585" s="27" t="s">
        <v>1488</v>
      </c>
      <c r="C585" s="27" t="s">
        <v>1492</v>
      </c>
      <c r="D585" s="33" t="s">
        <v>1493</v>
      </c>
      <c r="E585" s="19"/>
      <c r="F585" s="21">
        <v>0</v>
      </c>
      <c r="G585" s="21">
        <v>0</v>
      </c>
      <c r="H585" s="21">
        <v>0</v>
      </c>
      <c r="I585" s="21">
        <v>0</v>
      </c>
      <c r="J585" s="21">
        <v>0</v>
      </c>
      <c r="K585" s="21">
        <v>0</v>
      </c>
      <c r="L585" s="21">
        <v>0</v>
      </c>
      <c r="M585" s="21">
        <v>0</v>
      </c>
      <c r="N585" s="21"/>
      <c r="O585" s="21"/>
      <c r="P585" s="21"/>
      <c r="Q585" s="21"/>
      <c r="R585" s="41">
        <f t="shared" si="16"/>
        <v>0</v>
      </c>
      <c r="S585" s="37">
        <v>4225</v>
      </c>
      <c r="T585" s="38">
        <f t="shared" si="17"/>
        <v>4225</v>
      </c>
    </row>
    <row r="586" spans="1:20" ht="15" customHeight="1" x14ac:dyDescent="0.25">
      <c r="A586" s="19">
        <v>573</v>
      </c>
      <c r="B586" s="27" t="s">
        <v>1499</v>
      </c>
      <c r="C586" s="27" t="s">
        <v>1503</v>
      </c>
      <c r="D586" s="33" t="s">
        <v>1504</v>
      </c>
      <c r="E586" s="19"/>
      <c r="F586" s="21">
        <v>912.17199834640815</v>
      </c>
      <c r="G586" s="21">
        <v>199.8</v>
      </c>
      <c r="H586" s="21">
        <v>169.49504950495049</v>
      </c>
      <c r="I586" s="21">
        <v>329.20202020202021</v>
      </c>
      <c r="J586" s="21">
        <v>280.02803738317743</v>
      </c>
      <c r="K586" s="21">
        <v>216.50450450450458</v>
      </c>
      <c r="L586" s="21">
        <v>452.27659574468089</v>
      </c>
      <c r="M586" s="21">
        <v>183.71428571428569</v>
      </c>
      <c r="N586" s="21"/>
      <c r="O586" s="21"/>
      <c r="P586" s="21"/>
      <c r="Q586" s="21"/>
      <c r="R586" s="41">
        <f t="shared" si="16"/>
        <v>2743.1924914000274</v>
      </c>
      <c r="S586" s="37">
        <v>5780.5830146802309</v>
      </c>
      <c r="T586" s="38">
        <f t="shared" si="17"/>
        <v>8523.7755060802592</v>
      </c>
    </row>
    <row r="587" spans="1:20" ht="15" customHeight="1" x14ac:dyDescent="0.25">
      <c r="A587" s="19">
        <v>574</v>
      </c>
      <c r="B587" s="27" t="s">
        <v>1500</v>
      </c>
      <c r="C587" s="27" t="s">
        <v>1505</v>
      </c>
      <c r="D587" s="33" t="s">
        <v>1506</v>
      </c>
      <c r="E587" s="19"/>
      <c r="F587" s="21">
        <v>207.76119402985074</v>
      </c>
      <c r="G587" s="21">
        <v>1109.0107027918552</v>
      </c>
      <c r="H587" s="21">
        <v>217.95774647887325</v>
      </c>
      <c r="I587" s="21">
        <v>389.06228999741529</v>
      </c>
      <c r="J587" s="21">
        <v>235.60937500000006</v>
      </c>
      <c r="K587" s="21">
        <v>247.41935483870967</v>
      </c>
      <c r="L587" s="21">
        <v>457.7580971659919</v>
      </c>
      <c r="M587" s="21">
        <v>0</v>
      </c>
      <c r="N587" s="21"/>
      <c r="O587" s="21"/>
      <c r="P587" s="21"/>
      <c r="Q587" s="21"/>
      <c r="R587" s="41">
        <f t="shared" si="16"/>
        <v>2864.5787603026961</v>
      </c>
      <c r="S587" s="37">
        <v>8973.6499761505802</v>
      </c>
      <c r="T587" s="38">
        <f t="shared" si="17"/>
        <v>11838.228736453277</v>
      </c>
    </row>
    <row r="588" spans="1:20" ht="15" customHeight="1" x14ac:dyDescent="0.25">
      <c r="A588" s="19">
        <v>575</v>
      </c>
      <c r="B588" s="27" t="s">
        <v>1501</v>
      </c>
      <c r="C588" s="27" t="s">
        <v>1509</v>
      </c>
      <c r="D588" s="33" t="s">
        <v>1510</v>
      </c>
      <c r="E588" s="19"/>
      <c r="F588" s="21">
        <v>0</v>
      </c>
      <c r="G588" s="21">
        <v>534.59303649718163</v>
      </c>
      <c r="H588" s="21">
        <v>110.58955223880596</v>
      </c>
      <c r="I588" s="21">
        <v>158.53181818181818</v>
      </c>
      <c r="J588" s="21">
        <v>79.246575342465775</v>
      </c>
      <c r="K588" s="21">
        <v>58.666666666666657</v>
      </c>
      <c r="L588" s="21">
        <v>72.318604651162786</v>
      </c>
      <c r="M588" s="21">
        <v>0</v>
      </c>
      <c r="N588" s="21"/>
      <c r="O588" s="21"/>
      <c r="P588" s="21"/>
      <c r="Q588" s="21"/>
      <c r="R588" s="41">
        <f t="shared" si="16"/>
        <v>1013.9462535781009</v>
      </c>
      <c r="S588" s="37">
        <v>3550.4617681856362</v>
      </c>
      <c r="T588" s="38">
        <f t="shared" si="17"/>
        <v>4564.4080217637375</v>
      </c>
    </row>
    <row r="589" spans="1:20" ht="15" customHeight="1" x14ac:dyDescent="0.25">
      <c r="A589" s="19">
        <v>576</v>
      </c>
      <c r="B589" s="27" t="s">
        <v>1583</v>
      </c>
      <c r="C589" s="27" t="s">
        <v>1584</v>
      </c>
      <c r="D589" s="33" t="s">
        <v>1585</v>
      </c>
      <c r="E589" s="19"/>
      <c r="F589" s="21">
        <v>0</v>
      </c>
      <c r="G589" s="21">
        <v>0</v>
      </c>
      <c r="H589" s="21">
        <v>0</v>
      </c>
      <c r="I589" s="21">
        <v>0</v>
      </c>
      <c r="J589" s="21">
        <v>0</v>
      </c>
      <c r="K589" s="21">
        <v>0</v>
      </c>
      <c r="L589" s="21">
        <v>0</v>
      </c>
      <c r="M589" s="21">
        <v>0</v>
      </c>
      <c r="N589" s="21"/>
      <c r="O589" s="21"/>
      <c r="P589" s="21"/>
      <c r="Q589" s="21"/>
      <c r="R589" s="41">
        <f t="shared" si="16"/>
        <v>0</v>
      </c>
      <c r="S589" s="37">
        <v>720.98855557482216</v>
      </c>
      <c r="T589" s="38">
        <f t="shared" si="17"/>
        <v>720.98855557482216</v>
      </c>
    </row>
    <row r="590" spans="1:20" ht="15" customHeight="1" x14ac:dyDescent="0.25">
      <c r="A590" s="19">
        <v>577</v>
      </c>
      <c r="B590" s="27" t="s">
        <v>1586</v>
      </c>
      <c r="C590" s="27" t="s">
        <v>1587</v>
      </c>
      <c r="D590" s="33" t="s">
        <v>1162</v>
      </c>
      <c r="E590" s="19"/>
      <c r="F590" s="21">
        <v>0</v>
      </c>
      <c r="G590" s="21">
        <v>0</v>
      </c>
      <c r="H590" s="21">
        <v>0</v>
      </c>
      <c r="I590" s="21">
        <v>0</v>
      </c>
      <c r="J590" s="21">
        <v>0</v>
      </c>
      <c r="K590" s="21">
        <v>0</v>
      </c>
      <c r="L590" s="21">
        <v>0</v>
      </c>
      <c r="M590" s="21">
        <v>0</v>
      </c>
      <c r="N590" s="21"/>
      <c r="O590" s="21"/>
      <c r="P590" s="21"/>
      <c r="Q590" s="21"/>
      <c r="R590" s="41">
        <f t="shared" si="16"/>
        <v>0</v>
      </c>
      <c r="S590" s="37">
        <v>1850.2458552989731</v>
      </c>
      <c r="T590" s="38">
        <f t="shared" si="17"/>
        <v>1850.2458552989731</v>
      </c>
    </row>
    <row r="591" spans="1:20" ht="15" customHeight="1" x14ac:dyDescent="0.25">
      <c r="A591" s="19">
        <v>578</v>
      </c>
      <c r="B591" s="27" t="s">
        <v>1588</v>
      </c>
      <c r="C591" s="27" t="s">
        <v>1589</v>
      </c>
      <c r="D591" s="33" t="s">
        <v>1590</v>
      </c>
      <c r="E591" s="19"/>
      <c r="F591" s="21">
        <v>0</v>
      </c>
      <c r="G591" s="21">
        <v>0</v>
      </c>
      <c r="H591" s="21">
        <v>0</v>
      </c>
      <c r="I591" s="21">
        <v>0</v>
      </c>
      <c r="J591" s="21">
        <v>0</v>
      </c>
      <c r="K591" s="21">
        <v>0</v>
      </c>
      <c r="L591" s="21">
        <v>0</v>
      </c>
      <c r="M591" s="21">
        <v>0</v>
      </c>
      <c r="N591" s="21"/>
      <c r="O591" s="21"/>
      <c r="P591" s="21"/>
      <c r="Q591" s="21"/>
      <c r="R591" s="41">
        <f t="shared" ref="R591:R654" si="18">SUM(F591:Q591)</f>
        <v>0</v>
      </c>
      <c r="S591" s="37">
        <v>1169.221249945776</v>
      </c>
      <c r="T591" s="38">
        <f t="shared" ref="T591:T654" si="19">R591+S591</f>
        <v>1169.221249945776</v>
      </c>
    </row>
    <row r="592" spans="1:20" ht="15" customHeight="1" x14ac:dyDescent="0.25">
      <c r="A592" s="19">
        <v>579</v>
      </c>
      <c r="B592" s="27" t="s">
        <v>1591</v>
      </c>
      <c r="C592" s="27" t="s">
        <v>1592</v>
      </c>
      <c r="D592" s="33" t="s">
        <v>1593</v>
      </c>
      <c r="E592" s="19"/>
      <c r="F592" s="21">
        <v>0</v>
      </c>
      <c r="G592" s="21">
        <v>0</v>
      </c>
      <c r="H592" s="21">
        <v>0</v>
      </c>
      <c r="I592" s="21">
        <v>0</v>
      </c>
      <c r="J592" s="21">
        <v>0</v>
      </c>
      <c r="K592" s="21">
        <v>0</v>
      </c>
      <c r="L592" s="21">
        <v>0</v>
      </c>
      <c r="M592" s="21">
        <v>0</v>
      </c>
      <c r="N592" s="21"/>
      <c r="O592" s="21"/>
      <c r="P592" s="21"/>
      <c r="Q592" s="21"/>
      <c r="R592" s="41">
        <f t="shared" si="18"/>
        <v>0</v>
      </c>
      <c r="S592" s="37">
        <v>333.68720379146919</v>
      </c>
      <c r="T592" s="38">
        <f t="shared" si="19"/>
        <v>333.68720379146919</v>
      </c>
    </row>
    <row r="593" spans="1:20" ht="15" customHeight="1" x14ac:dyDescent="0.25">
      <c r="A593" s="19">
        <v>580</v>
      </c>
      <c r="B593" s="27" t="s">
        <v>1502</v>
      </c>
      <c r="C593" s="27" t="s">
        <v>1507</v>
      </c>
      <c r="D593" s="33" t="s">
        <v>1508</v>
      </c>
      <c r="E593" s="19"/>
      <c r="F593" s="21">
        <v>0</v>
      </c>
      <c r="G593" s="21">
        <v>0</v>
      </c>
      <c r="H593" s="21">
        <v>0</v>
      </c>
      <c r="I593" s="21">
        <v>0</v>
      </c>
      <c r="J593" s="21">
        <v>0</v>
      </c>
      <c r="K593" s="21">
        <v>0</v>
      </c>
      <c r="L593" s="21">
        <v>0</v>
      </c>
      <c r="M593" s="21">
        <v>0</v>
      </c>
      <c r="N593" s="21"/>
      <c r="O593" s="21"/>
      <c r="P593" s="21"/>
      <c r="Q593" s="21"/>
      <c r="R593" s="41">
        <f t="shared" si="18"/>
        <v>0</v>
      </c>
      <c r="S593" s="37">
        <v>213.06930693069307</v>
      </c>
      <c r="T593" s="38">
        <f t="shared" si="19"/>
        <v>213.06930693069307</v>
      </c>
    </row>
    <row r="594" spans="1:20" ht="15" customHeight="1" x14ac:dyDescent="0.25">
      <c r="A594" s="19">
        <v>581</v>
      </c>
      <c r="B594" s="27" t="s">
        <v>1569</v>
      </c>
      <c r="C594" s="27" t="s">
        <v>1570</v>
      </c>
      <c r="D594" s="33" t="s">
        <v>1571</v>
      </c>
      <c r="E594" s="19"/>
      <c r="F594" s="21">
        <v>0</v>
      </c>
      <c r="G594" s="21">
        <v>0</v>
      </c>
      <c r="H594" s="21">
        <v>0</v>
      </c>
      <c r="I594" s="21">
        <v>0</v>
      </c>
      <c r="J594" s="21">
        <v>0</v>
      </c>
      <c r="K594" s="21">
        <v>0</v>
      </c>
      <c r="L594" s="21">
        <v>0</v>
      </c>
      <c r="M594" s="21">
        <v>0</v>
      </c>
      <c r="N594" s="21"/>
      <c r="O594" s="21"/>
      <c r="P594" s="21"/>
      <c r="Q594" s="21"/>
      <c r="R594" s="41">
        <f t="shared" si="18"/>
        <v>0</v>
      </c>
      <c r="S594" s="37">
        <v>4251</v>
      </c>
      <c r="T594" s="38">
        <f t="shared" si="19"/>
        <v>4251</v>
      </c>
    </row>
    <row r="595" spans="1:20" ht="15" customHeight="1" x14ac:dyDescent="0.25">
      <c r="A595" s="19">
        <v>582</v>
      </c>
      <c r="B595" s="27" t="s">
        <v>1489</v>
      </c>
      <c r="C595" s="27" t="s">
        <v>1494</v>
      </c>
      <c r="D595" s="33" t="s">
        <v>1495</v>
      </c>
      <c r="E595" s="19"/>
      <c r="F595" s="21">
        <v>0</v>
      </c>
      <c r="G595" s="21">
        <v>0</v>
      </c>
      <c r="H595" s="21">
        <v>0</v>
      </c>
      <c r="I595" s="21">
        <v>0</v>
      </c>
      <c r="J595" s="21">
        <v>0</v>
      </c>
      <c r="K595" s="21">
        <v>0</v>
      </c>
      <c r="L595" s="21">
        <v>0</v>
      </c>
      <c r="M595" s="21">
        <v>0</v>
      </c>
      <c r="N595" s="21"/>
      <c r="O595" s="21"/>
      <c r="P595" s="21"/>
      <c r="Q595" s="21"/>
      <c r="R595" s="41">
        <f t="shared" si="18"/>
        <v>0</v>
      </c>
      <c r="S595" s="37">
        <v>2678.6614173228345</v>
      </c>
      <c r="T595" s="38">
        <f t="shared" si="19"/>
        <v>2678.6614173228345</v>
      </c>
    </row>
    <row r="596" spans="1:20" ht="15" customHeight="1" x14ac:dyDescent="0.25">
      <c r="A596" s="19">
        <v>583</v>
      </c>
      <c r="B596" s="27" t="s">
        <v>1597</v>
      </c>
      <c r="C596" s="27" t="s">
        <v>1598</v>
      </c>
      <c r="D596" s="33" t="s">
        <v>1599</v>
      </c>
      <c r="E596" s="19"/>
      <c r="F596" s="21">
        <v>476.01021389487647</v>
      </c>
      <c r="G596" s="21">
        <v>126.13110539845755</v>
      </c>
      <c r="H596" s="21">
        <v>157.06982543640896</v>
      </c>
      <c r="I596" s="21">
        <v>563.1268791162679</v>
      </c>
      <c r="J596" s="21">
        <v>378.43371132174428</v>
      </c>
      <c r="K596" s="21">
        <v>412.41266464032418</v>
      </c>
      <c r="L596" s="21">
        <v>327.63328822055138</v>
      </c>
      <c r="M596" s="21">
        <v>134.18918918918919</v>
      </c>
      <c r="N596" s="21"/>
      <c r="O596" s="21"/>
      <c r="P596" s="21"/>
      <c r="Q596" s="21"/>
      <c r="R596" s="41">
        <f t="shared" si="18"/>
        <v>2575.0068772178201</v>
      </c>
      <c r="S596" s="37">
        <v>7997.5796079446591</v>
      </c>
      <c r="T596" s="38">
        <f t="shared" si="19"/>
        <v>10572.586485162479</v>
      </c>
    </row>
    <row r="597" spans="1:20" ht="15" customHeight="1" x14ac:dyDescent="0.25">
      <c r="A597" s="19">
        <v>584</v>
      </c>
      <c r="B597" s="27" t="s">
        <v>1600</v>
      </c>
      <c r="C597" s="27" t="s">
        <v>1601</v>
      </c>
      <c r="D597" s="33" t="s">
        <v>1602</v>
      </c>
      <c r="E597" s="19"/>
      <c r="F597" s="21">
        <v>1597.2961692231727</v>
      </c>
      <c r="G597" s="21">
        <v>1880.5129045531037</v>
      </c>
      <c r="H597" s="21">
        <v>911.11716953983114</v>
      </c>
      <c r="I597" s="21">
        <v>883.80088456435203</v>
      </c>
      <c r="J597" s="21">
        <v>414.9416359894675</v>
      </c>
      <c r="K597" s="21">
        <v>87.521367521367523</v>
      </c>
      <c r="L597" s="21">
        <v>0</v>
      </c>
      <c r="M597" s="21">
        <v>0</v>
      </c>
      <c r="N597" s="21"/>
      <c r="O597" s="21"/>
      <c r="P597" s="21"/>
      <c r="Q597" s="21"/>
      <c r="R597" s="41">
        <f t="shared" si="18"/>
        <v>5775.190131391294</v>
      </c>
      <c r="S597" s="37">
        <v>28603.33912017259</v>
      </c>
      <c r="T597" s="38">
        <f t="shared" si="19"/>
        <v>34378.529251563887</v>
      </c>
    </row>
    <row r="598" spans="1:20" ht="15" customHeight="1" x14ac:dyDescent="0.25">
      <c r="A598" s="19">
        <v>585</v>
      </c>
      <c r="B598" s="27" t="s">
        <v>1594</v>
      </c>
      <c r="C598" s="27" t="s">
        <v>1595</v>
      </c>
      <c r="D598" s="33" t="s">
        <v>1596</v>
      </c>
      <c r="E598" s="19"/>
      <c r="F598" s="21">
        <v>0</v>
      </c>
      <c r="G598" s="21">
        <v>0</v>
      </c>
      <c r="H598" s="21">
        <v>0</v>
      </c>
      <c r="I598" s="21">
        <v>0</v>
      </c>
      <c r="J598" s="21">
        <v>0</v>
      </c>
      <c r="K598" s="21">
        <v>0</v>
      </c>
      <c r="L598" s="21">
        <v>0</v>
      </c>
      <c r="M598" s="21">
        <v>0</v>
      </c>
      <c r="N598" s="21"/>
      <c r="O598" s="21"/>
      <c r="P598" s="21"/>
      <c r="Q598" s="21"/>
      <c r="R598" s="41">
        <f t="shared" si="18"/>
        <v>0</v>
      </c>
      <c r="S598" s="37">
        <v>179.72855464159812</v>
      </c>
      <c r="T598" s="38">
        <f t="shared" si="19"/>
        <v>179.72855464159812</v>
      </c>
    </row>
    <row r="599" spans="1:20" ht="15" customHeight="1" x14ac:dyDescent="0.25">
      <c r="A599" s="19">
        <v>586</v>
      </c>
      <c r="B599" s="27" t="s">
        <v>1605</v>
      </c>
      <c r="C599" s="27" t="s">
        <v>1606</v>
      </c>
      <c r="D599" s="33" t="s">
        <v>1607</v>
      </c>
      <c r="E599" s="19"/>
      <c r="F599" s="21">
        <v>291.78423236514521</v>
      </c>
      <c r="G599" s="21">
        <v>338.45090973534968</v>
      </c>
      <c r="H599" s="21">
        <v>0</v>
      </c>
      <c r="I599" s="21">
        <v>634.31766570397974</v>
      </c>
      <c r="J599" s="21">
        <v>462.62278696066824</v>
      </c>
      <c r="K599" s="21">
        <v>629.14319557908129</v>
      </c>
      <c r="L599" s="21">
        <v>203.30232558139534</v>
      </c>
      <c r="M599" s="21">
        <v>0</v>
      </c>
      <c r="N599" s="21"/>
      <c r="O599" s="21"/>
      <c r="P599" s="21"/>
      <c r="Q599" s="21"/>
      <c r="R599" s="41">
        <f t="shared" si="18"/>
        <v>2559.6211159256195</v>
      </c>
      <c r="S599" s="37">
        <v>5519.5915656842908</v>
      </c>
      <c r="T599" s="38">
        <f t="shared" si="19"/>
        <v>8079.2126816099099</v>
      </c>
    </row>
    <row r="600" spans="1:20" ht="15" customHeight="1" x14ac:dyDescent="0.25">
      <c r="A600" s="19">
        <v>587</v>
      </c>
      <c r="B600" s="27" t="s">
        <v>1614</v>
      </c>
      <c r="C600" s="27" t="s">
        <v>1615</v>
      </c>
      <c r="D600" s="33" t="s">
        <v>1616</v>
      </c>
      <c r="E600" s="19"/>
      <c r="F600" s="21">
        <v>0</v>
      </c>
      <c r="G600" s="21">
        <v>0</v>
      </c>
      <c r="H600" s="21">
        <v>166.39240506329114</v>
      </c>
      <c r="I600" s="21">
        <v>0</v>
      </c>
      <c r="J600" s="21">
        <v>0</v>
      </c>
      <c r="K600" s="21">
        <v>0</v>
      </c>
      <c r="L600" s="21">
        <v>0</v>
      </c>
      <c r="M600" s="21">
        <v>0</v>
      </c>
      <c r="N600" s="21"/>
      <c r="O600" s="21"/>
      <c r="P600" s="21"/>
      <c r="Q600" s="21"/>
      <c r="R600" s="41">
        <f t="shared" si="18"/>
        <v>166.39240506329114</v>
      </c>
      <c r="S600" s="37">
        <v>367.39130434782612</v>
      </c>
      <c r="T600" s="38">
        <f t="shared" si="19"/>
        <v>533.78370941111723</v>
      </c>
    </row>
    <row r="601" spans="1:20" ht="15" customHeight="1" x14ac:dyDescent="0.25">
      <c r="A601" s="19">
        <v>588</v>
      </c>
      <c r="B601" s="27" t="s">
        <v>1617</v>
      </c>
      <c r="C601" s="27" t="s">
        <v>1618</v>
      </c>
      <c r="D601" s="33" t="s">
        <v>1619</v>
      </c>
      <c r="E601" s="19"/>
      <c r="F601" s="21">
        <v>0</v>
      </c>
      <c r="G601" s="21">
        <v>0</v>
      </c>
      <c r="H601" s="21">
        <v>0</v>
      </c>
      <c r="I601" s="21">
        <v>0</v>
      </c>
      <c r="J601" s="21">
        <v>0</v>
      </c>
      <c r="K601" s="21">
        <v>0</v>
      </c>
      <c r="L601" s="21">
        <v>0</v>
      </c>
      <c r="M601" s="21">
        <v>0</v>
      </c>
      <c r="N601" s="21"/>
      <c r="O601" s="21"/>
      <c r="P601" s="21"/>
      <c r="Q601" s="21"/>
      <c r="R601" s="41">
        <f t="shared" si="18"/>
        <v>0</v>
      </c>
      <c r="S601" s="37">
        <v>12.862666475726765</v>
      </c>
      <c r="T601" s="38">
        <f t="shared" si="19"/>
        <v>12.862666475726765</v>
      </c>
    </row>
    <row r="602" spans="1:20" ht="15" customHeight="1" x14ac:dyDescent="0.25">
      <c r="A602" s="19">
        <v>589</v>
      </c>
      <c r="B602" s="27" t="s">
        <v>1620</v>
      </c>
      <c r="C602" s="27" t="s">
        <v>1155</v>
      </c>
      <c r="D602" s="33" t="s">
        <v>1156</v>
      </c>
      <c r="E602" s="19"/>
      <c r="F602" s="21">
        <v>255.16973262521745</v>
      </c>
      <c r="G602" s="21">
        <v>591.68204007752229</v>
      </c>
      <c r="H602" s="21">
        <v>381.88233530518414</v>
      </c>
      <c r="I602" s="21">
        <v>1192.9023375453316</v>
      </c>
      <c r="J602" s="21">
        <v>428.64933774834446</v>
      </c>
      <c r="K602" s="21">
        <v>333.98182691335558</v>
      </c>
      <c r="L602" s="21">
        <v>516.68995402118117</v>
      </c>
      <c r="M602" s="21">
        <v>89.695721662158832</v>
      </c>
      <c r="N602" s="21"/>
      <c r="O602" s="21"/>
      <c r="P602" s="21"/>
      <c r="Q602" s="21"/>
      <c r="R602" s="41">
        <f t="shared" si="18"/>
        <v>3790.653285898296</v>
      </c>
      <c r="S602" s="37">
        <v>11193.143949821777</v>
      </c>
      <c r="T602" s="38">
        <f t="shared" si="19"/>
        <v>14983.797235720072</v>
      </c>
    </row>
    <row r="603" spans="1:20" ht="15" customHeight="1" x14ac:dyDescent="0.25">
      <c r="A603" s="19">
        <v>590</v>
      </c>
      <c r="B603" s="27" t="s">
        <v>1621</v>
      </c>
      <c r="C603" s="27" t="s">
        <v>1155</v>
      </c>
      <c r="D603" s="33" t="s">
        <v>1156</v>
      </c>
      <c r="E603" s="19"/>
      <c r="F603" s="21">
        <v>301.85684918963466</v>
      </c>
      <c r="G603" s="21">
        <v>653.40854977916456</v>
      </c>
      <c r="H603" s="21">
        <v>530.88665133406516</v>
      </c>
      <c r="I603" s="21">
        <v>994.18200505359096</v>
      </c>
      <c r="J603" s="21">
        <v>409.98500367917592</v>
      </c>
      <c r="K603" s="21">
        <v>380.22444646648472</v>
      </c>
      <c r="L603" s="21">
        <v>590.62973988563738</v>
      </c>
      <c r="M603" s="21">
        <v>255.24981558888612</v>
      </c>
      <c r="N603" s="21"/>
      <c r="O603" s="21"/>
      <c r="P603" s="21"/>
      <c r="Q603" s="21"/>
      <c r="R603" s="41">
        <f t="shared" si="18"/>
        <v>4116.4230609766391</v>
      </c>
      <c r="S603" s="37">
        <v>11069.337496169748</v>
      </c>
      <c r="T603" s="38">
        <f t="shared" si="19"/>
        <v>15185.760557146386</v>
      </c>
    </row>
    <row r="604" spans="1:20" ht="15" customHeight="1" x14ac:dyDescent="0.25">
      <c r="A604" s="19">
        <v>591</v>
      </c>
      <c r="B604" s="27" t="s">
        <v>1622</v>
      </c>
      <c r="C604" s="27" t="s">
        <v>1623</v>
      </c>
      <c r="D604" s="33" t="s">
        <v>1624</v>
      </c>
      <c r="E604" s="19"/>
      <c r="F604" s="21">
        <v>262.21212121212119</v>
      </c>
      <c r="G604" s="21">
        <v>0</v>
      </c>
      <c r="H604" s="21">
        <v>142.18656716417911</v>
      </c>
      <c r="I604" s="21">
        <v>162.26666666666668</v>
      </c>
      <c r="J604" s="21">
        <v>0</v>
      </c>
      <c r="K604" s="21">
        <v>0</v>
      </c>
      <c r="L604" s="21">
        <v>292.21052631578948</v>
      </c>
      <c r="M604" s="21">
        <v>0</v>
      </c>
      <c r="N604" s="21"/>
      <c r="O604" s="21"/>
      <c r="P604" s="21"/>
      <c r="Q604" s="21"/>
      <c r="R604" s="41">
        <f t="shared" si="18"/>
        <v>858.87588135875649</v>
      </c>
      <c r="S604" s="37">
        <v>4160.9548076848714</v>
      </c>
      <c r="T604" s="38">
        <f t="shared" si="19"/>
        <v>5019.8306890436279</v>
      </c>
    </row>
    <row r="605" spans="1:20" ht="15" customHeight="1" x14ac:dyDescent="0.25">
      <c r="A605" s="19">
        <v>592</v>
      </c>
      <c r="B605" s="27" t="s">
        <v>1608</v>
      </c>
      <c r="C605" s="27" t="s">
        <v>1609</v>
      </c>
      <c r="D605" s="33" t="s">
        <v>1610</v>
      </c>
      <c r="E605" s="19"/>
      <c r="F605" s="21">
        <v>2330.8586471810863</v>
      </c>
      <c r="G605" s="21">
        <v>2836.4676990435605</v>
      </c>
      <c r="H605" s="21">
        <v>1269.7211191640699</v>
      </c>
      <c r="I605" s="21">
        <v>2772.6336882617024</v>
      </c>
      <c r="J605" s="21">
        <v>2169.8936896392311</v>
      </c>
      <c r="K605" s="21">
        <v>2046.1076834877395</v>
      </c>
      <c r="L605" s="21">
        <v>2093.3109288850164</v>
      </c>
      <c r="M605" s="21">
        <v>882.5558169429363</v>
      </c>
      <c r="N605" s="21"/>
      <c r="O605" s="21"/>
      <c r="P605" s="21"/>
      <c r="Q605" s="21"/>
      <c r="R605" s="41">
        <f t="shared" si="18"/>
        <v>16401.549272605342</v>
      </c>
      <c r="S605" s="37">
        <v>37910.264884057804</v>
      </c>
      <c r="T605" s="38">
        <f t="shared" si="19"/>
        <v>54311.814156663146</v>
      </c>
    </row>
    <row r="606" spans="1:20" ht="15" customHeight="1" x14ac:dyDescent="0.25">
      <c r="A606" s="19">
        <v>593</v>
      </c>
      <c r="B606" s="27" t="s">
        <v>1625</v>
      </c>
      <c r="C606" s="27" t="s">
        <v>1626</v>
      </c>
      <c r="D606" s="33" t="s">
        <v>1634</v>
      </c>
      <c r="E606" s="19"/>
      <c r="F606" s="21">
        <v>0</v>
      </c>
      <c r="G606" s="21">
        <v>0</v>
      </c>
      <c r="H606" s="21">
        <v>0</v>
      </c>
      <c r="I606" s="21">
        <v>0</v>
      </c>
      <c r="J606" s="21">
        <v>0</v>
      </c>
      <c r="K606" s="21">
        <v>0</v>
      </c>
      <c r="L606" s="21">
        <v>0</v>
      </c>
      <c r="M606" s="21">
        <v>0</v>
      </c>
      <c r="N606" s="21"/>
      <c r="O606" s="21"/>
      <c r="P606" s="21"/>
      <c r="Q606" s="21"/>
      <c r="R606" s="41">
        <f t="shared" si="18"/>
        <v>0</v>
      </c>
      <c r="S606" s="37">
        <v>873.66519987956804</v>
      </c>
      <c r="T606" s="38">
        <f t="shared" si="19"/>
        <v>873.66519987956804</v>
      </c>
    </row>
    <row r="607" spans="1:20" ht="15" customHeight="1" x14ac:dyDescent="0.25">
      <c r="A607" s="19">
        <v>594</v>
      </c>
      <c r="B607" s="27" t="s">
        <v>1627</v>
      </c>
      <c r="C607" s="27" t="s">
        <v>106</v>
      </c>
      <c r="D607" s="33" t="s">
        <v>107</v>
      </c>
      <c r="E607" s="19"/>
      <c r="F607" s="21">
        <v>1117.169364685936</v>
      </c>
      <c r="G607" s="21">
        <v>1815.6796825793299</v>
      </c>
      <c r="H607" s="21">
        <v>945.77768578268638</v>
      </c>
      <c r="I607" s="21">
        <v>1512.9068080551258</v>
      </c>
      <c r="J607" s="21">
        <v>794.48170701346601</v>
      </c>
      <c r="K607" s="21">
        <v>937.45679232609905</v>
      </c>
      <c r="L607" s="21">
        <v>1319.1095561931409</v>
      </c>
      <c r="M607" s="21">
        <v>362.28289936664305</v>
      </c>
      <c r="N607" s="21"/>
      <c r="O607" s="21"/>
      <c r="P607" s="21"/>
      <c r="Q607" s="21"/>
      <c r="R607" s="41">
        <f t="shared" si="18"/>
        <v>8804.8644960024267</v>
      </c>
      <c r="S607" s="37">
        <v>17886.845934553985</v>
      </c>
      <c r="T607" s="38">
        <f t="shared" si="19"/>
        <v>26691.710430556413</v>
      </c>
    </row>
    <row r="608" spans="1:20" ht="15" customHeight="1" x14ac:dyDescent="0.25">
      <c r="A608" s="19">
        <v>595</v>
      </c>
      <c r="B608" s="27" t="s">
        <v>1628</v>
      </c>
      <c r="C608" s="27" t="s">
        <v>1629</v>
      </c>
      <c r="D608" s="33" t="s">
        <v>1629</v>
      </c>
      <c r="E608" s="19"/>
      <c r="F608" s="21">
        <v>0</v>
      </c>
      <c r="G608" s="21">
        <v>0</v>
      </c>
      <c r="H608" s="21">
        <v>0</v>
      </c>
      <c r="I608" s="21">
        <v>0</v>
      </c>
      <c r="J608" s="21">
        <v>0</v>
      </c>
      <c r="K608" s="21">
        <v>0</v>
      </c>
      <c r="L608" s="21">
        <v>0</v>
      </c>
      <c r="M608" s="21">
        <v>0</v>
      </c>
      <c r="N608" s="21"/>
      <c r="O608" s="21"/>
      <c r="P608" s="21"/>
      <c r="Q608" s="21"/>
      <c r="R608" s="41">
        <f t="shared" si="18"/>
        <v>0</v>
      </c>
      <c r="S608" s="37">
        <v>23.331964612340887</v>
      </c>
      <c r="T608" s="38">
        <f t="shared" si="19"/>
        <v>23.331964612340887</v>
      </c>
    </row>
    <row r="609" spans="1:20" ht="15" customHeight="1" x14ac:dyDescent="0.25">
      <c r="A609" s="19">
        <v>596</v>
      </c>
      <c r="B609" s="27" t="s">
        <v>1630</v>
      </c>
      <c r="C609" s="27" t="s">
        <v>1631</v>
      </c>
      <c r="D609" s="33" t="s">
        <v>1635</v>
      </c>
      <c r="E609" s="19"/>
      <c r="F609" s="21">
        <v>0</v>
      </c>
      <c r="G609" s="21">
        <v>0</v>
      </c>
      <c r="H609" s="21">
        <v>0</v>
      </c>
      <c r="I609" s="21">
        <v>0</v>
      </c>
      <c r="J609" s="21">
        <v>0</v>
      </c>
      <c r="K609" s="21">
        <v>0</v>
      </c>
      <c r="L609" s="21">
        <v>0</v>
      </c>
      <c r="M609" s="21">
        <v>0</v>
      </c>
      <c r="N609" s="21"/>
      <c r="O609" s="21"/>
      <c r="P609" s="21"/>
      <c r="Q609" s="21"/>
      <c r="R609" s="41">
        <f t="shared" si="18"/>
        <v>0</v>
      </c>
      <c r="S609" s="37">
        <v>642.73154960981049</v>
      </c>
      <c r="T609" s="38">
        <f t="shared" si="19"/>
        <v>642.73154960981049</v>
      </c>
    </row>
    <row r="610" spans="1:20" ht="15" customHeight="1" x14ac:dyDescent="0.25">
      <c r="A610" s="19">
        <v>597</v>
      </c>
      <c r="B610" s="27" t="s">
        <v>1632</v>
      </c>
      <c r="C610" s="27" t="s">
        <v>1633</v>
      </c>
      <c r="D610" s="33" t="s">
        <v>1636</v>
      </c>
      <c r="E610" s="19"/>
      <c r="F610" s="21">
        <v>0</v>
      </c>
      <c r="G610" s="21">
        <v>0</v>
      </c>
      <c r="H610" s="21">
        <v>0</v>
      </c>
      <c r="I610" s="21">
        <v>0</v>
      </c>
      <c r="J610" s="21">
        <v>0</v>
      </c>
      <c r="K610" s="21">
        <v>0</v>
      </c>
      <c r="L610" s="21">
        <v>0</v>
      </c>
      <c r="M610" s="21">
        <v>0</v>
      </c>
      <c r="N610" s="21"/>
      <c r="O610" s="21"/>
      <c r="P610" s="21"/>
      <c r="Q610" s="21"/>
      <c r="R610" s="41">
        <f t="shared" si="18"/>
        <v>0</v>
      </c>
      <c r="S610" s="37">
        <v>118</v>
      </c>
      <c r="T610" s="38">
        <f t="shared" si="19"/>
        <v>118</v>
      </c>
    </row>
    <row r="611" spans="1:20" ht="15" customHeight="1" x14ac:dyDescent="0.25">
      <c r="A611" s="19">
        <v>598</v>
      </c>
      <c r="B611" s="27" t="s">
        <v>1611</v>
      </c>
      <c r="C611" s="27" t="s">
        <v>1612</v>
      </c>
      <c r="D611" s="33" t="s">
        <v>1613</v>
      </c>
      <c r="E611" s="19"/>
      <c r="F611" s="21">
        <v>0</v>
      </c>
      <c r="G611" s="21">
        <v>241.12799999999999</v>
      </c>
      <c r="H611" s="21">
        <v>0</v>
      </c>
      <c r="I611" s="21">
        <v>71.565656565656568</v>
      </c>
      <c r="J611" s="21">
        <v>0</v>
      </c>
      <c r="K611" s="21">
        <v>0</v>
      </c>
      <c r="L611" s="21">
        <v>0</v>
      </c>
      <c r="M611" s="21">
        <v>0</v>
      </c>
      <c r="N611" s="21"/>
      <c r="O611" s="21"/>
      <c r="P611" s="21"/>
      <c r="Q611" s="21"/>
      <c r="R611" s="41">
        <f t="shared" si="18"/>
        <v>312.69365656565657</v>
      </c>
      <c r="S611" s="37">
        <v>1362.2004530109441</v>
      </c>
      <c r="T611" s="38">
        <f t="shared" si="19"/>
        <v>1674.8941095766006</v>
      </c>
    </row>
    <row r="612" spans="1:20" ht="15" customHeight="1" x14ac:dyDescent="0.25">
      <c r="A612" s="19">
        <v>599</v>
      </c>
      <c r="B612" s="27" t="s">
        <v>1603</v>
      </c>
      <c r="C612" s="27" t="s">
        <v>1768</v>
      </c>
      <c r="D612" s="33" t="s">
        <v>1604</v>
      </c>
      <c r="E612" s="19"/>
      <c r="F612" s="21">
        <v>0</v>
      </c>
      <c r="G612" s="21">
        <v>0</v>
      </c>
      <c r="H612" s="21">
        <v>0</v>
      </c>
      <c r="I612" s="21">
        <v>0</v>
      </c>
      <c r="J612" s="21">
        <v>0</v>
      </c>
      <c r="K612" s="21">
        <v>0</v>
      </c>
      <c r="L612" s="21">
        <v>0</v>
      </c>
      <c r="M612" s="21">
        <v>0</v>
      </c>
      <c r="N612" s="21"/>
      <c r="O612" s="21"/>
      <c r="P612" s="21"/>
      <c r="Q612" s="21"/>
      <c r="R612" s="41">
        <f t="shared" si="18"/>
        <v>0</v>
      </c>
      <c r="S612" s="37">
        <v>0</v>
      </c>
      <c r="T612" s="38">
        <f t="shared" si="19"/>
        <v>0</v>
      </c>
    </row>
    <row r="613" spans="1:20" ht="15" customHeight="1" x14ac:dyDescent="0.25">
      <c r="A613" s="19">
        <v>600</v>
      </c>
      <c r="B613" s="27" t="s">
        <v>1648</v>
      </c>
      <c r="C613" s="27" t="s">
        <v>1649</v>
      </c>
      <c r="D613" s="33" t="s">
        <v>1650</v>
      </c>
      <c r="E613" s="19"/>
      <c r="F613" s="21">
        <v>2053.7933057159812</v>
      </c>
      <c r="G613" s="21">
        <v>1479.798087920683</v>
      </c>
      <c r="H613" s="21">
        <v>0</v>
      </c>
      <c r="I613" s="21">
        <v>0</v>
      </c>
      <c r="J613" s="21">
        <v>0</v>
      </c>
      <c r="K613" s="21">
        <v>0</v>
      </c>
      <c r="L613" s="21">
        <v>0</v>
      </c>
      <c r="M613" s="21">
        <v>0</v>
      </c>
      <c r="N613" s="21"/>
      <c r="O613" s="21"/>
      <c r="P613" s="21"/>
      <c r="Q613" s="21"/>
      <c r="R613" s="41">
        <f t="shared" si="18"/>
        <v>3533.5913936366642</v>
      </c>
      <c r="S613" s="37">
        <v>34805.518830967019</v>
      </c>
      <c r="T613" s="38">
        <f t="shared" si="19"/>
        <v>38339.110224603683</v>
      </c>
    </row>
    <row r="614" spans="1:20" ht="15" customHeight="1" x14ac:dyDescent="0.25">
      <c r="A614" s="19">
        <v>601</v>
      </c>
      <c r="B614" s="27" t="s">
        <v>1651</v>
      </c>
      <c r="C614" s="27" t="s">
        <v>1652</v>
      </c>
      <c r="D614" s="33" t="s">
        <v>1653</v>
      </c>
      <c r="E614" s="19"/>
      <c r="F614" s="21">
        <v>1511.3061599177959</v>
      </c>
      <c r="G614" s="21">
        <v>4372.0018972059333</v>
      </c>
      <c r="H614" s="21">
        <v>2460.7070810358427</v>
      </c>
      <c r="I614" s="21">
        <v>2428.1810882947739</v>
      </c>
      <c r="J614" s="21">
        <v>1508.2880144989504</v>
      </c>
      <c r="K614" s="21">
        <v>1029.6849189917511</v>
      </c>
      <c r="L614" s="21">
        <v>1887.0324615020434</v>
      </c>
      <c r="M614" s="21">
        <v>571.93382352941171</v>
      </c>
      <c r="N614" s="21"/>
      <c r="O614" s="21"/>
      <c r="P614" s="21"/>
      <c r="Q614" s="21"/>
      <c r="R614" s="41">
        <f t="shared" si="18"/>
        <v>15769.135444976502</v>
      </c>
      <c r="S614" s="37">
        <v>51290.116963303968</v>
      </c>
      <c r="T614" s="38">
        <f t="shared" si="19"/>
        <v>67059.252408280474</v>
      </c>
    </row>
    <row r="615" spans="1:20" ht="15" customHeight="1" x14ac:dyDescent="0.25">
      <c r="A615" s="19">
        <v>602</v>
      </c>
      <c r="B615" s="27" t="s">
        <v>1654</v>
      </c>
      <c r="C615" s="27" t="s">
        <v>1655</v>
      </c>
      <c r="D615" s="33" t="s">
        <v>1656</v>
      </c>
      <c r="E615" s="19"/>
      <c r="F615" s="21">
        <v>285.36975717439293</v>
      </c>
      <c r="G615" s="21">
        <v>303.23076923076923</v>
      </c>
      <c r="H615" s="21">
        <v>203.59467441172416</v>
      </c>
      <c r="I615" s="21">
        <v>382.60222076417455</v>
      </c>
      <c r="J615" s="21">
        <v>225.34990107219673</v>
      </c>
      <c r="K615" s="21">
        <v>177.20794099818144</v>
      </c>
      <c r="L615" s="21">
        <v>350.83168646281678</v>
      </c>
      <c r="M615" s="21">
        <v>147.31111111111113</v>
      </c>
      <c r="N615" s="21"/>
      <c r="O615" s="21"/>
      <c r="P615" s="21"/>
      <c r="Q615" s="21"/>
      <c r="R615" s="41">
        <f t="shared" si="18"/>
        <v>2075.4980612253667</v>
      </c>
      <c r="S615" s="37">
        <v>9771.3081519116495</v>
      </c>
      <c r="T615" s="38">
        <f t="shared" si="19"/>
        <v>11846.806213137017</v>
      </c>
    </row>
    <row r="616" spans="1:20" ht="15" customHeight="1" x14ac:dyDescent="0.25">
      <c r="A616" s="19">
        <v>603</v>
      </c>
      <c r="B616" s="27" t="s">
        <v>1657</v>
      </c>
      <c r="C616" s="27" t="s">
        <v>1658</v>
      </c>
      <c r="D616" s="33" t="s">
        <v>1659</v>
      </c>
      <c r="E616" s="19"/>
      <c r="F616" s="21">
        <v>0</v>
      </c>
      <c r="G616" s="21">
        <v>0</v>
      </c>
      <c r="H616" s="21">
        <v>0</v>
      </c>
      <c r="I616" s="21">
        <v>0</v>
      </c>
      <c r="J616" s="21">
        <v>0</v>
      </c>
      <c r="K616" s="21">
        <v>0</v>
      </c>
      <c r="L616" s="21">
        <v>0</v>
      </c>
      <c r="M616" s="21">
        <v>0</v>
      </c>
      <c r="N616" s="21"/>
      <c r="O616" s="21"/>
      <c r="P616" s="21"/>
      <c r="Q616" s="21"/>
      <c r="R616" s="41">
        <f t="shared" si="18"/>
        <v>0</v>
      </c>
      <c r="S616" s="37">
        <v>1715.5808611621446</v>
      </c>
      <c r="T616" s="38">
        <f t="shared" si="19"/>
        <v>1715.5808611621446</v>
      </c>
    </row>
    <row r="617" spans="1:20" ht="15" customHeight="1" x14ac:dyDescent="0.25">
      <c r="A617" s="19">
        <v>604</v>
      </c>
      <c r="B617" s="27" t="s">
        <v>1660</v>
      </c>
      <c r="C617" s="27" t="s">
        <v>1661</v>
      </c>
      <c r="D617" s="33" t="s">
        <v>1662</v>
      </c>
      <c r="E617" s="19"/>
      <c r="F617" s="21">
        <v>813.74049642801265</v>
      </c>
      <c r="G617" s="21">
        <v>562.17016317016316</v>
      </c>
      <c r="H617" s="21">
        <v>799.97373211936656</v>
      </c>
      <c r="I617" s="21">
        <v>915.60099432016693</v>
      </c>
      <c r="J617" s="21">
        <v>651.3395934679113</v>
      </c>
      <c r="K617" s="21">
        <v>579.94456734450773</v>
      </c>
      <c r="L617" s="21">
        <v>940.51442918375255</v>
      </c>
      <c r="M617" s="21">
        <v>439.12990196078431</v>
      </c>
      <c r="N617" s="21"/>
      <c r="O617" s="21"/>
      <c r="P617" s="21"/>
      <c r="Q617" s="21"/>
      <c r="R617" s="41">
        <f t="shared" si="18"/>
        <v>5702.4138779946652</v>
      </c>
      <c r="S617" s="37">
        <v>18515.499063990403</v>
      </c>
      <c r="T617" s="38">
        <f t="shared" si="19"/>
        <v>24217.912941985069</v>
      </c>
    </row>
    <row r="618" spans="1:20" ht="15" customHeight="1" x14ac:dyDescent="0.25">
      <c r="A618" s="19">
        <v>605</v>
      </c>
      <c r="B618" s="27" t="s">
        <v>1663</v>
      </c>
      <c r="C618" s="27" t="s">
        <v>1664</v>
      </c>
      <c r="D618" s="33" t="s">
        <v>1665</v>
      </c>
      <c r="E618" s="19"/>
      <c r="F618" s="21">
        <v>1039.0679964725678</v>
      </c>
      <c r="G618" s="21">
        <v>894.27548391151322</v>
      </c>
      <c r="H618" s="21">
        <v>484.96000455817693</v>
      </c>
      <c r="I618" s="21">
        <v>929.73258428645158</v>
      </c>
      <c r="J618" s="21">
        <v>532.16018194111507</v>
      </c>
      <c r="K618" s="21">
        <v>601.28412698412706</v>
      </c>
      <c r="L618" s="21">
        <v>848.15325568824005</v>
      </c>
      <c r="M618" s="21">
        <v>497.92892156862746</v>
      </c>
      <c r="N618" s="21"/>
      <c r="O618" s="21"/>
      <c r="P618" s="21"/>
      <c r="Q618" s="21"/>
      <c r="R618" s="41">
        <f t="shared" si="18"/>
        <v>5827.5625554108201</v>
      </c>
      <c r="S618" s="37">
        <v>12540.832434911223</v>
      </c>
      <c r="T618" s="38">
        <f t="shared" si="19"/>
        <v>18368.394990322042</v>
      </c>
    </row>
    <row r="619" spans="1:20" ht="15" customHeight="1" x14ac:dyDescent="0.25">
      <c r="A619" s="19">
        <v>606</v>
      </c>
      <c r="B619" s="27" t="s">
        <v>1666</v>
      </c>
      <c r="C619" s="27" t="s">
        <v>1667</v>
      </c>
      <c r="D619" s="33" t="s">
        <v>1668</v>
      </c>
      <c r="E619" s="19"/>
      <c r="F619" s="21">
        <v>1343.6557210636713</v>
      </c>
      <c r="G619" s="21">
        <v>1435.8082186610811</v>
      </c>
      <c r="H619" s="21">
        <v>1045.6331908120933</v>
      </c>
      <c r="I619" s="21">
        <v>950.07015054389421</v>
      </c>
      <c r="J619" s="21">
        <v>745.22480881901879</v>
      </c>
      <c r="K619" s="21">
        <v>655.18359063564526</v>
      </c>
      <c r="L619" s="21">
        <v>785.94603086027701</v>
      </c>
      <c r="M619" s="21">
        <v>365.09011685482278</v>
      </c>
      <c r="N619" s="21"/>
      <c r="O619" s="21"/>
      <c r="P619" s="21"/>
      <c r="Q619" s="21"/>
      <c r="R619" s="41">
        <f t="shared" si="18"/>
        <v>7326.6118282505031</v>
      </c>
      <c r="S619" s="37">
        <v>16558.777207270818</v>
      </c>
      <c r="T619" s="38">
        <f t="shared" si="19"/>
        <v>23885.389035521323</v>
      </c>
    </row>
    <row r="620" spans="1:20" ht="15" customHeight="1" x14ac:dyDescent="0.25">
      <c r="A620" s="19">
        <v>607</v>
      </c>
      <c r="B620" s="27" t="s">
        <v>1669</v>
      </c>
      <c r="C620" s="27" t="s">
        <v>1670</v>
      </c>
      <c r="D620" s="33" t="s">
        <v>1671</v>
      </c>
      <c r="E620" s="19"/>
      <c r="F620" s="21">
        <v>2449.3770615257276</v>
      </c>
      <c r="G620" s="21">
        <v>1536.1348119869681</v>
      </c>
      <c r="H620" s="21">
        <v>857.33871728322993</v>
      </c>
      <c r="I620" s="21">
        <v>1161.5338203727197</v>
      </c>
      <c r="J620" s="21">
        <v>812.76785517839164</v>
      </c>
      <c r="K620" s="21">
        <v>777.17936659955376</v>
      </c>
      <c r="L620" s="21">
        <v>944.39071226741794</v>
      </c>
      <c r="M620" s="21">
        <v>407.17517891465263</v>
      </c>
      <c r="N620" s="21"/>
      <c r="O620" s="21"/>
      <c r="P620" s="21"/>
      <c r="Q620" s="21"/>
      <c r="R620" s="41">
        <f t="shared" si="18"/>
        <v>8945.8975241286626</v>
      </c>
      <c r="S620" s="37">
        <v>29852.154726699577</v>
      </c>
      <c r="T620" s="38">
        <f t="shared" si="19"/>
        <v>38798.052250828237</v>
      </c>
    </row>
    <row r="621" spans="1:20" ht="15" customHeight="1" x14ac:dyDescent="0.25">
      <c r="A621" s="19">
        <v>608</v>
      </c>
      <c r="B621" s="27" t="s">
        <v>1672</v>
      </c>
      <c r="C621" s="27" t="s">
        <v>1673</v>
      </c>
      <c r="D621" s="33" t="s">
        <v>1674</v>
      </c>
      <c r="E621" s="19"/>
      <c r="F621" s="21">
        <v>1870.7208868096768</v>
      </c>
      <c r="G621" s="21">
        <v>1403.5000320157092</v>
      </c>
      <c r="H621" s="21">
        <v>1129.1490585579659</v>
      </c>
      <c r="I621" s="21">
        <v>698.87084167061312</v>
      </c>
      <c r="J621" s="21">
        <v>464.47720306513406</v>
      </c>
      <c r="K621" s="21">
        <v>656.06730287859818</v>
      </c>
      <c r="L621" s="21">
        <v>1015.1348989208086</v>
      </c>
      <c r="M621" s="21">
        <v>550.36040226829698</v>
      </c>
      <c r="N621" s="21"/>
      <c r="O621" s="21"/>
      <c r="P621" s="21"/>
      <c r="Q621" s="21"/>
      <c r="R621" s="41">
        <f t="shared" si="18"/>
        <v>7788.2806261868036</v>
      </c>
      <c r="S621" s="37">
        <v>25974.548044323285</v>
      </c>
      <c r="T621" s="38">
        <f t="shared" si="19"/>
        <v>33762.828670510091</v>
      </c>
    </row>
    <row r="622" spans="1:20" ht="15" customHeight="1" x14ac:dyDescent="0.25">
      <c r="A622" s="19">
        <v>609</v>
      </c>
      <c r="B622" s="27" t="s">
        <v>1675</v>
      </c>
      <c r="C622" s="27" t="s">
        <v>1676</v>
      </c>
      <c r="D622" s="33" t="s">
        <v>1677</v>
      </c>
      <c r="E622" s="19"/>
      <c r="F622" s="21">
        <v>164.8450704225352</v>
      </c>
      <c r="G622" s="21">
        <v>392.78705636743217</v>
      </c>
      <c r="H622" s="21">
        <v>168.21041666666667</v>
      </c>
      <c r="I622" s="21">
        <v>202.53449509586409</v>
      </c>
      <c r="J622" s="21">
        <v>295.33101199791338</v>
      </c>
      <c r="K622" s="21">
        <v>90.274042553191478</v>
      </c>
      <c r="L622" s="21">
        <v>57.274760601915176</v>
      </c>
      <c r="M622" s="21">
        <v>29.674074074074074</v>
      </c>
      <c r="N622" s="21"/>
      <c r="O622" s="21"/>
      <c r="P622" s="21"/>
      <c r="Q622" s="21"/>
      <c r="R622" s="41">
        <f t="shared" si="18"/>
        <v>1400.9309277795921</v>
      </c>
      <c r="S622" s="37">
        <v>6505.3879397038263</v>
      </c>
      <c r="T622" s="38">
        <f t="shared" si="19"/>
        <v>7906.3188674834182</v>
      </c>
    </row>
    <row r="623" spans="1:20" ht="15" customHeight="1" x14ac:dyDescent="0.25">
      <c r="A623" s="19">
        <v>610</v>
      </c>
      <c r="B623" s="27" t="s">
        <v>1678</v>
      </c>
      <c r="C623" s="27" t="s">
        <v>1679</v>
      </c>
      <c r="D623" s="33" t="s">
        <v>1680</v>
      </c>
      <c r="E623" s="19"/>
      <c r="F623" s="21">
        <v>0</v>
      </c>
      <c r="G623" s="21">
        <v>0</v>
      </c>
      <c r="H623" s="21">
        <v>0</v>
      </c>
      <c r="I623" s="21">
        <v>0</v>
      </c>
      <c r="J623" s="21">
        <v>0</v>
      </c>
      <c r="K623" s="21">
        <v>0</v>
      </c>
      <c r="L623" s="21">
        <v>0</v>
      </c>
      <c r="M623" s="21">
        <v>0</v>
      </c>
      <c r="N623" s="21"/>
      <c r="O623" s="21"/>
      <c r="P623" s="21"/>
      <c r="Q623" s="21"/>
      <c r="R623" s="41">
        <f t="shared" si="18"/>
        <v>0</v>
      </c>
      <c r="S623" s="37">
        <v>1403.2786885245901</v>
      </c>
      <c r="T623" s="38">
        <f t="shared" si="19"/>
        <v>1403.2786885245901</v>
      </c>
    </row>
    <row r="624" spans="1:20" ht="15" customHeight="1" x14ac:dyDescent="0.25">
      <c r="A624" s="19">
        <v>611</v>
      </c>
      <c r="B624" s="27" t="s">
        <v>1681</v>
      </c>
      <c r="C624" s="27" t="s">
        <v>1682</v>
      </c>
      <c r="D624" s="33" t="s">
        <v>1682</v>
      </c>
      <c r="E624" s="19"/>
      <c r="F624" s="21">
        <v>0</v>
      </c>
      <c r="G624" s="21">
        <v>0</v>
      </c>
      <c r="H624" s="21">
        <v>0</v>
      </c>
      <c r="I624" s="21">
        <v>0</v>
      </c>
      <c r="J624" s="21">
        <v>0</v>
      </c>
      <c r="K624" s="21">
        <v>0</v>
      </c>
      <c r="L624" s="21">
        <v>0</v>
      </c>
      <c r="M624" s="21">
        <v>0</v>
      </c>
      <c r="N624" s="21"/>
      <c r="O624" s="21"/>
      <c r="P624" s="21"/>
      <c r="Q624" s="21"/>
      <c r="R624" s="41">
        <f t="shared" si="18"/>
        <v>0</v>
      </c>
      <c r="S624" s="37">
        <v>898</v>
      </c>
      <c r="T624" s="38">
        <f t="shared" si="19"/>
        <v>898</v>
      </c>
    </row>
    <row r="625" spans="1:20" ht="15" customHeight="1" x14ac:dyDescent="0.25">
      <c r="A625" s="19">
        <v>612</v>
      </c>
      <c r="B625" s="27" t="s">
        <v>1683</v>
      </c>
      <c r="C625" s="27" t="s">
        <v>1684</v>
      </c>
      <c r="D625" s="33" t="s">
        <v>1685</v>
      </c>
      <c r="E625" s="19"/>
      <c r="F625" s="21">
        <v>0</v>
      </c>
      <c r="G625" s="21">
        <v>0</v>
      </c>
      <c r="H625" s="21">
        <v>0</v>
      </c>
      <c r="I625" s="21">
        <v>0</v>
      </c>
      <c r="J625" s="21">
        <v>0</v>
      </c>
      <c r="K625" s="21">
        <v>0</v>
      </c>
      <c r="L625" s="21">
        <v>0</v>
      </c>
      <c r="M625" s="21">
        <v>0</v>
      </c>
      <c r="N625" s="21"/>
      <c r="O625" s="21"/>
      <c r="P625" s="21"/>
      <c r="Q625" s="21"/>
      <c r="R625" s="41">
        <f t="shared" si="18"/>
        <v>0</v>
      </c>
      <c r="S625" s="37">
        <v>99.733388022969649</v>
      </c>
      <c r="T625" s="38">
        <f t="shared" si="19"/>
        <v>99.733388022969649</v>
      </c>
    </row>
    <row r="626" spans="1:20" ht="15" customHeight="1" x14ac:dyDescent="0.25">
      <c r="A626" s="19">
        <v>613</v>
      </c>
      <c r="B626" s="27" t="s">
        <v>1686</v>
      </c>
      <c r="C626" s="27" t="s">
        <v>1687</v>
      </c>
      <c r="D626" s="33" t="s">
        <v>1688</v>
      </c>
      <c r="E626" s="19"/>
      <c r="F626" s="21">
        <v>0</v>
      </c>
      <c r="G626" s="21">
        <v>0</v>
      </c>
      <c r="H626" s="21">
        <v>0</v>
      </c>
      <c r="I626" s="21">
        <v>0</v>
      </c>
      <c r="J626" s="21">
        <v>0</v>
      </c>
      <c r="K626" s="21">
        <v>0</v>
      </c>
      <c r="L626" s="21">
        <v>0</v>
      </c>
      <c r="M626" s="21">
        <v>0</v>
      </c>
      <c r="N626" s="21"/>
      <c r="O626" s="21"/>
      <c r="P626" s="21"/>
      <c r="Q626" s="21"/>
      <c r="R626" s="41">
        <f t="shared" si="18"/>
        <v>0</v>
      </c>
      <c r="S626" s="37">
        <v>629.85671777716766</v>
      </c>
      <c r="T626" s="38">
        <f t="shared" si="19"/>
        <v>629.85671777716766</v>
      </c>
    </row>
    <row r="627" spans="1:20" ht="15" customHeight="1" x14ac:dyDescent="0.25">
      <c r="A627" s="19">
        <v>614</v>
      </c>
      <c r="B627" s="27" t="s">
        <v>1689</v>
      </c>
      <c r="C627" s="27" t="s">
        <v>1690</v>
      </c>
      <c r="D627" s="33" t="s">
        <v>1691</v>
      </c>
      <c r="E627" s="19"/>
      <c r="F627" s="21">
        <v>0</v>
      </c>
      <c r="G627" s="21">
        <v>0</v>
      </c>
      <c r="H627" s="21">
        <v>0</v>
      </c>
      <c r="I627" s="21">
        <v>0</v>
      </c>
      <c r="J627" s="21">
        <v>0</v>
      </c>
      <c r="K627" s="21">
        <v>0</v>
      </c>
      <c r="L627" s="21">
        <v>0</v>
      </c>
      <c r="M627" s="21">
        <v>0</v>
      </c>
      <c r="N627" s="21"/>
      <c r="O627" s="21"/>
      <c r="P627" s="21"/>
      <c r="Q627" s="21"/>
      <c r="R627" s="41">
        <f t="shared" si="18"/>
        <v>0</v>
      </c>
      <c r="S627" s="37">
        <v>39.791153914749422</v>
      </c>
      <c r="T627" s="38">
        <f t="shared" si="19"/>
        <v>39.791153914749422</v>
      </c>
    </row>
    <row r="628" spans="1:20" ht="15" customHeight="1" x14ac:dyDescent="0.25">
      <c r="A628" s="19">
        <v>615</v>
      </c>
      <c r="B628" s="27" t="s">
        <v>1692</v>
      </c>
      <c r="C628" s="27" t="s">
        <v>1767</v>
      </c>
      <c r="D628" s="33" t="s">
        <v>1693</v>
      </c>
      <c r="E628" s="19"/>
      <c r="F628" s="21">
        <v>0</v>
      </c>
      <c r="G628" s="21">
        <v>0</v>
      </c>
      <c r="H628" s="21">
        <v>0</v>
      </c>
      <c r="I628" s="21">
        <v>0</v>
      </c>
      <c r="J628" s="21">
        <v>0</v>
      </c>
      <c r="K628" s="21">
        <v>0</v>
      </c>
      <c r="L628" s="21">
        <v>0</v>
      </c>
      <c r="M628" s="21">
        <v>0</v>
      </c>
      <c r="N628" s="21"/>
      <c r="O628" s="21"/>
      <c r="P628" s="21"/>
      <c r="Q628" s="21"/>
      <c r="R628" s="41">
        <f t="shared" si="18"/>
        <v>0</v>
      </c>
      <c r="S628" s="37">
        <v>7964.913345468226</v>
      </c>
      <c r="T628" s="38">
        <f t="shared" si="19"/>
        <v>7964.913345468226</v>
      </c>
    </row>
    <row r="629" spans="1:20" ht="15" customHeight="1" x14ac:dyDescent="0.25">
      <c r="A629" s="19">
        <v>616</v>
      </c>
      <c r="B629" s="27" t="s">
        <v>1637</v>
      </c>
      <c r="C629" s="27" t="s">
        <v>1638</v>
      </c>
      <c r="D629" s="27" t="s">
        <v>1638</v>
      </c>
      <c r="E629" s="19"/>
      <c r="F629" s="21">
        <v>496.44532279314888</v>
      </c>
      <c r="G629" s="21">
        <v>675.11959842863382</v>
      </c>
      <c r="H629" s="21">
        <v>362.5168663086879</v>
      </c>
      <c r="I629" s="21">
        <v>332.61707239675417</v>
      </c>
      <c r="J629" s="21">
        <v>408.28566997518612</v>
      </c>
      <c r="K629" s="21">
        <v>549.27035632028173</v>
      </c>
      <c r="L629" s="21">
        <v>448.89976825120101</v>
      </c>
      <c r="M629" s="21">
        <v>179.42705570291778</v>
      </c>
      <c r="N629" s="21"/>
      <c r="O629" s="21"/>
      <c r="P629" s="21"/>
      <c r="Q629" s="21"/>
      <c r="R629" s="41">
        <f t="shared" si="18"/>
        <v>3452.5817101768112</v>
      </c>
      <c r="S629" s="37">
        <v>13527.065175413765</v>
      </c>
      <c r="T629" s="38">
        <f t="shared" si="19"/>
        <v>16979.646885590577</v>
      </c>
    </row>
    <row r="630" spans="1:20" ht="15" customHeight="1" x14ac:dyDescent="0.25">
      <c r="A630" s="19">
        <v>617</v>
      </c>
      <c r="B630" s="27" t="s">
        <v>1639</v>
      </c>
      <c r="C630" s="27" t="s">
        <v>1640</v>
      </c>
      <c r="D630" s="33" t="s">
        <v>1641</v>
      </c>
      <c r="E630" s="19"/>
      <c r="F630" s="21">
        <v>0</v>
      </c>
      <c r="G630" s="21">
        <v>0</v>
      </c>
      <c r="H630" s="21">
        <v>0</v>
      </c>
      <c r="I630" s="21">
        <v>0</v>
      </c>
      <c r="J630" s="21">
        <v>0</v>
      </c>
      <c r="K630" s="21">
        <v>0</v>
      </c>
      <c r="L630" s="21">
        <v>0</v>
      </c>
      <c r="M630" s="21">
        <v>0</v>
      </c>
      <c r="N630" s="21"/>
      <c r="O630" s="21"/>
      <c r="P630" s="21"/>
      <c r="Q630" s="21"/>
      <c r="R630" s="41">
        <f t="shared" si="18"/>
        <v>0</v>
      </c>
      <c r="S630" s="37">
        <v>146.19512195121951</v>
      </c>
      <c r="T630" s="38">
        <f t="shared" si="19"/>
        <v>146.19512195121951</v>
      </c>
    </row>
    <row r="631" spans="1:20" ht="15" customHeight="1" x14ac:dyDescent="0.25">
      <c r="A631" s="19">
        <v>618</v>
      </c>
      <c r="B631" s="27" t="s">
        <v>1642</v>
      </c>
      <c r="C631" s="27" t="s">
        <v>1531</v>
      </c>
      <c r="D631" s="33" t="s">
        <v>1532</v>
      </c>
      <c r="E631" s="19"/>
      <c r="F631" s="21">
        <v>733.6166214323531</v>
      </c>
      <c r="G631" s="21">
        <v>1155.2549656286624</v>
      </c>
      <c r="H631" s="21">
        <v>1455.1668958447021</v>
      </c>
      <c r="I631" s="21">
        <v>1435.3435547329759</v>
      </c>
      <c r="J631" s="21">
        <v>1651.6619581339094</v>
      </c>
      <c r="K631" s="21">
        <v>934.88271044801388</v>
      </c>
      <c r="L631" s="21">
        <v>1424.5009772856483</v>
      </c>
      <c r="M631" s="21">
        <v>305.955579989005</v>
      </c>
      <c r="N631" s="21"/>
      <c r="O631" s="21"/>
      <c r="P631" s="21"/>
      <c r="Q631" s="21"/>
      <c r="R631" s="41">
        <f t="shared" si="18"/>
        <v>9096.3832634952723</v>
      </c>
      <c r="S631" s="37">
        <v>26416.902493632177</v>
      </c>
      <c r="T631" s="38">
        <f t="shared" si="19"/>
        <v>35513.285757127451</v>
      </c>
    </row>
    <row r="632" spans="1:20" ht="15" customHeight="1" x14ac:dyDescent="0.25">
      <c r="A632" s="19">
        <v>619</v>
      </c>
      <c r="B632" s="27" t="s">
        <v>1643</v>
      </c>
      <c r="C632" s="27" t="s">
        <v>1644</v>
      </c>
      <c r="D632" s="33" t="s">
        <v>1645</v>
      </c>
      <c r="E632" s="19"/>
      <c r="F632" s="21"/>
      <c r="G632" s="21"/>
      <c r="H632" s="21"/>
      <c r="I632" s="21">
        <v>0</v>
      </c>
      <c r="J632" s="21">
        <v>0</v>
      </c>
      <c r="K632" s="21"/>
      <c r="L632" s="21"/>
      <c r="M632" s="21"/>
      <c r="N632" s="21"/>
      <c r="O632" s="21"/>
      <c r="P632" s="21"/>
      <c r="Q632" s="21"/>
      <c r="R632" s="41">
        <f t="shared" si="18"/>
        <v>0</v>
      </c>
      <c r="S632" s="37">
        <v>119.52229299363057</v>
      </c>
      <c r="T632" s="38">
        <f t="shared" si="19"/>
        <v>119.52229299363057</v>
      </c>
    </row>
    <row r="633" spans="1:20" ht="15" customHeight="1" x14ac:dyDescent="0.25">
      <c r="A633" s="19">
        <v>620</v>
      </c>
      <c r="B633" s="27" t="s">
        <v>1646</v>
      </c>
      <c r="C633" s="27" t="s">
        <v>1647</v>
      </c>
      <c r="D633" s="33" t="s">
        <v>1645</v>
      </c>
      <c r="E633" s="19"/>
      <c r="F633" s="21"/>
      <c r="G633" s="21"/>
      <c r="H633" s="21"/>
      <c r="I633" s="21">
        <v>0</v>
      </c>
      <c r="J633" s="21">
        <v>0</v>
      </c>
      <c r="K633" s="21"/>
      <c r="L633" s="21"/>
      <c r="M633" s="21"/>
      <c r="N633" s="21"/>
      <c r="O633" s="21"/>
      <c r="P633" s="21"/>
      <c r="Q633" s="21"/>
      <c r="R633" s="41">
        <f t="shared" si="18"/>
        <v>0</v>
      </c>
      <c r="S633" s="37">
        <v>59.761146496815286</v>
      </c>
      <c r="T633" s="38">
        <f t="shared" si="19"/>
        <v>59.761146496815286</v>
      </c>
    </row>
    <row r="634" spans="1:20" ht="15" customHeight="1" x14ac:dyDescent="0.25">
      <c r="A634" s="19">
        <v>621</v>
      </c>
      <c r="B634" s="27" t="s">
        <v>1694</v>
      </c>
      <c r="C634" s="27" t="s">
        <v>1695</v>
      </c>
      <c r="D634" s="33" t="s">
        <v>1696</v>
      </c>
      <c r="E634" s="19"/>
      <c r="F634" s="21"/>
      <c r="G634" s="21"/>
      <c r="H634" s="21"/>
      <c r="I634" s="21">
        <v>0</v>
      </c>
      <c r="J634" s="21">
        <v>0</v>
      </c>
      <c r="K634" s="21"/>
      <c r="L634" s="21"/>
      <c r="M634" s="21"/>
      <c r="N634" s="21"/>
      <c r="O634" s="21"/>
      <c r="P634" s="21"/>
      <c r="Q634" s="21"/>
      <c r="R634" s="41">
        <f t="shared" si="18"/>
        <v>0</v>
      </c>
      <c r="S634" s="37">
        <v>90.30206677265501</v>
      </c>
      <c r="T634" s="38">
        <f t="shared" si="19"/>
        <v>90.30206677265501</v>
      </c>
    </row>
    <row r="635" spans="1:20" ht="15" customHeight="1" x14ac:dyDescent="0.25">
      <c r="A635" s="19">
        <v>622</v>
      </c>
      <c r="B635" s="27" t="s">
        <v>1697</v>
      </c>
      <c r="C635" s="27" t="s">
        <v>1698</v>
      </c>
      <c r="D635" s="33" t="s">
        <v>1699</v>
      </c>
      <c r="E635" s="19"/>
      <c r="F635" s="21">
        <v>0</v>
      </c>
      <c r="G635" s="21">
        <v>0</v>
      </c>
      <c r="H635" s="21">
        <v>0</v>
      </c>
      <c r="I635" s="21">
        <v>190.6</v>
      </c>
      <c r="J635" s="21">
        <v>0</v>
      </c>
      <c r="K635" s="21">
        <v>0</v>
      </c>
      <c r="L635" s="21">
        <v>0</v>
      </c>
      <c r="M635" s="21">
        <v>0</v>
      </c>
      <c r="N635" s="21"/>
      <c r="O635" s="21"/>
      <c r="P635" s="21"/>
      <c r="Q635" s="21"/>
      <c r="R635" s="41">
        <f t="shared" si="18"/>
        <v>190.6</v>
      </c>
      <c r="S635" s="37">
        <v>1200.2139468663327</v>
      </c>
      <c r="T635" s="38">
        <f t="shared" si="19"/>
        <v>1390.8139468663326</v>
      </c>
    </row>
    <row r="636" spans="1:20" ht="15" customHeight="1" x14ac:dyDescent="0.25">
      <c r="A636" s="19">
        <v>623</v>
      </c>
      <c r="B636" s="27" t="s">
        <v>1700</v>
      </c>
      <c r="C636" s="27" t="s">
        <v>1701</v>
      </c>
      <c r="D636" s="33" t="s">
        <v>1702</v>
      </c>
      <c r="E636" s="19"/>
      <c r="F636" s="21">
        <v>758.87033143603628</v>
      </c>
      <c r="G636" s="21">
        <v>373.36304218657159</v>
      </c>
      <c r="H636" s="21">
        <v>317.54360595290683</v>
      </c>
      <c r="I636" s="21">
        <v>386.94906348863964</v>
      </c>
      <c r="J636" s="21">
        <v>197.45384417448571</v>
      </c>
      <c r="K636" s="21">
        <v>362.00613176777557</v>
      </c>
      <c r="L636" s="21">
        <v>445.03830678999657</v>
      </c>
      <c r="M636" s="21">
        <v>201.53901762725295</v>
      </c>
      <c r="N636" s="21"/>
      <c r="O636" s="21"/>
      <c r="P636" s="21"/>
      <c r="Q636" s="21"/>
      <c r="R636" s="41">
        <f t="shared" si="18"/>
        <v>3042.7633434236654</v>
      </c>
      <c r="S636" s="37">
        <v>14175.224845704624</v>
      </c>
      <c r="T636" s="38">
        <f t="shared" si="19"/>
        <v>17217.988189128289</v>
      </c>
    </row>
    <row r="637" spans="1:20" ht="15" customHeight="1" x14ac:dyDescent="0.25">
      <c r="A637" s="19">
        <v>624</v>
      </c>
      <c r="B637" s="27" t="s">
        <v>1703</v>
      </c>
      <c r="C637" s="27" t="s">
        <v>1704</v>
      </c>
      <c r="D637" s="33" t="s">
        <v>1705</v>
      </c>
      <c r="E637" s="19"/>
      <c r="F637" s="21">
        <v>649.61206896551721</v>
      </c>
      <c r="G637" s="21">
        <v>2205.7117756122798</v>
      </c>
      <c r="H637" s="21">
        <v>2162.0400120203749</v>
      </c>
      <c r="I637" s="21">
        <v>1360.6223319908813</v>
      </c>
      <c r="J637" s="21">
        <v>1081.1414442700157</v>
      </c>
      <c r="K637" s="21">
        <v>1019.5112104416235</v>
      </c>
      <c r="L637" s="21">
        <v>1130.7240755313428</v>
      </c>
      <c r="M637" s="21">
        <v>331.83705055420387</v>
      </c>
      <c r="N637" s="21"/>
      <c r="O637" s="21"/>
      <c r="P637" s="21"/>
      <c r="Q637" s="21"/>
      <c r="R637" s="41">
        <f t="shared" si="18"/>
        <v>9941.1999693862399</v>
      </c>
      <c r="S637" s="37">
        <v>27562.161666350556</v>
      </c>
      <c r="T637" s="38">
        <f t="shared" si="19"/>
        <v>37503.361635736794</v>
      </c>
    </row>
    <row r="638" spans="1:20" ht="15" customHeight="1" x14ac:dyDescent="0.25">
      <c r="A638" s="19">
        <v>625</v>
      </c>
      <c r="B638" s="27" t="s">
        <v>1706</v>
      </c>
      <c r="C638" s="27" t="s">
        <v>1707</v>
      </c>
      <c r="D638" s="33" t="s">
        <v>1708</v>
      </c>
      <c r="E638" s="19"/>
      <c r="F638" s="21">
        <v>0</v>
      </c>
      <c r="G638" s="21">
        <v>0</v>
      </c>
      <c r="H638" s="21">
        <v>0</v>
      </c>
      <c r="I638" s="21">
        <v>0</v>
      </c>
      <c r="J638" s="21">
        <v>0</v>
      </c>
      <c r="K638" s="21">
        <v>0</v>
      </c>
      <c r="L638" s="21">
        <v>0</v>
      </c>
      <c r="M638" s="21">
        <v>0</v>
      </c>
      <c r="N638" s="21"/>
      <c r="O638" s="21"/>
      <c r="P638" s="21"/>
      <c r="Q638" s="21"/>
      <c r="R638" s="41">
        <f t="shared" si="18"/>
        <v>0</v>
      </c>
      <c r="S638" s="37">
        <v>6744.2912776968433</v>
      </c>
      <c r="T638" s="38">
        <f t="shared" si="19"/>
        <v>6744.2912776968433</v>
      </c>
    </row>
    <row r="639" spans="1:20" ht="15" customHeight="1" x14ac:dyDescent="0.25">
      <c r="A639" s="19">
        <v>626</v>
      </c>
      <c r="B639" s="27" t="s">
        <v>1709</v>
      </c>
      <c r="C639" s="27" t="s">
        <v>1710</v>
      </c>
      <c r="D639" s="33" t="s">
        <v>1711</v>
      </c>
      <c r="E639" s="19"/>
      <c r="F639" s="21">
        <v>1291.0823487985044</v>
      </c>
      <c r="G639" s="21">
        <v>1877.8317801648959</v>
      </c>
      <c r="H639" s="21">
        <v>3542.7900539714356</v>
      </c>
      <c r="I639" s="21">
        <v>1236.6655425699817</v>
      </c>
      <c r="J639" s="21">
        <v>798.76377678293647</v>
      </c>
      <c r="K639" s="21">
        <v>644.56562003831266</v>
      </c>
      <c r="L639" s="21">
        <v>815.75080136377335</v>
      </c>
      <c r="M639" s="21">
        <v>460.95796021108521</v>
      </c>
      <c r="N639" s="21"/>
      <c r="O639" s="21"/>
      <c r="P639" s="21"/>
      <c r="Q639" s="21"/>
      <c r="R639" s="41">
        <f t="shared" si="18"/>
        <v>10668.407883900923</v>
      </c>
      <c r="S639" s="37">
        <v>28742.577224246277</v>
      </c>
      <c r="T639" s="38">
        <f t="shared" si="19"/>
        <v>39410.985108147201</v>
      </c>
    </row>
    <row r="640" spans="1:20" ht="15" customHeight="1" x14ac:dyDescent="0.25">
      <c r="A640" s="19">
        <v>627</v>
      </c>
      <c r="B640" s="27" t="s">
        <v>1712</v>
      </c>
      <c r="C640" s="27" t="s">
        <v>1713</v>
      </c>
      <c r="D640" s="33" t="s">
        <v>1714</v>
      </c>
      <c r="E640" s="19"/>
      <c r="F640" s="21">
        <v>353.39403973509934</v>
      </c>
      <c r="G640" s="21">
        <v>404.12790697674416</v>
      </c>
      <c r="H640" s="21">
        <v>508.98569457908752</v>
      </c>
      <c r="I640" s="21">
        <v>706.27704614139429</v>
      </c>
      <c r="J640" s="21">
        <v>194.56049752052934</v>
      </c>
      <c r="K640" s="21">
        <v>519.10969798547444</v>
      </c>
      <c r="L640" s="21">
        <v>382.83117621417659</v>
      </c>
      <c r="M640" s="21">
        <v>284.27883967883969</v>
      </c>
      <c r="N640" s="21"/>
      <c r="O640" s="21"/>
      <c r="P640" s="21"/>
      <c r="Q640" s="21"/>
      <c r="R640" s="41">
        <f t="shared" si="18"/>
        <v>3353.5648988313455</v>
      </c>
      <c r="S640" s="37">
        <v>12628.017071611932</v>
      </c>
      <c r="T640" s="38">
        <f t="shared" si="19"/>
        <v>15981.581970443278</v>
      </c>
    </row>
    <row r="641" spans="1:20" ht="15" customHeight="1" x14ac:dyDescent="0.25">
      <c r="A641" s="19">
        <v>628</v>
      </c>
      <c r="B641" s="27" t="s">
        <v>1715</v>
      </c>
      <c r="C641" s="27" t="s">
        <v>1716</v>
      </c>
      <c r="D641" s="33" t="s">
        <v>1717</v>
      </c>
      <c r="E641" s="19"/>
      <c r="F641" s="21">
        <v>879.21496226135866</v>
      </c>
      <c r="G641" s="21">
        <v>406</v>
      </c>
      <c r="H641" s="21">
        <v>1321.4787399317047</v>
      </c>
      <c r="I641" s="21">
        <v>571.07629615447922</v>
      </c>
      <c r="J641" s="21">
        <v>524.97418083436321</v>
      </c>
      <c r="K641" s="21">
        <v>497.3136486640056</v>
      </c>
      <c r="L641" s="21">
        <v>884.1116586511323</v>
      </c>
      <c r="M641" s="21">
        <v>357.03823529411761</v>
      </c>
      <c r="N641" s="21"/>
      <c r="O641" s="21"/>
      <c r="P641" s="21"/>
      <c r="Q641" s="21"/>
      <c r="R641" s="41">
        <f t="shared" si="18"/>
        <v>5441.2077217911619</v>
      </c>
      <c r="S641" s="37">
        <v>17048.441330586091</v>
      </c>
      <c r="T641" s="38">
        <f t="shared" si="19"/>
        <v>22489.649052377252</v>
      </c>
    </row>
    <row r="642" spans="1:20" ht="15" customHeight="1" x14ac:dyDescent="0.25">
      <c r="A642" s="19">
        <v>629</v>
      </c>
      <c r="B642" s="27" t="s">
        <v>1718</v>
      </c>
      <c r="C642" s="27" t="s">
        <v>1719</v>
      </c>
      <c r="D642" s="33" t="s">
        <v>1720</v>
      </c>
      <c r="E642" s="19"/>
      <c r="F642" s="21">
        <v>916.21325084289606</v>
      </c>
      <c r="G642" s="21">
        <v>1168.7104894831418</v>
      </c>
      <c r="H642" s="21">
        <v>1708.5064763206669</v>
      </c>
      <c r="I642" s="21">
        <v>1182.9644997600899</v>
      </c>
      <c r="J642" s="21">
        <v>760.86302035576762</v>
      </c>
      <c r="K642" s="21">
        <v>818.2181914666287</v>
      </c>
      <c r="L642" s="21">
        <v>712.88388180303514</v>
      </c>
      <c r="M642" s="21">
        <v>577.4028673408236</v>
      </c>
      <c r="N642" s="21"/>
      <c r="O642" s="21"/>
      <c r="P642" s="21"/>
      <c r="Q642" s="21"/>
      <c r="R642" s="41">
        <f t="shared" si="18"/>
        <v>7845.7626773730499</v>
      </c>
      <c r="S642" s="37">
        <v>24149.947417212759</v>
      </c>
      <c r="T642" s="38">
        <f t="shared" si="19"/>
        <v>31995.710094585811</v>
      </c>
    </row>
    <row r="643" spans="1:20" ht="15" customHeight="1" x14ac:dyDescent="0.25">
      <c r="A643" s="19">
        <v>630</v>
      </c>
      <c r="B643" s="27" t="s">
        <v>1721</v>
      </c>
      <c r="C643" s="27" t="s">
        <v>1722</v>
      </c>
      <c r="D643" s="33" t="s">
        <v>1723</v>
      </c>
      <c r="E643" s="19"/>
      <c r="F643" s="21">
        <v>1032.437117914096</v>
      </c>
      <c r="G643" s="21">
        <v>1621.2353017267617</v>
      </c>
      <c r="H643" s="21">
        <v>1245.9861194870807</v>
      </c>
      <c r="I643" s="21">
        <v>1644.6670950492053</v>
      </c>
      <c r="J643" s="21">
        <v>936.8493060863957</v>
      </c>
      <c r="K643" s="21">
        <v>1023.2217669416889</v>
      </c>
      <c r="L643" s="21">
        <v>1447.1643794198985</v>
      </c>
      <c r="M643" s="21">
        <v>560.43173861346907</v>
      </c>
      <c r="N643" s="21"/>
      <c r="O643" s="21"/>
      <c r="P643" s="21"/>
      <c r="Q643" s="21"/>
      <c r="R643" s="41">
        <f t="shared" si="18"/>
        <v>9511.9928252385962</v>
      </c>
      <c r="S643" s="37">
        <v>11342.375791076043</v>
      </c>
      <c r="T643" s="38">
        <f t="shared" si="19"/>
        <v>20854.368616314641</v>
      </c>
    </row>
    <row r="644" spans="1:20" ht="15" customHeight="1" x14ac:dyDescent="0.25">
      <c r="A644" s="19">
        <v>631</v>
      </c>
      <c r="B644" s="27" t="s">
        <v>1724</v>
      </c>
      <c r="C644" s="27" t="s">
        <v>1725</v>
      </c>
      <c r="D644" s="33" t="s">
        <v>1726</v>
      </c>
      <c r="E644" s="19"/>
      <c r="F644" s="21">
        <v>1451.300352495208</v>
      </c>
      <c r="G644" s="21">
        <v>1844.3198655109632</v>
      </c>
      <c r="H644" s="21">
        <v>1554.3217830461936</v>
      </c>
      <c r="I644" s="21">
        <v>1946.7422956320831</v>
      </c>
      <c r="J644" s="21">
        <v>1118.7299779995374</v>
      </c>
      <c r="K644" s="21">
        <v>1476.9370962811699</v>
      </c>
      <c r="L644" s="21">
        <v>1959.7297267530982</v>
      </c>
      <c r="M644" s="21">
        <v>598.91820162408408</v>
      </c>
      <c r="N644" s="21"/>
      <c r="O644" s="21"/>
      <c r="P644" s="21"/>
      <c r="Q644" s="21"/>
      <c r="R644" s="41">
        <f t="shared" si="18"/>
        <v>11950.999299342338</v>
      </c>
      <c r="S644" s="37">
        <v>23391.310626449827</v>
      </c>
      <c r="T644" s="38">
        <f t="shared" si="19"/>
        <v>35342.309925792164</v>
      </c>
    </row>
    <row r="645" spans="1:20" ht="15" customHeight="1" x14ac:dyDescent="0.25">
      <c r="A645" s="19">
        <v>632</v>
      </c>
      <c r="B645" s="27" t="s">
        <v>1727</v>
      </c>
      <c r="C645" s="27" t="s">
        <v>1728</v>
      </c>
      <c r="D645" s="33" t="s">
        <v>1729</v>
      </c>
      <c r="E645" s="19"/>
      <c r="F645" s="21">
        <v>0</v>
      </c>
      <c r="G645" s="21">
        <v>117.61764705882354</v>
      </c>
      <c r="H645" s="21">
        <v>80.752136752136749</v>
      </c>
      <c r="I645" s="21">
        <v>72.424535809018579</v>
      </c>
      <c r="J645" s="21">
        <v>0</v>
      </c>
      <c r="K645" s="21">
        <v>46.7</v>
      </c>
      <c r="L645" s="21">
        <v>0</v>
      </c>
      <c r="M645" s="21">
        <v>29.167883211678831</v>
      </c>
      <c r="N645" s="21"/>
      <c r="O645" s="21"/>
      <c r="P645" s="21"/>
      <c r="Q645" s="21"/>
      <c r="R645" s="41">
        <f t="shared" si="18"/>
        <v>346.66220283165768</v>
      </c>
      <c r="S645" s="37">
        <v>2136.9619441068189</v>
      </c>
      <c r="T645" s="38">
        <f t="shared" si="19"/>
        <v>2483.6241469384768</v>
      </c>
    </row>
    <row r="646" spans="1:20" ht="15" customHeight="1" x14ac:dyDescent="0.25">
      <c r="A646" s="19">
        <v>633</v>
      </c>
      <c r="B646" s="27" t="s">
        <v>1730</v>
      </c>
      <c r="C646" s="27" t="s">
        <v>1731</v>
      </c>
      <c r="D646" s="33" t="s">
        <v>1732</v>
      </c>
      <c r="E646" s="19"/>
      <c r="F646" s="21">
        <v>2061.8895141620405</v>
      </c>
      <c r="G646" s="21">
        <v>1988.0881340156952</v>
      </c>
      <c r="H646" s="21">
        <v>1231.3179721018844</v>
      </c>
      <c r="I646" s="21">
        <v>792.27152835255902</v>
      </c>
      <c r="J646" s="21">
        <v>586.25402190821876</v>
      </c>
      <c r="K646" s="21">
        <v>533.92866082603257</v>
      </c>
      <c r="L646" s="21">
        <v>0</v>
      </c>
      <c r="M646" s="21">
        <v>0</v>
      </c>
      <c r="N646" s="21"/>
      <c r="O646" s="21"/>
      <c r="P646" s="21"/>
      <c r="Q646" s="21"/>
      <c r="R646" s="41">
        <f t="shared" si="18"/>
        <v>7193.74983136643</v>
      </c>
      <c r="S646" s="37">
        <v>26461.206194004386</v>
      </c>
      <c r="T646" s="38">
        <f t="shared" si="19"/>
        <v>33654.956025370819</v>
      </c>
    </row>
    <row r="647" spans="1:20" ht="15" customHeight="1" x14ac:dyDescent="0.25">
      <c r="A647" s="19">
        <v>634</v>
      </c>
      <c r="B647" s="27" t="s">
        <v>1739</v>
      </c>
      <c r="C647" s="27" t="s">
        <v>1740</v>
      </c>
      <c r="D647" s="33" t="s">
        <v>1741</v>
      </c>
      <c r="E647" s="19"/>
      <c r="F647" s="21">
        <v>1481</v>
      </c>
      <c r="G647" s="21">
        <v>2611</v>
      </c>
      <c r="H647" s="21">
        <v>875</v>
      </c>
      <c r="I647" s="21">
        <v>0</v>
      </c>
      <c r="J647" s="21">
        <v>0</v>
      </c>
      <c r="K647" s="21">
        <v>0</v>
      </c>
      <c r="L647" s="21">
        <v>0</v>
      </c>
      <c r="M647" s="21">
        <v>0</v>
      </c>
      <c r="N647" s="21"/>
      <c r="O647" s="21"/>
      <c r="P647" s="21"/>
      <c r="Q647" s="21"/>
      <c r="R647" s="41">
        <f t="shared" si="18"/>
        <v>4967</v>
      </c>
      <c r="S647" s="37">
        <v>48989.16621737674</v>
      </c>
      <c r="T647" s="38">
        <f t="shared" si="19"/>
        <v>53956.16621737674</v>
      </c>
    </row>
    <row r="648" spans="1:20" ht="15" customHeight="1" x14ac:dyDescent="0.25">
      <c r="A648" s="19">
        <v>635</v>
      </c>
      <c r="B648" s="27" t="s">
        <v>1742</v>
      </c>
      <c r="C648" s="27" t="s">
        <v>1743</v>
      </c>
      <c r="D648" s="33" t="s">
        <v>1744</v>
      </c>
      <c r="E648" s="19"/>
      <c r="F648" s="21">
        <v>0</v>
      </c>
      <c r="G648" s="21">
        <v>0</v>
      </c>
      <c r="H648" s="21">
        <v>0</v>
      </c>
      <c r="I648" s="21">
        <v>0</v>
      </c>
      <c r="J648" s="21">
        <v>0</v>
      </c>
      <c r="K648" s="21">
        <v>0</v>
      </c>
      <c r="L648" s="21">
        <v>0</v>
      </c>
      <c r="M648" s="21">
        <v>0</v>
      </c>
      <c r="N648" s="21"/>
      <c r="O648" s="21"/>
      <c r="P648" s="21"/>
      <c r="Q648" s="21"/>
      <c r="R648" s="41">
        <f t="shared" si="18"/>
        <v>0</v>
      </c>
      <c r="S648" s="37">
        <v>406.88607594936713</v>
      </c>
      <c r="T648" s="38">
        <f t="shared" si="19"/>
        <v>406.88607594936713</v>
      </c>
    </row>
    <row r="649" spans="1:20" ht="15" customHeight="1" x14ac:dyDescent="0.25">
      <c r="A649" s="19">
        <v>636</v>
      </c>
      <c r="B649" s="27" t="s">
        <v>1748</v>
      </c>
      <c r="C649" s="27" t="s">
        <v>1749</v>
      </c>
      <c r="D649" s="33" t="s">
        <v>1750</v>
      </c>
      <c r="E649" s="19"/>
      <c r="F649" s="21">
        <v>0</v>
      </c>
      <c r="G649" s="21">
        <v>0</v>
      </c>
      <c r="H649" s="21">
        <v>0</v>
      </c>
      <c r="I649" s="21">
        <v>0</v>
      </c>
      <c r="J649" s="21">
        <v>0</v>
      </c>
      <c r="K649" s="21">
        <v>0</v>
      </c>
      <c r="L649" s="21">
        <v>0</v>
      </c>
      <c r="M649" s="21">
        <v>0</v>
      </c>
      <c r="N649" s="21"/>
      <c r="O649" s="21"/>
      <c r="P649" s="21"/>
      <c r="Q649" s="21"/>
      <c r="R649" s="41">
        <f t="shared" si="18"/>
        <v>0</v>
      </c>
      <c r="S649" s="37">
        <v>389.64271380792536</v>
      </c>
      <c r="T649" s="38">
        <f t="shared" si="19"/>
        <v>389.64271380792536</v>
      </c>
    </row>
    <row r="650" spans="1:20" ht="15" customHeight="1" x14ac:dyDescent="0.25">
      <c r="A650" s="19">
        <v>637</v>
      </c>
      <c r="B650" s="27" t="s">
        <v>1751</v>
      </c>
      <c r="C650" s="27" t="s">
        <v>1752</v>
      </c>
      <c r="D650" s="33" t="s">
        <v>1753</v>
      </c>
      <c r="E650" s="19"/>
      <c r="F650" s="21">
        <v>0</v>
      </c>
      <c r="G650" s="21">
        <v>0</v>
      </c>
      <c r="H650" s="21">
        <v>0</v>
      </c>
      <c r="I650" s="21">
        <v>0</v>
      </c>
      <c r="J650" s="21">
        <v>0</v>
      </c>
      <c r="K650" s="21">
        <v>0</v>
      </c>
      <c r="L650" s="21">
        <v>0</v>
      </c>
      <c r="M650" s="21">
        <v>0</v>
      </c>
      <c r="N650" s="21"/>
      <c r="O650" s="21"/>
      <c r="P650" s="21"/>
      <c r="Q650" s="21"/>
      <c r="R650" s="41">
        <f t="shared" si="18"/>
        <v>0</v>
      </c>
      <c r="S650" s="37">
        <v>1489.829025245718</v>
      </c>
      <c r="T650" s="38">
        <f t="shared" si="19"/>
        <v>1489.829025245718</v>
      </c>
    </row>
    <row r="651" spans="1:20" ht="15" customHeight="1" x14ac:dyDescent="0.25">
      <c r="A651" s="19">
        <v>638</v>
      </c>
      <c r="B651" s="27" t="s">
        <v>1745</v>
      </c>
      <c r="C651" s="27" t="s">
        <v>1746</v>
      </c>
      <c r="D651" s="33" t="s">
        <v>1747</v>
      </c>
      <c r="E651" s="19"/>
      <c r="F651" s="21">
        <v>0</v>
      </c>
      <c r="G651" s="21">
        <v>0</v>
      </c>
      <c r="H651" s="21">
        <v>0</v>
      </c>
      <c r="I651" s="21">
        <v>0</v>
      </c>
      <c r="J651" s="21">
        <v>0</v>
      </c>
      <c r="K651" s="21">
        <v>0</v>
      </c>
      <c r="L651" s="21">
        <v>0</v>
      </c>
      <c r="M651" s="21">
        <v>0</v>
      </c>
      <c r="N651" s="21"/>
      <c r="O651" s="21"/>
      <c r="P651" s="21"/>
      <c r="Q651" s="21"/>
      <c r="R651" s="41">
        <f t="shared" si="18"/>
        <v>0</v>
      </c>
      <c r="S651" s="37">
        <v>268.94613583138175</v>
      </c>
      <c r="T651" s="38">
        <f t="shared" si="19"/>
        <v>268.94613583138175</v>
      </c>
    </row>
    <row r="652" spans="1:20" ht="15" customHeight="1" x14ac:dyDescent="0.25">
      <c r="A652" s="19">
        <v>639</v>
      </c>
      <c r="B652" s="27" t="s">
        <v>1733</v>
      </c>
      <c r="C652" s="27" t="s">
        <v>1734</v>
      </c>
      <c r="D652" s="33" t="s">
        <v>1735</v>
      </c>
      <c r="E652" s="19"/>
      <c r="F652" s="21">
        <v>684.29357025390073</v>
      </c>
      <c r="G652" s="21">
        <v>615.81368581150753</v>
      </c>
      <c r="H652" s="21">
        <v>771.87643188335153</v>
      </c>
      <c r="I652" s="21">
        <v>547.94594579267255</v>
      </c>
      <c r="J652" s="21">
        <v>460.90796631641706</v>
      </c>
      <c r="K652" s="21">
        <v>958.70112640801005</v>
      </c>
      <c r="L652" s="21">
        <v>1002.1251080317077</v>
      </c>
      <c r="M652" s="21">
        <v>313.2955635981952</v>
      </c>
      <c r="N652" s="21"/>
      <c r="O652" s="21"/>
      <c r="P652" s="21"/>
      <c r="Q652" s="21"/>
      <c r="R652" s="41">
        <f t="shared" si="18"/>
        <v>5354.9593980957625</v>
      </c>
      <c r="S652" s="37">
        <v>17085.70311781728</v>
      </c>
      <c r="T652" s="38">
        <f t="shared" si="19"/>
        <v>22440.662515913042</v>
      </c>
    </row>
    <row r="653" spans="1:20" ht="15" customHeight="1" x14ac:dyDescent="0.25">
      <c r="A653" s="19">
        <v>640</v>
      </c>
      <c r="B653" s="27" t="s">
        <v>1754</v>
      </c>
      <c r="C653" s="27" t="s">
        <v>1756</v>
      </c>
      <c r="D653" s="27" t="s">
        <v>1756</v>
      </c>
      <c r="E653" s="19"/>
      <c r="F653" s="21">
        <v>0</v>
      </c>
      <c r="G653" s="21">
        <v>0</v>
      </c>
      <c r="H653" s="21">
        <v>0</v>
      </c>
      <c r="I653" s="21">
        <v>0</v>
      </c>
      <c r="J653" s="21">
        <v>0</v>
      </c>
      <c r="K653" s="21">
        <v>0</v>
      </c>
      <c r="L653" s="21">
        <v>0</v>
      </c>
      <c r="M653" s="21">
        <v>0</v>
      </c>
      <c r="N653" s="21"/>
      <c r="O653" s="21"/>
      <c r="P653" s="21"/>
      <c r="Q653" s="21"/>
      <c r="R653" s="41">
        <f t="shared" si="18"/>
        <v>0</v>
      </c>
      <c r="S653" s="37">
        <v>125</v>
      </c>
      <c r="T653" s="38">
        <f t="shared" si="19"/>
        <v>125</v>
      </c>
    </row>
    <row r="654" spans="1:20" ht="15" customHeight="1" x14ac:dyDescent="0.25">
      <c r="A654" s="19">
        <v>641</v>
      </c>
      <c r="B654" s="27" t="s">
        <v>1755</v>
      </c>
      <c r="C654" s="27" t="s">
        <v>1757</v>
      </c>
      <c r="D654" s="27" t="s">
        <v>1757</v>
      </c>
      <c r="E654" s="19"/>
      <c r="F654" s="21">
        <v>0</v>
      </c>
      <c r="G654" s="21">
        <v>0</v>
      </c>
      <c r="H654" s="21">
        <v>0</v>
      </c>
      <c r="I654" s="21">
        <v>0</v>
      </c>
      <c r="J654" s="21">
        <v>0</v>
      </c>
      <c r="K654" s="21">
        <v>0</v>
      </c>
      <c r="L654" s="21">
        <v>0</v>
      </c>
      <c r="M654" s="21">
        <v>0</v>
      </c>
      <c r="N654" s="21"/>
      <c r="O654" s="21"/>
      <c r="P654" s="21"/>
      <c r="Q654" s="21"/>
      <c r="R654" s="41">
        <f t="shared" si="18"/>
        <v>0</v>
      </c>
      <c r="S654" s="37">
        <v>191</v>
      </c>
      <c r="T654" s="38">
        <f t="shared" si="19"/>
        <v>191</v>
      </c>
    </row>
    <row r="655" spans="1:20" ht="15" customHeight="1" x14ac:dyDescent="0.25">
      <c r="A655" s="19">
        <v>642</v>
      </c>
      <c r="B655" s="27" t="s">
        <v>1758</v>
      </c>
      <c r="C655" s="27" t="s">
        <v>1759</v>
      </c>
      <c r="D655" s="27" t="s">
        <v>1760</v>
      </c>
      <c r="E655" s="19"/>
      <c r="F655" s="21">
        <v>0</v>
      </c>
      <c r="G655" s="21">
        <v>0</v>
      </c>
      <c r="H655" s="21">
        <v>0</v>
      </c>
      <c r="I655" s="21">
        <v>0</v>
      </c>
      <c r="J655" s="21">
        <v>0</v>
      </c>
      <c r="K655" s="21">
        <v>0</v>
      </c>
      <c r="L655" s="21">
        <v>0</v>
      </c>
      <c r="M655" s="21">
        <v>0</v>
      </c>
      <c r="N655" s="21"/>
      <c r="O655" s="21"/>
      <c r="P655" s="21"/>
      <c r="Q655" s="21"/>
      <c r="R655" s="41">
        <f t="shared" ref="R655:R718" si="20">SUM(F655:Q655)</f>
        <v>0</v>
      </c>
      <c r="S655" s="37">
        <v>4415.8634358826548</v>
      </c>
      <c r="T655" s="38">
        <f t="shared" ref="T655:T718" si="21">R655+S655</f>
        <v>4415.8634358826548</v>
      </c>
    </row>
    <row r="656" spans="1:20" ht="15" customHeight="1" x14ac:dyDescent="0.25">
      <c r="A656" s="19">
        <v>643</v>
      </c>
      <c r="B656" s="27" t="s">
        <v>1764</v>
      </c>
      <c r="C656" s="27" t="s">
        <v>1765</v>
      </c>
      <c r="D656" s="27" t="s">
        <v>1766</v>
      </c>
      <c r="E656" s="19"/>
      <c r="F656" s="21">
        <v>0</v>
      </c>
      <c r="G656" s="21">
        <v>0</v>
      </c>
      <c r="H656" s="21">
        <v>0</v>
      </c>
      <c r="I656" s="21">
        <v>0</v>
      </c>
      <c r="J656" s="21">
        <v>0</v>
      </c>
      <c r="K656" s="21">
        <v>0</v>
      </c>
      <c r="L656" s="21">
        <v>0</v>
      </c>
      <c r="M656" s="21">
        <v>0</v>
      </c>
      <c r="N656" s="21"/>
      <c r="O656" s="21"/>
      <c r="P656" s="21"/>
      <c r="Q656" s="21"/>
      <c r="R656" s="41">
        <f t="shared" si="20"/>
        <v>0</v>
      </c>
      <c r="S656" s="37">
        <v>233.23170163170164</v>
      </c>
      <c r="T656" s="38">
        <f t="shared" si="21"/>
        <v>233.23170163170164</v>
      </c>
    </row>
    <row r="657" spans="1:20" ht="15" customHeight="1" x14ac:dyDescent="0.25">
      <c r="A657" s="19">
        <v>644</v>
      </c>
      <c r="B657" s="27" t="s">
        <v>1773</v>
      </c>
      <c r="C657" s="27" t="s">
        <v>1774</v>
      </c>
      <c r="D657" s="27" t="s">
        <v>1775</v>
      </c>
      <c r="E657" s="19"/>
      <c r="F657" s="21">
        <v>1233.5520348603768</v>
      </c>
      <c r="G657" s="21">
        <v>1451.582142495186</v>
      </c>
      <c r="H657" s="21">
        <v>975.25602554772604</v>
      </c>
      <c r="I657" s="21">
        <v>1146.3153848636325</v>
      </c>
      <c r="J657" s="21">
        <v>1033.5797857353775</v>
      </c>
      <c r="K657" s="21">
        <v>534.18676366317823</v>
      </c>
      <c r="L657" s="21">
        <v>1160.8123361286298</v>
      </c>
      <c r="M657" s="21">
        <v>226.50445632798576</v>
      </c>
      <c r="N657" s="21"/>
      <c r="O657" s="21"/>
      <c r="P657" s="21"/>
      <c r="Q657" s="21"/>
      <c r="R657" s="41">
        <f t="shared" si="20"/>
        <v>7761.7889296220919</v>
      </c>
      <c r="S657" s="37">
        <v>16977.030987835762</v>
      </c>
      <c r="T657" s="38">
        <f t="shared" si="21"/>
        <v>24738.819917457855</v>
      </c>
    </row>
    <row r="658" spans="1:20" ht="15" customHeight="1" x14ac:dyDescent="0.25">
      <c r="A658" s="19">
        <v>645</v>
      </c>
      <c r="B658" s="27" t="s">
        <v>1776</v>
      </c>
      <c r="C658" s="27" t="s">
        <v>1777</v>
      </c>
      <c r="D658" s="27" t="s">
        <v>1777</v>
      </c>
      <c r="E658" s="19"/>
      <c r="F658" s="21">
        <v>312.55813084112145</v>
      </c>
      <c r="G658" s="21">
        <v>289.51908222496456</v>
      </c>
      <c r="H658" s="21">
        <v>18.231644260599793</v>
      </c>
      <c r="I658" s="21">
        <v>327.89417204568025</v>
      </c>
      <c r="J658" s="21">
        <v>109.49887552035737</v>
      </c>
      <c r="K658" s="21">
        <v>60.168623613829091</v>
      </c>
      <c r="L658" s="21">
        <v>177.13657599848483</v>
      </c>
      <c r="M658" s="21">
        <v>43.860566448801741</v>
      </c>
      <c r="N658" s="21"/>
      <c r="O658" s="21"/>
      <c r="P658" s="21"/>
      <c r="Q658" s="21"/>
      <c r="R658" s="41">
        <f t="shared" si="20"/>
        <v>1338.8676709538393</v>
      </c>
      <c r="S658" s="37">
        <v>3712.8650104138806</v>
      </c>
      <c r="T658" s="38">
        <f t="shared" si="21"/>
        <v>5051.73268136772</v>
      </c>
    </row>
    <row r="659" spans="1:20" ht="15" customHeight="1" x14ac:dyDescent="0.25">
      <c r="A659" s="19">
        <v>646</v>
      </c>
      <c r="B659" s="27" t="s">
        <v>1778</v>
      </c>
      <c r="C659" s="27" t="s">
        <v>1779</v>
      </c>
      <c r="D659" s="27" t="s">
        <v>1780</v>
      </c>
      <c r="E659" s="19"/>
      <c r="F659" s="21">
        <v>0</v>
      </c>
      <c r="G659" s="21">
        <v>23.195710455764075</v>
      </c>
      <c r="H659" s="21">
        <v>174.32338475915282</v>
      </c>
      <c r="I659" s="21">
        <v>291.50907690009296</v>
      </c>
      <c r="J659" s="21">
        <v>196.14561187451386</v>
      </c>
      <c r="K659" s="21">
        <v>240.43549593803135</v>
      </c>
      <c r="L659" s="21">
        <v>251.45060141329364</v>
      </c>
      <c r="M659" s="21">
        <v>178.34807120427558</v>
      </c>
      <c r="N659" s="21"/>
      <c r="O659" s="21"/>
      <c r="P659" s="21"/>
      <c r="Q659" s="21"/>
      <c r="R659" s="41">
        <f t="shared" si="20"/>
        <v>1355.4079525451243</v>
      </c>
      <c r="S659" s="37">
        <v>5236.1884973637134</v>
      </c>
      <c r="T659" s="38">
        <f t="shared" si="21"/>
        <v>6591.5964499088377</v>
      </c>
    </row>
    <row r="660" spans="1:20" ht="15" customHeight="1" x14ac:dyDescent="0.25">
      <c r="A660" s="19">
        <v>647</v>
      </c>
      <c r="B660" s="27" t="s">
        <v>1781</v>
      </c>
      <c r="C660" s="27" t="s">
        <v>1782</v>
      </c>
      <c r="D660" s="27" t="s">
        <v>1783</v>
      </c>
      <c r="E660" s="19"/>
      <c r="F660" s="21">
        <v>0</v>
      </c>
      <c r="G660" s="21">
        <v>93.113207547169807</v>
      </c>
      <c r="H660" s="21">
        <v>0</v>
      </c>
      <c r="I660" s="21">
        <v>0</v>
      </c>
      <c r="J660" s="21">
        <v>0</v>
      </c>
      <c r="K660" s="21">
        <v>0</v>
      </c>
      <c r="L660" s="21">
        <v>0</v>
      </c>
      <c r="M660" s="21">
        <v>0</v>
      </c>
      <c r="N660" s="21"/>
      <c r="O660" s="21"/>
      <c r="P660" s="21"/>
      <c r="Q660" s="21"/>
      <c r="R660" s="41">
        <f t="shared" si="20"/>
        <v>93.113207547169807</v>
      </c>
      <c r="S660" s="37">
        <v>247.15892420537898</v>
      </c>
      <c r="T660" s="38">
        <f t="shared" si="21"/>
        <v>340.27213175254877</v>
      </c>
    </row>
    <row r="661" spans="1:20" ht="15" customHeight="1" x14ac:dyDescent="0.25">
      <c r="A661" s="19">
        <v>648</v>
      </c>
      <c r="B661" s="27" t="s">
        <v>1761</v>
      </c>
      <c r="C661" s="27" t="s">
        <v>1762</v>
      </c>
      <c r="D661" s="27" t="s">
        <v>1763</v>
      </c>
      <c r="E661" s="19"/>
      <c r="F661" s="21">
        <v>0</v>
      </c>
      <c r="G661" s="21">
        <v>0</v>
      </c>
      <c r="H661" s="21">
        <v>268.81858407079648</v>
      </c>
      <c r="I661" s="21">
        <v>135.1</v>
      </c>
      <c r="J661" s="21">
        <v>105</v>
      </c>
      <c r="K661" s="21">
        <v>0</v>
      </c>
      <c r="L661" s="21">
        <v>118.116</v>
      </c>
      <c r="M661" s="21">
        <v>0</v>
      </c>
      <c r="N661" s="21"/>
      <c r="O661" s="21"/>
      <c r="P661" s="21"/>
      <c r="Q661" s="21"/>
      <c r="R661" s="41">
        <f t="shared" si="20"/>
        <v>627.03458407079643</v>
      </c>
      <c r="S661" s="37">
        <v>2388.2681591383293</v>
      </c>
      <c r="T661" s="38">
        <f t="shared" si="21"/>
        <v>3015.3027432091258</v>
      </c>
    </row>
    <row r="662" spans="1:20" ht="15" customHeight="1" x14ac:dyDescent="0.25">
      <c r="A662" s="19">
        <v>649</v>
      </c>
      <c r="B662" s="27" t="s">
        <v>1736</v>
      </c>
      <c r="C662" s="27" t="s">
        <v>1737</v>
      </c>
      <c r="D662" s="27" t="s">
        <v>1738</v>
      </c>
      <c r="E662" s="19"/>
      <c r="F662" s="21">
        <v>0</v>
      </c>
      <c r="G662" s="21">
        <v>0</v>
      </c>
      <c r="H662" s="21">
        <v>0</v>
      </c>
      <c r="I662" s="21">
        <v>0</v>
      </c>
      <c r="J662" s="21">
        <v>0</v>
      </c>
      <c r="K662" s="21">
        <v>0</v>
      </c>
      <c r="L662" s="21">
        <v>0</v>
      </c>
      <c r="M662" s="21">
        <v>0</v>
      </c>
      <c r="N662" s="21"/>
      <c r="O662" s="21"/>
      <c r="P662" s="21"/>
      <c r="Q662" s="21"/>
      <c r="R662" s="41">
        <f t="shared" si="20"/>
        <v>0</v>
      </c>
      <c r="S662" s="37">
        <v>1342.6685270585053</v>
      </c>
      <c r="T662" s="38">
        <f t="shared" si="21"/>
        <v>1342.6685270585053</v>
      </c>
    </row>
    <row r="663" spans="1:20" ht="15" customHeight="1" x14ac:dyDescent="0.25">
      <c r="A663" s="19">
        <v>650</v>
      </c>
      <c r="B663" s="27" t="s">
        <v>1784</v>
      </c>
      <c r="C663" s="27" t="s">
        <v>1785</v>
      </c>
      <c r="D663" s="27" t="s">
        <v>1785</v>
      </c>
      <c r="E663" s="19"/>
      <c r="F663" s="21">
        <v>0</v>
      </c>
      <c r="G663" s="21">
        <v>97.446511627906972</v>
      </c>
      <c r="H663" s="21">
        <v>180.70051049347703</v>
      </c>
      <c r="I663" s="21">
        <v>210.96551724137936</v>
      </c>
      <c r="J663" s="21">
        <v>185.00932283009317</v>
      </c>
      <c r="K663" s="21">
        <v>104.78873239436621</v>
      </c>
      <c r="L663" s="21">
        <v>113.87490350801956</v>
      </c>
      <c r="M663" s="21">
        <v>0</v>
      </c>
      <c r="N663" s="21"/>
      <c r="O663" s="21"/>
      <c r="P663" s="21"/>
      <c r="Q663" s="21"/>
      <c r="R663" s="41">
        <f t="shared" si="20"/>
        <v>892.78549809524225</v>
      </c>
      <c r="S663" s="37">
        <v>3513.3368215121591</v>
      </c>
      <c r="T663" s="38">
        <f t="shared" si="21"/>
        <v>4406.1223196074016</v>
      </c>
    </row>
    <row r="664" spans="1:20" ht="15" customHeight="1" x14ac:dyDescent="0.25">
      <c r="A664" s="19">
        <v>651</v>
      </c>
      <c r="B664" s="27" t="s">
        <v>1786</v>
      </c>
      <c r="C664" s="27" t="s">
        <v>1787</v>
      </c>
      <c r="D664" s="27" t="s">
        <v>1788</v>
      </c>
      <c r="E664" s="19"/>
      <c r="F664" s="21">
        <v>0</v>
      </c>
      <c r="G664" s="21">
        <v>111.36744186046512</v>
      </c>
      <c r="H664" s="21">
        <v>207.84004537719795</v>
      </c>
      <c r="I664" s="21">
        <v>301.37931034482767</v>
      </c>
      <c r="J664" s="21">
        <v>289.99566379995656</v>
      </c>
      <c r="K664" s="21">
        <v>122.25352112676057</v>
      </c>
      <c r="L664" s="21">
        <v>328.11497555536505</v>
      </c>
      <c r="M664" s="21">
        <v>0</v>
      </c>
      <c r="N664" s="21"/>
      <c r="O664" s="21"/>
      <c r="P664" s="21"/>
      <c r="Q664" s="21"/>
      <c r="R664" s="41">
        <f t="shared" si="20"/>
        <v>1360.9509580645731</v>
      </c>
      <c r="S664" s="37">
        <v>4399.4315579706745</v>
      </c>
      <c r="T664" s="38">
        <f t="shared" si="21"/>
        <v>5760.382516035248</v>
      </c>
    </row>
    <row r="665" spans="1:20" ht="15" customHeight="1" x14ac:dyDescent="0.25">
      <c r="A665" s="19">
        <v>652</v>
      </c>
      <c r="B665" s="27" t="s">
        <v>1789</v>
      </c>
      <c r="C665" s="27" t="s">
        <v>1790</v>
      </c>
      <c r="D665" s="27" t="s">
        <v>1791</v>
      </c>
      <c r="E665" s="19"/>
      <c r="F665" s="21">
        <v>240.42857142857142</v>
      </c>
      <c r="G665" s="21">
        <v>492.2791250798806</v>
      </c>
      <c r="H665" s="21">
        <v>262.03822843822843</v>
      </c>
      <c r="I665" s="21">
        <v>383.10401412697047</v>
      </c>
      <c r="J665" s="21">
        <v>145.25436635415255</v>
      </c>
      <c r="K665" s="21">
        <v>204.01513779272869</v>
      </c>
      <c r="L665" s="21">
        <v>394.18812955465586</v>
      </c>
      <c r="M665" s="21">
        <v>100.39288762446657</v>
      </c>
      <c r="N665" s="21"/>
      <c r="O665" s="21"/>
      <c r="P665" s="21"/>
      <c r="Q665" s="21"/>
      <c r="R665" s="41">
        <f t="shared" si="20"/>
        <v>2221.7004603996547</v>
      </c>
      <c r="S665" s="37">
        <v>8497.2195746443322</v>
      </c>
      <c r="T665" s="38">
        <f t="shared" si="21"/>
        <v>10718.920035043986</v>
      </c>
    </row>
    <row r="666" spans="1:20" ht="15" customHeight="1" x14ac:dyDescent="0.25">
      <c r="A666" s="19">
        <v>653</v>
      </c>
      <c r="B666" s="27" t="s">
        <v>1792</v>
      </c>
      <c r="C666" s="27" t="s">
        <v>1793</v>
      </c>
      <c r="D666" s="27" t="s">
        <v>1794</v>
      </c>
      <c r="E666" s="19"/>
      <c r="F666" s="21">
        <v>267.14285714285717</v>
      </c>
      <c r="G666" s="21">
        <v>1253.3840195962532</v>
      </c>
      <c r="H666" s="21">
        <v>381.77777777777777</v>
      </c>
      <c r="I666" s="21">
        <v>1476.7241457082332</v>
      </c>
      <c r="J666" s="21">
        <v>1001.8457315023048</v>
      </c>
      <c r="K666" s="21">
        <v>739.65462174001459</v>
      </c>
      <c r="L666" s="21">
        <v>971.38264884271666</v>
      </c>
      <c r="M666" s="21">
        <v>346.90251303935514</v>
      </c>
      <c r="N666" s="21"/>
      <c r="O666" s="21"/>
      <c r="P666" s="21"/>
      <c r="Q666" s="21"/>
      <c r="R666" s="41">
        <f t="shared" si="20"/>
        <v>6438.8143153495121</v>
      </c>
      <c r="S666" s="37">
        <v>12753.599727367291</v>
      </c>
      <c r="T666" s="38">
        <f t="shared" si="21"/>
        <v>19192.414042716802</v>
      </c>
    </row>
    <row r="667" spans="1:20" ht="15" customHeight="1" x14ac:dyDescent="0.25">
      <c r="A667" s="19">
        <v>654</v>
      </c>
      <c r="B667" s="27" t="s">
        <v>1795</v>
      </c>
      <c r="C667" s="27" t="s">
        <v>1796</v>
      </c>
      <c r="D667" s="27" t="s">
        <v>1797</v>
      </c>
      <c r="E667" s="19"/>
      <c r="F667" s="21">
        <v>337.24832214765104</v>
      </c>
      <c r="G667" s="21">
        <v>396.31958762886649</v>
      </c>
      <c r="H667" s="21">
        <v>144.41872673668695</v>
      </c>
      <c r="I667" s="21">
        <v>409.65993265993279</v>
      </c>
      <c r="J667" s="21">
        <v>128.83767948506352</v>
      </c>
      <c r="K667" s="21">
        <v>178.63984795692116</v>
      </c>
      <c r="L667" s="21">
        <v>18.394495412844037</v>
      </c>
      <c r="M667" s="21">
        <v>0</v>
      </c>
      <c r="N667" s="21"/>
      <c r="O667" s="21"/>
      <c r="P667" s="21"/>
      <c r="Q667" s="21"/>
      <c r="R667" s="41">
        <f t="shared" si="20"/>
        <v>1613.518592027966</v>
      </c>
      <c r="S667" s="37">
        <v>5516.7250214864216</v>
      </c>
      <c r="T667" s="38">
        <f t="shared" si="21"/>
        <v>7130.2436135143871</v>
      </c>
    </row>
    <row r="668" spans="1:20" ht="15" customHeight="1" x14ac:dyDescent="0.25">
      <c r="A668" s="19">
        <v>655</v>
      </c>
      <c r="B668" s="27" t="s">
        <v>1798</v>
      </c>
      <c r="C668" s="27" t="s">
        <v>1799</v>
      </c>
      <c r="D668" s="27" t="s">
        <v>1799</v>
      </c>
      <c r="E668" s="19"/>
      <c r="F668" s="21">
        <v>1160.161971319468</v>
      </c>
      <c r="G668" s="21">
        <v>776.61997319034856</v>
      </c>
      <c r="H668" s="21">
        <v>849.29396110502648</v>
      </c>
      <c r="I668" s="21">
        <v>945.11194148697825</v>
      </c>
      <c r="J668" s="21">
        <v>635.04181286549715</v>
      </c>
      <c r="K668" s="21">
        <v>781.49351689612013</v>
      </c>
      <c r="L668" s="21">
        <v>1175.0752992709174</v>
      </c>
      <c r="M668" s="21">
        <v>720.07875039190844</v>
      </c>
      <c r="N668" s="21"/>
      <c r="O668" s="21"/>
      <c r="P668" s="21"/>
      <c r="Q668" s="21"/>
      <c r="R668" s="41">
        <f t="shared" si="20"/>
        <v>7042.8772265262642</v>
      </c>
      <c r="S668" s="37">
        <v>19806.671581425246</v>
      </c>
      <c r="T668" s="38">
        <f t="shared" si="21"/>
        <v>26849.548807951509</v>
      </c>
    </row>
    <row r="669" spans="1:20" ht="15" customHeight="1" x14ac:dyDescent="0.25">
      <c r="A669" s="19">
        <v>656</v>
      </c>
      <c r="B669" s="27" t="s">
        <v>1800</v>
      </c>
      <c r="C669" s="27" t="s">
        <v>1801</v>
      </c>
      <c r="D669" s="27" t="s">
        <v>1802</v>
      </c>
      <c r="E669" s="19"/>
      <c r="F669" s="21">
        <v>464.44444444444446</v>
      </c>
      <c r="G669" s="21">
        <v>0</v>
      </c>
      <c r="H669" s="21">
        <v>79.25</v>
      </c>
      <c r="I669" s="21">
        <v>232.4413127413128</v>
      </c>
      <c r="J669" s="21">
        <v>45.740259740259759</v>
      </c>
      <c r="K669" s="21">
        <v>342.38208977951916</v>
      </c>
      <c r="L669" s="21">
        <v>299.65693957912299</v>
      </c>
      <c r="M669" s="21">
        <v>59.555555555555557</v>
      </c>
      <c r="N669" s="21"/>
      <c r="O669" s="21"/>
      <c r="P669" s="21"/>
      <c r="Q669" s="21"/>
      <c r="R669" s="41">
        <f t="shared" si="20"/>
        <v>1523.4706018402148</v>
      </c>
      <c r="S669" s="37">
        <v>2710.883258309037</v>
      </c>
      <c r="T669" s="38">
        <f t="shared" si="21"/>
        <v>4234.3538601492519</v>
      </c>
    </row>
    <row r="670" spans="1:20" ht="15" customHeight="1" x14ac:dyDescent="0.25">
      <c r="A670" s="19">
        <v>657</v>
      </c>
      <c r="B670" s="27" t="s">
        <v>1803</v>
      </c>
      <c r="C670" s="27" t="s">
        <v>1804</v>
      </c>
      <c r="D670" s="27" t="s">
        <v>1805</v>
      </c>
      <c r="E670" s="19"/>
      <c r="F670" s="21">
        <v>75.304347826086953</v>
      </c>
      <c r="G670" s="21">
        <v>65.558823529411768</v>
      </c>
      <c r="H670" s="21">
        <v>252.50362041059714</v>
      </c>
      <c r="I670" s="21">
        <v>407.37863139226516</v>
      </c>
      <c r="J670" s="21">
        <v>108.2094522019334</v>
      </c>
      <c r="K670" s="21">
        <v>181.92784481554799</v>
      </c>
      <c r="L670" s="21">
        <v>233.76122807133038</v>
      </c>
      <c r="M670" s="21">
        <v>89.419924365029559</v>
      </c>
      <c r="N670" s="21"/>
      <c r="O670" s="21"/>
      <c r="P670" s="21"/>
      <c r="Q670" s="21"/>
      <c r="R670" s="41">
        <f t="shared" si="20"/>
        <v>1414.0638726122024</v>
      </c>
      <c r="S670" s="37">
        <v>6118.3675960738001</v>
      </c>
      <c r="T670" s="38">
        <f t="shared" si="21"/>
        <v>7532.4314686860025</v>
      </c>
    </row>
    <row r="671" spans="1:20" ht="15" customHeight="1" x14ac:dyDescent="0.25">
      <c r="A671" s="19">
        <v>658</v>
      </c>
      <c r="B671" s="27" t="s">
        <v>1813</v>
      </c>
      <c r="C671" s="27" t="s">
        <v>1814</v>
      </c>
      <c r="D671" s="27" t="s">
        <v>1820</v>
      </c>
      <c r="E671" s="19"/>
      <c r="F671" s="21">
        <v>0</v>
      </c>
      <c r="G671" s="21">
        <v>0</v>
      </c>
      <c r="H671" s="21">
        <v>0</v>
      </c>
      <c r="I671" s="21">
        <v>0</v>
      </c>
      <c r="J671" s="21">
        <v>0</v>
      </c>
      <c r="K671" s="21">
        <v>0</v>
      </c>
      <c r="L671" s="21">
        <v>0</v>
      </c>
      <c r="M671" s="21">
        <v>0</v>
      </c>
      <c r="N671" s="21"/>
      <c r="O671" s="21"/>
      <c r="P671" s="21"/>
      <c r="Q671" s="21"/>
      <c r="R671" s="41">
        <f t="shared" si="20"/>
        <v>0</v>
      </c>
      <c r="S671" s="37">
        <v>230.48167229727289</v>
      </c>
      <c r="T671" s="38">
        <f t="shared" si="21"/>
        <v>230.48167229727289</v>
      </c>
    </row>
    <row r="672" spans="1:20" ht="15" customHeight="1" x14ac:dyDescent="0.25">
      <c r="A672" s="19">
        <v>659</v>
      </c>
      <c r="B672" s="27" t="s">
        <v>1815</v>
      </c>
      <c r="C672" s="27" t="s">
        <v>1816</v>
      </c>
      <c r="D672" s="27" t="s">
        <v>1821</v>
      </c>
      <c r="E672" s="19"/>
      <c r="F672" s="21">
        <v>0</v>
      </c>
      <c r="G672" s="21">
        <v>0</v>
      </c>
      <c r="H672" s="21">
        <v>0</v>
      </c>
      <c r="I672" s="21">
        <v>0</v>
      </c>
      <c r="J672" s="21">
        <v>0</v>
      </c>
      <c r="K672" s="21">
        <v>0</v>
      </c>
      <c r="L672" s="21">
        <v>0</v>
      </c>
      <c r="M672" s="21">
        <v>0</v>
      </c>
      <c r="N672" s="21"/>
      <c r="O672" s="21"/>
      <c r="P672" s="21"/>
      <c r="Q672" s="21"/>
      <c r="R672" s="41">
        <f t="shared" si="20"/>
        <v>0</v>
      </c>
      <c r="S672" s="37">
        <v>154.13924050632912</v>
      </c>
      <c r="T672" s="38">
        <f t="shared" si="21"/>
        <v>154.13924050632912</v>
      </c>
    </row>
    <row r="673" spans="1:20" ht="15" customHeight="1" x14ac:dyDescent="0.25">
      <c r="A673" s="19">
        <v>660</v>
      </c>
      <c r="B673" s="27" t="s">
        <v>1818</v>
      </c>
      <c r="C673" s="27" t="s">
        <v>1819</v>
      </c>
      <c r="D673" s="27" t="s">
        <v>1823</v>
      </c>
      <c r="E673" s="19"/>
      <c r="F673" s="21">
        <v>373.77777777777777</v>
      </c>
      <c r="G673" s="21">
        <v>0</v>
      </c>
      <c r="H673" s="21">
        <v>0</v>
      </c>
      <c r="I673" s="21">
        <v>0</v>
      </c>
      <c r="J673" s="21">
        <v>0</v>
      </c>
      <c r="K673" s="21">
        <v>0</v>
      </c>
      <c r="L673" s="21">
        <v>0</v>
      </c>
      <c r="M673" s="21">
        <v>0</v>
      </c>
      <c r="N673" s="21"/>
      <c r="O673" s="21"/>
      <c r="P673" s="21"/>
      <c r="Q673" s="21"/>
      <c r="R673" s="41">
        <f t="shared" si="20"/>
        <v>373.77777777777777</v>
      </c>
      <c r="S673" s="37">
        <v>840.36416875680277</v>
      </c>
      <c r="T673" s="38">
        <f t="shared" si="21"/>
        <v>1214.1419465345805</v>
      </c>
    </row>
    <row r="674" spans="1:20" ht="15" customHeight="1" x14ac:dyDescent="0.25">
      <c r="A674" s="19">
        <v>661</v>
      </c>
      <c r="B674" s="27" t="s">
        <v>1806</v>
      </c>
      <c r="C674" s="27" t="s">
        <v>1807</v>
      </c>
      <c r="D674" s="27" t="s">
        <v>1808</v>
      </c>
      <c r="E674" s="19"/>
      <c r="F674" s="21">
        <v>0</v>
      </c>
      <c r="G674" s="21">
        <v>0</v>
      </c>
      <c r="H674" s="21">
        <v>0</v>
      </c>
      <c r="I674" s="21">
        <v>0</v>
      </c>
      <c r="J674" s="21">
        <v>0</v>
      </c>
      <c r="K674" s="21">
        <v>0</v>
      </c>
      <c r="L674" s="21">
        <v>0</v>
      </c>
      <c r="M674" s="21">
        <v>0</v>
      </c>
      <c r="N674" s="21"/>
      <c r="O674" s="21"/>
      <c r="P674" s="21"/>
      <c r="Q674" s="21"/>
      <c r="R674" s="41">
        <f t="shared" si="20"/>
        <v>0</v>
      </c>
      <c r="S674" s="37">
        <v>1057</v>
      </c>
      <c r="T674" s="38">
        <f t="shared" si="21"/>
        <v>1057</v>
      </c>
    </row>
    <row r="675" spans="1:20" ht="15" customHeight="1" x14ac:dyDescent="0.25">
      <c r="A675" s="19">
        <v>662</v>
      </c>
      <c r="B675" s="27" t="s">
        <v>1824</v>
      </c>
      <c r="C675" s="27" t="s">
        <v>1825</v>
      </c>
      <c r="D675" s="27" t="s">
        <v>1830</v>
      </c>
      <c r="E675" s="19"/>
      <c r="F675" s="21">
        <v>338.28</v>
      </c>
      <c r="G675" s="21">
        <v>0</v>
      </c>
      <c r="H675" s="21">
        <v>252.96052631578948</v>
      </c>
      <c r="I675" s="21">
        <v>0</v>
      </c>
      <c r="J675" s="21">
        <v>0</v>
      </c>
      <c r="K675" s="21">
        <v>0</v>
      </c>
      <c r="L675" s="21">
        <v>0</v>
      </c>
      <c r="M675" s="21">
        <v>218.5714285714285</v>
      </c>
      <c r="N675" s="21"/>
      <c r="O675" s="21"/>
      <c r="P675" s="21"/>
      <c r="Q675" s="21"/>
      <c r="R675" s="41">
        <f t="shared" si="20"/>
        <v>809.81195488721801</v>
      </c>
      <c r="S675" s="37">
        <v>1674.2281299419806</v>
      </c>
      <c r="T675" s="38">
        <f t="shared" si="21"/>
        <v>2484.0400848291983</v>
      </c>
    </row>
    <row r="676" spans="1:20" ht="15" customHeight="1" x14ac:dyDescent="0.25">
      <c r="A676" s="19">
        <v>663</v>
      </c>
      <c r="B676" s="27" t="s">
        <v>1833</v>
      </c>
      <c r="C676" s="27" t="s">
        <v>1834</v>
      </c>
      <c r="D676" s="27" t="s">
        <v>1835</v>
      </c>
      <c r="E676" s="19"/>
      <c r="F676" s="21">
        <v>127.37078651685394</v>
      </c>
      <c r="G676" s="21">
        <v>0</v>
      </c>
      <c r="H676" s="21">
        <v>0</v>
      </c>
      <c r="I676" s="21">
        <v>0</v>
      </c>
      <c r="J676" s="21">
        <v>0</v>
      </c>
      <c r="K676" s="21">
        <v>0</v>
      </c>
      <c r="L676" s="21">
        <v>0</v>
      </c>
      <c r="M676" s="21">
        <v>0</v>
      </c>
      <c r="N676" s="21"/>
      <c r="O676" s="21"/>
      <c r="P676" s="21"/>
      <c r="Q676" s="21"/>
      <c r="R676" s="41">
        <f t="shared" si="20"/>
        <v>127.37078651685394</v>
      </c>
      <c r="S676" s="37">
        <v>998.81500185410664</v>
      </c>
      <c r="T676" s="38">
        <f t="shared" si="21"/>
        <v>1126.1857883709606</v>
      </c>
    </row>
    <row r="677" spans="1:20" ht="15" customHeight="1" x14ac:dyDescent="0.25">
      <c r="A677" s="19">
        <v>664</v>
      </c>
      <c r="B677" s="27" t="s">
        <v>1836</v>
      </c>
      <c r="C677" s="27" t="s">
        <v>1837</v>
      </c>
      <c r="D677" s="27" t="s">
        <v>1636</v>
      </c>
      <c r="E677" s="19"/>
      <c r="F677" s="21">
        <v>0</v>
      </c>
      <c r="G677" s="21">
        <v>0</v>
      </c>
      <c r="H677" s="21">
        <v>0</v>
      </c>
      <c r="I677" s="21">
        <v>0</v>
      </c>
      <c r="J677" s="21">
        <v>0</v>
      </c>
      <c r="K677" s="21">
        <v>0</v>
      </c>
      <c r="L677" s="21">
        <v>0</v>
      </c>
      <c r="M677" s="21">
        <v>0</v>
      </c>
      <c r="N677" s="21"/>
      <c r="O677" s="21"/>
      <c r="P677" s="21"/>
      <c r="Q677" s="21"/>
      <c r="R677" s="41">
        <f t="shared" si="20"/>
        <v>0</v>
      </c>
      <c r="S677" s="37">
        <v>42647</v>
      </c>
      <c r="T677" s="38">
        <f t="shared" si="21"/>
        <v>42647</v>
      </c>
    </row>
    <row r="678" spans="1:20" ht="15" customHeight="1" x14ac:dyDescent="0.25">
      <c r="A678" s="19">
        <v>665</v>
      </c>
      <c r="B678" s="27" t="s">
        <v>1838</v>
      </c>
      <c r="C678" s="27" t="s">
        <v>1839</v>
      </c>
      <c r="D678" s="27" t="s">
        <v>1840</v>
      </c>
      <c r="E678" s="19"/>
      <c r="F678" s="21">
        <v>0</v>
      </c>
      <c r="G678" s="21">
        <v>0</v>
      </c>
      <c r="H678" s="21">
        <v>0</v>
      </c>
      <c r="I678" s="21">
        <v>0</v>
      </c>
      <c r="J678" s="21">
        <v>0</v>
      </c>
      <c r="K678" s="21">
        <v>0</v>
      </c>
      <c r="L678" s="21">
        <v>0</v>
      </c>
      <c r="M678" s="21">
        <v>0</v>
      </c>
      <c r="N678" s="21"/>
      <c r="O678" s="21"/>
      <c r="P678" s="21"/>
      <c r="Q678" s="21"/>
      <c r="R678" s="41">
        <f t="shared" si="20"/>
        <v>0</v>
      </c>
      <c r="S678" s="37">
        <v>4240.3846153846152</v>
      </c>
      <c r="T678" s="38">
        <f t="shared" si="21"/>
        <v>4240.3846153846152</v>
      </c>
    </row>
    <row r="679" spans="1:20" ht="15" customHeight="1" x14ac:dyDescent="0.25">
      <c r="A679" s="19">
        <v>666</v>
      </c>
      <c r="B679" s="27" t="s">
        <v>1841</v>
      </c>
      <c r="C679" s="27" t="s">
        <v>1842</v>
      </c>
      <c r="D679" s="27" t="s">
        <v>1843</v>
      </c>
      <c r="E679" s="19"/>
      <c r="F679" s="21">
        <v>0</v>
      </c>
      <c r="G679" s="21">
        <v>0</v>
      </c>
      <c r="H679" s="21">
        <v>0</v>
      </c>
      <c r="I679" s="21">
        <v>0</v>
      </c>
      <c r="J679" s="21">
        <v>0</v>
      </c>
      <c r="K679" s="21">
        <v>0</v>
      </c>
      <c r="L679" s="21">
        <v>0</v>
      </c>
      <c r="M679" s="21">
        <v>0</v>
      </c>
      <c r="N679" s="21"/>
      <c r="O679" s="21"/>
      <c r="P679" s="21"/>
      <c r="Q679" s="21"/>
      <c r="R679" s="41">
        <f t="shared" si="20"/>
        <v>0</v>
      </c>
      <c r="S679" s="37">
        <v>3417.6153846153848</v>
      </c>
      <c r="T679" s="38">
        <f t="shared" si="21"/>
        <v>3417.6153846153848</v>
      </c>
    </row>
    <row r="680" spans="1:20" ht="15" customHeight="1" x14ac:dyDescent="0.25">
      <c r="A680" s="19">
        <v>667</v>
      </c>
      <c r="B680" s="27" t="s">
        <v>1844</v>
      </c>
      <c r="C680" s="27" t="s">
        <v>1845</v>
      </c>
      <c r="D680" s="27" t="s">
        <v>1846</v>
      </c>
      <c r="E680" s="19"/>
      <c r="F680" s="21">
        <v>0</v>
      </c>
      <c r="G680" s="21">
        <v>0</v>
      </c>
      <c r="H680" s="21">
        <v>0</v>
      </c>
      <c r="I680" s="21">
        <v>0</v>
      </c>
      <c r="J680" s="21">
        <v>0</v>
      </c>
      <c r="K680" s="21">
        <v>0</v>
      </c>
      <c r="L680" s="21">
        <v>0</v>
      </c>
      <c r="M680" s="21">
        <v>0</v>
      </c>
      <c r="N680" s="21"/>
      <c r="O680" s="21"/>
      <c r="P680" s="21"/>
      <c r="Q680" s="21"/>
      <c r="R680" s="41">
        <f t="shared" si="20"/>
        <v>0</v>
      </c>
      <c r="S680" s="37">
        <v>415.02100840336135</v>
      </c>
      <c r="T680" s="38">
        <f t="shared" si="21"/>
        <v>415.02100840336135</v>
      </c>
    </row>
    <row r="681" spans="1:20" ht="15" customHeight="1" x14ac:dyDescent="0.25">
      <c r="A681" s="19">
        <v>668</v>
      </c>
      <c r="B681" s="27" t="s">
        <v>1826</v>
      </c>
      <c r="C681" s="27" t="s">
        <v>1827</v>
      </c>
      <c r="D681" s="27" t="s">
        <v>1831</v>
      </c>
      <c r="E681" s="19"/>
      <c r="F681" s="21">
        <v>0</v>
      </c>
      <c r="G681" s="21">
        <v>604.04394299287412</v>
      </c>
      <c r="H681" s="21">
        <v>516.29034874290346</v>
      </c>
      <c r="I681" s="21">
        <v>171.58386450802703</v>
      </c>
      <c r="J681" s="21">
        <v>145.81185937350318</v>
      </c>
      <c r="K681" s="21">
        <v>127.5</v>
      </c>
      <c r="L681" s="21">
        <v>239.47575720953884</v>
      </c>
      <c r="M681" s="21">
        <v>0</v>
      </c>
      <c r="N681" s="21"/>
      <c r="O681" s="21"/>
      <c r="P681" s="21"/>
      <c r="Q681" s="21"/>
      <c r="R681" s="41">
        <f t="shared" si="20"/>
        <v>1804.7057728268469</v>
      </c>
      <c r="S681" s="37">
        <v>8773.8967227046705</v>
      </c>
      <c r="T681" s="38">
        <f t="shared" si="21"/>
        <v>10578.602495531517</v>
      </c>
    </row>
    <row r="682" spans="1:20" ht="15" customHeight="1" x14ac:dyDescent="0.25">
      <c r="A682" s="19">
        <v>669</v>
      </c>
      <c r="B682" s="27" t="s">
        <v>1847</v>
      </c>
      <c r="C682" s="27" t="s">
        <v>1848</v>
      </c>
      <c r="D682" s="27" t="s">
        <v>1849</v>
      </c>
      <c r="E682" s="19"/>
      <c r="F682" s="21">
        <v>0</v>
      </c>
      <c r="G682" s="21">
        <v>389.98305084745766</v>
      </c>
      <c r="H682" s="21">
        <v>89.286562528546625</v>
      </c>
      <c r="I682" s="21">
        <v>584.52993348115308</v>
      </c>
      <c r="J682" s="21">
        <v>242.48670062252404</v>
      </c>
      <c r="K682" s="21">
        <v>226.37009189640767</v>
      </c>
      <c r="L682" s="21">
        <v>0</v>
      </c>
      <c r="M682" s="21">
        <v>565.00014573010799</v>
      </c>
      <c r="N682" s="21"/>
      <c r="O682" s="21"/>
      <c r="P682" s="21"/>
      <c r="Q682" s="21"/>
      <c r="R682" s="41">
        <f t="shared" si="20"/>
        <v>2097.6564851061971</v>
      </c>
      <c r="S682" s="37">
        <v>6869.8201832679715</v>
      </c>
      <c r="T682" s="38">
        <f t="shared" si="21"/>
        <v>8967.4766683741691</v>
      </c>
    </row>
    <row r="683" spans="1:20" ht="15" customHeight="1" x14ac:dyDescent="0.25">
      <c r="A683" s="19">
        <v>670</v>
      </c>
      <c r="B683" s="27" t="s">
        <v>1850</v>
      </c>
      <c r="C683" s="27" t="s">
        <v>1851</v>
      </c>
      <c r="D683" s="27" t="s">
        <v>1852</v>
      </c>
      <c r="E683" s="19"/>
      <c r="F683" s="21">
        <v>0</v>
      </c>
      <c r="G683" s="21">
        <v>380.68263473053889</v>
      </c>
      <c r="H683" s="21">
        <v>0</v>
      </c>
      <c r="I683" s="21">
        <v>0</v>
      </c>
      <c r="J683" s="21">
        <v>0</v>
      </c>
      <c r="K683" s="21">
        <v>0</v>
      </c>
      <c r="L683" s="21">
        <v>308.07692307692315</v>
      </c>
      <c r="M683" s="21">
        <v>0</v>
      </c>
      <c r="N683" s="21"/>
      <c r="O683" s="21"/>
      <c r="P683" s="21"/>
      <c r="Q683" s="21"/>
      <c r="R683" s="41">
        <f t="shared" si="20"/>
        <v>688.75955780746199</v>
      </c>
      <c r="S683" s="37">
        <v>2636.448700248453</v>
      </c>
      <c r="T683" s="38">
        <f t="shared" si="21"/>
        <v>3325.2082580559149</v>
      </c>
    </row>
    <row r="684" spans="1:20" ht="15" customHeight="1" x14ac:dyDescent="0.25">
      <c r="A684" s="19">
        <v>671</v>
      </c>
      <c r="B684" s="27" t="s">
        <v>1853</v>
      </c>
      <c r="C684" s="27" t="s">
        <v>1854</v>
      </c>
      <c r="D684" s="27" t="s">
        <v>1855</v>
      </c>
      <c r="E684" s="19"/>
      <c r="F684" s="21">
        <v>1052.3622201228586</v>
      </c>
      <c r="G684" s="21">
        <v>432.06390528240081</v>
      </c>
      <c r="H684" s="21">
        <v>377.10041148149998</v>
      </c>
      <c r="I684" s="21">
        <v>801.74668331177827</v>
      </c>
      <c r="J684" s="21">
        <v>344.88606028674525</v>
      </c>
      <c r="K684" s="21">
        <v>211.5940921823275</v>
      </c>
      <c r="L684" s="21">
        <v>420.19739075364049</v>
      </c>
      <c r="M684" s="21">
        <v>124.87747336377473</v>
      </c>
      <c r="N684" s="21"/>
      <c r="O684" s="21"/>
      <c r="P684" s="21"/>
      <c r="Q684" s="21"/>
      <c r="R684" s="41">
        <f t="shared" si="20"/>
        <v>3764.8282367850256</v>
      </c>
      <c r="S684" s="37">
        <v>9426.3854517411983</v>
      </c>
      <c r="T684" s="38">
        <f t="shared" si="21"/>
        <v>13191.213688526224</v>
      </c>
    </row>
    <row r="685" spans="1:20" ht="15" customHeight="1" x14ac:dyDescent="0.25">
      <c r="A685" s="19">
        <v>672</v>
      </c>
      <c r="B685" s="27" t="s">
        <v>1856</v>
      </c>
      <c r="C685" s="27" t="s">
        <v>1857</v>
      </c>
      <c r="D685" s="27" t="s">
        <v>1858</v>
      </c>
      <c r="E685" s="19"/>
      <c r="F685" s="21">
        <v>0</v>
      </c>
      <c r="G685" s="21">
        <v>0</v>
      </c>
      <c r="H685" s="21">
        <v>0</v>
      </c>
      <c r="I685" s="21">
        <v>0</v>
      </c>
      <c r="J685" s="21">
        <v>0</v>
      </c>
      <c r="K685" s="21">
        <v>0</v>
      </c>
      <c r="L685" s="21">
        <v>0</v>
      </c>
      <c r="M685" s="21">
        <v>0</v>
      </c>
      <c r="N685" s="21"/>
      <c r="O685" s="21"/>
      <c r="P685" s="21"/>
      <c r="Q685" s="21"/>
      <c r="R685" s="41">
        <f t="shared" si="20"/>
        <v>0</v>
      </c>
      <c r="S685" s="37">
        <v>345.93117430321661</v>
      </c>
      <c r="T685" s="38">
        <f t="shared" si="21"/>
        <v>345.93117430321661</v>
      </c>
    </row>
    <row r="686" spans="1:20" ht="15" customHeight="1" x14ac:dyDescent="0.25">
      <c r="A686" s="19">
        <v>673</v>
      </c>
      <c r="B686" s="27" t="s">
        <v>1859</v>
      </c>
      <c r="C686" s="27" t="s">
        <v>1449</v>
      </c>
      <c r="D686" s="27" t="s">
        <v>1860</v>
      </c>
      <c r="E686" s="19"/>
      <c r="F686" s="21">
        <v>0</v>
      </c>
      <c r="G686" s="21">
        <v>0</v>
      </c>
      <c r="H686" s="21">
        <v>0</v>
      </c>
      <c r="I686" s="21">
        <v>0</v>
      </c>
      <c r="J686" s="21">
        <v>0</v>
      </c>
      <c r="K686" s="21">
        <v>0</v>
      </c>
      <c r="L686" s="21">
        <v>0</v>
      </c>
      <c r="M686" s="21">
        <v>0</v>
      </c>
      <c r="N686" s="21"/>
      <c r="O686" s="21"/>
      <c r="P686" s="21"/>
      <c r="Q686" s="21"/>
      <c r="R686" s="41">
        <f t="shared" si="20"/>
        <v>0</v>
      </c>
      <c r="S686" s="37">
        <v>32.329192546583847</v>
      </c>
      <c r="T686" s="38">
        <f t="shared" si="21"/>
        <v>32.329192546583847</v>
      </c>
    </row>
    <row r="687" spans="1:20" ht="15" customHeight="1" x14ac:dyDescent="0.25">
      <c r="A687" s="19">
        <v>674</v>
      </c>
      <c r="B687" s="27" t="s">
        <v>1828</v>
      </c>
      <c r="C687" s="27" t="s">
        <v>1829</v>
      </c>
      <c r="D687" s="27" t="s">
        <v>1832</v>
      </c>
      <c r="E687" s="19"/>
      <c r="F687" s="21">
        <v>467.5</v>
      </c>
      <c r="G687" s="21">
        <v>602.22082721914933</v>
      </c>
      <c r="H687" s="21">
        <v>435.67327117327119</v>
      </c>
      <c r="I687" s="21">
        <v>1020.5522749776082</v>
      </c>
      <c r="J687" s="21">
        <v>415.31917732492957</v>
      </c>
      <c r="K687" s="21">
        <v>803.98638707650241</v>
      </c>
      <c r="L687" s="21">
        <v>1144.1618525704682</v>
      </c>
      <c r="M687" s="21">
        <v>445.30715979137028</v>
      </c>
      <c r="N687" s="21"/>
      <c r="O687" s="21"/>
      <c r="P687" s="21"/>
      <c r="Q687" s="21"/>
      <c r="R687" s="41">
        <f t="shared" si="20"/>
        <v>5334.7209501332991</v>
      </c>
      <c r="S687" s="37">
        <v>11408.322976747917</v>
      </c>
      <c r="T687" s="38">
        <f t="shared" si="21"/>
        <v>16743.043926881215</v>
      </c>
    </row>
    <row r="688" spans="1:20" ht="15" customHeight="1" x14ac:dyDescent="0.25">
      <c r="A688" s="19">
        <v>675</v>
      </c>
      <c r="B688" s="27" t="s">
        <v>1863</v>
      </c>
      <c r="C688" s="27" t="s">
        <v>1864</v>
      </c>
      <c r="D688" s="27" t="s">
        <v>1865</v>
      </c>
      <c r="E688" s="19"/>
      <c r="F688" s="21">
        <v>0</v>
      </c>
      <c r="G688" s="21">
        <v>316.71893580692426</v>
      </c>
      <c r="H688" s="21">
        <v>0</v>
      </c>
      <c r="I688" s="21">
        <v>0</v>
      </c>
      <c r="J688" s="21">
        <v>0</v>
      </c>
      <c r="K688" s="21">
        <v>51.705882352941188</v>
      </c>
      <c r="L688" s="21">
        <v>270.69297099555786</v>
      </c>
      <c r="M688" s="21">
        <v>0</v>
      </c>
      <c r="N688" s="21"/>
      <c r="O688" s="21"/>
      <c r="P688" s="21"/>
      <c r="Q688" s="21"/>
      <c r="R688" s="41">
        <f t="shared" si="20"/>
        <v>639.11778915542334</v>
      </c>
      <c r="S688" s="37">
        <v>2025.94487587912</v>
      </c>
      <c r="T688" s="38">
        <f t="shared" si="21"/>
        <v>2665.0626650345434</v>
      </c>
    </row>
    <row r="689" spans="1:20" ht="15" customHeight="1" x14ac:dyDescent="0.25">
      <c r="A689" s="19">
        <v>676</v>
      </c>
      <c r="B689" s="27" t="s">
        <v>1866</v>
      </c>
      <c r="C689" s="27" t="s">
        <v>1867</v>
      </c>
      <c r="D689" s="27" t="s">
        <v>1868</v>
      </c>
      <c r="E689" s="19"/>
      <c r="F689" s="21">
        <v>0</v>
      </c>
      <c r="G689" s="21">
        <v>0</v>
      </c>
      <c r="H689" s="21">
        <v>0</v>
      </c>
      <c r="I689" s="21">
        <v>0</v>
      </c>
      <c r="J689" s="21">
        <v>0</v>
      </c>
      <c r="K689" s="21">
        <v>0</v>
      </c>
      <c r="L689" s="21">
        <v>0</v>
      </c>
      <c r="M689" s="21">
        <v>0</v>
      </c>
      <c r="N689" s="21"/>
      <c r="O689" s="21"/>
      <c r="P689" s="21"/>
      <c r="Q689" s="21"/>
      <c r="R689" s="41">
        <f t="shared" si="20"/>
        <v>0</v>
      </c>
      <c r="S689" s="37">
        <v>217.87205878774608</v>
      </c>
      <c r="T689" s="38">
        <f t="shared" si="21"/>
        <v>217.87205878774608</v>
      </c>
    </row>
    <row r="690" spans="1:20" ht="15" customHeight="1" x14ac:dyDescent="0.25">
      <c r="A690" s="19">
        <v>677</v>
      </c>
      <c r="B690" s="27" t="s">
        <v>1872</v>
      </c>
      <c r="C690" s="27" t="s">
        <v>1873</v>
      </c>
      <c r="D690" s="27" t="s">
        <v>1874</v>
      </c>
      <c r="E690" s="19"/>
      <c r="F690" s="21">
        <v>260.23821339950371</v>
      </c>
      <c r="G690" s="21">
        <v>47.664122137404576</v>
      </c>
      <c r="H690" s="21">
        <v>106.1454150434522</v>
      </c>
      <c r="I690" s="21">
        <v>404.7</v>
      </c>
      <c r="J690" s="21">
        <v>108.46093853271645</v>
      </c>
      <c r="K690" s="21">
        <v>243.20000000000002</v>
      </c>
      <c r="L690" s="21">
        <v>288.62402813772673</v>
      </c>
      <c r="M690" s="21">
        <v>0</v>
      </c>
      <c r="N690" s="21"/>
      <c r="O690" s="21"/>
      <c r="P690" s="21"/>
      <c r="Q690" s="21"/>
      <c r="R690" s="41">
        <f t="shared" si="20"/>
        <v>1459.0327172508037</v>
      </c>
      <c r="S690" s="37">
        <v>4217.0831559014186</v>
      </c>
      <c r="T690" s="38">
        <f t="shared" si="21"/>
        <v>5676.1158731522228</v>
      </c>
    </row>
    <row r="691" spans="1:20" ht="15" customHeight="1" x14ac:dyDescent="0.25">
      <c r="A691" s="19">
        <v>678</v>
      </c>
      <c r="B691" s="27" t="s">
        <v>3184</v>
      </c>
      <c r="C691" s="27" t="s">
        <v>1875</v>
      </c>
      <c r="D691" s="27" t="s">
        <v>1876</v>
      </c>
      <c r="E691" s="19"/>
      <c r="F691" s="21">
        <v>0</v>
      </c>
      <c r="G691" s="21">
        <v>0</v>
      </c>
      <c r="H691" s="21">
        <v>0</v>
      </c>
      <c r="I691" s="21">
        <v>0</v>
      </c>
      <c r="J691" s="21">
        <v>0</v>
      </c>
      <c r="K691" s="21">
        <v>0</v>
      </c>
      <c r="L691" s="49">
        <v>0</v>
      </c>
      <c r="M691" s="21"/>
      <c r="N691" s="21"/>
      <c r="O691" s="21"/>
      <c r="P691" s="21"/>
      <c r="Q691" s="21"/>
      <c r="R691" s="41">
        <f t="shared" si="20"/>
        <v>0</v>
      </c>
      <c r="S691" s="37">
        <v>433.53174541194846</v>
      </c>
      <c r="T691" s="38">
        <f t="shared" si="21"/>
        <v>433.53174541194846</v>
      </c>
    </row>
    <row r="692" spans="1:20" ht="15" customHeight="1" x14ac:dyDescent="0.25">
      <c r="A692" s="19">
        <v>679</v>
      </c>
      <c r="B692" s="27" t="s">
        <v>1877</v>
      </c>
      <c r="C692" s="27" t="s">
        <v>1878</v>
      </c>
      <c r="D692" s="27" t="s">
        <v>1879</v>
      </c>
      <c r="E692" s="19"/>
      <c r="F692" s="21">
        <v>0</v>
      </c>
      <c r="G692" s="21">
        <v>0</v>
      </c>
      <c r="H692" s="21">
        <v>0</v>
      </c>
      <c r="I692" s="21">
        <v>0</v>
      </c>
      <c r="J692" s="21">
        <v>0</v>
      </c>
      <c r="K692" s="21">
        <v>0</v>
      </c>
      <c r="L692" s="21">
        <v>0</v>
      </c>
      <c r="M692" s="21">
        <v>0</v>
      </c>
      <c r="N692" s="21"/>
      <c r="O692" s="21"/>
      <c r="P692" s="21"/>
      <c r="Q692" s="21"/>
      <c r="R692" s="41">
        <f t="shared" si="20"/>
        <v>0</v>
      </c>
      <c r="S692" s="37">
        <v>872.28205128205127</v>
      </c>
      <c r="T692" s="38">
        <f t="shared" si="21"/>
        <v>872.28205128205127</v>
      </c>
    </row>
    <row r="693" spans="1:20" ht="15" customHeight="1" x14ac:dyDescent="0.25">
      <c r="A693" s="19">
        <v>680</v>
      </c>
      <c r="B693" s="27" t="s">
        <v>1880</v>
      </c>
      <c r="C693" s="27" t="s">
        <v>807</v>
      </c>
      <c r="D693" s="27" t="s">
        <v>1881</v>
      </c>
      <c r="E693" s="19"/>
      <c r="F693" s="21">
        <v>0</v>
      </c>
      <c r="G693" s="21">
        <v>0</v>
      </c>
      <c r="H693" s="21">
        <v>0</v>
      </c>
      <c r="I693" s="21">
        <v>0</v>
      </c>
      <c r="J693" s="21">
        <v>0</v>
      </c>
      <c r="K693" s="21">
        <v>0</v>
      </c>
      <c r="L693" s="21">
        <v>0</v>
      </c>
      <c r="M693" s="21">
        <v>0</v>
      </c>
      <c r="N693" s="21"/>
      <c r="O693" s="21"/>
      <c r="P693" s="21"/>
      <c r="Q693" s="21"/>
      <c r="R693" s="41">
        <f t="shared" si="20"/>
        <v>0</v>
      </c>
      <c r="S693" s="37">
        <v>482.04878048780489</v>
      </c>
      <c r="T693" s="38">
        <f t="shared" si="21"/>
        <v>482.04878048780489</v>
      </c>
    </row>
    <row r="694" spans="1:20" ht="15" customHeight="1" x14ac:dyDescent="0.25">
      <c r="A694" s="19">
        <v>681</v>
      </c>
      <c r="B694" s="27" t="s">
        <v>1869</v>
      </c>
      <c r="C694" s="27" t="s">
        <v>1870</v>
      </c>
      <c r="D694" s="27" t="s">
        <v>1871</v>
      </c>
      <c r="E694" s="19"/>
      <c r="F694" s="21">
        <v>0</v>
      </c>
      <c r="G694" s="21">
        <v>0</v>
      </c>
      <c r="H694" s="21">
        <v>0</v>
      </c>
      <c r="I694" s="21">
        <v>0</v>
      </c>
      <c r="J694" s="21">
        <v>0</v>
      </c>
      <c r="K694" s="21">
        <v>0</v>
      </c>
      <c r="L694" s="21">
        <v>0</v>
      </c>
      <c r="M694" s="21">
        <v>0</v>
      </c>
      <c r="N694" s="21"/>
      <c r="O694" s="21"/>
      <c r="P694" s="21"/>
      <c r="Q694" s="21"/>
      <c r="R694" s="41">
        <f t="shared" si="20"/>
        <v>0</v>
      </c>
      <c r="S694" s="37">
        <v>21.267605633802816</v>
      </c>
      <c r="T694" s="38">
        <f t="shared" si="21"/>
        <v>21.267605633802816</v>
      </c>
    </row>
    <row r="695" spans="1:20" ht="15" customHeight="1" x14ac:dyDescent="0.25">
      <c r="A695" s="19">
        <v>682</v>
      </c>
      <c r="B695" s="27" t="s">
        <v>1882</v>
      </c>
      <c r="C695" s="27" t="s">
        <v>1883</v>
      </c>
      <c r="D695" s="27" t="s">
        <v>1884</v>
      </c>
      <c r="E695" s="19"/>
      <c r="F695" s="21">
        <v>218.37931034482759</v>
      </c>
      <c r="G695" s="21">
        <v>1658.2085932085931</v>
      </c>
      <c r="H695" s="21">
        <v>1627.7277743988625</v>
      </c>
      <c r="I695" s="21">
        <v>888.70140170940158</v>
      </c>
      <c r="J695" s="21">
        <v>1284.768558935237</v>
      </c>
      <c r="K695" s="21">
        <v>1328.2453582024082</v>
      </c>
      <c r="L695" s="21">
        <v>1884.6432364107345</v>
      </c>
      <c r="M695" s="21">
        <v>552.27247124348469</v>
      </c>
      <c r="N695" s="21"/>
      <c r="O695" s="21"/>
      <c r="P695" s="21"/>
      <c r="Q695" s="21"/>
      <c r="R695" s="41">
        <f t="shared" si="20"/>
        <v>9442.9467044535486</v>
      </c>
      <c r="S695" s="37">
        <v>27559.435894832874</v>
      </c>
      <c r="T695" s="38">
        <f t="shared" si="21"/>
        <v>37002.382599286422</v>
      </c>
    </row>
    <row r="696" spans="1:20" ht="15" customHeight="1" x14ac:dyDescent="0.25">
      <c r="A696" s="19">
        <v>683</v>
      </c>
      <c r="B696" s="27" t="s">
        <v>1885</v>
      </c>
      <c r="C696" s="27" t="s">
        <v>1886</v>
      </c>
      <c r="D696" s="27" t="s">
        <v>1887</v>
      </c>
      <c r="E696" s="19"/>
      <c r="F696" s="21">
        <v>1186.1898734177216</v>
      </c>
      <c r="G696" s="21">
        <v>371.13136729222521</v>
      </c>
      <c r="H696" s="21">
        <v>1068.7412482175682</v>
      </c>
      <c r="I696" s="21">
        <v>3827.2884511531142</v>
      </c>
      <c r="J696" s="21">
        <v>2993.6879678449077</v>
      </c>
      <c r="K696" s="21">
        <v>2970.1071550886181</v>
      </c>
      <c r="L696" s="21">
        <v>1778.9029004691449</v>
      </c>
      <c r="M696" s="21">
        <v>755.87768419739223</v>
      </c>
      <c r="N696" s="21"/>
      <c r="O696" s="21"/>
      <c r="P696" s="21"/>
      <c r="Q696" s="21"/>
      <c r="R696" s="41">
        <f t="shared" si="20"/>
        <v>14951.926647680693</v>
      </c>
      <c r="S696" s="37">
        <v>39750.544868628451</v>
      </c>
      <c r="T696" s="38">
        <f t="shared" si="21"/>
        <v>54702.471516309146</v>
      </c>
    </row>
    <row r="697" spans="1:20" ht="15" customHeight="1" x14ac:dyDescent="0.25">
      <c r="A697" s="19">
        <v>684</v>
      </c>
      <c r="B697" s="27" t="s">
        <v>1888</v>
      </c>
      <c r="C697" s="27" t="s">
        <v>1889</v>
      </c>
      <c r="D697" s="27" t="s">
        <v>1890</v>
      </c>
      <c r="E697" s="19"/>
      <c r="F697" s="21">
        <v>502.53287360032658</v>
      </c>
      <c r="G697" s="21">
        <v>458.93650049682219</v>
      </c>
      <c r="H697" s="21">
        <v>322.78426259682493</v>
      </c>
      <c r="I697" s="21">
        <v>388.16022638563629</v>
      </c>
      <c r="J697" s="21">
        <v>522.31976223008724</v>
      </c>
      <c r="K697" s="21">
        <v>376.94742618905809</v>
      </c>
      <c r="L697" s="21">
        <v>532.59629705607642</v>
      </c>
      <c r="M697" s="21">
        <v>182.70489205783326</v>
      </c>
      <c r="N697" s="21"/>
      <c r="O697" s="21"/>
      <c r="P697" s="21"/>
      <c r="Q697" s="21"/>
      <c r="R697" s="41">
        <f t="shared" si="20"/>
        <v>3286.982240612665</v>
      </c>
      <c r="S697" s="37">
        <v>7443.4885735049429</v>
      </c>
      <c r="T697" s="38">
        <f t="shared" si="21"/>
        <v>10730.470814117609</v>
      </c>
    </row>
    <row r="698" spans="1:20" ht="15" customHeight="1" x14ac:dyDescent="0.25">
      <c r="A698" s="19">
        <v>685</v>
      </c>
      <c r="B698" s="27" t="s">
        <v>1891</v>
      </c>
      <c r="C698" s="27" t="s">
        <v>1892</v>
      </c>
      <c r="D698" s="27" t="s">
        <v>1893</v>
      </c>
      <c r="E698" s="19"/>
      <c r="F698" s="21">
        <v>0</v>
      </c>
      <c r="G698" s="21">
        <v>0</v>
      </c>
      <c r="H698" s="21">
        <v>27517</v>
      </c>
      <c r="I698" s="21">
        <v>0</v>
      </c>
      <c r="J698" s="21">
        <v>0</v>
      </c>
      <c r="K698" s="21">
        <v>0</v>
      </c>
      <c r="L698" s="21">
        <v>0</v>
      </c>
      <c r="M698" s="21">
        <v>0</v>
      </c>
      <c r="N698" s="21"/>
      <c r="O698" s="21"/>
      <c r="P698" s="21"/>
      <c r="Q698" s="21"/>
      <c r="R698" s="41">
        <f t="shared" si="20"/>
        <v>27517</v>
      </c>
      <c r="S698" s="37">
        <v>16270</v>
      </c>
      <c r="T698" s="38">
        <f t="shared" si="21"/>
        <v>43787</v>
      </c>
    </row>
    <row r="699" spans="1:20" ht="15" customHeight="1" x14ac:dyDescent="0.25">
      <c r="A699" s="19">
        <v>686</v>
      </c>
      <c r="B699" s="27" t="s">
        <v>1894</v>
      </c>
      <c r="C699" s="27" t="s">
        <v>1895</v>
      </c>
      <c r="D699" s="27" t="s">
        <v>1896</v>
      </c>
      <c r="E699" s="19"/>
      <c r="F699" s="21">
        <v>178.50620347394542</v>
      </c>
      <c r="G699" s="21">
        <v>287.92327563052038</v>
      </c>
      <c r="H699" s="21">
        <v>115.58168693009118</v>
      </c>
      <c r="I699" s="21">
        <v>235.45251959686448</v>
      </c>
      <c r="J699" s="21">
        <v>204.73152676801058</v>
      </c>
      <c r="K699" s="21">
        <v>79.418181818181822</v>
      </c>
      <c r="L699" s="21">
        <v>212.12941313283778</v>
      </c>
      <c r="M699" s="21">
        <v>89.459459459459453</v>
      </c>
      <c r="N699" s="21"/>
      <c r="O699" s="21"/>
      <c r="P699" s="21"/>
      <c r="Q699" s="21"/>
      <c r="R699" s="41">
        <f t="shared" si="20"/>
        <v>1403.202266809911</v>
      </c>
      <c r="S699" s="37">
        <v>9374.8163771052004</v>
      </c>
      <c r="T699" s="38">
        <f t="shared" si="21"/>
        <v>10778.018643915111</v>
      </c>
    </row>
    <row r="700" spans="1:20" ht="15" customHeight="1" x14ac:dyDescent="0.25">
      <c r="A700" s="19">
        <v>687</v>
      </c>
      <c r="B700" s="27" t="s">
        <v>1897</v>
      </c>
      <c r="C700" s="27" t="s">
        <v>1898</v>
      </c>
      <c r="D700" s="27" t="s">
        <v>1899</v>
      </c>
      <c r="E700" s="19"/>
      <c r="F700" s="21">
        <v>206.30978260869566</v>
      </c>
      <c r="G700" s="21">
        <v>142.66853932584269</v>
      </c>
      <c r="H700" s="21">
        <v>258.68039215686275</v>
      </c>
      <c r="I700" s="21">
        <v>166.2</v>
      </c>
      <c r="J700" s="21">
        <v>348.01255783212162</v>
      </c>
      <c r="K700" s="21">
        <v>336.25568942436416</v>
      </c>
      <c r="L700" s="21">
        <v>561.57987012987019</v>
      </c>
      <c r="M700" s="21">
        <v>115.16981132075472</v>
      </c>
      <c r="N700" s="21"/>
      <c r="O700" s="21"/>
      <c r="P700" s="21"/>
      <c r="Q700" s="21"/>
      <c r="R700" s="41">
        <f t="shared" si="20"/>
        <v>2134.876642798512</v>
      </c>
      <c r="S700" s="37">
        <v>7147.7230580818396</v>
      </c>
      <c r="T700" s="38">
        <f t="shared" si="21"/>
        <v>9282.5997008803515</v>
      </c>
    </row>
    <row r="701" spans="1:20" ht="15" customHeight="1" x14ac:dyDescent="0.25">
      <c r="A701" s="19">
        <v>688</v>
      </c>
      <c r="B701" s="27" t="s">
        <v>1900</v>
      </c>
      <c r="C701" s="27" t="s">
        <v>1901</v>
      </c>
      <c r="D701" s="27" t="s">
        <v>1902</v>
      </c>
      <c r="E701" s="19"/>
      <c r="F701" s="21">
        <v>0</v>
      </c>
      <c r="G701" s="21">
        <v>0</v>
      </c>
      <c r="H701" s="21">
        <v>0</v>
      </c>
      <c r="I701" s="21">
        <v>0</v>
      </c>
      <c r="J701" s="21">
        <v>0</v>
      </c>
      <c r="K701" s="21">
        <v>0</v>
      </c>
      <c r="L701" s="21">
        <v>0</v>
      </c>
      <c r="M701" s="21">
        <v>0</v>
      </c>
      <c r="N701" s="21"/>
      <c r="O701" s="21"/>
      <c r="P701" s="21"/>
      <c r="Q701" s="21"/>
      <c r="R701" s="41">
        <f t="shared" si="20"/>
        <v>0</v>
      </c>
      <c r="S701" s="37">
        <v>31.478260869565219</v>
      </c>
      <c r="T701" s="38">
        <f t="shared" si="21"/>
        <v>31.478260869565219</v>
      </c>
    </row>
    <row r="702" spans="1:20" ht="15" customHeight="1" x14ac:dyDescent="0.25">
      <c r="A702" s="19">
        <v>689</v>
      </c>
      <c r="B702" s="27" t="s">
        <v>1903</v>
      </c>
      <c r="C702" s="27" t="s">
        <v>1904</v>
      </c>
      <c r="D702" s="27" t="s">
        <v>1905</v>
      </c>
      <c r="E702" s="19"/>
      <c r="F702" s="21">
        <v>34.785714285714285</v>
      </c>
      <c r="G702" s="21">
        <v>0</v>
      </c>
      <c r="H702" s="21">
        <v>0</v>
      </c>
      <c r="I702" s="21">
        <v>0</v>
      </c>
      <c r="J702" s="21">
        <v>0</v>
      </c>
      <c r="K702" s="21">
        <v>0</v>
      </c>
      <c r="L702" s="21">
        <v>0</v>
      </c>
      <c r="M702" s="21">
        <v>0</v>
      </c>
      <c r="N702" s="21"/>
      <c r="O702" s="21"/>
      <c r="P702" s="21"/>
      <c r="Q702" s="21"/>
      <c r="R702" s="41">
        <f t="shared" si="20"/>
        <v>34.785714285714285</v>
      </c>
      <c r="S702" s="37">
        <v>3957.9633717516585</v>
      </c>
      <c r="T702" s="38">
        <f t="shared" si="21"/>
        <v>3992.7490860373728</v>
      </c>
    </row>
    <row r="703" spans="1:20" ht="15" customHeight="1" x14ac:dyDescent="0.25">
      <c r="A703" s="19">
        <v>690</v>
      </c>
      <c r="B703" s="27" t="s">
        <v>1906</v>
      </c>
      <c r="C703" s="27" t="s">
        <v>1907</v>
      </c>
      <c r="D703" s="27" t="s">
        <v>1908</v>
      </c>
      <c r="E703" s="19"/>
      <c r="F703" s="21">
        <v>0</v>
      </c>
      <c r="G703" s="21">
        <v>0</v>
      </c>
      <c r="H703" s="21">
        <v>0</v>
      </c>
      <c r="I703" s="21">
        <v>0</v>
      </c>
      <c r="J703" s="21">
        <v>0</v>
      </c>
      <c r="K703" s="21">
        <v>0</v>
      </c>
      <c r="L703" s="21">
        <v>0</v>
      </c>
      <c r="M703" s="21">
        <v>0</v>
      </c>
      <c r="N703" s="21"/>
      <c r="O703" s="21"/>
      <c r="P703" s="21"/>
      <c r="Q703" s="21"/>
      <c r="R703" s="41">
        <f t="shared" si="20"/>
        <v>0</v>
      </c>
      <c r="S703" s="37">
        <v>549.84771573604064</v>
      </c>
      <c r="T703" s="38">
        <f t="shared" si="21"/>
        <v>549.84771573604064</v>
      </c>
    </row>
    <row r="704" spans="1:20" ht="15" customHeight="1" x14ac:dyDescent="0.25">
      <c r="A704" s="19">
        <v>691</v>
      </c>
      <c r="B704" s="27" t="s">
        <v>1909</v>
      </c>
      <c r="C704" s="27" t="s">
        <v>1910</v>
      </c>
      <c r="D704" s="27" t="s">
        <v>1911</v>
      </c>
      <c r="E704" s="19"/>
      <c r="F704" s="21">
        <v>2971.9575888697682</v>
      </c>
      <c r="G704" s="21">
        <v>1392.2214989999534</v>
      </c>
      <c r="H704" s="21">
        <v>486.33232918027113</v>
      </c>
      <c r="I704" s="21">
        <v>1138.4157768616305</v>
      </c>
      <c r="J704" s="21">
        <v>887.65242481043583</v>
      </c>
      <c r="K704" s="21">
        <v>976.48882676931589</v>
      </c>
      <c r="L704" s="21">
        <v>1386.5201561551644</v>
      </c>
      <c r="M704" s="21">
        <v>638.71025641025642</v>
      </c>
      <c r="N704" s="21"/>
      <c r="O704" s="21"/>
      <c r="P704" s="21"/>
      <c r="Q704" s="21"/>
      <c r="R704" s="41">
        <f t="shared" si="20"/>
        <v>9878.2988580567962</v>
      </c>
      <c r="S704" s="37">
        <v>21926.722032819038</v>
      </c>
      <c r="T704" s="38">
        <f t="shared" si="21"/>
        <v>31805.020890875836</v>
      </c>
    </row>
    <row r="705" spans="1:20" ht="15" customHeight="1" x14ac:dyDescent="0.25">
      <c r="A705" s="19">
        <v>692</v>
      </c>
      <c r="B705" s="27" t="s">
        <v>1912</v>
      </c>
      <c r="C705" s="27" t="s">
        <v>1913</v>
      </c>
      <c r="D705" s="27" t="s">
        <v>1914</v>
      </c>
      <c r="E705" s="19"/>
      <c r="F705" s="21">
        <v>0</v>
      </c>
      <c r="G705" s="21">
        <v>0</v>
      </c>
      <c r="H705" s="21">
        <v>0</v>
      </c>
      <c r="I705" s="21">
        <v>0</v>
      </c>
      <c r="J705" s="21">
        <v>0</v>
      </c>
      <c r="K705" s="21">
        <v>0</v>
      </c>
      <c r="L705" s="21">
        <v>0</v>
      </c>
      <c r="M705" s="21">
        <v>0</v>
      </c>
      <c r="N705" s="21"/>
      <c r="O705" s="21"/>
      <c r="P705" s="21"/>
      <c r="Q705" s="21"/>
      <c r="R705" s="41">
        <f t="shared" si="20"/>
        <v>0</v>
      </c>
      <c r="S705" s="37">
        <v>1102.5422832028803</v>
      </c>
      <c r="T705" s="38">
        <f t="shared" si="21"/>
        <v>1102.5422832028803</v>
      </c>
    </row>
    <row r="706" spans="1:20" ht="15" customHeight="1" x14ac:dyDescent="0.25">
      <c r="A706" s="19">
        <v>693</v>
      </c>
      <c r="B706" s="27" t="s">
        <v>1915</v>
      </c>
      <c r="C706" s="27" t="s">
        <v>1916</v>
      </c>
      <c r="D706" s="27" t="s">
        <v>1914</v>
      </c>
      <c r="E706" s="19"/>
      <c r="F706" s="21">
        <v>0</v>
      </c>
      <c r="G706" s="21">
        <v>0</v>
      </c>
      <c r="H706" s="21">
        <v>0</v>
      </c>
      <c r="I706" s="21">
        <v>0</v>
      </c>
      <c r="J706" s="21">
        <v>0</v>
      </c>
      <c r="K706" s="21">
        <v>0</v>
      </c>
      <c r="L706" s="21">
        <v>0</v>
      </c>
      <c r="M706" s="21">
        <v>0</v>
      </c>
      <c r="N706" s="21"/>
      <c r="O706" s="21"/>
      <c r="P706" s="21"/>
      <c r="Q706" s="21"/>
      <c r="R706" s="41">
        <f t="shared" si="20"/>
        <v>0</v>
      </c>
      <c r="S706" s="37">
        <v>153</v>
      </c>
      <c r="T706" s="38">
        <f t="shared" si="21"/>
        <v>153</v>
      </c>
    </row>
    <row r="707" spans="1:20" ht="15" customHeight="1" x14ac:dyDescent="0.25">
      <c r="A707" s="19">
        <v>694</v>
      </c>
      <c r="B707" s="27" t="s">
        <v>1919</v>
      </c>
      <c r="C707" s="27" t="s">
        <v>1920</v>
      </c>
      <c r="D707" s="27" t="s">
        <v>1921</v>
      </c>
      <c r="E707" s="19"/>
      <c r="F707" s="21">
        <v>0</v>
      </c>
      <c r="G707" s="21">
        <v>0</v>
      </c>
      <c r="H707" s="21">
        <v>0</v>
      </c>
      <c r="I707" s="21">
        <v>0</v>
      </c>
      <c r="J707" s="21">
        <v>0</v>
      </c>
      <c r="K707" s="21">
        <v>0</v>
      </c>
      <c r="L707" s="21">
        <v>0</v>
      </c>
      <c r="M707" s="21">
        <v>0</v>
      </c>
      <c r="N707" s="21"/>
      <c r="O707" s="21"/>
      <c r="P707" s="21"/>
      <c r="Q707" s="21"/>
      <c r="R707" s="41">
        <f t="shared" si="20"/>
        <v>0</v>
      </c>
      <c r="S707" s="37">
        <v>2027.0797793794661</v>
      </c>
      <c r="T707" s="38">
        <f t="shared" si="21"/>
        <v>2027.0797793794661</v>
      </c>
    </row>
    <row r="708" spans="1:20" ht="15" customHeight="1" x14ac:dyDescent="0.25">
      <c r="A708" s="19">
        <v>695</v>
      </c>
      <c r="B708" s="27" t="s">
        <v>1922</v>
      </c>
      <c r="C708" s="27" t="s">
        <v>1923</v>
      </c>
      <c r="D708" s="27" t="s">
        <v>1924</v>
      </c>
      <c r="E708" s="19"/>
      <c r="F708" s="21">
        <v>0</v>
      </c>
      <c r="G708" s="21">
        <v>0</v>
      </c>
      <c r="H708" s="21">
        <v>0</v>
      </c>
      <c r="I708" s="21">
        <v>0</v>
      </c>
      <c r="J708" s="21">
        <v>0</v>
      </c>
      <c r="K708" s="21">
        <v>0</v>
      </c>
      <c r="L708" s="21">
        <v>0</v>
      </c>
      <c r="M708" s="21">
        <v>0</v>
      </c>
      <c r="N708" s="21"/>
      <c r="O708" s="21"/>
      <c r="P708" s="21"/>
      <c r="Q708" s="21"/>
      <c r="R708" s="41">
        <f t="shared" si="20"/>
        <v>0</v>
      </c>
      <c r="S708" s="37">
        <v>6544</v>
      </c>
      <c r="T708" s="38">
        <f t="shared" si="21"/>
        <v>6544</v>
      </c>
    </row>
    <row r="709" spans="1:20" ht="15" customHeight="1" x14ac:dyDescent="0.25">
      <c r="A709" s="19">
        <v>696</v>
      </c>
      <c r="B709" s="27" t="s">
        <v>1817</v>
      </c>
      <c r="C709" s="27" t="s">
        <v>1925</v>
      </c>
      <c r="D709" s="27" t="s">
        <v>1822</v>
      </c>
      <c r="E709" s="19"/>
      <c r="F709" s="21">
        <v>0</v>
      </c>
      <c r="G709" s="21">
        <v>0</v>
      </c>
      <c r="H709" s="21">
        <v>0</v>
      </c>
      <c r="I709" s="21">
        <v>0</v>
      </c>
      <c r="J709" s="21">
        <v>0</v>
      </c>
      <c r="K709" s="21">
        <v>0</v>
      </c>
      <c r="L709" s="21">
        <v>0</v>
      </c>
      <c r="M709" s="21">
        <v>0</v>
      </c>
      <c r="N709" s="21"/>
      <c r="O709" s="21"/>
      <c r="P709" s="21"/>
      <c r="Q709" s="21"/>
      <c r="R709" s="41">
        <f t="shared" si="20"/>
        <v>0</v>
      </c>
      <c r="S709" s="37">
        <v>12842.001217162304</v>
      </c>
      <c r="T709" s="38">
        <f t="shared" si="21"/>
        <v>12842.001217162304</v>
      </c>
    </row>
    <row r="710" spans="1:20" ht="15" customHeight="1" x14ac:dyDescent="0.25">
      <c r="A710" s="19">
        <v>697</v>
      </c>
      <c r="B710" s="27" t="s">
        <v>1926</v>
      </c>
      <c r="C710" s="27" t="s">
        <v>1927</v>
      </c>
      <c r="D710" s="27" t="s">
        <v>1928</v>
      </c>
      <c r="E710" s="19"/>
      <c r="F710" s="21">
        <v>0</v>
      </c>
      <c r="G710" s="21">
        <v>0</v>
      </c>
      <c r="H710" s="21">
        <v>0</v>
      </c>
      <c r="I710" s="21">
        <v>0</v>
      </c>
      <c r="J710" s="21">
        <v>0</v>
      </c>
      <c r="K710" s="21">
        <v>0</v>
      </c>
      <c r="L710" s="21">
        <v>0</v>
      </c>
      <c r="M710" s="21">
        <v>0</v>
      </c>
      <c r="N710" s="21"/>
      <c r="O710" s="21"/>
      <c r="P710" s="21"/>
      <c r="Q710" s="21"/>
      <c r="R710" s="41">
        <f t="shared" si="20"/>
        <v>0</v>
      </c>
      <c r="S710" s="37">
        <v>2261</v>
      </c>
      <c r="T710" s="38">
        <f t="shared" si="21"/>
        <v>2261</v>
      </c>
    </row>
    <row r="711" spans="1:20" ht="15" customHeight="1" x14ac:dyDescent="0.25">
      <c r="A711" s="19">
        <v>698</v>
      </c>
      <c r="B711" s="27" t="s">
        <v>1917</v>
      </c>
      <c r="C711" s="27" t="s">
        <v>1918</v>
      </c>
      <c r="D711" s="27" t="s">
        <v>1636</v>
      </c>
      <c r="E711" s="19"/>
      <c r="F711" s="21">
        <v>0</v>
      </c>
      <c r="G711" s="21">
        <v>0</v>
      </c>
      <c r="H711" s="21">
        <v>0</v>
      </c>
      <c r="I711" s="21">
        <v>0</v>
      </c>
      <c r="J711" s="21">
        <v>0</v>
      </c>
      <c r="K711" s="21">
        <v>0</v>
      </c>
      <c r="L711" s="21">
        <v>0</v>
      </c>
      <c r="M711" s="21">
        <v>0</v>
      </c>
      <c r="N711" s="21"/>
      <c r="O711" s="21"/>
      <c r="P711" s="21"/>
      <c r="Q711" s="21"/>
      <c r="R711" s="41">
        <f t="shared" si="20"/>
        <v>0</v>
      </c>
      <c r="S711" s="37">
        <v>20933</v>
      </c>
      <c r="T711" s="38">
        <f t="shared" si="21"/>
        <v>20933</v>
      </c>
    </row>
    <row r="712" spans="1:20" ht="15" customHeight="1" x14ac:dyDescent="0.25">
      <c r="A712" s="19">
        <v>699</v>
      </c>
      <c r="B712" s="27" t="s">
        <v>1929</v>
      </c>
      <c r="C712" s="27" t="s">
        <v>1930</v>
      </c>
      <c r="D712" s="27" t="s">
        <v>1931</v>
      </c>
      <c r="E712" s="19"/>
      <c r="F712" s="21">
        <v>379.84948453608246</v>
      </c>
      <c r="G712" s="21">
        <v>263.10000000000048</v>
      </c>
      <c r="H712" s="21">
        <v>86.891791044776127</v>
      </c>
      <c r="I712" s="21">
        <v>146.88501742160281</v>
      </c>
      <c r="J712" s="21">
        <v>214.17525773195868</v>
      </c>
      <c r="K712" s="21">
        <v>334.53521126760563</v>
      </c>
      <c r="L712" s="21">
        <v>309.038208168643</v>
      </c>
      <c r="M712" s="21">
        <v>0</v>
      </c>
      <c r="N712" s="21"/>
      <c r="O712" s="21"/>
      <c r="P712" s="21"/>
      <c r="Q712" s="21"/>
      <c r="R712" s="41">
        <f t="shared" si="20"/>
        <v>1734.4749701706692</v>
      </c>
      <c r="S712" s="37">
        <v>4278.6873787796412</v>
      </c>
      <c r="T712" s="38">
        <f t="shared" si="21"/>
        <v>6013.1623489503108</v>
      </c>
    </row>
    <row r="713" spans="1:20" ht="15" customHeight="1" x14ac:dyDescent="0.25">
      <c r="A713" s="19">
        <v>700</v>
      </c>
      <c r="B713" s="27" t="s">
        <v>1932</v>
      </c>
      <c r="C713" s="27" t="s">
        <v>1933</v>
      </c>
      <c r="D713" s="27" t="s">
        <v>1934</v>
      </c>
      <c r="E713" s="19"/>
      <c r="F713" s="21">
        <v>310.61392405063293</v>
      </c>
      <c r="G713" s="21">
        <v>0</v>
      </c>
      <c r="H713" s="21">
        <v>270</v>
      </c>
      <c r="I713" s="21">
        <v>123.36231884057972</v>
      </c>
      <c r="J713" s="21">
        <v>0</v>
      </c>
      <c r="K713" s="21">
        <v>0</v>
      </c>
      <c r="L713" s="21">
        <v>0</v>
      </c>
      <c r="M713" s="21">
        <v>0</v>
      </c>
      <c r="N713" s="21"/>
      <c r="O713" s="21"/>
      <c r="P713" s="21"/>
      <c r="Q713" s="21"/>
      <c r="R713" s="41">
        <f t="shared" si="20"/>
        <v>703.97624289121268</v>
      </c>
      <c r="S713" s="37">
        <v>2062.5409259730659</v>
      </c>
      <c r="T713" s="38">
        <f t="shared" si="21"/>
        <v>2766.5171688642786</v>
      </c>
    </row>
    <row r="714" spans="1:20" ht="15" customHeight="1" x14ac:dyDescent="0.25">
      <c r="A714" s="19">
        <v>701</v>
      </c>
      <c r="B714" s="27" t="s">
        <v>1935</v>
      </c>
      <c r="C714" s="27" t="s">
        <v>1936</v>
      </c>
      <c r="D714" s="27" t="s">
        <v>1937</v>
      </c>
      <c r="E714" s="19"/>
      <c r="F714" s="21">
        <v>1753.8102383937623</v>
      </c>
      <c r="G714" s="21">
        <v>723.17783479960895</v>
      </c>
      <c r="H714" s="21">
        <v>503.52335818487506</v>
      </c>
      <c r="I714" s="21">
        <v>783.42049840642517</v>
      </c>
      <c r="J714" s="21">
        <v>501.73079178885615</v>
      </c>
      <c r="K714" s="21">
        <v>583.58536824556222</v>
      </c>
      <c r="L714" s="21">
        <v>871.28062800740304</v>
      </c>
      <c r="M714" s="21">
        <v>110.95</v>
      </c>
      <c r="N714" s="21"/>
      <c r="O714" s="21"/>
      <c r="P714" s="21"/>
      <c r="Q714" s="21"/>
      <c r="R714" s="41">
        <f t="shared" si="20"/>
        <v>5831.4787178264924</v>
      </c>
      <c r="S714" s="37">
        <v>9853.9017272733981</v>
      </c>
      <c r="T714" s="38">
        <f t="shared" si="21"/>
        <v>15685.38044509989</v>
      </c>
    </row>
    <row r="715" spans="1:20" ht="15" customHeight="1" x14ac:dyDescent="0.25">
      <c r="A715" s="19">
        <v>702</v>
      </c>
      <c r="B715" s="27" t="s">
        <v>1938</v>
      </c>
      <c r="C715" s="27" t="s">
        <v>1939</v>
      </c>
      <c r="D715" s="27" t="s">
        <v>1940</v>
      </c>
      <c r="E715" s="19"/>
      <c r="F715" s="21">
        <v>0</v>
      </c>
      <c r="G715" s="21">
        <v>0</v>
      </c>
      <c r="H715" s="21">
        <v>0</v>
      </c>
      <c r="I715" s="21">
        <v>0</v>
      </c>
      <c r="J715" s="21">
        <v>0</v>
      </c>
      <c r="K715" s="21">
        <v>0</v>
      </c>
      <c r="L715" s="21">
        <v>0</v>
      </c>
      <c r="M715" s="21">
        <v>0</v>
      </c>
      <c r="N715" s="21"/>
      <c r="O715" s="21"/>
      <c r="P715" s="21"/>
      <c r="Q715" s="21"/>
      <c r="R715" s="41">
        <f t="shared" si="20"/>
        <v>0</v>
      </c>
      <c r="S715" s="37">
        <v>221.04855223164293</v>
      </c>
      <c r="T715" s="38">
        <f t="shared" si="21"/>
        <v>221.04855223164293</v>
      </c>
    </row>
    <row r="716" spans="1:20" ht="15" customHeight="1" x14ac:dyDescent="0.25">
      <c r="A716" s="19">
        <v>703</v>
      </c>
      <c r="B716" s="27" t="s">
        <v>1941</v>
      </c>
      <c r="C716" s="27" t="s">
        <v>1942</v>
      </c>
      <c r="D716" s="27" t="s">
        <v>218</v>
      </c>
      <c r="E716" s="19"/>
      <c r="F716" s="21">
        <v>897.82289536369308</v>
      </c>
      <c r="G716" s="21">
        <v>971.73386054015987</v>
      </c>
      <c r="H716" s="21">
        <v>601.22837915389675</v>
      </c>
      <c r="I716" s="21">
        <v>1173.5822190739837</v>
      </c>
      <c r="J716" s="21">
        <v>891.93600173293555</v>
      </c>
      <c r="K716" s="21">
        <v>799.21205190735498</v>
      </c>
      <c r="L716" s="21">
        <v>1053.0852356714602</v>
      </c>
      <c r="M716" s="21">
        <v>437.35990338164254</v>
      </c>
      <c r="N716" s="21"/>
      <c r="O716" s="21"/>
      <c r="P716" s="21"/>
      <c r="Q716" s="21"/>
      <c r="R716" s="41">
        <f t="shared" si="20"/>
        <v>6825.9605468251275</v>
      </c>
      <c r="S716" s="37">
        <v>11960.83320010792</v>
      </c>
      <c r="T716" s="38">
        <f t="shared" si="21"/>
        <v>18786.793746933046</v>
      </c>
    </row>
    <row r="717" spans="1:20" ht="15" customHeight="1" x14ac:dyDescent="0.25">
      <c r="A717" s="19">
        <v>704</v>
      </c>
      <c r="B717" s="27" t="s">
        <v>1943</v>
      </c>
      <c r="C717" s="27" t="s">
        <v>1944</v>
      </c>
      <c r="D717" s="27" t="s">
        <v>1945</v>
      </c>
      <c r="E717" s="19"/>
      <c r="F717" s="21">
        <v>0</v>
      </c>
      <c r="G717" s="21">
        <v>0</v>
      </c>
      <c r="H717" s="21">
        <v>0</v>
      </c>
      <c r="I717" s="21">
        <v>0</v>
      </c>
      <c r="J717" s="21">
        <v>0</v>
      </c>
      <c r="K717" s="21">
        <v>0</v>
      </c>
      <c r="L717" s="21">
        <v>0</v>
      </c>
      <c r="M717" s="21">
        <v>0</v>
      </c>
      <c r="N717" s="21"/>
      <c r="O717" s="21"/>
      <c r="P717" s="21"/>
      <c r="Q717" s="21"/>
      <c r="R717" s="41">
        <f t="shared" si="20"/>
        <v>0</v>
      </c>
      <c r="S717" s="37">
        <v>465.35951958850399</v>
      </c>
      <c r="T717" s="38">
        <f t="shared" si="21"/>
        <v>465.35951958850399</v>
      </c>
    </row>
    <row r="718" spans="1:20" ht="15" customHeight="1" x14ac:dyDescent="0.25">
      <c r="A718" s="19">
        <v>705</v>
      </c>
      <c r="B718" s="19" t="s">
        <v>1946</v>
      </c>
      <c r="C718" s="27" t="s">
        <v>1947</v>
      </c>
      <c r="D718" s="27" t="s">
        <v>1948</v>
      </c>
      <c r="E718" s="27"/>
      <c r="F718" s="21">
        <v>1002.5438923271045</v>
      </c>
      <c r="G718" s="21">
        <v>256.8131868131868</v>
      </c>
      <c r="H718" s="21">
        <v>477.84090307834651</v>
      </c>
      <c r="I718" s="21">
        <v>505.17223010691646</v>
      </c>
      <c r="J718" s="21">
        <v>71.8032786885246</v>
      </c>
      <c r="K718" s="21">
        <v>308.3443708609272</v>
      </c>
      <c r="L718" s="21">
        <v>445.9126506024096</v>
      </c>
      <c r="M718" s="21">
        <v>0</v>
      </c>
      <c r="N718" s="21"/>
      <c r="O718" s="21"/>
      <c r="P718" s="21"/>
      <c r="Q718" s="21"/>
      <c r="R718" s="41">
        <f t="shared" si="20"/>
        <v>3068.4305124774155</v>
      </c>
      <c r="S718" s="22">
        <v>13133.056843187976</v>
      </c>
      <c r="T718" s="38">
        <f t="shared" si="21"/>
        <v>16201.487355665391</v>
      </c>
    </row>
    <row r="719" spans="1:20" ht="15" customHeight="1" x14ac:dyDescent="0.25">
      <c r="A719" s="19">
        <v>706</v>
      </c>
      <c r="B719" s="27" t="s">
        <v>1949</v>
      </c>
      <c r="C719" s="27" t="s">
        <v>1950</v>
      </c>
      <c r="D719" s="27" t="s">
        <v>1951</v>
      </c>
      <c r="E719" s="19"/>
      <c r="F719" s="21">
        <v>0</v>
      </c>
      <c r="G719" s="21">
        <v>0</v>
      </c>
      <c r="H719" s="21">
        <v>0</v>
      </c>
      <c r="I719" s="21">
        <v>0</v>
      </c>
      <c r="J719" s="21">
        <v>0</v>
      </c>
      <c r="K719" s="21">
        <v>0</v>
      </c>
      <c r="L719" s="21">
        <v>0</v>
      </c>
      <c r="M719" s="21">
        <v>0</v>
      </c>
      <c r="N719" s="21"/>
      <c r="O719" s="21"/>
      <c r="P719" s="21"/>
      <c r="Q719" s="21"/>
      <c r="R719" s="41">
        <f t="shared" ref="R719:R782" si="22">SUM(F719:Q719)</f>
        <v>0</v>
      </c>
      <c r="S719" s="37">
        <v>165.39562923888471</v>
      </c>
      <c r="T719" s="38">
        <f t="shared" ref="T719:T782" si="23">R719+S719</f>
        <v>165.39562923888471</v>
      </c>
    </row>
    <row r="720" spans="1:20" ht="15" customHeight="1" x14ac:dyDescent="0.25">
      <c r="A720" s="19">
        <v>707</v>
      </c>
      <c r="B720" s="27" t="s">
        <v>1952</v>
      </c>
      <c r="C720" s="27" t="s">
        <v>1954</v>
      </c>
      <c r="D720" s="27" t="s">
        <v>1955</v>
      </c>
      <c r="E720" s="19"/>
      <c r="F720" s="21">
        <v>0</v>
      </c>
      <c r="G720" s="21">
        <v>0</v>
      </c>
      <c r="H720" s="21">
        <v>0</v>
      </c>
      <c r="I720" s="21">
        <v>0</v>
      </c>
      <c r="J720" s="21">
        <v>0</v>
      </c>
      <c r="K720" s="21">
        <v>0</v>
      </c>
      <c r="L720" s="21">
        <v>194</v>
      </c>
      <c r="M720" s="21">
        <v>0</v>
      </c>
      <c r="N720" s="21"/>
      <c r="O720" s="21"/>
      <c r="P720" s="21"/>
      <c r="Q720" s="21"/>
      <c r="R720" s="41">
        <f t="shared" si="22"/>
        <v>194</v>
      </c>
      <c r="S720" s="37">
        <v>297</v>
      </c>
      <c r="T720" s="38">
        <f t="shared" si="23"/>
        <v>491</v>
      </c>
    </row>
    <row r="721" spans="1:20" ht="15" customHeight="1" x14ac:dyDescent="0.25">
      <c r="A721" s="19">
        <v>708</v>
      </c>
      <c r="B721" s="27" t="s">
        <v>1958</v>
      </c>
      <c r="C721" s="27" t="s">
        <v>1961</v>
      </c>
      <c r="D721" s="27" t="s">
        <v>1962</v>
      </c>
      <c r="E721" s="19"/>
      <c r="F721" s="21">
        <v>0</v>
      </c>
      <c r="G721" s="21">
        <v>0</v>
      </c>
      <c r="H721" s="21">
        <v>0</v>
      </c>
      <c r="I721" s="21">
        <v>0</v>
      </c>
      <c r="J721" s="21">
        <v>0</v>
      </c>
      <c r="K721" s="21">
        <v>0</v>
      </c>
      <c r="L721" s="21">
        <v>0</v>
      </c>
      <c r="M721" s="21">
        <v>0</v>
      </c>
      <c r="N721" s="21"/>
      <c r="O721" s="21"/>
      <c r="P721" s="21"/>
      <c r="Q721" s="21"/>
      <c r="R721" s="41">
        <f t="shared" si="22"/>
        <v>0</v>
      </c>
      <c r="S721" s="37">
        <v>231.15</v>
      </c>
      <c r="T721" s="38">
        <f t="shared" si="23"/>
        <v>231.15</v>
      </c>
    </row>
    <row r="722" spans="1:20" ht="15" customHeight="1" x14ac:dyDescent="0.25">
      <c r="A722" s="19">
        <v>709</v>
      </c>
      <c r="B722" s="27" t="s">
        <v>1959</v>
      </c>
      <c r="C722" s="27" t="s">
        <v>1963</v>
      </c>
      <c r="D722" s="27" t="s">
        <v>1964</v>
      </c>
      <c r="E722" s="19"/>
      <c r="F722" s="21">
        <v>0</v>
      </c>
      <c r="G722" s="21">
        <v>0</v>
      </c>
      <c r="H722" s="21">
        <v>0</v>
      </c>
      <c r="I722" s="21">
        <v>0</v>
      </c>
      <c r="J722" s="21">
        <v>0</v>
      </c>
      <c r="K722" s="21">
        <v>0</v>
      </c>
      <c r="L722" s="21">
        <v>0</v>
      </c>
      <c r="M722" s="21">
        <v>0</v>
      </c>
      <c r="N722" s="21"/>
      <c r="O722" s="21"/>
      <c r="P722" s="21"/>
      <c r="Q722" s="21"/>
      <c r="R722" s="41">
        <f t="shared" si="22"/>
        <v>0</v>
      </c>
      <c r="S722" s="37">
        <v>222.18012422360246</v>
      </c>
      <c r="T722" s="38">
        <f t="shared" si="23"/>
        <v>222.18012422360246</v>
      </c>
    </row>
    <row r="723" spans="1:20" ht="15" customHeight="1" x14ac:dyDescent="0.25">
      <c r="A723" s="19">
        <v>710</v>
      </c>
      <c r="B723" s="27" t="s">
        <v>1960</v>
      </c>
      <c r="C723" s="27" t="s">
        <v>1965</v>
      </c>
      <c r="D723" s="27" t="s">
        <v>1966</v>
      </c>
      <c r="E723" s="19"/>
      <c r="F723" s="21">
        <v>0</v>
      </c>
      <c r="G723" s="21">
        <v>0</v>
      </c>
      <c r="H723" s="21">
        <v>0</v>
      </c>
      <c r="I723" s="21">
        <v>0</v>
      </c>
      <c r="J723" s="21">
        <v>0</v>
      </c>
      <c r="K723" s="21">
        <v>0</v>
      </c>
      <c r="L723" s="21">
        <v>0</v>
      </c>
      <c r="M723" s="21">
        <v>0</v>
      </c>
      <c r="N723" s="21"/>
      <c r="O723" s="21"/>
      <c r="P723" s="21"/>
      <c r="Q723" s="21"/>
      <c r="R723" s="41">
        <f t="shared" si="22"/>
        <v>0</v>
      </c>
      <c r="S723" s="37">
        <v>145.52673331884387</v>
      </c>
      <c r="T723" s="38">
        <f t="shared" si="23"/>
        <v>145.52673331884387</v>
      </c>
    </row>
    <row r="724" spans="1:20" ht="15" customHeight="1" x14ac:dyDescent="0.25">
      <c r="A724" s="19">
        <v>711</v>
      </c>
      <c r="B724" s="27" t="s">
        <v>1953</v>
      </c>
      <c r="C724" s="27" t="s">
        <v>1956</v>
      </c>
      <c r="D724" s="27" t="s">
        <v>1957</v>
      </c>
      <c r="E724" s="19"/>
      <c r="F724" s="21">
        <v>0</v>
      </c>
      <c r="G724" s="21">
        <v>0</v>
      </c>
      <c r="H724" s="21">
        <v>272.46153846153845</v>
      </c>
      <c r="I724" s="21">
        <v>0</v>
      </c>
      <c r="J724" s="21">
        <v>0</v>
      </c>
      <c r="K724" s="21">
        <v>0</v>
      </c>
      <c r="L724" s="21">
        <v>0</v>
      </c>
      <c r="M724" s="21">
        <v>0</v>
      </c>
      <c r="N724" s="21"/>
      <c r="O724" s="21"/>
      <c r="P724" s="21"/>
      <c r="Q724" s="21"/>
      <c r="R724" s="41">
        <f t="shared" si="22"/>
        <v>272.46153846153845</v>
      </c>
      <c r="S724" s="37">
        <v>57</v>
      </c>
      <c r="T724" s="38">
        <f t="shared" si="23"/>
        <v>329.46153846153845</v>
      </c>
    </row>
    <row r="725" spans="1:20" ht="15" customHeight="1" x14ac:dyDescent="0.25">
      <c r="A725" s="19">
        <v>712</v>
      </c>
      <c r="B725" s="27" t="s">
        <v>1967</v>
      </c>
      <c r="C725" s="27" t="s">
        <v>1968</v>
      </c>
      <c r="D725" s="27" t="s">
        <v>1969</v>
      </c>
      <c r="E725" s="19"/>
      <c r="F725" s="21">
        <v>0</v>
      </c>
      <c r="G725" s="21">
        <v>0</v>
      </c>
      <c r="H725" s="21">
        <v>0</v>
      </c>
      <c r="I725" s="21">
        <v>0</v>
      </c>
      <c r="J725" s="21">
        <v>0</v>
      </c>
      <c r="K725" s="21">
        <v>0</v>
      </c>
      <c r="L725" s="21">
        <v>0</v>
      </c>
      <c r="M725" s="21">
        <v>0</v>
      </c>
      <c r="N725" s="21"/>
      <c r="O725" s="21"/>
      <c r="P725" s="21"/>
      <c r="Q725" s="21"/>
      <c r="R725" s="41">
        <f t="shared" si="22"/>
        <v>0</v>
      </c>
      <c r="S725" s="37">
        <v>72.485499462943068</v>
      </c>
      <c r="T725" s="38">
        <f t="shared" si="23"/>
        <v>72.485499462943068</v>
      </c>
    </row>
    <row r="726" spans="1:20" ht="15" customHeight="1" x14ac:dyDescent="0.25">
      <c r="A726" s="19">
        <v>713</v>
      </c>
      <c r="B726" s="27" t="s">
        <v>1970</v>
      </c>
      <c r="C726" s="45" t="s">
        <v>2989</v>
      </c>
      <c r="D726" s="45" t="s">
        <v>2621</v>
      </c>
      <c r="E726" s="19"/>
      <c r="F726" s="21">
        <v>650.68471886857537</v>
      </c>
      <c r="G726" s="21">
        <v>152.12041884816753</v>
      </c>
      <c r="H726" s="21">
        <v>241.98429160743001</v>
      </c>
      <c r="I726" s="21">
        <v>725.96061500905216</v>
      </c>
      <c r="J726" s="21">
        <v>297.70979335130278</v>
      </c>
      <c r="K726" s="21">
        <v>486.94316299222635</v>
      </c>
      <c r="L726" s="21">
        <v>706.44999292497698</v>
      </c>
      <c r="M726" s="21">
        <v>171.96007586533904</v>
      </c>
      <c r="N726" s="21"/>
      <c r="O726" s="21"/>
      <c r="P726" s="21"/>
      <c r="Q726" s="21"/>
      <c r="R726" s="41">
        <f t="shared" si="22"/>
        <v>3433.8130694670704</v>
      </c>
      <c r="S726" s="37">
        <v>2430.5792834828185</v>
      </c>
      <c r="T726" s="38">
        <f t="shared" si="23"/>
        <v>5864.3923529498888</v>
      </c>
    </row>
    <row r="727" spans="1:20" ht="15" customHeight="1" x14ac:dyDescent="0.25">
      <c r="A727" s="19">
        <v>714</v>
      </c>
      <c r="B727" s="27" t="s">
        <v>1971</v>
      </c>
      <c r="C727" s="27" t="s">
        <v>1972</v>
      </c>
      <c r="D727" s="27" t="s">
        <v>1973</v>
      </c>
      <c r="E727" s="19"/>
      <c r="F727" s="21">
        <v>0</v>
      </c>
      <c r="G727" s="21">
        <v>0</v>
      </c>
      <c r="H727" s="21">
        <v>0</v>
      </c>
      <c r="I727" s="21">
        <v>0</v>
      </c>
      <c r="J727" s="21">
        <v>0</v>
      </c>
      <c r="K727" s="21">
        <v>0</v>
      </c>
      <c r="L727" s="21">
        <v>0</v>
      </c>
      <c r="M727" s="21">
        <v>0</v>
      </c>
      <c r="N727" s="21"/>
      <c r="O727" s="21"/>
      <c r="P727" s="21"/>
      <c r="Q727" s="21"/>
      <c r="R727" s="41">
        <f t="shared" si="22"/>
        <v>0</v>
      </c>
      <c r="S727" s="37">
        <v>960.00000000000023</v>
      </c>
      <c r="T727" s="38">
        <f t="shared" si="23"/>
        <v>960.00000000000023</v>
      </c>
    </row>
    <row r="728" spans="1:20" ht="15" customHeight="1" x14ac:dyDescent="0.25">
      <c r="A728" s="19">
        <v>715</v>
      </c>
      <c r="B728" s="27" t="s">
        <v>1974</v>
      </c>
      <c r="C728" s="27" t="s">
        <v>1975</v>
      </c>
      <c r="D728" s="27" t="s">
        <v>1976</v>
      </c>
      <c r="E728" s="19"/>
      <c r="F728" s="21">
        <v>0</v>
      </c>
      <c r="G728" s="21">
        <v>0</v>
      </c>
      <c r="H728" s="21">
        <v>0</v>
      </c>
      <c r="I728" s="21">
        <v>0</v>
      </c>
      <c r="J728" s="21">
        <v>0</v>
      </c>
      <c r="K728" s="21">
        <v>0</v>
      </c>
      <c r="L728" s="21">
        <v>0</v>
      </c>
      <c r="M728" s="21">
        <v>0</v>
      </c>
      <c r="N728" s="21"/>
      <c r="O728" s="21"/>
      <c r="P728" s="21"/>
      <c r="Q728" s="21"/>
      <c r="R728" s="41">
        <f t="shared" si="22"/>
        <v>0</v>
      </c>
      <c r="S728" s="37">
        <v>249.50542099868966</v>
      </c>
      <c r="T728" s="38">
        <f t="shared" si="23"/>
        <v>249.50542099868966</v>
      </c>
    </row>
    <row r="729" spans="1:20" ht="15" customHeight="1" x14ac:dyDescent="0.25">
      <c r="A729" s="19">
        <v>716</v>
      </c>
      <c r="B729" s="27" t="s">
        <v>1977</v>
      </c>
      <c r="C729" s="27" t="s">
        <v>1978</v>
      </c>
      <c r="D729" s="27" t="s">
        <v>1636</v>
      </c>
      <c r="E729" s="19"/>
      <c r="F729" s="21">
        <v>0</v>
      </c>
      <c r="G729" s="21">
        <v>0</v>
      </c>
      <c r="H729" s="21">
        <v>0</v>
      </c>
      <c r="I729" s="21">
        <v>0</v>
      </c>
      <c r="J729" s="21">
        <v>0</v>
      </c>
      <c r="K729" s="21">
        <v>0</v>
      </c>
      <c r="L729" s="21">
        <v>0</v>
      </c>
      <c r="M729" s="21">
        <v>0</v>
      </c>
      <c r="N729" s="21"/>
      <c r="O729" s="21"/>
      <c r="P729" s="21"/>
      <c r="Q729" s="21"/>
      <c r="R729" s="41">
        <f t="shared" si="22"/>
        <v>0</v>
      </c>
      <c r="S729" s="37">
        <v>16</v>
      </c>
      <c r="T729" s="38">
        <f t="shared" si="23"/>
        <v>16</v>
      </c>
    </row>
    <row r="730" spans="1:20" ht="15" customHeight="1" x14ac:dyDescent="0.25">
      <c r="A730" s="19">
        <v>717</v>
      </c>
      <c r="B730" s="27" t="s">
        <v>1979</v>
      </c>
      <c r="C730" s="27" t="s">
        <v>1980</v>
      </c>
      <c r="D730" s="27" t="s">
        <v>1636</v>
      </c>
      <c r="E730" s="19"/>
      <c r="F730" s="21">
        <v>0</v>
      </c>
      <c r="G730" s="21">
        <v>0</v>
      </c>
      <c r="H730" s="21">
        <v>0</v>
      </c>
      <c r="I730" s="21">
        <v>0</v>
      </c>
      <c r="J730" s="21">
        <v>0</v>
      </c>
      <c r="K730" s="21">
        <v>0</v>
      </c>
      <c r="L730" s="21">
        <v>0</v>
      </c>
      <c r="M730" s="21">
        <v>0</v>
      </c>
      <c r="N730" s="21"/>
      <c r="O730" s="21"/>
      <c r="P730" s="21"/>
      <c r="Q730" s="21"/>
      <c r="R730" s="41">
        <f t="shared" si="22"/>
        <v>0</v>
      </c>
      <c r="S730" s="37">
        <v>83</v>
      </c>
      <c r="T730" s="38">
        <f t="shared" si="23"/>
        <v>83</v>
      </c>
    </row>
    <row r="731" spans="1:20" ht="15" customHeight="1" x14ac:dyDescent="0.25">
      <c r="A731" s="19">
        <v>718</v>
      </c>
      <c r="B731" s="27" t="s">
        <v>1981</v>
      </c>
      <c r="C731" s="27" t="s">
        <v>1982</v>
      </c>
      <c r="D731" s="27" t="s">
        <v>1983</v>
      </c>
      <c r="E731" s="19"/>
      <c r="F731" s="21">
        <v>1626.1776913372105</v>
      </c>
      <c r="G731" s="21">
        <v>571.36662403774847</v>
      </c>
      <c r="H731" s="21">
        <v>673.34772216198348</v>
      </c>
      <c r="I731" s="21">
        <v>784.88069960618191</v>
      </c>
      <c r="J731" s="21">
        <v>540.58960896089593</v>
      </c>
      <c r="K731" s="21">
        <v>528.93518518518499</v>
      </c>
      <c r="L731" s="21">
        <v>817.95591989627314</v>
      </c>
      <c r="M731" s="21">
        <v>328.55769230769232</v>
      </c>
      <c r="N731" s="21"/>
      <c r="O731" s="21"/>
      <c r="P731" s="21"/>
      <c r="Q731" s="21"/>
      <c r="R731" s="41">
        <f t="shared" si="22"/>
        <v>5871.8111434931716</v>
      </c>
      <c r="S731" s="37">
        <v>11402.478880180088</v>
      </c>
      <c r="T731" s="38">
        <f t="shared" si="23"/>
        <v>17274.29002367326</v>
      </c>
    </row>
    <row r="732" spans="1:20" ht="15" customHeight="1" x14ac:dyDescent="0.25">
      <c r="A732" s="19">
        <v>719</v>
      </c>
      <c r="B732" s="27" t="s">
        <v>1987</v>
      </c>
      <c r="C732" s="27" t="s">
        <v>1988</v>
      </c>
      <c r="D732" s="27" t="s">
        <v>1989</v>
      </c>
      <c r="E732" s="19"/>
      <c r="F732" s="21">
        <v>0</v>
      </c>
      <c r="G732" s="21">
        <v>0</v>
      </c>
      <c r="H732" s="21">
        <v>0</v>
      </c>
      <c r="I732" s="21">
        <v>0</v>
      </c>
      <c r="J732" s="21">
        <v>0</v>
      </c>
      <c r="K732" s="21">
        <v>0</v>
      </c>
      <c r="L732" s="21">
        <v>368.08988764044932</v>
      </c>
      <c r="M732" s="21">
        <v>0</v>
      </c>
      <c r="N732" s="21"/>
      <c r="O732" s="21"/>
      <c r="P732" s="21"/>
      <c r="Q732" s="21"/>
      <c r="R732" s="41">
        <f t="shared" si="22"/>
        <v>368.08988764044932</v>
      </c>
      <c r="S732" s="37">
        <v>1809.8260952368992</v>
      </c>
      <c r="T732" s="38">
        <f t="shared" si="23"/>
        <v>2177.9159828773486</v>
      </c>
    </row>
    <row r="733" spans="1:20" ht="15" customHeight="1" x14ac:dyDescent="0.25">
      <c r="A733" s="19">
        <v>720</v>
      </c>
      <c r="B733" s="27" t="s">
        <v>1990</v>
      </c>
      <c r="C733" s="27" t="s">
        <v>1991</v>
      </c>
      <c r="D733" s="27" t="s">
        <v>1992</v>
      </c>
      <c r="E733" s="19"/>
      <c r="F733" s="21">
        <v>0</v>
      </c>
      <c r="G733" s="21">
        <v>0</v>
      </c>
      <c r="H733" s="21">
        <v>0</v>
      </c>
      <c r="I733" s="21">
        <v>0</v>
      </c>
      <c r="J733" s="21">
        <v>0</v>
      </c>
      <c r="K733" s="21">
        <v>0</v>
      </c>
      <c r="L733" s="21">
        <v>0</v>
      </c>
      <c r="M733" s="21">
        <v>0</v>
      </c>
      <c r="N733" s="21"/>
      <c r="O733" s="21"/>
      <c r="P733" s="21"/>
      <c r="Q733" s="21"/>
      <c r="R733" s="41">
        <f t="shared" si="22"/>
        <v>0</v>
      </c>
      <c r="S733" s="37">
        <v>198.88117283950618</v>
      </c>
      <c r="T733" s="38">
        <f t="shared" si="23"/>
        <v>198.88117283950618</v>
      </c>
    </row>
    <row r="734" spans="1:20" ht="15" customHeight="1" x14ac:dyDescent="0.25">
      <c r="A734" s="19">
        <v>721</v>
      </c>
      <c r="B734" s="27" t="s">
        <v>1993</v>
      </c>
      <c r="C734" s="27" t="s">
        <v>1994</v>
      </c>
      <c r="D734" s="27" t="s">
        <v>1995</v>
      </c>
      <c r="E734" s="19"/>
      <c r="F734" s="21">
        <v>0</v>
      </c>
      <c r="G734" s="21">
        <v>0</v>
      </c>
      <c r="H734" s="21">
        <v>0</v>
      </c>
      <c r="I734" s="21">
        <v>0</v>
      </c>
      <c r="J734" s="21">
        <v>0</v>
      </c>
      <c r="K734" s="21">
        <v>0</v>
      </c>
      <c r="L734" s="21">
        <v>0</v>
      </c>
      <c r="M734" s="21">
        <v>0</v>
      </c>
      <c r="N734" s="21"/>
      <c r="O734" s="21"/>
      <c r="P734" s="21"/>
      <c r="Q734" s="21"/>
      <c r="R734" s="41">
        <f t="shared" si="22"/>
        <v>0</v>
      </c>
      <c r="S734" s="37">
        <v>906.11835551592071</v>
      </c>
      <c r="T734" s="38">
        <f t="shared" si="23"/>
        <v>906.11835551592071</v>
      </c>
    </row>
    <row r="735" spans="1:20" ht="15" customHeight="1" x14ac:dyDescent="0.25">
      <c r="A735" s="19">
        <v>722</v>
      </c>
      <c r="B735" s="27" t="s">
        <v>1996</v>
      </c>
      <c r="C735" s="27" t="s">
        <v>1997</v>
      </c>
      <c r="D735" s="27" t="s">
        <v>1998</v>
      </c>
      <c r="E735" s="19"/>
      <c r="F735" s="21">
        <v>0</v>
      </c>
      <c r="G735" s="21">
        <v>0</v>
      </c>
      <c r="H735" s="21">
        <v>0</v>
      </c>
      <c r="I735" s="21">
        <v>0</v>
      </c>
      <c r="J735" s="21">
        <v>0</v>
      </c>
      <c r="K735" s="21">
        <v>0</v>
      </c>
      <c r="L735" s="21">
        <v>0</v>
      </c>
      <c r="M735" s="21">
        <v>0</v>
      </c>
      <c r="N735" s="21"/>
      <c r="O735" s="21"/>
      <c r="P735" s="21"/>
      <c r="Q735" s="21"/>
      <c r="R735" s="41">
        <f t="shared" si="22"/>
        <v>0</v>
      </c>
      <c r="S735" s="37">
        <v>120.84371233427079</v>
      </c>
      <c r="T735" s="38">
        <f t="shared" si="23"/>
        <v>120.84371233427079</v>
      </c>
    </row>
    <row r="736" spans="1:20" ht="15" customHeight="1" x14ac:dyDescent="0.25">
      <c r="A736" s="19">
        <v>723</v>
      </c>
      <c r="B736" s="27" t="s">
        <v>1999</v>
      </c>
      <c r="C736" s="27" t="s">
        <v>2000</v>
      </c>
      <c r="D736" s="27" t="s">
        <v>2001</v>
      </c>
      <c r="E736" s="19"/>
      <c r="F736" s="21">
        <v>0</v>
      </c>
      <c r="G736" s="21">
        <v>0</v>
      </c>
      <c r="H736" s="21">
        <v>0</v>
      </c>
      <c r="I736" s="21">
        <v>0</v>
      </c>
      <c r="J736" s="21">
        <v>0</v>
      </c>
      <c r="K736" s="21">
        <v>0</v>
      </c>
      <c r="L736" s="21">
        <v>1438.0000000000002</v>
      </c>
      <c r="M736" s="21">
        <v>0</v>
      </c>
      <c r="N736" s="21"/>
      <c r="O736" s="21"/>
      <c r="P736" s="21"/>
      <c r="Q736" s="21"/>
      <c r="R736" s="41">
        <f t="shared" si="22"/>
        <v>1438.0000000000002</v>
      </c>
      <c r="S736" s="37">
        <v>122.65166908563134</v>
      </c>
      <c r="T736" s="38">
        <f t="shared" si="23"/>
        <v>1560.6516690856315</v>
      </c>
    </row>
    <row r="737" spans="1:20" ht="15" customHeight="1" x14ac:dyDescent="0.25">
      <c r="A737" s="19">
        <v>724</v>
      </c>
      <c r="B737" s="27" t="s">
        <v>2002</v>
      </c>
      <c r="C737" s="27" t="s">
        <v>2003</v>
      </c>
      <c r="D737" s="27" t="s">
        <v>2004</v>
      </c>
      <c r="E737" s="19"/>
      <c r="F737" s="21">
        <v>535.26688572471699</v>
      </c>
      <c r="G737" s="21">
        <v>300.83950617283949</v>
      </c>
      <c r="H737" s="21">
        <v>65.777777777777771</v>
      </c>
      <c r="I737" s="21">
        <v>87.19266055045874</v>
      </c>
      <c r="J737" s="21">
        <v>212.33333333333331</v>
      </c>
      <c r="K737" s="21">
        <v>158.78787878787875</v>
      </c>
      <c r="L737" s="21">
        <v>175.4848484848485</v>
      </c>
      <c r="M737" s="21">
        <v>0</v>
      </c>
      <c r="N737" s="21"/>
      <c r="O737" s="21"/>
      <c r="P737" s="21"/>
      <c r="Q737" s="21"/>
      <c r="R737" s="41">
        <f t="shared" si="22"/>
        <v>1535.6828908318537</v>
      </c>
      <c r="S737" s="37">
        <v>3533.1932597579043</v>
      </c>
      <c r="T737" s="38">
        <f t="shared" si="23"/>
        <v>5068.8761505897583</v>
      </c>
    </row>
    <row r="738" spans="1:20" ht="15" customHeight="1" x14ac:dyDescent="0.25">
      <c r="A738" s="19">
        <v>725</v>
      </c>
      <c r="B738" s="27" t="s">
        <v>2005</v>
      </c>
      <c r="C738" s="27" t="s">
        <v>2006</v>
      </c>
      <c r="D738" s="27" t="s">
        <v>2007</v>
      </c>
      <c r="E738" s="19"/>
      <c r="F738" s="21">
        <v>0</v>
      </c>
      <c r="G738" s="21">
        <v>0</v>
      </c>
      <c r="H738" s="21">
        <v>0</v>
      </c>
      <c r="I738" s="21">
        <v>0</v>
      </c>
      <c r="J738" s="21">
        <v>0</v>
      </c>
      <c r="K738" s="21">
        <v>0</v>
      </c>
      <c r="L738" s="21">
        <v>0</v>
      </c>
      <c r="M738" s="21">
        <v>0</v>
      </c>
      <c r="N738" s="21"/>
      <c r="O738" s="21"/>
      <c r="P738" s="21"/>
      <c r="Q738" s="21"/>
      <c r="R738" s="41">
        <f t="shared" si="22"/>
        <v>0</v>
      </c>
      <c r="S738" s="37">
        <v>325.17960426179604</v>
      </c>
      <c r="T738" s="38">
        <f t="shared" si="23"/>
        <v>325.17960426179604</v>
      </c>
    </row>
    <row r="739" spans="1:20" ht="15" customHeight="1" x14ac:dyDescent="0.25">
      <c r="A739" s="19">
        <v>726</v>
      </c>
      <c r="B739" s="27" t="s">
        <v>2008</v>
      </c>
      <c r="C739" s="27" t="s">
        <v>2009</v>
      </c>
      <c r="D739" s="27" t="s">
        <v>2010</v>
      </c>
      <c r="E739" s="19"/>
      <c r="F739" s="21">
        <v>0</v>
      </c>
      <c r="G739" s="21">
        <v>0</v>
      </c>
      <c r="H739" s="21">
        <v>0</v>
      </c>
      <c r="I739" s="21">
        <v>0</v>
      </c>
      <c r="J739" s="21">
        <v>0</v>
      </c>
      <c r="K739" s="21">
        <v>0</v>
      </c>
      <c r="L739" s="21">
        <v>0</v>
      </c>
      <c r="M739" s="21">
        <v>0</v>
      </c>
      <c r="N739" s="21"/>
      <c r="O739" s="21"/>
      <c r="P739" s="21"/>
      <c r="Q739" s="21"/>
      <c r="R739" s="41">
        <f t="shared" si="22"/>
        <v>0</v>
      </c>
      <c r="S739" s="37">
        <v>124.88888888888889</v>
      </c>
      <c r="T739" s="38">
        <f t="shared" si="23"/>
        <v>124.88888888888889</v>
      </c>
    </row>
    <row r="740" spans="1:20" ht="13.5" customHeight="1" x14ac:dyDescent="0.25">
      <c r="A740" s="19">
        <v>727</v>
      </c>
      <c r="B740" s="27" t="s">
        <v>2011</v>
      </c>
      <c r="C740" s="27" t="s">
        <v>2012</v>
      </c>
      <c r="D740" s="27" t="s">
        <v>2013</v>
      </c>
      <c r="E740" s="19"/>
      <c r="F740" s="21">
        <v>0</v>
      </c>
      <c r="G740" s="21">
        <v>0</v>
      </c>
      <c r="H740" s="21">
        <v>0</v>
      </c>
      <c r="I740" s="21">
        <v>0</v>
      </c>
      <c r="J740" s="21">
        <v>0</v>
      </c>
      <c r="K740" s="21">
        <v>0</v>
      </c>
      <c r="L740" s="21">
        <v>0</v>
      </c>
      <c r="M740" s="21">
        <v>0</v>
      </c>
      <c r="N740" s="21"/>
      <c r="O740" s="21"/>
      <c r="P740" s="21"/>
      <c r="Q740" s="21"/>
      <c r="R740" s="41">
        <f t="shared" si="22"/>
        <v>0</v>
      </c>
      <c r="S740" s="37">
        <v>544.63800726074385</v>
      </c>
      <c r="T740" s="38">
        <f t="shared" si="23"/>
        <v>544.63800726074385</v>
      </c>
    </row>
    <row r="741" spans="1:20" ht="15" customHeight="1" x14ac:dyDescent="0.25">
      <c r="A741" s="19">
        <v>728</v>
      </c>
      <c r="B741" s="27" t="s">
        <v>2014</v>
      </c>
      <c r="C741" s="27" t="s">
        <v>2015</v>
      </c>
      <c r="D741" s="27" t="s">
        <v>2016</v>
      </c>
      <c r="E741" s="19"/>
      <c r="F741" s="21">
        <v>0</v>
      </c>
      <c r="G741" s="21">
        <v>0</v>
      </c>
      <c r="H741" s="21">
        <v>0</v>
      </c>
      <c r="I741" s="21">
        <v>0</v>
      </c>
      <c r="J741" s="21">
        <v>0</v>
      </c>
      <c r="K741" s="21">
        <v>0</v>
      </c>
      <c r="L741" s="21">
        <v>0</v>
      </c>
      <c r="M741" s="21">
        <v>0</v>
      </c>
      <c r="N741" s="21"/>
      <c r="O741" s="21"/>
      <c r="P741" s="21"/>
      <c r="Q741" s="21"/>
      <c r="R741" s="41">
        <f t="shared" si="22"/>
        <v>0</v>
      </c>
      <c r="S741" s="37">
        <v>751.44705999477424</v>
      </c>
      <c r="T741" s="38">
        <f t="shared" si="23"/>
        <v>751.44705999477424</v>
      </c>
    </row>
    <row r="742" spans="1:20" ht="15" customHeight="1" x14ac:dyDescent="0.25">
      <c r="A742" s="19">
        <v>729</v>
      </c>
      <c r="B742" s="27" t="s">
        <v>1984</v>
      </c>
      <c r="C742" s="27" t="s">
        <v>1985</v>
      </c>
      <c r="D742" s="27" t="s">
        <v>1986</v>
      </c>
      <c r="E742" s="19"/>
      <c r="F742" s="21">
        <v>0</v>
      </c>
      <c r="G742" s="21">
        <v>0</v>
      </c>
      <c r="H742" s="21">
        <v>0</v>
      </c>
      <c r="I742" s="21">
        <v>0</v>
      </c>
      <c r="J742" s="21">
        <v>0</v>
      </c>
      <c r="K742" s="21">
        <v>0</v>
      </c>
      <c r="L742" s="21">
        <v>0</v>
      </c>
      <c r="M742" s="21">
        <v>0</v>
      </c>
      <c r="N742" s="21"/>
      <c r="O742" s="21"/>
      <c r="P742" s="21"/>
      <c r="Q742" s="21"/>
      <c r="R742" s="41">
        <f t="shared" si="22"/>
        <v>0</v>
      </c>
      <c r="S742" s="37">
        <v>228.33906633906636</v>
      </c>
      <c r="T742" s="38">
        <f t="shared" si="23"/>
        <v>228.33906633906636</v>
      </c>
    </row>
    <row r="743" spans="1:20" ht="15" customHeight="1" x14ac:dyDescent="0.25">
      <c r="A743" s="19">
        <v>730</v>
      </c>
      <c r="B743" s="27" t="s">
        <v>2017</v>
      </c>
      <c r="C743" s="27" t="s">
        <v>2018</v>
      </c>
      <c r="D743" s="27" t="s">
        <v>2019</v>
      </c>
      <c r="E743" s="19"/>
      <c r="F743" s="21">
        <v>0</v>
      </c>
      <c r="G743" s="21">
        <v>0</v>
      </c>
      <c r="H743" s="21">
        <v>0</v>
      </c>
      <c r="I743" s="21">
        <v>0</v>
      </c>
      <c r="J743" s="21">
        <v>0</v>
      </c>
      <c r="K743" s="21">
        <v>0</v>
      </c>
      <c r="L743" s="21">
        <v>0</v>
      </c>
      <c r="M743" s="21">
        <v>0</v>
      </c>
      <c r="N743" s="21"/>
      <c r="O743" s="21"/>
      <c r="P743" s="21"/>
      <c r="Q743" s="21"/>
      <c r="R743" s="41">
        <f t="shared" si="22"/>
        <v>0</v>
      </c>
      <c r="S743" s="37">
        <v>85.486858573216523</v>
      </c>
      <c r="T743" s="38">
        <f t="shared" si="23"/>
        <v>85.486858573216523</v>
      </c>
    </row>
    <row r="744" spans="1:20" ht="15" customHeight="1" x14ac:dyDescent="0.25">
      <c r="A744" s="19">
        <v>731</v>
      </c>
      <c r="B744" s="27" t="s">
        <v>2020</v>
      </c>
      <c r="C744" s="27" t="s">
        <v>2021</v>
      </c>
      <c r="D744" s="27" t="s">
        <v>2022</v>
      </c>
      <c r="E744" s="19"/>
      <c r="F744" s="21">
        <v>0</v>
      </c>
      <c r="G744" s="21">
        <v>0</v>
      </c>
      <c r="H744" s="21">
        <v>0</v>
      </c>
      <c r="I744" s="21">
        <v>0</v>
      </c>
      <c r="J744" s="21">
        <v>0</v>
      </c>
      <c r="K744" s="21">
        <v>0</v>
      </c>
      <c r="L744" s="21">
        <v>0</v>
      </c>
      <c r="M744" s="21">
        <v>0</v>
      </c>
      <c r="N744" s="21"/>
      <c r="O744" s="21"/>
      <c r="P744" s="21"/>
      <c r="Q744" s="21"/>
      <c r="R744" s="41">
        <f t="shared" si="22"/>
        <v>0</v>
      </c>
      <c r="S744" s="37">
        <v>1114.7434624296588</v>
      </c>
      <c r="T744" s="38">
        <f t="shared" si="23"/>
        <v>1114.7434624296588</v>
      </c>
    </row>
    <row r="745" spans="1:20" ht="15" customHeight="1" x14ac:dyDescent="0.25">
      <c r="A745" s="19">
        <v>732</v>
      </c>
      <c r="B745" s="27" t="s">
        <v>2023</v>
      </c>
      <c r="C745" s="27" t="s">
        <v>2024</v>
      </c>
      <c r="D745" s="27" t="s">
        <v>2025</v>
      </c>
      <c r="E745" s="19"/>
      <c r="F745" s="21">
        <v>0</v>
      </c>
      <c r="G745" s="21">
        <v>0</v>
      </c>
      <c r="H745" s="21">
        <v>0</v>
      </c>
      <c r="I745" s="21">
        <v>0</v>
      </c>
      <c r="J745" s="21">
        <v>0</v>
      </c>
      <c r="K745" s="21">
        <v>0</v>
      </c>
      <c r="L745" s="21">
        <v>0</v>
      </c>
      <c r="M745" s="21">
        <v>0</v>
      </c>
      <c r="N745" s="21"/>
      <c r="O745" s="21"/>
      <c r="P745" s="21"/>
      <c r="Q745" s="21"/>
      <c r="R745" s="41">
        <f t="shared" si="22"/>
        <v>0</v>
      </c>
      <c r="S745" s="37">
        <v>161.42465753424659</v>
      </c>
      <c r="T745" s="38">
        <f t="shared" si="23"/>
        <v>161.42465753424659</v>
      </c>
    </row>
    <row r="746" spans="1:20" ht="15" customHeight="1" x14ac:dyDescent="0.25">
      <c r="A746" s="19">
        <v>733</v>
      </c>
      <c r="B746" s="27" t="s">
        <v>2146</v>
      </c>
      <c r="C746" s="19" t="s">
        <v>2147</v>
      </c>
      <c r="D746" s="27" t="s">
        <v>2148</v>
      </c>
      <c r="E746" s="19"/>
      <c r="F746" s="21">
        <v>2207.2008092983201</v>
      </c>
      <c r="G746" s="21">
        <v>1587.0126468809235</v>
      </c>
      <c r="H746" s="21">
        <v>1304.9873513402215</v>
      </c>
      <c r="I746" s="21">
        <v>1517.2529746990326</v>
      </c>
      <c r="J746" s="21">
        <v>1286.2350696348228</v>
      </c>
      <c r="K746" s="21">
        <v>778.89329776630598</v>
      </c>
      <c r="L746" s="21">
        <v>1376.7160917364085</v>
      </c>
      <c r="M746" s="21">
        <v>414.14568552878484</v>
      </c>
      <c r="N746" s="21"/>
      <c r="O746" s="21"/>
      <c r="P746" s="21"/>
      <c r="Q746" s="21"/>
      <c r="R746" s="41">
        <f t="shared" si="22"/>
        <v>10472.44392688482</v>
      </c>
      <c r="S746" s="37">
        <v>9676.160224228448</v>
      </c>
      <c r="T746" s="38">
        <f t="shared" si="23"/>
        <v>20148.604151113268</v>
      </c>
    </row>
    <row r="747" spans="1:20" ht="15" customHeight="1" x14ac:dyDescent="0.25">
      <c r="A747" s="19">
        <v>734</v>
      </c>
      <c r="B747" s="27" t="s">
        <v>2026</v>
      </c>
      <c r="C747" s="27" t="s">
        <v>2027</v>
      </c>
      <c r="D747" s="27" t="s">
        <v>2028</v>
      </c>
      <c r="E747" s="19"/>
      <c r="F747" s="21">
        <v>0</v>
      </c>
      <c r="G747" s="21">
        <v>0</v>
      </c>
      <c r="H747" s="21">
        <v>0</v>
      </c>
      <c r="I747" s="21">
        <v>0</v>
      </c>
      <c r="J747" s="21">
        <v>0</v>
      </c>
      <c r="K747" s="21">
        <v>0</v>
      </c>
      <c r="L747" s="21">
        <v>0</v>
      </c>
      <c r="M747" s="21">
        <v>0</v>
      </c>
      <c r="N747" s="21"/>
      <c r="O747" s="21"/>
      <c r="P747" s="21"/>
      <c r="Q747" s="21"/>
      <c r="R747" s="41">
        <f t="shared" si="22"/>
        <v>0</v>
      </c>
      <c r="S747" s="37">
        <v>140.80640854472631</v>
      </c>
      <c r="T747" s="38">
        <f t="shared" si="23"/>
        <v>140.80640854472631</v>
      </c>
    </row>
    <row r="748" spans="1:20" ht="15" customHeight="1" x14ac:dyDescent="0.25">
      <c r="A748" s="19">
        <v>735</v>
      </c>
      <c r="B748" s="27" t="s">
        <v>2030</v>
      </c>
      <c r="C748" s="27" t="s">
        <v>2031</v>
      </c>
      <c r="D748" s="27" t="s">
        <v>2032</v>
      </c>
      <c r="E748" s="19"/>
      <c r="F748" s="21">
        <v>0</v>
      </c>
      <c r="G748" s="21">
        <v>255.77507598784194</v>
      </c>
      <c r="H748" s="21">
        <v>0</v>
      </c>
      <c r="I748" s="21">
        <v>174.15584415584414</v>
      </c>
      <c r="J748" s="21">
        <v>189.70175438596496</v>
      </c>
      <c r="K748" s="21">
        <v>87.999999999999986</v>
      </c>
      <c r="L748" s="21">
        <v>324.20224719101117</v>
      </c>
      <c r="M748" s="21">
        <v>0</v>
      </c>
      <c r="N748" s="21"/>
      <c r="O748" s="21"/>
      <c r="P748" s="21"/>
      <c r="Q748" s="21"/>
      <c r="R748" s="41">
        <f t="shared" si="22"/>
        <v>1031.8349217206621</v>
      </c>
      <c r="S748" s="37">
        <v>1793.8785818390606</v>
      </c>
      <c r="T748" s="38">
        <f t="shared" si="23"/>
        <v>2825.713503559723</v>
      </c>
    </row>
    <row r="749" spans="1:20" ht="15" customHeight="1" x14ac:dyDescent="0.25">
      <c r="A749" s="19">
        <v>736</v>
      </c>
      <c r="B749" s="27" t="s">
        <v>2033</v>
      </c>
      <c r="C749" s="27" t="s">
        <v>1857</v>
      </c>
      <c r="D749" s="27" t="s">
        <v>2034</v>
      </c>
      <c r="E749" s="19"/>
      <c r="F749" s="21">
        <v>0</v>
      </c>
      <c r="G749" s="21">
        <v>0</v>
      </c>
      <c r="H749" s="21">
        <v>0</v>
      </c>
      <c r="I749" s="21">
        <v>0</v>
      </c>
      <c r="J749" s="21">
        <v>0</v>
      </c>
      <c r="K749" s="21">
        <v>0</v>
      </c>
      <c r="L749" s="21">
        <v>0</v>
      </c>
      <c r="M749" s="21">
        <v>0</v>
      </c>
      <c r="N749" s="21"/>
      <c r="O749" s="21"/>
      <c r="P749" s="21"/>
      <c r="Q749" s="21"/>
      <c r="R749" s="41">
        <f t="shared" si="22"/>
        <v>0</v>
      </c>
      <c r="S749" s="37">
        <v>32.043478260869563</v>
      </c>
      <c r="T749" s="38">
        <f t="shared" si="23"/>
        <v>32.043478260869563</v>
      </c>
    </row>
    <row r="750" spans="1:20" ht="15" customHeight="1" x14ac:dyDescent="0.25">
      <c r="A750" s="19">
        <v>737</v>
      </c>
      <c r="B750" s="27" t="s">
        <v>2035</v>
      </c>
      <c r="C750" s="27" t="s">
        <v>2036</v>
      </c>
      <c r="D750" s="27" t="s">
        <v>2037</v>
      </c>
      <c r="E750" s="19"/>
      <c r="F750" s="21">
        <v>0</v>
      </c>
      <c r="G750" s="21">
        <v>0</v>
      </c>
      <c r="H750" s="21">
        <v>0</v>
      </c>
      <c r="I750" s="21">
        <v>0</v>
      </c>
      <c r="J750" s="21">
        <v>0</v>
      </c>
      <c r="K750" s="21">
        <v>0</v>
      </c>
      <c r="L750" s="21">
        <v>0</v>
      </c>
      <c r="M750" s="21">
        <v>0</v>
      </c>
      <c r="N750" s="21"/>
      <c r="O750" s="21"/>
      <c r="P750" s="21"/>
      <c r="Q750" s="21"/>
      <c r="R750" s="41">
        <f t="shared" si="22"/>
        <v>0</v>
      </c>
      <c r="S750" s="37">
        <v>304.38796571501666</v>
      </c>
      <c r="T750" s="38">
        <f t="shared" si="23"/>
        <v>304.38796571501666</v>
      </c>
    </row>
    <row r="751" spans="1:20" ht="15" customHeight="1" x14ac:dyDescent="0.25">
      <c r="A751" s="19">
        <v>738</v>
      </c>
      <c r="B751" s="27" t="s">
        <v>2038</v>
      </c>
      <c r="C751" s="27" t="s">
        <v>2039</v>
      </c>
      <c r="D751" s="27" t="s">
        <v>2040</v>
      </c>
      <c r="E751" s="19"/>
      <c r="F751" s="21">
        <v>0</v>
      </c>
      <c r="G751" s="21">
        <v>0</v>
      </c>
      <c r="H751" s="21">
        <v>0</v>
      </c>
      <c r="I751" s="21">
        <v>0</v>
      </c>
      <c r="J751" s="21">
        <v>0</v>
      </c>
      <c r="K751" s="21">
        <v>0</v>
      </c>
      <c r="L751" s="21">
        <v>0</v>
      </c>
      <c r="M751" s="21">
        <v>0</v>
      </c>
      <c r="N751" s="21"/>
      <c r="O751" s="21"/>
      <c r="P751" s="21"/>
      <c r="Q751" s="21"/>
      <c r="R751" s="41">
        <f t="shared" si="22"/>
        <v>0</v>
      </c>
      <c r="S751" s="37">
        <v>48.065217391304344</v>
      </c>
      <c r="T751" s="38">
        <f t="shared" si="23"/>
        <v>48.065217391304344</v>
      </c>
    </row>
    <row r="752" spans="1:20" ht="15" customHeight="1" x14ac:dyDescent="0.25">
      <c r="A752" s="19">
        <v>739</v>
      </c>
      <c r="B752" s="27" t="s">
        <v>2041</v>
      </c>
      <c r="C752" s="27" t="s">
        <v>2042</v>
      </c>
      <c r="D752" s="27" t="s">
        <v>2043</v>
      </c>
      <c r="E752" s="19"/>
      <c r="F752" s="21">
        <v>0</v>
      </c>
      <c r="G752" s="21">
        <v>0</v>
      </c>
      <c r="H752" s="21">
        <v>0</v>
      </c>
      <c r="I752" s="21">
        <v>0</v>
      </c>
      <c r="J752" s="21">
        <v>0</v>
      </c>
      <c r="K752" s="21">
        <v>0</v>
      </c>
      <c r="L752" s="21">
        <v>0</v>
      </c>
      <c r="M752" s="21">
        <v>0</v>
      </c>
      <c r="N752" s="21"/>
      <c r="O752" s="21"/>
      <c r="P752" s="21"/>
      <c r="Q752" s="21"/>
      <c r="R752" s="41">
        <f t="shared" si="22"/>
        <v>0</v>
      </c>
      <c r="S752" s="37">
        <v>898.88010352545245</v>
      </c>
      <c r="T752" s="38">
        <f t="shared" si="23"/>
        <v>898.88010352545245</v>
      </c>
    </row>
    <row r="753" spans="1:20" ht="15" customHeight="1" x14ac:dyDescent="0.25">
      <c r="A753" s="19">
        <v>740</v>
      </c>
      <c r="B753" s="27" t="s">
        <v>2044</v>
      </c>
      <c r="C753" s="27" t="s">
        <v>2045</v>
      </c>
      <c r="D753" s="27" t="s">
        <v>2046</v>
      </c>
      <c r="E753" s="19"/>
      <c r="F753" s="21">
        <v>0</v>
      </c>
      <c r="G753" s="21">
        <v>0</v>
      </c>
      <c r="H753" s="21">
        <v>0</v>
      </c>
      <c r="I753" s="21">
        <v>0</v>
      </c>
      <c r="J753" s="21">
        <v>0</v>
      </c>
      <c r="K753" s="21">
        <v>0</v>
      </c>
      <c r="L753" s="21">
        <v>0</v>
      </c>
      <c r="M753" s="21">
        <v>0</v>
      </c>
      <c r="N753" s="21"/>
      <c r="O753" s="21"/>
      <c r="P753" s="21"/>
      <c r="Q753" s="21"/>
      <c r="R753" s="41">
        <f t="shared" si="22"/>
        <v>0</v>
      </c>
      <c r="S753" s="37">
        <v>152.74111675126903</v>
      </c>
      <c r="T753" s="38">
        <f t="shared" si="23"/>
        <v>152.74111675126903</v>
      </c>
    </row>
    <row r="754" spans="1:20" ht="15" customHeight="1" x14ac:dyDescent="0.25">
      <c r="A754" s="19">
        <v>741</v>
      </c>
      <c r="B754" s="27" t="s">
        <v>2047</v>
      </c>
      <c r="C754" s="27" t="s">
        <v>2048</v>
      </c>
      <c r="D754" s="27" t="s">
        <v>2049</v>
      </c>
      <c r="E754" s="19"/>
      <c r="F754" s="21">
        <v>0</v>
      </c>
      <c r="G754" s="21">
        <v>239.94791666666666</v>
      </c>
      <c r="H754" s="21">
        <v>0</v>
      </c>
      <c r="I754" s="21">
        <v>0</v>
      </c>
      <c r="J754" s="21">
        <v>0</v>
      </c>
      <c r="K754" s="21">
        <v>0</v>
      </c>
      <c r="L754" s="21">
        <v>0</v>
      </c>
      <c r="M754" s="21">
        <v>0</v>
      </c>
      <c r="N754" s="21"/>
      <c r="O754" s="21"/>
      <c r="P754" s="21"/>
      <c r="Q754" s="21"/>
      <c r="R754" s="41">
        <f t="shared" si="22"/>
        <v>239.94791666666666</v>
      </c>
      <c r="S754" s="37">
        <v>653.15307742598304</v>
      </c>
      <c r="T754" s="38">
        <f t="shared" si="23"/>
        <v>893.10099409264967</v>
      </c>
    </row>
    <row r="755" spans="1:20" ht="15" customHeight="1" x14ac:dyDescent="0.25">
      <c r="A755" s="19">
        <v>742</v>
      </c>
      <c r="B755" s="27" t="s">
        <v>2053</v>
      </c>
      <c r="C755" s="27" t="s">
        <v>2054</v>
      </c>
      <c r="D755" s="27" t="s">
        <v>2055</v>
      </c>
      <c r="E755" s="19"/>
      <c r="F755" s="21">
        <v>43.478260869565219</v>
      </c>
      <c r="G755" s="21">
        <v>0</v>
      </c>
      <c r="H755" s="21">
        <v>0</v>
      </c>
      <c r="I755" s="21">
        <v>0</v>
      </c>
      <c r="J755" s="21">
        <v>0</v>
      </c>
      <c r="K755" s="21">
        <v>0</v>
      </c>
      <c r="L755" s="21">
        <v>0</v>
      </c>
      <c r="M755" s="21">
        <v>0</v>
      </c>
      <c r="N755" s="21"/>
      <c r="O755" s="21"/>
      <c r="P755" s="21"/>
      <c r="Q755" s="21"/>
      <c r="R755" s="41">
        <f t="shared" si="22"/>
        <v>43.478260869565219</v>
      </c>
      <c r="S755" s="37">
        <v>148.3838808250573</v>
      </c>
      <c r="T755" s="38">
        <f t="shared" si="23"/>
        <v>191.86214169462252</v>
      </c>
    </row>
    <row r="756" spans="1:20" ht="15" customHeight="1" x14ac:dyDescent="0.25">
      <c r="A756" s="19">
        <v>743</v>
      </c>
      <c r="B756" s="27" t="s">
        <v>2056</v>
      </c>
      <c r="C756" s="27" t="s">
        <v>2057</v>
      </c>
      <c r="D756" s="27" t="s">
        <v>2058</v>
      </c>
      <c r="E756" s="19"/>
      <c r="F756" s="21">
        <v>0</v>
      </c>
      <c r="G756" s="21">
        <v>0</v>
      </c>
      <c r="H756" s="21">
        <v>0</v>
      </c>
      <c r="I756" s="21">
        <v>0</v>
      </c>
      <c r="J756" s="21">
        <v>0</v>
      </c>
      <c r="K756" s="21">
        <v>0</v>
      </c>
      <c r="L756" s="21">
        <v>0</v>
      </c>
      <c r="M756" s="21">
        <v>0</v>
      </c>
      <c r="N756" s="21"/>
      <c r="O756" s="21"/>
      <c r="P756" s="21"/>
      <c r="Q756" s="21"/>
      <c r="R756" s="41">
        <f t="shared" si="22"/>
        <v>0</v>
      </c>
      <c r="S756" s="37">
        <v>1012</v>
      </c>
      <c r="T756" s="38">
        <f t="shared" si="23"/>
        <v>1012</v>
      </c>
    </row>
    <row r="757" spans="1:20" ht="15" customHeight="1" x14ac:dyDescent="0.25">
      <c r="A757" s="19">
        <v>744</v>
      </c>
      <c r="B757" s="27" t="s">
        <v>2059</v>
      </c>
      <c r="C757" s="27" t="s">
        <v>2060</v>
      </c>
      <c r="D757" s="27" t="s">
        <v>2061</v>
      </c>
      <c r="E757" s="19"/>
      <c r="F757" s="21">
        <v>0</v>
      </c>
      <c r="G757" s="21">
        <v>0</v>
      </c>
      <c r="H757" s="21">
        <v>0</v>
      </c>
      <c r="I757" s="21">
        <v>0</v>
      </c>
      <c r="J757" s="21">
        <v>0</v>
      </c>
      <c r="K757" s="21">
        <v>0</v>
      </c>
      <c r="L757" s="21">
        <v>0</v>
      </c>
      <c r="M757" s="21">
        <v>0</v>
      </c>
      <c r="N757" s="21"/>
      <c r="O757" s="21"/>
      <c r="P757" s="21"/>
      <c r="Q757" s="21"/>
      <c r="R757" s="41">
        <f t="shared" si="22"/>
        <v>0</v>
      </c>
      <c r="S757" s="37">
        <v>4918</v>
      </c>
      <c r="T757" s="38">
        <f t="shared" si="23"/>
        <v>4918</v>
      </c>
    </row>
    <row r="758" spans="1:20" ht="15" customHeight="1" x14ac:dyDescent="0.25">
      <c r="A758" s="19">
        <v>745</v>
      </c>
      <c r="B758" s="27" t="s">
        <v>2062</v>
      </c>
      <c r="C758" s="27" t="s">
        <v>2063</v>
      </c>
      <c r="D758" s="27" t="s">
        <v>2064</v>
      </c>
      <c r="E758" s="19"/>
      <c r="F758" s="21">
        <v>0</v>
      </c>
      <c r="G758" s="21">
        <v>0</v>
      </c>
      <c r="H758" s="21">
        <v>0</v>
      </c>
      <c r="I758" s="21">
        <v>0</v>
      </c>
      <c r="J758" s="21">
        <v>0</v>
      </c>
      <c r="K758" s="21">
        <v>0</v>
      </c>
      <c r="L758" s="21">
        <v>0</v>
      </c>
      <c r="M758" s="21">
        <v>0</v>
      </c>
      <c r="N758" s="21"/>
      <c r="O758" s="21"/>
      <c r="P758" s="21"/>
      <c r="Q758" s="21"/>
      <c r="R758" s="41">
        <f t="shared" si="22"/>
        <v>0</v>
      </c>
      <c r="S758" s="37">
        <v>85.5625</v>
      </c>
      <c r="T758" s="38">
        <f t="shared" si="23"/>
        <v>85.5625</v>
      </c>
    </row>
    <row r="759" spans="1:20" ht="15" customHeight="1" x14ac:dyDescent="0.25">
      <c r="A759" s="19">
        <v>746</v>
      </c>
      <c r="B759" s="27" t="s">
        <v>2050</v>
      </c>
      <c r="C759" s="27" t="s">
        <v>2051</v>
      </c>
      <c r="D759" s="27" t="s">
        <v>2052</v>
      </c>
      <c r="E759" s="19"/>
      <c r="F759" s="21">
        <v>0</v>
      </c>
      <c r="G759" s="21">
        <v>0</v>
      </c>
      <c r="H759" s="21">
        <v>0</v>
      </c>
      <c r="I759" s="21">
        <v>0</v>
      </c>
      <c r="J759" s="21">
        <v>0</v>
      </c>
      <c r="K759" s="21">
        <v>0</v>
      </c>
      <c r="L759" s="21">
        <v>0</v>
      </c>
      <c r="M759" s="21">
        <v>0</v>
      </c>
      <c r="N759" s="21"/>
      <c r="O759" s="21"/>
      <c r="P759" s="21"/>
      <c r="Q759" s="21"/>
      <c r="R759" s="41">
        <f t="shared" si="22"/>
        <v>0</v>
      </c>
      <c r="S759" s="37">
        <v>727.03747686106863</v>
      </c>
      <c r="T759" s="38">
        <f t="shared" si="23"/>
        <v>727.03747686106863</v>
      </c>
    </row>
    <row r="760" spans="1:20" ht="15" customHeight="1" x14ac:dyDescent="0.25">
      <c r="A760" s="19">
        <v>747</v>
      </c>
      <c r="B760" s="27" t="s">
        <v>2029</v>
      </c>
      <c r="C760" s="27" t="s">
        <v>1920</v>
      </c>
      <c r="D760" s="27" t="s">
        <v>1921</v>
      </c>
      <c r="E760" s="19"/>
      <c r="F760" s="21">
        <v>753.74836945087316</v>
      </c>
      <c r="G760" s="21">
        <v>2009.7165837698212</v>
      </c>
      <c r="H760" s="21">
        <v>562.72656422782723</v>
      </c>
      <c r="I760" s="21">
        <v>695.62539319664904</v>
      </c>
      <c r="J760" s="21">
        <v>725.65996994965883</v>
      </c>
      <c r="K760" s="21">
        <v>379.17416468527091</v>
      </c>
      <c r="L760" s="21">
        <v>422.43647260273974</v>
      </c>
      <c r="M760" s="21">
        <v>362.47608200455579</v>
      </c>
      <c r="N760" s="21"/>
      <c r="O760" s="21"/>
      <c r="P760" s="21"/>
      <c r="Q760" s="21"/>
      <c r="R760" s="41">
        <f t="shared" si="22"/>
        <v>5911.5635998873959</v>
      </c>
      <c r="S760" s="37">
        <v>9268.9654384610676</v>
      </c>
      <c r="T760" s="38">
        <f t="shared" si="23"/>
        <v>15180.529038348464</v>
      </c>
    </row>
    <row r="761" spans="1:20" ht="15" customHeight="1" x14ac:dyDescent="0.25">
      <c r="A761" s="19">
        <v>748</v>
      </c>
      <c r="B761" s="27" t="s">
        <v>2065</v>
      </c>
      <c r="C761" s="27" t="s">
        <v>1814</v>
      </c>
      <c r="D761" s="27" t="s">
        <v>1820</v>
      </c>
      <c r="E761" s="19"/>
      <c r="F761" s="21">
        <v>0</v>
      </c>
      <c r="G761" s="21">
        <v>0</v>
      </c>
      <c r="H761" s="21">
        <v>0</v>
      </c>
      <c r="I761" s="21">
        <v>0</v>
      </c>
      <c r="J761" s="21">
        <v>0</v>
      </c>
      <c r="K761" s="21">
        <v>0</v>
      </c>
      <c r="L761" s="21">
        <v>0</v>
      </c>
      <c r="M761" s="21">
        <v>0</v>
      </c>
      <c r="N761" s="21"/>
      <c r="O761" s="21"/>
      <c r="P761" s="21"/>
      <c r="Q761" s="21"/>
      <c r="R761" s="41">
        <f t="shared" si="22"/>
        <v>0</v>
      </c>
      <c r="S761" s="37">
        <v>319.05325408816088</v>
      </c>
      <c r="T761" s="38">
        <f t="shared" si="23"/>
        <v>319.05325408816088</v>
      </c>
    </row>
    <row r="762" spans="1:20" ht="15" customHeight="1" x14ac:dyDescent="0.25">
      <c r="A762" s="19">
        <v>749</v>
      </c>
      <c r="B762" s="27" t="s">
        <v>2066</v>
      </c>
      <c r="C762" s="27" t="s">
        <v>2067</v>
      </c>
      <c r="D762" s="27" t="s">
        <v>2068</v>
      </c>
      <c r="E762" s="19"/>
      <c r="F762" s="21">
        <v>264.29000000000002</v>
      </c>
      <c r="G762" s="21">
        <v>0</v>
      </c>
      <c r="H762" s="21">
        <v>64.016129032258064</v>
      </c>
      <c r="I762" s="21">
        <v>0</v>
      </c>
      <c r="J762" s="21">
        <v>47.634146341463413</v>
      </c>
      <c r="K762" s="21">
        <v>0</v>
      </c>
      <c r="L762" s="21">
        <v>71.614583333333329</v>
      </c>
      <c r="M762" s="21">
        <v>0</v>
      </c>
      <c r="N762" s="21"/>
      <c r="O762" s="21"/>
      <c r="P762" s="21"/>
      <c r="Q762" s="21"/>
      <c r="R762" s="41">
        <f t="shared" si="22"/>
        <v>447.55485870705479</v>
      </c>
      <c r="S762" s="37">
        <v>819.26776221626972</v>
      </c>
      <c r="T762" s="38">
        <f t="shared" si="23"/>
        <v>1266.8226209233244</v>
      </c>
    </row>
    <row r="763" spans="1:20" ht="15" customHeight="1" x14ac:dyDescent="0.25">
      <c r="A763" s="19">
        <v>750</v>
      </c>
      <c r="B763" s="27" t="s">
        <v>2069</v>
      </c>
      <c r="C763" s="27" t="s">
        <v>2070</v>
      </c>
      <c r="D763" s="27" t="s">
        <v>2071</v>
      </c>
      <c r="E763" s="19"/>
      <c r="F763" s="21">
        <v>4728.2967873785592</v>
      </c>
      <c r="G763" s="21">
        <v>1536.0536628298564</v>
      </c>
      <c r="H763" s="21">
        <v>1458.7466333786911</v>
      </c>
      <c r="I763" s="21">
        <v>2864.1429444643018</v>
      </c>
      <c r="J763" s="21">
        <v>1760.1645491973202</v>
      </c>
      <c r="K763" s="21">
        <v>1884.9040108810159</v>
      </c>
      <c r="L763" s="21">
        <v>2295.0552384819912</v>
      </c>
      <c r="M763" s="21">
        <v>542.08125836654153</v>
      </c>
      <c r="N763" s="21"/>
      <c r="O763" s="21"/>
      <c r="P763" s="21"/>
      <c r="Q763" s="21"/>
      <c r="R763" s="41">
        <f t="shared" si="22"/>
        <v>17069.445084978277</v>
      </c>
      <c r="S763" s="37">
        <v>28486.409922136609</v>
      </c>
      <c r="T763" s="38">
        <f t="shared" si="23"/>
        <v>45555.855007114886</v>
      </c>
    </row>
    <row r="764" spans="1:20" ht="15" customHeight="1" x14ac:dyDescent="0.25">
      <c r="A764" s="19">
        <v>751</v>
      </c>
      <c r="B764" s="27" t="s">
        <v>2072</v>
      </c>
      <c r="C764" s="27" t="s">
        <v>2073</v>
      </c>
      <c r="D764" s="27" t="s">
        <v>2074</v>
      </c>
      <c r="E764" s="19"/>
      <c r="F764" s="21">
        <v>16.144796380090497</v>
      </c>
      <c r="G764" s="21">
        <v>156.21763869132289</v>
      </c>
      <c r="H764" s="21">
        <v>234.65208033663916</v>
      </c>
      <c r="I764" s="21">
        <v>707.02839352428396</v>
      </c>
      <c r="J764" s="21">
        <v>167.15609756097561</v>
      </c>
      <c r="K764" s="21">
        <v>205.91341991341994</v>
      </c>
      <c r="L764" s="21">
        <v>392.78556445217572</v>
      </c>
      <c r="M764" s="21">
        <v>162.98630136986296</v>
      </c>
      <c r="N764" s="21"/>
      <c r="O764" s="21"/>
      <c r="P764" s="21"/>
      <c r="Q764" s="21"/>
      <c r="R764" s="41">
        <f t="shared" si="22"/>
        <v>2042.8842922287708</v>
      </c>
      <c r="S764" s="37">
        <v>3888.229740395238</v>
      </c>
      <c r="T764" s="38">
        <f t="shared" si="23"/>
        <v>5931.1140326240093</v>
      </c>
    </row>
    <row r="765" spans="1:20" ht="15" customHeight="1" x14ac:dyDescent="0.25">
      <c r="A765" s="19">
        <v>752</v>
      </c>
      <c r="B765" s="27" t="s">
        <v>2075</v>
      </c>
      <c r="C765" s="27" t="s">
        <v>2076</v>
      </c>
      <c r="D765" s="27" t="s">
        <v>2077</v>
      </c>
      <c r="E765" s="19"/>
      <c r="F765" s="21">
        <v>0</v>
      </c>
      <c r="G765" s="21">
        <v>0</v>
      </c>
      <c r="H765" s="21">
        <v>0</v>
      </c>
      <c r="I765" s="21">
        <v>0</v>
      </c>
      <c r="J765" s="21">
        <v>0</v>
      </c>
      <c r="K765" s="21">
        <v>0</v>
      </c>
      <c r="L765" s="21">
        <v>0</v>
      </c>
      <c r="M765" s="21">
        <v>0</v>
      </c>
      <c r="N765" s="21"/>
      <c r="O765" s="21"/>
      <c r="P765" s="21"/>
      <c r="Q765" s="21"/>
      <c r="R765" s="41">
        <f t="shared" si="22"/>
        <v>0</v>
      </c>
      <c r="S765" s="37">
        <v>547.68337152290144</v>
      </c>
      <c r="T765" s="38">
        <f t="shared" si="23"/>
        <v>547.68337152290144</v>
      </c>
    </row>
    <row r="766" spans="1:20" ht="15" customHeight="1" x14ac:dyDescent="0.25">
      <c r="A766" s="19">
        <v>753</v>
      </c>
      <c r="B766" s="27" t="s">
        <v>2078</v>
      </c>
      <c r="C766" s="27" t="s">
        <v>2076</v>
      </c>
      <c r="D766" s="27" t="s">
        <v>2079</v>
      </c>
      <c r="E766" s="19"/>
      <c r="F766" s="21">
        <v>0</v>
      </c>
      <c r="G766" s="21">
        <v>0</v>
      </c>
      <c r="H766" s="21">
        <v>0</v>
      </c>
      <c r="I766" s="21">
        <v>0</v>
      </c>
      <c r="J766" s="21">
        <v>0</v>
      </c>
      <c r="K766" s="21">
        <v>0</v>
      </c>
      <c r="L766" s="21">
        <v>0</v>
      </c>
      <c r="M766" s="21">
        <v>0</v>
      </c>
      <c r="N766" s="21"/>
      <c r="O766" s="21"/>
      <c r="P766" s="21"/>
      <c r="Q766" s="21"/>
      <c r="R766" s="41">
        <f t="shared" si="22"/>
        <v>0</v>
      </c>
      <c r="S766" s="37">
        <v>805.21485684567824</v>
      </c>
      <c r="T766" s="38">
        <f t="shared" si="23"/>
        <v>805.21485684567824</v>
      </c>
    </row>
    <row r="767" spans="1:20" ht="15" customHeight="1" x14ac:dyDescent="0.25">
      <c r="A767" s="19">
        <v>754</v>
      </c>
      <c r="B767" s="27" t="s">
        <v>2083</v>
      </c>
      <c r="C767" s="27" t="s">
        <v>2084</v>
      </c>
      <c r="D767" s="27" t="s">
        <v>2085</v>
      </c>
      <c r="E767" s="19"/>
      <c r="F767" s="21">
        <v>0</v>
      </c>
      <c r="G767" s="21">
        <v>0</v>
      </c>
      <c r="H767" s="21">
        <v>0</v>
      </c>
      <c r="I767" s="21">
        <v>299.7</v>
      </c>
      <c r="J767" s="21">
        <v>92.69999999999996</v>
      </c>
      <c r="K767" s="21">
        <v>0</v>
      </c>
      <c r="L767" s="21">
        <v>0</v>
      </c>
      <c r="M767" s="21">
        <v>0</v>
      </c>
      <c r="N767" s="21"/>
      <c r="O767" s="21"/>
      <c r="P767" s="21"/>
      <c r="Q767" s="21"/>
      <c r="R767" s="41">
        <f t="shared" si="22"/>
        <v>392.4</v>
      </c>
      <c r="S767" s="37">
        <v>212.42807324393772</v>
      </c>
      <c r="T767" s="38">
        <f t="shared" si="23"/>
        <v>604.82807324393775</v>
      </c>
    </row>
    <row r="768" spans="1:20" ht="15" customHeight="1" x14ac:dyDescent="0.25">
      <c r="A768" s="19">
        <v>755</v>
      </c>
      <c r="B768" s="27" t="s">
        <v>2086</v>
      </c>
      <c r="C768" s="27" t="s">
        <v>2087</v>
      </c>
      <c r="D768" s="27" t="s">
        <v>2088</v>
      </c>
      <c r="E768" s="19"/>
      <c r="F768" s="21">
        <v>254.90076335877862</v>
      </c>
      <c r="G768" s="21">
        <v>422.46888478962649</v>
      </c>
      <c r="H768" s="21">
        <v>155.47826086956525</v>
      </c>
      <c r="I768" s="21">
        <v>538.82162328172819</v>
      </c>
      <c r="J768" s="21">
        <v>237.88512518409425</v>
      </c>
      <c r="K768" s="21">
        <v>397.63604563760504</v>
      </c>
      <c r="L768" s="21">
        <v>322.76119402985103</v>
      </c>
      <c r="M768" s="21">
        <v>94.391304347826065</v>
      </c>
      <c r="N768" s="21"/>
      <c r="O768" s="21"/>
      <c r="P768" s="21"/>
      <c r="Q768" s="21"/>
      <c r="R768" s="41">
        <f t="shared" si="22"/>
        <v>2424.3432014990749</v>
      </c>
      <c r="S768" s="37">
        <v>2532.8918560695993</v>
      </c>
      <c r="T768" s="38">
        <f t="shared" si="23"/>
        <v>4957.2350575686742</v>
      </c>
    </row>
    <row r="769" spans="1:20" ht="15" customHeight="1" x14ac:dyDescent="0.25">
      <c r="A769" s="19">
        <v>756</v>
      </c>
      <c r="B769" s="27" t="s">
        <v>2089</v>
      </c>
      <c r="C769" s="27" t="s">
        <v>2090</v>
      </c>
      <c r="D769" s="27" t="s">
        <v>2091</v>
      </c>
      <c r="E769" s="19"/>
      <c r="F769" s="21">
        <v>0</v>
      </c>
      <c r="G769" s="21">
        <v>0</v>
      </c>
      <c r="H769" s="21">
        <v>0</v>
      </c>
      <c r="I769" s="21">
        <v>0</v>
      </c>
      <c r="J769" s="21">
        <v>0</v>
      </c>
      <c r="K769" s="21">
        <v>0</v>
      </c>
      <c r="L769" s="21">
        <v>0</v>
      </c>
      <c r="M769" s="21">
        <v>0</v>
      </c>
      <c r="N769" s="21"/>
      <c r="O769" s="21"/>
      <c r="P769" s="21"/>
      <c r="Q769" s="21"/>
      <c r="R769" s="41">
        <f t="shared" si="22"/>
        <v>0</v>
      </c>
      <c r="S769" s="37">
        <v>423.48813559322031</v>
      </c>
      <c r="T769" s="38">
        <f t="shared" si="23"/>
        <v>423.48813559322031</v>
      </c>
    </row>
    <row r="770" spans="1:20" ht="15" customHeight="1" x14ac:dyDescent="0.25">
      <c r="A770" s="19">
        <v>757</v>
      </c>
      <c r="B770" s="27" t="s">
        <v>2092</v>
      </c>
      <c r="C770" s="27" t="s">
        <v>2093</v>
      </c>
      <c r="D770" s="27" t="s">
        <v>2094</v>
      </c>
      <c r="E770" s="19"/>
      <c r="F770" s="21">
        <v>0</v>
      </c>
      <c r="G770" s="21">
        <v>0</v>
      </c>
      <c r="H770" s="21">
        <v>0</v>
      </c>
      <c r="I770" s="21">
        <v>0</v>
      </c>
      <c r="J770" s="21">
        <v>0</v>
      </c>
      <c r="K770" s="21">
        <v>0</v>
      </c>
      <c r="L770" s="21">
        <v>0</v>
      </c>
      <c r="M770" s="21">
        <v>0</v>
      </c>
      <c r="N770" s="21"/>
      <c r="O770" s="21"/>
      <c r="P770" s="21"/>
      <c r="Q770" s="21"/>
      <c r="R770" s="41">
        <f t="shared" si="22"/>
        <v>0</v>
      </c>
      <c r="S770" s="37">
        <v>1442.7710843373493</v>
      </c>
      <c r="T770" s="38">
        <f t="shared" si="23"/>
        <v>1442.7710843373493</v>
      </c>
    </row>
    <row r="771" spans="1:20" ht="15" customHeight="1" x14ac:dyDescent="0.25">
      <c r="A771" s="19">
        <v>758</v>
      </c>
      <c r="B771" s="27" t="s">
        <v>2095</v>
      </c>
      <c r="C771" s="27" t="s">
        <v>2096</v>
      </c>
      <c r="D771" s="27" t="s">
        <v>2097</v>
      </c>
      <c r="E771" s="19"/>
      <c r="F771" s="21">
        <v>0</v>
      </c>
      <c r="G771" s="21">
        <v>0</v>
      </c>
      <c r="H771" s="21">
        <v>0</v>
      </c>
      <c r="I771" s="21">
        <v>0</v>
      </c>
      <c r="J771" s="21">
        <v>0</v>
      </c>
      <c r="K771" s="21">
        <v>0</v>
      </c>
      <c r="L771" s="21">
        <v>0</v>
      </c>
      <c r="M771" s="21">
        <v>0</v>
      </c>
      <c r="N771" s="21"/>
      <c r="O771" s="21"/>
      <c r="P771" s="21"/>
      <c r="Q771" s="21"/>
      <c r="R771" s="41">
        <f t="shared" si="22"/>
        <v>0</v>
      </c>
      <c r="S771" s="37">
        <v>680</v>
      </c>
      <c r="T771" s="38">
        <f t="shared" si="23"/>
        <v>680</v>
      </c>
    </row>
    <row r="772" spans="1:20" ht="15" customHeight="1" x14ac:dyDescent="0.25">
      <c r="A772" s="19">
        <v>759</v>
      </c>
      <c r="B772" s="27" t="s">
        <v>2098</v>
      </c>
      <c r="C772" s="27" t="s">
        <v>2099</v>
      </c>
      <c r="D772" s="27" t="s">
        <v>2100</v>
      </c>
      <c r="E772" s="19"/>
      <c r="F772" s="21">
        <v>0</v>
      </c>
      <c r="G772" s="21">
        <v>0</v>
      </c>
      <c r="H772" s="21">
        <v>0</v>
      </c>
      <c r="I772" s="21">
        <v>0</v>
      </c>
      <c r="J772" s="21">
        <v>0</v>
      </c>
      <c r="K772" s="21">
        <v>0</v>
      </c>
      <c r="L772" s="21">
        <v>0</v>
      </c>
      <c r="M772" s="21">
        <v>0</v>
      </c>
      <c r="N772" s="21"/>
      <c r="O772" s="21"/>
      <c r="P772" s="21"/>
      <c r="Q772" s="21"/>
      <c r="R772" s="41">
        <f t="shared" si="22"/>
        <v>0</v>
      </c>
      <c r="S772" s="37">
        <v>31.867924528301888</v>
      </c>
      <c r="T772" s="38">
        <f t="shared" si="23"/>
        <v>31.867924528301888</v>
      </c>
    </row>
    <row r="773" spans="1:20" ht="15" customHeight="1" x14ac:dyDescent="0.25">
      <c r="A773" s="19">
        <v>760</v>
      </c>
      <c r="B773" s="27" t="s">
        <v>2101</v>
      </c>
      <c r="C773" s="27" t="s">
        <v>2102</v>
      </c>
      <c r="D773" s="27" t="s">
        <v>2103</v>
      </c>
      <c r="E773" s="19"/>
      <c r="F773" s="21">
        <v>0</v>
      </c>
      <c r="G773" s="21">
        <v>0</v>
      </c>
      <c r="H773" s="21">
        <v>0</v>
      </c>
      <c r="I773" s="21">
        <v>0</v>
      </c>
      <c r="J773" s="21">
        <v>0</v>
      </c>
      <c r="K773" s="21">
        <v>0</v>
      </c>
      <c r="L773" s="21">
        <v>0</v>
      </c>
      <c r="M773" s="21">
        <v>0</v>
      </c>
      <c r="N773" s="21"/>
      <c r="O773" s="21"/>
      <c r="P773" s="21"/>
      <c r="Q773" s="21"/>
      <c r="R773" s="41">
        <f t="shared" si="22"/>
        <v>0</v>
      </c>
      <c r="S773" s="37">
        <v>33.497584541062807</v>
      </c>
      <c r="T773" s="38">
        <f t="shared" si="23"/>
        <v>33.497584541062807</v>
      </c>
    </row>
    <row r="774" spans="1:20" ht="15" customHeight="1" x14ac:dyDescent="0.25">
      <c r="A774" s="19">
        <v>761</v>
      </c>
      <c r="B774" s="27" t="s">
        <v>2104</v>
      </c>
      <c r="C774" s="27" t="s">
        <v>2105</v>
      </c>
      <c r="D774" s="27" t="s">
        <v>2106</v>
      </c>
      <c r="E774" s="19"/>
      <c r="F774" s="21">
        <v>0</v>
      </c>
      <c r="G774" s="21">
        <v>0</v>
      </c>
      <c r="H774" s="21">
        <v>0</v>
      </c>
      <c r="I774" s="21">
        <v>0</v>
      </c>
      <c r="J774" s="21">
        <v>0</v>
      </c>
      <c r="K774" s="21">
        <v>0</v>
      </c>
      <c r="L774" s="21">
        <v>0</v>
      </c>
      <c r="M774" s="21">
        <v>0</v>
      </c>
      <c r="N774" s="21"/>
      <c r="O774" s="21"/>
      <c r="P774" s="21"/>
      <c r="Q774" s="21"/>
      <c r="R774" s="41">
        <f t="shared" si="22"/>
        <v>0</v>
      </c>
      <c r="S774" s="37">
        <v>5285.6529255319147</v>
      </c>
      <c r="T774" s="38">
        <f t="shared" si="23"/>
        <v>5285.6529255319147</v>
      </c>
    </row>
    <row r="775" spans="1:20" ht="15" customHeight="1" x14ac:dyDescent="0.25">
      <c r="A775" s="19">
        <v>762</v>
      </c>
      <c r="B775" s="27" t="s">
        <v>2107</v>
      </c>
      <c r="C775" s="27" t="s">
        <v>2108</v>
      </c>
      <c r="D775" s="27" t="s">
        <v>2109</v>
      </c>
      <c r="E775" s="19"/>
      <c r="F775" s="21">
        <v>0</v>
      </c>
      <c r="G775" s="21">
        <v>0</v>
      </c>
      <c r="H775" s="21">
        <v>0</v>
      </c>
      <c r="I775" s="21">
        <v>0</v>
      </c>
      <c r="J775" s="21">
        <v>0</v>
      </c>
      <c r="K775" s="21">
        <v>0</v>
      </c>
      <c r="L775" s="21">
        <v>0</v>
      </c>
      <c r="M775" s="21">
        <v>0</v>
      </c>
      <c r="N775" s="21"/>
      <c r="O775" s="21"/>
      <c r="P775" s="21"/>
      <c r="Q775" s="21"/>
      <c r="R775" s="41">
        <f t="shared" si="22"/>
        <v>0</v>
      </c>
      <c r="S775" s="37">
        <v>870.44</v>
      </c>
      <c r="T775" s="38">
        <f t="shared" si="23"/>
        <v>870.44</v>
      </c>
    </row>
    <row r="776" spans="1:20" ht="15" customHeight="1" x14ac:dyDescent="0.25">
      <c r="A776" s="19">
        <v>763</v>
      </c>
      <c r="B776" s="27" t="s">
        <v>2110</v>
      </c>
      <c r="C776" s="27" t="s">
        <v>2111</v>
      </c>
      <c r="D776" s="27" t="s">
        <v>2112</v>
      </c>
      <c r="E776" s="19"/>
      <c r="F776" s="21">
        <v>0</v>
      </c>
      <c r="G776" s="21">
        <v>0</v>
      </c>
      <c r="H776" s="21">
        <v>0</v>
      </c>
      <c r="I776" s="21">
        <v>0</v>
      </c>
      <c r="J776" s="21">
        <v>0</v>
      </c>
      <c r="K776" s="21">
        <v>0</v>
      </c>
      <c r="L776" s="21">
        <v>0</v>
      </c>
      <c r="M776" s="21">
        <v>0</v>
      </c>
      <c r="N776" s="21"/>
      <c r="O776" s="21"/>
      <c r="P776" s="21"/>
      <c r="Q776" s="21"/>
      <c r="R776" s="41">
        <f t="shared" si="22"/>
        <v>0</v>
      </c>
      <c r="S776" s="37">
        <v>436.36363636363637</v>
      </c>
      <c r="T776" s="38">
        <f t="shared" si="23"/>
        <v>436.36363636363637</v>
      </c>
    </row>
    <row r="777" spans="1:20" ht="15" customHeight="1" x14ac:dyDescent="0.25">
      <c r="A777" s="19">
        <v>764</v>
      </c>
      <c r="B777" s="27" t="s">
        <v>2118</v>
      </c>
      <c r="C777" s="27" t="s">
        <v>2119</v>
      </c>
      <c r="D777" s="27" t="s">
        <v>2120</v>
      </c>
      <c r="E777" s="19"/>
      <c r="F777" s="21">
        <v>0</v>
      </c>
      <c r="G777" s="21">
        <v>0</v>
      </c>
      <c r="H777" s="21">
        <v>0</v>
      </c>
      <c r="I777" s="21">
        <v>0</v>
      </c>
      <c r="J777" s="21">
        <v>0</v>
      </c>
      <c r="K777" s="21">
        <v>0</v>
      </c>
      <c r="L777" s="21">
        <v>0</v>
      </c>
      <c r="M777" s="21">
        <v>0</v>
      </c>
      <c r="N777" s="21"/>
      <c r="O777" s="21"/>
      <c r="P777" s="21"/>
      <c r="Q777" s="21"/>
      <c r="R777" s="41">
        <f t="shared" si="22"/>
        <v>0</v>
      </c>
      <c r="S777" s="37">
        <v>300.56302521008405</v>
      </c>
      <c r="T777" s="38">
        <f t="shared" si="23"/>
        <v>300.56302521008405</v>
      </c>
    </row>
    <row r="778" spans="1:20" ht="15" customHeight="1" x14ac:dyDescent="0.25">
      <c r="A778" s="19">
        <v>765</v>
      </c>
      <c r="B778" s="27" t="s">
        <v>2121</v>
      </c>
      <c r="C778" s="27" t="s">
        <v>2122</v>
      </c>
      <c r="D778" s="27" t="s">
        <v>2123</v>
      </c>
      <c r="E778" s="19"/>
      <c r="F778" s="21">
        <v>0</v>
      </c>
      <c r="G778" s="21">
        <v>0</v>
      </c>
      <c r="H778" s="21">
        <v>0</v>
      </c>
      <c r="I778" s="21">
        <v>0</v>
      </c>
      <c r="J778" s="21">
        <v>0</v>
      </c>
      <c r="K778" s="21">
        <v>0</v>
      </c>
      <c r="L778" s="21">
        <v>0</v>
      </c>
      <c r="M778" s="21">
        <v>0</v>
      </c>
      <c r="N778" s="21"/>
      <c r="O778" s="21"/>
      <c r="P778" s="21"/>
      <c r="Q778" s="21"/>
      <c r="R778" s="41">
        <f t="shared" si="22"/>
        <v>0</v>
      </c>
      <c r="S778" s="37">
        <v>251.80928023383265</v>
      </c>
      <c r="T778" s="38">
        <f t="shared" si="23"/>
        <v>251.80928023383265</v>
      </c>
    </row>
    <row r="779" spans="1:20" ht="15" customHeight="1" x14ac:dyDescent="0.25">
      <c r="A779" s="19">
        <v>766</v>
      </c>
      <c r="B779" s="27" t="s">
        <v>2124</v>
      </c>
      <c r="C779" s="27" t="s">
        <v>2125</v>
      </c>
      <c r="D779" s="27" t="s">
        <v>2126</v>
      </c>
      <c r="E779" s="19"/>
      <c r="F779" s="21">
        <v>0</v>
      </c>
      <c r="G779" s="21">
        <v>0</v>
      </c>
      <c r="H779" s="21">
        <v>0</v>
      </c>
      <c r="I779" s="21">
        <v>0</v>
      </c>
      <c r="J779" s="21">
        <v>0</v>
      </c>
      <c r="K779" s="21">
        <v>0</v>
      </c>
      <c r="L779" s="21">
        <v>0</v>
      </c>
      <c r="M779" s="21">
        <v>0</v>
      </c>
      <c r="N779" s="21"/>
      <c r="O779" s="21"/>
      <c r="P779" s="21"/>
      <c r="Q779" s="21"/>
      <c r="R779" s="41">
        <f t="shared" si="22"/>
        <v>0</v>
      </c>
      <c r="S779" s="37">
        <v>1201.9731827204157</v>
      </c>
      <c r="T779" s="38">
        <f t="shared" si="23"/>
        <v>1201.9731827204157</v>
      </c>
    </row>
    <row r="780" spans="1:20" ht="15" customHeight="1" x14ac:dyDescent="0.25">
      <c r="A780" s="19">
        <v>767</v>
      </c>
      <c r="B780" s="27" t="s">
        <v>2127</v>
      </c>
      <c r="C780" s="27" t="s">
        <v>2141</v>
      </c>
      <c r="D780" s="27" t="s">
        <v>2142</v>
      </c>
      <c r="E780" s="19"/>
      <c r="F780" s="21">
        <v>0</v>
      </c>
      <c r="G780" s="21">
        <v>0</v>
      </c>
      <c r="H780" s="21">
        <v>0</v>
      </c>
      <c r="I780" s="21">
        <v>0</v>
      </c>
      <c r="J780" s="21">
        <v>0</v>
      </c>
      <c r="K780" s="21">
        <v>0</v>
      </c>
      <c r="L780" s="21">
        <v>0</v>
      </c>
      <c r="M780" s="21">
        <v>0</v>
      </c>
      <c r="N780" s="21"/>
      <c r="O780" s="21"/>
      <c r="P780" s="21"/>
      <c r="Q780" s="21"/>
      <c r="R780" s="41">
        <f t="shared" si="22"/>
        <v>0</v>
      </c>
      <c r="S780" s="37">
        <v>250.33898305084745</v>
      </c>
      <c r="T780" s="38">
        <f t="shared" si="23"/>
        <v>250.33898305084745</v>
      </c>
    </row>
    <row r="781" spans="1:20" ht="15" customHeight="1" x14ac:dyDescent="0.25">
      <c r="A781" s="19">
        <v>768</v>
      </c>
      <c r="B781" s="27" t="s">
        <v>2113</v>
      </c>
      <c r="C781" s="27" t="s">
        <v>2114</v>
      </c>
      <c r="D781" s="27" t="s">
        <v>1879</v>
      </c>
      <c r="E781" s="19"/>
      <c r="F781" s="21">
        <v>0</v>
      </c>
      <c r="G781" s="21">
        <v>0</v>
      </c>
      <c r="H781" s="21">
        <v>0</v>
      </c>
      <c r="I781" s="21">
        <v>0</v>
      </c>
      <c r="J781" s="21">
        <v>0</v>
      </c>
      <c r="K781" s="21">
        <v>0</v>
      </c>
      <c r="L781" s="21">
        <v>0</v>
      </c>
      <c r="M781" s="21">
        <v>0</v>
      </c>
      <c r="N781" s="21"/>
      <c r="O781" s="21"/>
      <c r="P781" s="21"/>
      <c r="Q781" s="21"/>
      <c r="R781" s="41">
        <f t="shared" si="22"/>
        <v>0</v>
      </c>
      <c r="S781" s="37">
        <v>443</v>
      </c>
      <c r="T781" s="38">
        <f t="shared" si="23"/>
        <v>443</v>
      </c>
    </row>
    <row r="782" spans="1:20" ht="15" customHeight="1" x14ac:dyDescent="0.25">
      <c r="A782" s="19">
        <v>769</v>
      </c>
      <c r="B782" s="27" t="s">
        <v>2115</v>
      </c>
      <c r="C782" s="27" t="s">
        <v>2116</v>
      </c>
      <c r="D782" s="27" t="s">
        <v>2117</v>
      </c>
      <c r="E782" s="19"/>
      <c r="F782" s="21">
        <v>149.72602739726028</v>
      </c>
      <c r="G782" s="21">
        <v>0</v>
      </c>
      <c r="H782" s="21">
        <v>0</v>
      </c>
      <c r="I782" s="21">
        <v>62.122448979591837</v>
      </c>
      <c r="J782" s="21">
        <v>4835.3039228994166</v>
      </c>
      <c r="K782" s="21">
        <v>0</v>
      </c>
      <c r="L782" s="21">
        <v>0</v>
      </c>
      <c r="M782" s="21">
        <v>0</v>
      </c>
      <c r="N782" s="21"/>
      <c r="O782" s="21"/>
      <c r="P782" s="21"/>
      <c r="Q782" s="21"/>
      <c r="R782" s="41">
        <f t="shared" si="22"/>
        <v>5047.1523992762686</v>
      </c>
      <c r="S782" s="37">
        <v>61878.263467055483</v>
      </c>
      <c r="T782" s="38">
        <f t="shared" si="23"/>
        <v>66925.41586633175</v>
      </c>
    </row>
    <row r="783" spans="1:20" ht="15" customHeight="1" x14ac:dyDescent="0.25">
      <c r="A783" s="19">
        <v>770</v>
      </c>
      <c r="B783" s="27" t="s">
        <v>2128</v>
      </c>
      <c r="C783" s="27" t="s">
        <v>2129</v>
      </c>
      <c r="D783" s="27" t="s">
        <v>2130</v>
      </c>
      <c r="E783" s="19"/>
      <c r="F783" s="21">
        <v>0</v>
      </c>
      <c r="G783" s="21">
        <v>0</v>
      </c>
      <c r="H783" s="21">
        <v>0</v>
      </c>
      <c r="I783" s="21">
        <v>0</v>
      </c>
      <c r="J783" s="21">
        <v>0</v>
      </c>
      <c r="K783" s="21">
        <v>0</v>
      </c>
      <c r="L783" s="21">
        <v>0</v>
      </c>
      <c r="M783" s="21">
        <v>0</v>
      </c>
      <c r="N783" s="21"/>
      <c r="O783" s="21"/>
      <c r="P783" s="21"/>
      <c r="Q783" s="21"/>
      <c r="R783" s="41">
        <f t="shared" ref="R783:R846" si="24">SUM(F783:Q783)</f>
        <v>0</v>
      </c>
      <c r="S783" s="37">
        <v>133.293413173652</v>
      </c>
      <c r="T783" s="38">
        <f t="shared" ref="T783:T846" si="25">R783+S783</f>
        <v>133.293413173652</v>
      </c>
    </row>
    <row r="784" spans="1:20" ht="15" customHeight="1" x14ac:dyDescent="0.25">
      <c r="A784" s="19">
        <v>771</v>
      </c>
      <c r="B784" s="27" t="s">
        <v>2131</v>
      </c>
      <c r="C784" s="27" t="s">
        <v>2132</v>
      </c>
      <c r="D784" s="27" t="s">
        <v>2133</v>
      </c>
      <c r="E784" s="19"/>
      <c r="F784" s="21">
        <v>0</v>
      </c>
      <c r="G784" s="21">
        <v>0</v>
      </c>
      <c r="H784" s="21">
        <v>0</v>
      </c>
      <c r="I784" s="21">
        <v>0</v>
      </c>
      <c r="J784" s="21">
        <v>0</v>
      </c>
      <c r="K784" s="21">
        <v>0</v>
      </c>
      <c r="L784" s="21">
        <v>0</v>
      </c>
      <c r="M784" s="21">
        <v>0</v>
      </c>
      <c r="N784" s="21"/>
      <c r="O784" s="21"/>
      <c r="P784" s="21"/>
      <c r="Q784" s="21"/>
      <c r="R784" s="41">
        <f t="shared" si="24"/>
        <v>0</v>
      </c>
      <c r="S784" s="37">
        <v>248.63945578231292</v>
      </c>
      <c r="T784" s="38">
        <f t="shared" si="25"/>
        <v>248.63945578231292</v>
      </c>
    </row>
    <row r="785" spans="1:20" ht="15" customHeight="1" x14ac:dyDescent="0.25">
      <c r="A785" s="19">
        <v>772</v>
      </c>
      <c r="B785" s="27" t="s">
        <v>2134</v>
      </c>
      <c r="C785" s="27" t="s">
        <v>2135</v>
      </c>
      <c r="D785" s="27" t="s">
        <v>2136</v>
      </c>
      <c r="E785" s="19"/>
      <c r="F785" s="21">
        <v>0</v>
      </c>
      <c r="G785" s="21">
        <v>0</v>
      </c>
      <c r="H785" s="21">
        <v>0</v>
      </c>
      <c r="I785" s="21">
        <v>0</v>
      </c>
      <c r="J785" s="21">
        <v>0</v>
      </c>
      <c r="K785" s="21">
        <v>0</v>
      </c>
      <c r="L785" s="21">
        <v>0</v>
      </c>
      <c r="M785" s="21">
        <v>0</v>
      </c>
      <c r="N785" s="21"/>
      <c r="O785" s="21"/>
      <c r="P785" s="21"/>
      <c r="Q785" s="21"/>
      <c r="R785" s="41">
        <f t="shared" si="24"/>
        <v>0</v>
      </c>
      <c r="S785" s="37">
        <v>895.98330725091284</v>
      </c>
      <c r="T785" s="38">
        <f t="shared" si="25"/>
        <v>895.98330725091284</v>
      </c>
    </row>
    <row r="786" spans="1:20" ht="15" customHeight="1" x14ac:dyDescent="0.25">
      <c r="A786" s="19">
        <v>773</v>
      </c>
      <c r="B786" s="27" t="s">
        <v>2137</v>
      </c>
      <c r="C786" s="27" t="s">
        <v>2090</v>
      </c>
      <c r="D786" s="27" t="s">
        <v>2138</v>
      </c>
      <c r="E786" s="19"/>
      <c r="F786" s="21">
        <v>0</v>
      </c>
      <c r="G786" s="21">
        <v>0</v>
      </c>
      <c r="H786" s="21">
        <v>0</v>
      </c>
      <c r="I786" s="21">
        <v>0</v>
      </c>
      <c r="J786" s="21">
        <v>0</v>
      </c>
      <c r="K786" s="21">
        <v>0</v>
      </c>
      <c r="L786" s="21">
        <v>0</v>
      </c>
      <c r="M786" s="21">
        <v>0</v>
      </c>
      <c r="N786" s="21"/>
      <c r="O786" s="21"/>
      <c r="P786" s="21"/>
      <c r="Q786" s="21"/>
      <c r="R786" s="41">
        <f t="shared" si="24"/>
        <v>0</v>
      </c>
      <c r="S786" s="37">
        <v>88.19130434782609</v>
      </c>
      <c r="T786" s="38">
        <f t="shared" si="25"/>
        <v>88.19130434782609</v>
      </c>
    </row>
    <row r="787" spans="1:20" ht="15" customHeight="1" x14ac:dyDescent="0.25">
      <c r="A787" s="19">
        <v>774</v>
      </c>
      <c r="B787" s="27" t="s">
        <v>2139</v>
      </c>
      <c r="C787" s="27" t="s">
        <v>2090</v>
      </c>
      <c r="D787" s="27" t="s">
        <v>2140</v>
      </c>
      <c r="E787" s="19"/>
      <c r="F787" s="21">
        <v>0</v>
      </c>
      <c r="G787" s="21">
        <v>0</v>
      </c>
      <c r="H787" s="21">
        <v>0</v>
      </c>
      <c r="I787" s="21">
        <v>0</v>
      </c>
      <c r="J787" s="21">
        <v>0</v>
      </c>
      <c r="K787" s="21">
        <v>0</v>
      </c>
      <c r="L787" s="21">
        <v>0</v>
      </c>
      <c r="M787" s="21">
        <v>0</v>
      </c>
      <c r="N787" s="21"/>
      <c r="O787" s="21"/>
      <c r="P787" s="21"/>
      <c r="Q787" s="21"/>
      <c r="R787" s="41">
        <f t="shared" si="24"/>
        <v>0</v>
      </c>
      <c r="S787" s="37">
        <v>264.92002305404287</v>
      </c>
      <c r="T787" s="38">
        <f t="shared" si="25"/>
        <v>264.92002305404287</v>
      </c>
    </row>
    <row r="788" spans="1:20" ht="15" customHeight="1" x14ac:dyDescent="0.25">
      <c r="A788" s="19">
        <v>775</v>
      </c>
      <c r="B788" s="27" t="s">
        <v>2143</v>
      </c>
      <c r="C788" s="27" t="s">
        <v>2144</v>
      </c>
      <c r="D788" s="27" t="s">
        <v>2145</v>
      </c>
      <c r="E788" s="19"/>
      <c r="F788" s="21">
        <v>0</v>
      </c>
      <c r="G788" s="21">
        <v>0</v>
      </c>
      <c r="H788" s="21">
        <v>0</v>
      </c>
      <c r="I788" s="21">
        <v>0</v>
      </c>
      <c r="J788" s="21">
        <v>0</v>
      </c>
      <c r="K788" s="21">
        <v>0</v>
      </c>
      <c r="L788" s="21">
        <v>0</v>
      </c>
      <c r="M788" s="21">
        <v>0</v>
      </c>
      <c r="N788" s="21"/>
      <c r="O788" s="21"/>
      <c r="P788" s="21"/>
      <c r="Q788" s="21"/>
      <c r="R788" s="41">
        <f t="shared" si="24"/>
        <v>0</v>
      </c>
      <c r="S788" s="37">
        <v>1508.5261709215581</v>
      </c>
      <c r="T788" s="38">
        <f t="shared" si="25"/>
        <v>1508.5261709215581</v>
      </c>
    </row>
    <row r="789" spans="1:20" ht="15" customHeight="1" x14ac:dyDescent="0.25">
      <c r="A789" s="19">
        <v>776</v>
      </c>
      <c r="B789" s="27" t="s">
        <v>2149</v>
      </c>
      <c r="C789" s="27" t="s">
        <v>2150</v>
      </c>
      <c r="D789" s="27" t="s">
        <v>2155</v>
      </c>
      <c r="E789" s="19"/>
      <c r="F789" s="21">
        <v>0</v>
      </c>
      <c r="G789" s="21">
        <v>0</v>
      </c>
      <c r="H789" s="21">
        <v>0</v>
      </c>
      <c r="I789" s="21">
        <v>0</v>
      </c>
      <c r="J789" s="21">
        <v>0</v>
      </c>
      <c r="K789" s="21">
        <v>0</v>
      </c>
      <c r="L789" s="21">
        <v>0</v>
      </c>
      <c r="M789" s="21">
        <v>0</v>
      </c>
      <c r="N789" s="21"/>
      <c r="O789" s="21"/>
      <c r="P789" s="21"/>
      <c r="Q789" s="21"/>
      <c r="R789" s="41">
        <f t="shared" si="24"/>
        <v>0</v>
      </c>
      <c r="S789" s="37">
        <v>536.85475359259567</v>
      </c>
      <c r="T789" s="38">
        <f t="shared" si="25"/>
        <v>536.85475359259567</v>
      </c>
    </row>
    <row r="790" spans="1:20" ht="15" customHeight="1" x14ac:dyDescent="0.25">
      <c r="A790" s="19">
        <v>777</v>
      </c>
      <c r="B790" s="27" t="s">
        <v>2151</v>
      </c>
      <c r="C790" s="27" t="s">
        <v>2152</v>
      </c>
      <c r="D790" s="27" t="s">
        <v>2156</v>
      </c>
      <c r="E790" s="19"/>
      <c r="F790" s="21">
        <v>0</v>
      </c>
      <c r="G790" s="21">
        <v>0</v>
      </c>
      <c r="H790" s="21">
        <v>0</v>
      </c>
      <c r="I790" s="21">
        <v>0</v>
      </c>
      <c r="J790" s="21">
        <v>0</v>
      </c>
      <c r="K790" s="21">
        <v>0</v>
      </c>
      <c r="L790" s="21">
        <v>0</v>
      </c>
      <c r="M790" s="21">
        <v>0</v>
      </c>
      <c r="N790" s="21"/>
      <c r="O790" s="21"/>
      <c r="P790" s="21"/>
      <c r="Q790" s="21"/>
      <c r="R790" s="41">
        <f t="shared" si="24"/>
        <v>0</v>
      </c>
      <c r="S790" s="37">
        <v>413.29192546583852</v>
      </c>
      <c r="T790" s="38">
        <f t="shared" si="25"/>
        <v>413.29192546583852</v>
      </c>
    </row>
    <row r="791" spans="1:20" ht="15" customHeight="1" x14ac:dyDescent="0.25">
      <c r="A791" s="19">
        <v>778</v>
      </c>
      <c r="B791" s="27" t="s">
        <v>2153</v>
      </c>
      <c r="C791" s="27" t="s">
        <v>2154</v>
      </c>
      <c r="D791" s="27" t="s">
        <v>2157</v>
      </c>
      <c r="E791" s="19"/>
      <c r="F791" s="21">
        <v>0</v>
      </c>
      <c r="G791" s="21">
        <v>0</v>
      </c>
      <c r="H791" s="21">
        <v>0</v>
      </c>
      <c r="I791" s="21">
        <v>0</v>
      </c>
      <c r="J791" s="21">
        <v>0</v>
      </c>
      <c r="K791" s="21">
        <v>0</v>
      </c>
      <c r="L791" s="21">
        <v>0</v>
      </c>
      <c r="M791" s="21">
        <v>0</v>
      </c>
      <c r="N791" s="21"/>
      <c r="O791" s="21"/>
      <c r="P791" s="21"/>
      <c r="Q791" s="21"/>
      <c r="R791" s="41">
        <f t="shared" si="24"/>
        <v>0</v>
      </c>
      <c r="S791" s="37">
        <v>155.16731230400296</v>
      </c>
      <c r="T791" s="38">
        <f t="shared" si="25"/>
        <v>155.16731230400296</v>
      </c>
    </row>
    <row r="792" spans="1:20" ht="15" customHeight="1" x14ac:dyDescent="0.25">
      <c r="A792" s="19">
        <v>779</v>
      </c>
      <c r="B792" s="27" t="s">
        <v>2080</v>
      </c>
      <c r="C792" s="27" t="s">
        <v>2081</v>
      </c>
      <c r="D792" s="27" t="s">
        <v>2082</v>
      </c>
      <c r="E792" s="19"/>
      <c r="F792" s="21">
        <v>0</v>
      </c>
      <c r="G792" s="21">
        <v>0</v>
      </c>
      <c r="H792" s="21">
        <v>0</v>
      </c>
      <c r="I792" s="21">
        <v>0</v>
      </c>
      <c r="J792" s="21">
        <v>0</v>
      </c>
      <c r="K792" s="21">
        <v>0</v>
      </c>
      <c r="L792" s="21">
        <v>0</v>
      </c>
      <c r="M792" s="21">
        <v>0</v>
      </c>
      <c r="N792" s="21"/>
      <c r="O792" s="21"/>
      <c r="P792" s="21"/>
      <c r="Q792" s="21"/>
      <c r="R792" s="41">
        <f t="shared" si="24"/>
        <v>0</v>
      </c>
      <c r="S792" s="37">
        <v>1861.8122276496413</v>
      </c>
      <c r="T792" s="38">
        <f t="shared" si="25"/>
        <v>1861.8122276496413</v>
      </c>
    </row>
    <row r="793" spans="1:20" ht="15" customHeight="1" x14ac:dyDescent="0.25">
      <c r="A793" s="19">
        <v>780</v>
      </c>
      <c r="B793" s="27" t="s">
        <v>2161</v>
      </c>
      <c r="C793" s="27" t="s">
        <v>2162</v>
      </c>
      <c r="D793" s="27" t="s">
        <v>2163</v>
      </c>
      <c r="E793" s="19"/>
      <c r="F793" s="21">
        <v>0</v>
      </c>
      <c r="G793" s="21">
        <v>0</v>
      </c>
      <c r="H793" s="21">
        <v>0</v>
      </c>
      <c r="I793" s="21">
        <v>0</v>
      </c>
      <c r="J793" s="21">
        <v>0</v>
      </c>
      <c r="K793" s="21">
        <v>0</v>
      </c>
      <c r="L793" s="21">
        <v>0</v>
      </c>
      <c r="M793" s="21">
        <v>0</v>
      </c>
      <c r="N793" s="21"/>
      <c r="O793" s="21"/>
      <c r="P793" s="21"/>
      <c r="Q793" s="21"/>
      <c r="R793" s="41">
        <f t="shared" si="24"/>
        <v>0</v>
      </c>
      <c r="S793" s="37">
        <v>104.40926305333085</v>
      </c>
      <c r="T793" s="38">
        <f t="shared" si="25"/>
        <v>104.40926305333085</v>
      </c>
    </row>
    <row r="794" spans="1:20" ht="15" customHeight="1" x14ac:dyDescent="0.25">
      <c r="A794" s="19">
        <v>781</v>
      </c>
      <c r="B794" s="27" t="s">
        <v>2164</v>
      </c>
      <c r="C794" s="42" t="s">
        <v>2548</v>
      </c>
      <c r="D794" s="42" t="s">
        <v>2165</v>
      </c>
      <c r="E794" s="19"/>
      <c r="F794" s="21">
        <v>0</v>
      </c>
      <c r="G794" s="21">
        <v>0</v>
      </c>
      <c r="H794" s="21">
        <v>0</v>
      </c>
      <c r="I794" s="21">
        <v>0</v>
      </c>
      <c r="J794" s="21">
        <v>0</v>
      </c>
      <c r="K794" s="21">
        <v>0</v>
      </c>
      <c r="L794" s="21">
        <v>0</v>
      </c>
      <c r="M794" s="21">
        <v>0</v>
      </c>
      <c r="N794" s="21"/>
      <c r="O794" s="21"/>
      <c r="P794" s="21"/>
      <c r="Q794" s="21"/>
      <c r="R794" s="41">
        <f t="shared" si="24"/>
        <v>0</v>
      </c>
      <c r="S794" s="37">
        <v>45.379679144385022</v>
      </c>
      <c r="T794" s="38">
        <f t="shared" si="25"/>
        <v>45.379679144385022</v>
      </c>
    </row>
    <row r="795" spans="1:20" ht="15" customHeight="1" x14ac:dyDescent="0.25">
      <c r="A795" s="19">
        <v>782</v>
      </c>
      <c r="B795" s="27" t="s">
        <v>2166</v>
      </c>
      <c r="C795" s="42" t="s">
        <v>2546</v>
      </c>
      <c r="D795" s="42" t="s">
        <v>2167</v>
      </c>
      <c r="E795" s="19"/>
      <c r="F795" s="21">
        <v>0</v>
      </c>
      <c r="G795" s="21">
        <v>0</v>
      </c>
      <c r="H795" s="21">
        <v>0</v>
      </c>
      <c r="I795" s="21">
        <v>0</v>
      </c>
      <c r="J795" s="21">
        <v>0</v>
      </c>
      <c r="K795" s="21">
        <v>0</v>
      </c>
      <c r="L795" s="21">
        <v>0</v>
      </c>
      <c r="M795" s="21">
        <v>0</v>
      </c>
      <c r="N795" s="21"/>
      <c r="O795" s="21"/>
      <c r="P795" s="21"/>
      <c r="Q795" s="21"/>
      <c r="R795" s="41">
        <f t="shared" si="24"/>
        <v>0</v>
      </c>
      <c r="S795" s="37">
        <v>31.262032085561497</v>
      </c>
      <c r="T795" s="38">
        <f t="shared" si="25"/>
        <v>31.262032085561497</v>
      </c>
    </row>
    <row r="796" spans="1:20" ht="15" customHeight="1" x14ac:dyDescent="0.25">
      <c r="A796" s="19">
        <v>783</v>
      </c>
      <c r="B796" s="27" t="s">
        <v>2168</v>
      </c>
      <c r="C796" s="27" t="s">
        <v>2169</v>
      </c>
      <c r="D796" s="27" t="s">
        <v>2170</v>
      </c>
      <c r="E796" s="19"/>
      <c r="F796" s="21">
        <v>14.43298969072165</v>
      </c>
      <c r="G796" s="21">
        <v>0</v>
      </c>
      <c r="H796" s="21">
        <v>0</v>
      </c>
      <c r="I796" s="21">
        <v>0</v>
      </c>
      <c r="J796" s="21">
        <v>0</v>
      </c>
      <c r="K796" s="21">
        <v>0</v>
      </c>
      <c r="L796" s="21">
        <v>0</v>
      </c>
      <c r="M796" s="21">
        <v>0</v>
      </c>
      <c r="N796" s="21"/>
      <c r="O796" s="21"/>
      <c r="P796" s="21"/>
      <c r="Q796" s="21"/>
      <c r="R796" s="41">
        <f t="shared" si="24"/>
        <v>14.43298969072165</v>
      </c>
      <c r="S796" s="37">
        <v>165.00326938185873</v>
      </c>
      <c r="T796" s="38">
        <f t="shared" si="25"/>
        <v>179.43625907258038</v>
      </c>
    </row>
    <row r="797" spans="1:20" ht="15" customHeight="1" x14ac:dyDescent="0.25">
      <c r="A797" s="19">
        <v>784</v>
      </c>
      <c r="B797" s="27" t="s">
        <v>2171</v>
      </c>
      <c r="C797" s="27" t="s">
        <v>2172</v>
      </c>
      <c r="D797" s="27" t="s">
        <v>2173</v>
      </c>
      <c r="E797" s="19"/>
      <c r="F797" s="21">
        <v>0</v>
      </c>
      <c r="G797" s="21">
        <v>0</v>
      </c>
      <c r="H797" s="21">
        <v>0</v>
      </c>
      <c r="I797" s="21">
        <v>0</v>
      </c>
      <c r="J797" s="21">
        <v>0</v>
      </c>
      <c r="K797" s="21">
        <v>0</v>
      </c>
      <c r="L797" s="21">
        <v>0</v>
      </c>
      <c r="M797" s="21">
        <v>0</v>
      </c>
      <c r="N797" s="21"/>
      <c r="O797" s="21"/>
      <c r="P797" s="21"/>
      <c r="Q797" s="21"/>
      <c r="R797" s="41">
        <f t="shared" si="24"/>
        <v>0</v>
      </c>
      <c r="S797" s="37">
        <v>8.572192513368984</v>
      </c>
      <c r="T797" s="38">
        <f t="shared" si="25"/>
        <v>8.572192513368984</v>
      </c>
    </row>
    <row r="798" spans="1:20" ht="15" customHeight="1" x14ac:dyDescent="0.25">
      <c r="A798" s="19">
        <v>785</v>
      </c>
      <c r="B798" s="27" t="s">
        <v>2174</v>
      </c>
      <c r="C798" s="42" t="s">
        <v>2547</v>
      </c>
      <c r="D798" s="42" t="s">
        <v>2175</v>
      </c>
      <c r="E798" s="19"/>
      <c r="F798" s="21">
        <v>0</v>
      </c>
      <c r="G798" s="21">
        <v>0</v>
      </c>
      <c r="H798" s="21">
        <v>31.424999999999997</v>
      </c>
      <c r="I798" s="21">
        <v>0</v>
      </c>
      <c r="J798" s="21">
        <v>0</v>
      </c>
      <c r="K798" s="21">
        <v>0</v>
      </c>
      <c r="L798" s="21">
        <v>0</v>
      </c>
      <c r="M798" s="21">
        <v>0</v>
      </c>
      <c r="N798" s="21"/>
      <c r="O798" s="21"/>
      <c r="P798" s="21"/>
      <c r="Q798" s="21"/>
      <c r="R798" s="41">
        <f t="shared" si="24"/>
        <v>31.424999999999997</v>
      </c>
      <c r="S798" s="37">
        <v>92.082270670505963</v>
      </c>
      <c r="T798" s="38">
        <f t="shared" si="25"/>
        <v>123.50727067050596</v>
      </c>
    </row>
    <row r="799" spans="1:20" ht="15" customHeight="1" x14ac:dyDescent="0.25">
      <c r="A799" s="19">
        <v>786</v>
      </c>
      <c r="B799" s="27" t="s">
        <v>2176</v>
      </c>
      <c r="C799" s="27" t="s">
        <v>2177</v>
      </c>
      <c r="D799" s="27" t="s">
        <v>2178</v>
      </c>
      <c r="E799" s="19"/>
      <c r="F799" s="21">
        <v>0</v>
      </c>
      <c r="G799" s="21">
        <v>0</v>
      </c>
      <c r="H799" s="21">
        <v>0</v>
      </c>
      <c r="I799" s="21">
        <v>0</v>
      </c>
      <c r="J799" s="21">
        <v>0</v>
      </c>
      <c r="K799" s="21">
        <v>0</v>
      </c>
      <c r="L799" s="21">
        <v>0</v>
      </c>
      <c r="M799" s="21">
        <v>0</v>
      </c>
      <c r="N799" s="21"/>
      <c r="O799" s="21"/>
      <c r="P799" s="21"/>
      <c r="Q799" s="21"/>
      <c r="R799" s="41">
        <f t="shared" si="24"/>
        <v>0</v>
      </c>
      <c r="S799" s="37">
        <v>136.91056910569105</v>
      </c>
      <c r="T799" s="38">
        <f t="shared" si="25"/>
        <v>136.91056910569105</v>
      </c>
    </row>
    <row r="800" spans="1:20" ht="15" customHeight="1" x14ac:dyDescent="0.25">
      <c r="A800" s="19">
        <v>787</v>
      </c>
      <c r="B800" s="27" t="s">
        <v>2179</v>
      </c>
      <c r="C800" s="27" t="s">
        <v>2180</v>
      </c>
      <c r="D800" s="27" t="s">
        <v>2181</v>
      </c>
      <c r="E800" s="19"/>
      <c r="F800" s="21">
        <v>367.65913043478264</v>
      </c>
      <c r="G800" s="21">
        <v>407.97228506787332</v>
      </c>
      <c r="H800" s="21">
        <v>48.984496124031011</v>
      </c>
      <c r="I800" s="21">
        <v>317.35625446289407</v>
      </c>
      <c r="J800" s="21">
        <v>285.0990724817363</v>
      </c>
      <c r="K800" s="21">
        <v>321.34267791477396</v>
      </c>
      <c r="L800" s="21">
        <v>306.46643208791545</v>
      </c>
      <c r="M800" s="21">
        <v>100.37640850991002</v>
      </c>
      <c r="N800" s="21"/>
      <c r="O800" s="21"/>
      <c r="P800" s="21"/>
      <c r="Q800" s="21"/>
      <c r="R800" s="41">
        <f t="shared" si="24"/>
        <v>2155.2567570839169</v>
      </c>
      <c r="S800" s="37">
        <v>6721.3784887125503</v>
      </c>
      <c r="T800" s="38">
        <f t="shared" si="25"/>
        <v>8876.6352457964676</v>
      </c>
    </row>
    <row r="801" spans="1:20" ht="15" customHeight="1" x14ac:dyDescent="0.25">
      <c r="A801" s="19">
        <v>788</v>
      </c>
      <c r="B801" s="27" t="s">
        <v>2182</v>
      </c>
      <c r="C801" s="27" t="s">
        <v>2183</v>
      </c>
      <c r="D801" s="27" t="s">
        <v>2184</v>
      </c>
      <c r="E801" s="19"/>
      <c r="F801" s="21">
        <v>0</v>
      </c>
      <c r="G801" s="21">
        <v>0</v>
      </c>
      <c r="H801" s="21">
        <v>0</v>
      </c>
      <c r="I801" s="21">
        <v>0</v>
      </c>
      <c r="J801" s="21">
        <v>0</v>
      </c>
      <c r="K801" s="21">
        <v>0</v>
      </c>
      <c r="L801" s="21">
        <v>0</v>
      </c>
      <c r="M801" s="21">
        <v>0</v>
      </c>
      <c r="N801" s="21"/>
      <c r="O801" s="21"/>
      <c r="P801" s="21"/>
      <c r="Q801" s="21"/>
      <c r="R801" s="41">
        <f t="shared" si="24"/>
        <v>0</v>
      </c>
      <c r="S801" s="37">
        <v>51.479591836734691</v>
      </c>
      <c r="T801" s="38">
        <f t="shared" si="25"/>
        <v>51.479591836734691</v>
      </c>
    </row>
    <row r="802" spans="1:20" ht="15" customHeight="1" x14ac:dyDescent="0.25">
      <c r="A802" s="19">
        <v>789</v>
      </c>
      <c r="B802" s="27" t="s">
        <v>2185</v>
      </c>
      <c r="C802" s="27" t="s">
        <v>2186</v>
      </c>
      <c r="D802" s="27" t="s">
        <v>2187</v>
      </c>
      <c r="E802" s="19"/>
      <c r="F802" s="21">
        <v>74.241379310344826</v>
      </c>
      <c r="G802" s="21">
        <v>261.42791762013729</v>
      </c>
      <c r="H802" s="21">
        <v>629.11555532746274</v>
      </c>
      <c r="I802" s="21">
        <v>119.43972107393486</v>
      </c>
      <c r="J802" s="21">
        <v>107.76841243862522</v>
      </c>
      <c r="K802" s="21">
        <v>106.15121951219513</v>
      </c>
      <c r="L802" s="21">
        <v>138.34446515933666</v>
      </c>
      <c r="M802" s="21">
        <v>61.804379562043792</v>
      </c>
      <c r="N802" s="21"/>
      <c r="O802" s="21"/>
      <c r="P802" s="21"/>
      <c r="Q802" s="21"/>
      <c r="R802" s="41">
        <f t="shared" si="24"/>
        <v>1498.2930500040807</v>
      </c>
      <c r="S802" s="37">
        <v>3626.9253142376538</v>
      </c>
      <c r="T802" s="38">
        <f t="shared" si="25"/>
        <v>5125.2183642417349</v>
      </c>
    </row>
    <row r="803" spans="1:20" ht="15" customHeight="1" x14ac:dyDescent="0.25">
      <c r="A803" s="19">
        <v>790</v>
      </c>
      <c r="B803" s="27" t="s">
        <v>2188</v>
      </c>
      <c r="C803" s="27" t="s">
        <v>2189</v>
      </c>
      <c r="D803" s="27" t="s">
        <v>2190</v>
      </c>
      <c r="E803" s="19"/>
      <c r="F803" s="21">
        <v>315.52586206896552</v>
      </c>
      <c r="G803" s="21">
        <v>1413.0486590203518</v>
      </c>
      <c r="H803" s="21">
        <v>2313.6395239263679</v>
      </c>
      <c r="I803" s="21">
        <v>1418.8353650990771</v>
      </c>
      <c r="J803" s="21">
        <v>841.88095238095229</v>
      </c>
      <c r="K803" s="21">
        <v>834.52738468968835</v>
      </c>
      <c r="L803" s="21">
        <v>1282.5605865248963</v>
      </c>
      <c r="M803" s="21">
        <v>551.3547445255474</v>
      </c>
      <c r="N803" s="21"/>
      <c r="O803" s="21"/>
      <c r="P803" s="21"/>
      <c r="Q803" s="21"/>
      <c r="R803" s="41">
        <f t="shared" si="24"/>
        <v>8971.3730782358471</v>
      </c>
      <c r="S803" s="37">
        <v>18498.462810387027</v>
      </c>
      <c r="T803" s="38">
        <f t="shared" si="25"/>
        <v>27469.835888622874</v>
      </c>
    </row>
    <row r="804" spans="1:20" ht="15" customHeight="1" x14ac:dyDescent="0.25">
      <c r="A804" s="19">
        <v>791</v>
      </c>
      <c r="B804" s="27" t="s">
        <v>2191</v>
      </c>
      <c r="C804" s="27" t="s">
        <v>2192</v>
      </c>
      <c r="D804" s="27" t="s">
        <v>2193</v>
      </c>
      <c r="E804" s="19"/>
      <c r="F804" s="21">
        <v>1076.9784004243804</v>
      </c>
      <c r="G804" s="21">
        <v>235.84615384615384</v>
      </c>
      <c r="H804" s="21">
        <v>1662.4292216728682</v>
      </c>
      <c r="I804" s="21">
        <v>910.79302727694392</v>
      </c>
      <c r="J804" s="21">
        <v>612.7489826818454</v>
      </c>
      <c r="K804" s="21">
        <v>485.12481903652554</v>
      </c>
      <c r="L804" s="21">
        <v>673.61197415025174</v>
      </c>
      <c r="M804" s="21">
        <v>316.36144751578865</v>
      </c>
      <c r="N804" s="21"/>
      <c r="O804" s="21"/>
      <c r="P804" s="21"/>
      <c r="Q804" s="21"/>
      <c r="R804" s="41">
        <f t="shared" si="24"/>
        <v>5973.8940266047575</v>
      </c>
      <c r="S804" s="37">
        <v>12465.213201703813</v>
      </c>
      <c r="T804" s="38">
        <f t="shared" si="25"/>
        <v>18439.10722830857</v>
      </c>
    </row>
    <row r="805" spans="1:20" ht="15" customHeight="1" x14ac:dyDescent="0.25">
      <c r="A805" s="19">
        <v>792</v>
      </c>
      <c r="B805" s="27" t="s">
        <v>2158</v>
      </c>
      <c r="C805" s="27" t="s">
        <v>2159</v>
      </c>
      <c r="D805" s="27" t="s">
        <v>2160</v>
      </c>
      <c r="E805" s="19"/>
      <c r="F805" s="21">
        <v>0</v>
      </c>
      <c r="G805" s="21">
        <v>264.78260869565219</v>
      </c>
      <c r="H805" s="21">
        <v>665.40912652855855</v>
      </c>
      <c r="I805" s="21">
        <v>246.32617825475356</v>
      </c>
      <c r="J805" s="21">
        <v>198.00993130476411</v>
      </c>
      <c r="K805" s="21">
        <v>259.83641632455925</v>
      </c>
      <c r="L805" s="21">
        <v>518.50481539496229</v>
      </c>
      <c r="M805" s="21">
        <v>62.502189781021897</v>
      </c>
      <c r="N805" s="21"/>
      <c r="O805" s="21"/>
      <c r="P805" s="21"/>
      <c r="Q805" s="21"/>
      <c r="R805" s="41">
        <f t="shared" si="24"/>
        <v>2215.3712662842722</v>
      </c>
      <c r="S805" s="37">
        <v>6603.3273601145793</v>
      </c>
      <c r="T805" s="38">
        <f t="shared" si="25"/>
        <v>8818.698626398851</v>
      </c>
    </row>
    <row r="806" spans="1:20" ht="15" customHeight="1" x14ac:dyDescent="0.25">
      <c r="A806" s="19">
        <v>793</v>
      </c>
      <c r="B806" s="27" t="s">
        <v>2194</v>
      </c>
      <c r="C806" s="27" t="s">
        <v>2195</v>
      </c>
      <c r="D806" s="27" t="s">
        <v>2196</v>
      </c>
      <c r="E806" s="19"/>
      <c r="F806" s="21">
        <v>177.28908352941886</v>
      </c>
      <c r="G806" s="21">
        <v>380.55366726296961</v>
      </c>
      <c r="H806" s="21">
        <v>992.86868118118116</v>
      </c>
      <c r="I806" s="21">
        <v>286.72566844919788</v>
      </c>
      <c r="J806" s="21">
        <v>75.253012048192772</v>
      </c>
      <c r="K806" s="21">
        <v>266.01652892561981</v>
      </c>
      <c r="L806" s="21">
        <v>165.66234099377743</v>
      </c>
      <c r="M806" s="21">
        <v>186.19433198380565</v>
      </c>
      <c r="N806" s="21"/>
      <c r="O806" s="21"/>
      <c r="P806" s="21"/>
      <c r="Q806" s="21"/>
      <c r="R806" s="41">
        <f t="shared" si="24"/>
        <v>2530.5633143741629</v>
      </c>
      <c r="S806" s="37">
        <v>3399.9005125250001</v>
      </c>
      <c r="T806" s="38">
        <f t="shared" si="25"/>
        <v>5930.463826899163</v>
      </c>
    </row>
    <row r="807" spans="1:20" ht="15" customHeight="1" x14ac:dyDescent="0.25">
      <c r="A807" s="19">
        <v>795</v>
      </c>
      <c r="B807" s="27" t="s">
        <v>2198</v>
      </c>
      <c r="C807" s="27" t="s">
        <v>2199</v>
      </c>
      <c r="D807" s="27" t="s">
        <v>2200</v>
      </c>
      <c r="E807" s="19"/>
      <c r="F807" s="21">
        <v>0</v>
      </c>
      <c r="G807" s="21">
        <v>0</v>
      </c>
      <c r="H807" s="21">
        <v>0</v>
      </c>
      <c r="I807" s="21">
        <v>0</v>
      </c>
      <c r="J807" s="21">
        <v>0</v>
      </c>
      <c r="K807" s="21">
        <v>0</v>
      </c>
      <c r="L807" s="21">
        <v>0</v>
      </c>
      <c r="M807" s="21">
        <v>0</v>
      </c>
      <c r="N807" s="21"/>
      <c r="O807" s="21"/>
      <c r="P807" s="21"/>
      <c r="Q807" s="21"/>
      <c r="R807" s="41">
        <f t="shared" si="24"/>
        <v>0</v>
      </c>
      <c r="S807" s="37">
        <v>172.89320388349515</v>
      </c>
      <c r="T807" s="38">
        <f t="shared" si="25"/>
        <v>172.89320388349515</v>
      </c>
    </row>
    <row r="808" spans="1:20" ht="15" customHeight="1" x14ac:dyDescent="0.25">
      <c r="A808" s="19">
        <v>796</v>
      </c>
      <c r="B808" s="27" t="s">
        <v>2201</v>
      </c>
      <c r="C808" s="27" t="s">
        <v>2202</v>
      </c>
      <c r="D808" s="27" t="s">
        <v>2203</v>
      </c>
      <c r="E808" s="19"/>
      <c r="F808" s="21">
        <v>0</v>
      </c>
      <c r="G808" s="21">
        <v>0</v>
      </c>
      <c r="H808" s="21">
        <v>0</v>
      </c>
      <c r="I808" s="21">
        <v>0</v>
      </c>
      <c r="J808" s="21">
        <v>0</v>
      </c>
      <c r="K808" s="21">
        <v>0</v>
      </c>
      <c r="L808" s="21">
        <v>0</v>
      </c>
      <c r="M808" s="21">
        <v>0</v>
      </c>
      <c r="N808" s="21"/>
      <c r="O808" s="21"/>
      <c r="P808" s="21"/>
      <c r="Q808" s="21"/>
      <c r="R808" s="41">
        <f t="shared" si="24"/>
        <v>0</v>
      </c>
      <c r="S808" s="37">
        <v>222.8670395525123</v>
      </c>
      <c r="T808" s="38">
        <f t="shared" si="25"/>
        <v>222.8670395525123</v>
      </c>
    </row>
    <row r="809" spans="1:20" ht="15" customHeight="1" x14ac:dyDescent="0.25">
      <c r="A809" s="19">
        <v>797</v>
      </c>
      <c r="B809" s="27" t="s">
        <v>2204</v>
      </c>
      <c r="C809" s="27" t="s">
        <v>2205</v>
      </c>
      <c r="D809" s="27" t="s">
        <v>2206</v>
      </c>
      <c r="E809" s="19"/>
      <c r="F809" s="21">
        <v>230.84745762711864</v>
      </c>
      <c r="G809" s="21">
        <v>352.22293942403178</v>
      </c>
      <c r="H809" s="21">
        <v>346.56878918318989</v>
      </c>
      <c r="I809" s="21">
        <v>363.08264462809916</v>
      </c>
      <c r="J809" s="21">
        <v>161.84552845528458</v>
      </c>
      <c r="K809" s="21">
        <v>660.98757235274093</v>
      </c>
      <c r="L809" s="21">
        <v>274.06858745537988</v>
      </c>
      <c r="M809" s="21">
        <v>253.09709468613579</v>
      </c>
      <c r="N809" s="21"/>
      <c r="O809" s="21"/>
      <c r="P809" s="21"/>
      <c r="Q809" s="21"/>
      <c r="R809" s="41">
        <f t="shared" si="24"/>
        <v>2642.7206138119805</v>
      </c>
      <c r="S809" s="37">
        <v>8597.0040359520499</v>
      </c>
      <c r="T809" s="38">
        <f t="shared" si="25"/>
        <v>11239.72464976403</v>
      </c>
    </row>
    <row r="810" spans="1:20" ht="15" customHeight="1" x14ac:dyDescent="0.25">
      <c r="A810" s="19">
        <v>798</v>
      </c>
      <c r="B810" s="27" t="s">
        <v>2207</v>
      </c>
      <c r="C810" s="27" t="s">
        <v>2208</v>
      </c>
      <c r="D810" s="27" t="s">
        <v>2209</v>
      </c>
      <c r="E810" s="19"/>
      <c r="F810" s="21">
        <v>1801.8399226134543</v>
      </c>
      <c r="G810" s="21">
        <v>0</v>
      </c>
      <c r="H810" s="21">
        <v>4834.5490291185179</v>
      </c>
      <c r="I810" s="21">
        <v>2503.6906964192076</v>
      </c>
      <c r="J810" s="21">
        <v>1130.046641322951</v>
      </c>
      <c r="K810" s="21">
        <v>1613.8115686274512</v>
      </c>
      <c r="L810" s="21">
        <v>2208.3711724824489</v>
      </c>
      <c r="M810" s="21">
        <v>1024.6828792735041</v>
      </c>
      <c r="N810" s="21"/>
      <c r="O810" s="21"/>
      <c r="P810" s="21"/>
      <c r="Q810" s="21"/>
      <c r="R810" s="41">
        <f t="shared" si="24"/>
        <v>15116.991909857534</v>
      </c>
      <c r="S810" s="37">
        <v>17305.787738361552</v>
      </c>
      <c r="T810" s="38">
        <f t="shared" si="25"/>
        <v>32422.779648219086</v>
      </c>
    </row>
    <row r="811" spans="1:20" ht="15" customHeight="1" x14ac:dyDescent="0.25">
      <c r="A811" s="19">
        <v>799</v>
      </c>
      <c r="B811" s="27" t="s">
        <v>2210</v>
      </c>
      <c r="C811" s="27" t="s">
        <v>2211</v>
      </c>
      <c r="D811" s="27" t="s">
        <v>2212</v>
      </c>
      <c r="E811" s="19"/>
      <c r="F811" s="21">
        <v>0</v>
      </c>
      <c r="G811" s="21">
        <v>269.2358490566038</v>
      </c>
      <c r="H811" s="21">
        <v>0</v>
      </c>
      <c r="I811" s="21">
        <v>341.25266524520248</v>
      </c>
      <c r="J811" s="21">
        <v>103.39573446359529</v>
      </c>
      <c r="K811" s="21">
        <v>15.06382978723404</v>
      </c>
      <c r="L811" s="21">
        <v>74.153061130196434</v>
      </c>
      <c r="M811" s="21">
        <v>0</v>
      </c>
      <c r="N811" s="21"/>
      <c r="O811" s="21"/>
      <c r="P811" s="21"/>
      <c r="Q811" s="21"/>
      <c r="R811" s="41">
        <f t="shared" si="24"/>
        <v>803.10113968283201</v>
      </c>
      <c r="S811" s="37">
        <v>3794.1265796920775</v>
      </c>
      <c r="T811" s="38">
        <f t="shared" si="25"/>
        <v>4597.2277193749096</v>
      </c>
    </row>
    <row r="812" spans="1:20" ht="15" customHeight="1" x14ac:dyDescent="0.25">
      <c r="A812" s="19">
        <v>800</v>
      </c>
      <c r="B812" s="27" t="s">
        <v>2213</v>
      </c>
      <c r="C812" s="27" t="s">
        <v>2214</v>
      </c>
      <c r="D812" s="27" t="s">
        <v>2215</v>
      </c>
      <c r="E812" s="19"/>
      <c r="F812" s="21">
        <v>722.96131550928658</v>
      </c>
      <c r="G812" s="21">
        <v>470.47058823529414</v>
      </c>
      <c r="H812" s="21">
        <v>2859.4677601711319</v>
      </c>
      <c r="I812" s="21">
        <v>1722.0384393870104</v>
      </c>
      <c r="J812" s="21">
        <v>985.29201526229872</v>
      </c>
      <c r="K812" s="21">
        <v>998.34510538407733</v>
      </c>
      <c r="L812" s="21">
        <v>1201.7607407510782</v>
      </c>
      <c r="M812" s="21">
        <v>535.88996885467475</v>
      </c>
      <c r="N812" s="21"/>
      <c r="O812" s="21"/>
      <c r="P812" s="21"/>
      <c r="Q812" s="21"/>
      <c r="R812" s="41">
        <f t="shared" si="24"/>
        <v>9496.2259335548515</v>
      </c>
      <c r="S812" s="37">
        <v>13268.871936229094</v>
      </c>
      <c r="T812" s="38">
        <f t="shared" si="25"/>
        <v>22765.097869783945</v>
      </c>
    </row>
    <row r="813" spans="1:20" ht="15" customHeight="1" x14ac:dyDescent="0.25">
      <c r="A813" s="19">
        <v>801</v>
      </c>
      <c r="B813" s="27" t="s">
        <v>2216</v>
      </c>
      <c r="C813" s="27" t="s">
        <v>2217</v>
      </c>
      <c r="D813" s="27" t="s">
        <v>2218</v>
      </c>
      <c r="E813" s="19"/>
      <c r="F813" s="21">
        <v>1517.5314375743658</v>
      </c>
      <c r="G813" s="21">
        <v>486.75</v>
      </c>
      <c r="H813" s="21">
        <v>3409.7948933429989</v>
      </c>
      <c r="I813" s="21">
        <v>1349.8095406716218</v>
      </c>
      <c r="J813" s="21">
        <v>1291.5037698783244</v>
      </c>
      <c r="K813" s="21">
        <v>1148.117210155785</v>
      </c>
      <c r="L813" s="21">
        <v>1459.6052578601364</v>
      </c>
      <c r="M813" s="21">
        <v>1116.2672518453769</v>
      </c>
      <c r="N813" s="21"/>
      <c r="O813" s="21"/>
      <c r="P813" s="21"/>
      <c r="Q813" s="21"/>
      <c r="R813" s="41">
        <f t="shared" si="24"/>
        <v>11779.379361328609</v>
      </c>
      <c r="S813" s="37">
        <v>15456.071082168852</v>
      </c>
      <c r="T813" s="38">
        <f t="shared" si="25"/>
        <v>27235.450443497459</v>
      </c>
    </row>
    <row r="814" spans="1:20" ht="15" customHeight="1" x14ac:dyDescent="0.25">
      <c r="A814" s="19">
        <v>802</v>
      </c>
      <c r="B814" s="27" t="s">
        <v>2219</v>
      </c>
      <c r="C814" s="27" t="s">
        <v>1664</v>
      </c>
      <c r="D814" s="27" t="s">
        <v>2220</v>
      </c>
      <c r="E814" s="19"/>
      <c r="F814" s="21">
        <v>0</v>
      </c>
      <c r="G814" s="21">
        <v>0</v>
      </c>
      <c r="H814" s="21">
        <v>0</v>
      </c>
      <c r="I814" s="21">
        <v>0</v>
      </c>
      <c r="J814" s="21">
        <v>0</v>
      </c>
      <c r="K814" s="21">
        <v>0</v>
      </c>
      <c r="L814" s="21">
        <v>0</v>
      </c>
      <c r="M814" s="21">
        <v>0</v>
      </c>
      <c r="N814" s="21"/>
      <c r="O814" s="21"/>
      <c r="P814" s="21"/>
      <c r="Q814" s="21"/>
      <c r="R814" s="41">
        <f t="shared" si="24"/>
        <v>0</v>
      </c>
      <c r="S814" s="37">
        <v>4986.1013607440191</v>
      </c>
      <c r="T814" s="38">
        <f t="shared" si="25"/>
        <v>4986.1013607440191</v>
      </c>
    </row>
    <row r="815" spans="1:20" ht="15" customHeight="1" x14ac:dyDescent="0.25">
      <c r="A815" s="19">
        <v>803</v>
      </c>
      <c r="B815" s="27" t="s">
        <v>2221</v>
      </c>
      <c r="C815" s="27" t="s">
        <v>2222</v>
      </c>
      <c r="D815" s="27" t="s">
        <v>2223</v>
      </c>
      <c r="E815" s="19"/>
      <c r="F815" s="21">
        <v>334.08620689655174</v>
      </c>
      <c r="G815" s="21">
        <v>899.97139588100686</v>
      </c>
      <c r="H815" s="21">
        <v>1305.0692678561659</v>
      </c>
      <c r="I815" s="21">
        <v>622.17341719873389</v>
      </c>
      <c r="J815" s="21">
        <v>565.87145529242798</v>
      </c>
      <c r="K815" s="21">
        <v>564.57787973919335</v>
      </c>
      <c r="L815" s="21">
        <v>1288.0328972250638</v>
      </c>
      <c r="M815" s="21">
        <v>311.11532846715329</v>
      </c>
      <c r="N815" s="21"/>
      <c r="O815" s="21"/>
      <c r="P815" s="21"/>
      <c r="Q815" s="21"/>
      <c r="R815" s="41">
        <f t="shared" si="24"/>
        <v>5890.8978485562975</v>
      </c>
      <c r="S815" s="37">
        <v>11521.630100767044</v>
      </c>
      <c r="T815" s="38">
        <f t="shared" si="25"/>
        <v>17412.527949323343</v>
      </c>
    </row>
    <row r="816" spans="1:20" ht="15" customHeight="1" x14ac:dyDescent="0.25">
      <c r="A816" s="19">
        <v>804</v>
      </c>
      <c r="B816" s="27" t="s">
        <v>2230</v>
      </c>
      <c r="C816" s="27" t="s">
        <v>2231</v>
      </c>
      <c r="D816" s="27" t="s">
        <v>2232</v>
      </c>
      <c r="E816" s="19"/>
      <c r="F816" s="21">
        <v>86.95</v>
      </c>
      <c r="G816" s="21">
        <v>588.99851190476193</v>
      </c>
      <c r="H816" s="21">
        <v>705.30484684431781</v>
      </c>
      <c r="I816" s="21">
        <v>535.18294610626094</v>
      </c>
      <c r="J816" s="21">
        <v>316.98148148148147</v>
      </c>
      <c r="K816" s="21">
        <v>148.95652173913044</v>
      </c>
      <c r="L816" s="21">
        <v>434.62314117565541</v>
      </c>
      <c r="M816" s="21">
        <v>324.45864661654139</v>
      </c>
      <c r="N816" s="21"/>
      <c r="O816" s="21"/>
      <c r="P816" s="21"/>
      <c r="Q816" s="21"/>
      <c r="R816" s="41">
        <f t="shared" si="24"/>
        <v>3141.4560958681495</v>
      </c>
      <c r="S816" s="37">
        <v>6391.625783242951</v>
      </c>
      <c r="T816" s="38">
        <f t="shared" si="25"/>
        <v>9533.0818791111014</v>
      </c>
    </row>
    <row r="817" spans="1:20" ht="15" customHeight="1" x14ac:dyDescent="0.25">
      <c r="A817" s="19">
        <v>805</v>
      </c>
      <c r="B817" s="27" t="s">
        <v>2233</v>
      </c>
      <c r="C817" s="27" t="s">
        <v>2234</v>
      </c>
      <c r="D817" s="27" t="s">
        <v>2235</v>
      </c>
      <c r="E817" s="19"/>
      <c r="F817" s="21">
        <v>267.04109589041093</v>
      </c>
      <c r="G817" s="21">
        <v>752.87193666881171</v>
      </c>
      <c r="H817" s="21">
        <v>897.26422692141853</v>
      </c>
      <c r="I817" s="21">
        <v>834.28025983091402</v>
      </c>
      <c r="J817" s="21">
        <v>550.82628732948251</v>
      </c>
      <c r="K817" s="21">
        <v>490.20843214756246</v>
      </c>
      <c r="L817" s="21">
        <v>615.80073335970837</v>
      </c>
      <c r="M817" s="21">
        <v>431.94360902255642</v>
      </c>
      <c r="N817" s="21"/>
      <c r="O817" s="21"/>
      <c r="P817" s="21"/>
      <c r="Q817" s="21"/>
      <c r="R817" s="41">
        <f t="shared" si="24"/>
        <v>4840.2365811708651</v>
      </c>
      <c r="S817" s="37">
        <v>7814.4747213913315</v>
      </c>
      <c r="T817" s="38">
        <f t="shared" si="25"/>
        <v>12654.711302562197</v>
      </c>
    </row>
    <row r="818" spans="1:20" ht="15" customHeight="1" x14ac:dyDescent="0.25">
      <c r="A818" s="19">
        <v>806</v>
      </c>
      <c r="B818" s="27" t="s">
        <v>2245</v>
      </c>
      <c r="C818" s="27" t="s">
        <v>2246</v>
      </c>
      <c r="D818" s="27" t="s">
        <v>2247</v>
      </c>
      <c r="E818" s="19"/>
      <c r="F818" s="21">
        <v>1054.9448717948717</v>
      </c>
      <c r="G818" s="21">
        <v>850.84277134277124</v>
      </c>
      <c r="H818" s="21">
        <v>258.07560207296007</v>
      </c>
      <c r="I818" s="21">
        <v>64.47540983606558</v>
      </c>
      <c r="J818" s="21">
        <v>129.16957764369641</v>
      </c>
      <c r="K818" s="21">
        <v>0</v>
      </c>
      <c r="L818" s="21">
        <v>177</v>
      </c>
      <c r="M818" s="21">
        <v>19</v>
      </c>
      <c r="N818" s="21"/>
      <c r="O818" s="21"/>
      <c r="P818" s="21"/>
      <c r="Q818" s="21"/>
      <c r="R818" s="41">
        <f t="shared" si="24"/>
        <v>2553.5082326903648</v>
      </c>
      <c r="S818" s="37">
        <v>7529.6543282549992</v>
      </c>
      <c r="T818" s="38">
        <f t="shared" si="25"/>
        <v>10083.162560945364</v>
      </c>
    </row>
    <row r="819" spans="1:20" ht="15" customHeight="1" x14ac:dyDescent="0.25">
      <c r="A819" s="19">
        <v>807</v>
      </c>
      <c r="B819" s="27" t="s">
        <v>2236</v>
      </c>
      <c r="C819" s="27" t="s">
        <v>2237</v>
      </c>
      <c r="D819" s="27" t="s">
        <v>2238</v>
      </c>
      <c r="E819" s="19"/>
      <c r="F819" s="21">
        <v>200.28082191780823</v>
      </c>
      <c r="G819" s="21">
        <v>535.26696562634061</v>
      </c>
      <c r="H819" s="21">
        <v>675.04243761482621</v>
      </c>
      <c r="I819" s="21">
        <v>577.45998357852557</v>
      </c>
      <c r="J819" s="21">
        <v>470.42896644955147</v>
      </c>
      <c r="K819" s="21">
        <v>202.41027667984184</v>
      </c>
      <c r="L819" s="21">
        <v>659.28954297452117</v>
      </c>
      <c r="M819" s="21">
        <v>158.98872180451127</v>
      </c>
      <c r="N819" s="21"/>
      <c r="O819" s="21"/>
      <c r="P819" s="21"/>
      <c r="Q819" s="21"/>
      <c r="R819" s="41">
        <f t="shared" si="24"/>
        <v>3479.1677166459267</v>
      </c>
      <c r="S819" s="37">
        <v>5209.7637142043732</v>
      </c>
      <c r="T819" s="38">
        <f t="shared" si="25"/>
        <v>8688.9314308502999</v>
      </c>
    </row>
    <row r="820" spans="1:20" ht="15" customHeight="1" x14ac:dyDescent="0.25">
      <c r="A820" s="19">
        <v>808</v>
      </c>
      <c r="B820" s="27" t="s">
        <v>2239</v>
      </c>
      <c r="C820" s="27" t="s">
        <v>2240</v>
      </c>
      <c r="D820" s="27" t="s">
        <v>2241</v>
      </c>
      <c r="E820" s="19"/>
      <c r="F820" s="21">
        <v>155.62626262626262</v>
      </c>
      <c r="G820" s="21">
        <v>223.09859154929578</v>
      </c>
      <c r="H820" s="21">
        <v>74.05714285714285</v>
      </c>
      <c r="I820" s="21">
        <v>153.4047619047619</v>
      </c>
      <c r="J820" s="21">
        <v>0</v>
      </c>
      <c r="K820" s="21">
        <v>0</v>
      </c>
      <c r="L820" s="21">
        <v>175.38975501113578</v>
      </c>
      <c r="M820" s="21">
        <v>160</v>
      </c>
      <c r="N820" s="21"/>
      <c r="O820" s="21"/>
      <c r="P820" s="21"/>
      <c r="Q820" s="21"/>
      <c r="R820" s="41">
        <f t="shared" si="24"/>
        <v>941.57651394859897</v>
      </c>
      <c r="S820" s="37">
        <v>2387.0165654886132</v>
      </c>
      <c r="T820" s="38">
        <f t="shared" si="25"/>
        <v>3328.5930794372121</v>
      </c>
    </row>
    <row r="821" spans="1:20" ht="15" customHeight="1" x14ac:dyDescent="0.25">
      <c r="A821" s="19">
        <v>809</v>
      </c>
      <c r="B821" s="27" t="s">
        <v>2248</v>
      </c>
      <c r="C821" s="27" t="s">
        <v>2249</v>
      </c>
      <c r="D821" s="27" t="s">
        <v>2250</v>
      </c>
      <c r="E821" s="19"/>
      <c r="F821" s="21">
        <v>0</v>
      </c>
      <c r="G821" s="21">
        <v>0</v>
      </c>
      <c r="H821" s="21">
        <v>0</v>
      </c>
      <c r="I821" s="21">
        <v>0</v>
      </c>
      <c r="J821" s="21">
        <v>0</v>
      </c>
      <c r="K821" s="21">
        <v>0</v>
      </c>
      <c r="L821" s="21">
        <v>0</v>
      </c>
      <c r="M821" s="21">
        <v>0</v>
      </c>
      <c r="N821" s="21"/>
      <c r="O821" s="21"/>
      <c r="P821" s="21"/>
      <c r="Q821" s="21"/>
      <c r="R821" s="41">
        <f t="shared" si="24"/>
        <v>0</v>
      </c>
      <c r="S821" s="37">
        <v>13598.133462166637</v>
      </c>
      <c r="T821" s="38">
        <f t="shared" si="25"/>
        <v>13598.133462166637</v>
      </c>
    </row>
    <row r="822" spans="1:20" ht="15" customHeight="1" x14ac:dyDescent="0.25">
      <c r="A822" s="19">
        <v>810</v>
      </c>
      <c r="B822" s="27" t="s">
        <v>2242</v>
      </c>
      <c r="C822" s="27" t="s">
        <v>2243</v>
      </c>
      <c r="D822" s="27" t="s">
        <v>2244</v>
      </c>
      <c r="E822" s="19"/>
      <c r="F822" s="21">
        <v>0</v>
      </c>
      <c r="G822" s="21">
        <v>596.15921760598906</v>
      </c>
      <c r="H822" s="21">
        <v>296.15094339622641</v>
      </c>
      <c r="I822" s="21">
        <v>33.051948051948045</v>
      </c>
      <c r="J822" s="21">
        <v>143.23897479954181</v>
      </c>
      <c r="K822" s="21">
        <v>65.895049504950492</v>
      </c>
      <c r="L822" s="21">
        <v>324.79117756503501</v>
      </c>
      <c r="M822" s="21">
        <v>88.902439024390247</v>
      </c>
      <c r="N822" s="21"/>
      <c r="O822" s="21"/>
      <c r="P822" s="21"/>
      <c r="Q822" s="21"/>
      <c r="R822" s="41">
        <f t="shared" si="24"/>
        <v>1548.1897499480813</v>
      </c>
      <c r="S822" s="37">
        <v>2470.2491475498264</v>
      </c>
      <c r="T822" s="38">
        <f t="shared" si="25"/>
        <v>4018.4388974979074</v>
      </c>
    </row>
    <row r="823" spans="1:20" ht="15" customHeight="1" x14ac:dyDescent="0.25">
      <c r="A823" s="19">
        <v>811</v>
      </c>
      <c r="B823" s="27" t="s">
        <v>2224</v>
      </c>
      <c r="C823" s="27" t="s">
        <v>2225</v>
      </c>
      <c r="D823" s="27" t="s">
        <v>2226</v>
      </c>
      <c r="E823" s="19"/>
      <c r="F823" s="21">
        <v>0</v>
      </c>
      <c r="G823" s="21">
        <v>0</v>
      </c>
      <c r="H823" s="21">
        <v>0</v>
      </c>
      <c r="I823" s="21">
        <v>0</v>
      </c>
      <c r="J823" s="21">
        <v>0</v>
      </c>
      <c r="K823" s="21">
        <v>0</v>
      </c>
      <c r="L823" s="21">
        <v>0</v>
      </c>
      <c r="M823" s="21">
        <v>0</v>
      </c>
      <c r="N823" s="21"/>
      <c r="O823" s="21"/>
      <c r="P823" s="21"/>
      <c r="Q823" s="21"/>
      <c r="R823" s="41">
        <f t="shared" si="24"/>
        <v>0</v>
      </c>
      <c r="S823" s="37">
        <v>313.98795241129898</v>
      </c>
      <c r="T823" s="38">
        <f t="shared" si="25"/>
        <v>313.98795241129898</v>
      </c>
    </row>
    <row r="824" spans="1:20" ht="15" customHeight="1" x14ac:dyDescent="0.25">
      <c r="A824" s="19">
        <v>813</v>
      </c>
      <c r="B824" s="27" t="s">
        <v>2251</v>
      </c>
      <c r="C824" s="27" t="s">
        <v>2252</v>
      </c>
      <c r="D824" s="27" t="s">
        <v>2253</v>
      </c>
      <c r="E824" s="19"/>
      <c r="F824" s="21">
        <v>0</v>
      </c>
      <c r="G824" s="21">
        <v>0</v>
      </c>
      <c r="H824" s="21">
        <v>0</v>
      </c>
      <c r="I824" s="21">
        <v>0</v>
      </c>
      <c r="J824" s="21">
        <v>0</v>
      </c>
      <c r="K824" s="21">
        <v>0</v>
      </c>
      <c r="L824" s="21">
        <v>0</v>
      </c>
      <c r="M824" s="21">
        <v>0</v>
      </c>
      <c r="N824" s="21"/>
      <c r="O824" s="21"/>
      <c r="P824" s="21"/>
      <c r="Q824" s="21"/>
      <c r="R824" s="41">
        <f t="shared" si="24"/>
        <v>0</v>
      </c>
      <c r="S824" s="37">
        <v>50.936363636363637</v>
      </c>
      <c r="T824" s="38">
        <f t="shared" si="25"/>
        <v>50.936363636363637</v>
      </c>
    </row>
    <row r="825" spans="1:20" ht="15" customHeight="1" x14ac:dyDescent="0.25">
      <c r="A825" s="19">
        <v>814</v>
      </c>
      <c r="B825" s="27" t="s">
        <v>2254</v>
      </c>
      <c r="C825" s="27" t="s">
        <v>2255</v>
      </c>
      <c r="D825" s="27" t="s">
        <v>2256</v>
      </c>
      <c r="E825" s="19"/>
      <c r="F825" s="21">
        <v>0</v>
      </c>
      <c r="G825" s="21">
        <v>0</v>
      </c>
      <c r="H825" s="21">
        <v>0</v>
      </c>
      <c r="I825" s="21">
        <v>0</v>
      </c>
      <c r="J825" s="21">
        <v>0</v>
      </c>
      <c r="K825" s="21">
        <v>0</v>
      </c>
      <c r="L825" s="21">
        <v>0</v>
      </c>
      <c r="M825" s="21">
        <v>0</v>
      </c>
      <c r="N825" s="21"/>
      <c r="O825" s="21"/>
      <c r="P825" s="21"/>
      <c r="Q825" s="21"/>
      <c r="R825" s="41">
        <f t="shared" si="24"/>
        <v>0</v>
      </c>
      <c r="S825" s="37">
        <v>520.90492141831578</v>
      </c>
      <c r="T825" s="38">
        <f t="shared" si="25"/>
        <v>520.90492141831578</v>
      </c>
    </row>
    <row r="826" spans="1:20" ht="15" customHeight="1" x14ac:dyDescent="0.25">
      <c r="A826" s="19">
        <v>815</v>
      </c>
      <c r="B826" s="27" t="s">
        <v>2257</v>
      </c>
      <c r="C826" s="27" t="s">
        <v>2258</v>
      </c>
      <c r="D826" s="27" t="s">
        <v>2259</v>
      </c>
      <c r="E826" s="19"/>
      <c r="F826" s="21">
        <v>1273.141424996857</v>
      </c>
      <c r="G826" s="21">
        <v>0</v>
      </c>
      <c r="H826" s="21">
        <v>2146.742545266683</v>
      </c>
      <c r="I826" s="21">
        <v>992.03574215406252</v>
      </c>
      <c r="J826" s="21">
        <v>678.99959424114638</v>
      </c>
      <c r="K826" s="21">
        <v>801.99320987250155</v>
      </c>
      <c r="L826" s="21">
        <v>548.00913512324928</v>
      </c>
      <c r="M826" s="21">
        <v>490.58653522403523</v>
      </c>
      <c r="N826" s="21"/>
      <c r="O826" s="21"/>
      <c r="P826" s="21"/>
      <c r="Q826" s="21"/>
      <c r="R826" s="41">
        <f t="shared" si="24"/>
        <v>6931.5081868785346</v>
      </c>
      <c r="S826" s="37">
        <v>9104.937454548357</v>
      </c>
      <c r="T826" s="38">
        <f t="shared" si="25"/>
        <v>16036.445641426892</v>
      </c>
    </row>
    <row r="827" spans="1:20" ht="15" customHeight="1" x14ac:dyDescent="0.25">
      <c r="A827" s="19">
        <v>816</v>
      </c>
      <c r="B827" s="27" t="s">
        <v>2260</v>
      </c>
      <c r="C827" s="27" t="s">
        <v>2261</v>
      </c>
      <c r="D827" s="27" t="s">
        <v>2262</v>
      </c>
      <c r="E827" s="19"/>
      <c r="F827" s="21">
        <v>296.9655172413793</v>
      </c>
      <c r="G827" s="21">
        <v>557.25</v>
      </c>
      <c r="H827" s="21">
        <v>1099.1153835106034</v>
      </c>
      <c r="I827" s="21">
        <v>633.68411238402734</v>
      </c>
      <c r="J827" s="21">
        <v>518.49389313826998</v>
      </c>
      <c r="K827" s="21">
        <v>445.47283264911857</v>
      </c>
      <c r="L827" s="21">
        <v>829.4191440546399</v>
      </c>
      <c r="M827" s="21">
        <v>262.31970802919705</v>
      </c>
      <c r="N827" s="21"/>
      <c r="O827" s="21"/>
      <c r="P827" s="21"/>
      <c r="Q827" s="21"/>
      <c r="R827" s="41">
        <f t="shared" si="24"/>
        <v>4642.7205910072353</v>
      </c>
      <c r="S827" s="37">
        <v>13077.329501844888</v>
      </c>
      <c r="T827" s="38">
        <f t="shared" si="25"/>
        <v>17720.050092852121</v>
      </c>
    </row>
    <row r="828" spans="1:20" ht="15" customHeight="1" x14ac:dyDescent="0.25">
      <c r="A828" s="19">
        <v>817</v>
      </c>
      <c r="B828" s="27" t="s">
        <v>2263</v>
      </c>
      <c r="C828" s="27" t="s">
        <v>2264</v>
      </c>
      <c r="D828" s="27" t="s">
        <v>2265</v>
      </c>
      <c r="E828" s="19"/>
      <c r="F828" s="21">
        <v>148.48275862068965</v>
      </c>
      <c r="G828" s="21">
        <v>442.52205882352939</v>
      </c>
      <c r="H828" s="21">
        <v>381.12895282543832</v>
      </c>
      <c r="I828" s="21">
        <v>394.05656362385821</v>
      </c>
      <c r="J828" s="21">
        <v>261.47010588195997</v>
      </c>
      <c r="K828" s="21">
        <v>247.53537792803667</v>
      </c>
      <c r="L828" s="21">
        <v>482.29328554520731</v>
      </c>
      <c r="M828" s="21">
        <v>108.50656934306569</v>
      </c>
      <c r="N828" s="21"/>
      <c r="O828" s="21"/>
      <c r="P828" s="21"/>
      <c r="Q828" s="21"/>
      <c r="R828" s="41">
        <f t="shared" si="24"/>
        <v>2465.995672591785</v>
      </c>
      <c r="S828" s="37">
        <v>8443.3459271339034</v>
      </c>
      <c r="T828" s="38">
        <f t="shared" si="25"/>
        <v>10909.341599725689</v>
      </c>
    </row>
    <row r="829" spans="1:20" ht="15" customHeight="1" x14ac:dyDescent="0.25">
      <c r="A829" s="19">
        <v>818</v>
      </c>
      <c r="B829" s="27" t="s">
        <v>2266</v>
      </c>
      <c r="C829" s="27" t="s">
        <v>2267</v>
      </c>
      <c r="D829" s="27" t="s">
        <v>2268</v>
      </c>
      <c r="E829" s="19"/>
      <c r="F829" s="21">
        <v>878.01330102848101</v>
      </c>
      <c r="G829" s="21">
        <v>239.32075471698113</v>
      </c>
      <c r="H829" s="21">
        <v>2369.4795122999362</v>
      </c>
      <c r="I829" s="21">
        <v>1515.2360800623183</v>
      </c>
      <c r="J829" s="21">
        <v>1144.3675096151669</v>
      </c>
      <c r="K829" s="21">
        <v>1002.2994966406517</v>
      </c>
      <c r="L829" s="21">
        <v>1320.4699100014573</v>
      </c>
      <c r="M829" s="21">
        <v>995.72075806138309</v>
      </c>
      <c r="N829" s="21"/>
      <c r="O829" s="21"/>
      <c r="P829" s="21"/>
      <c r="Q829" s="21"/>
      <c r="R829" s="41">
        <f t="shared" si="24"/>
        <v>9464.9073224263757</v>
      </c>
      <c r="S829" s="37">
        <v>12825.464402271144</v>
      </c>
      <c r="T829" s="38">
        <f t="shared" si="25"/>
        <v>22290.371724697521</v>
      </c>
    </row>
    <row r="830" spans="1:20" ht="15" customHeight="1" x14ac:dyDescent="0.25">
      <c r="A830" s="19">
        <v>819</v>
      </c>
      <c r="B830" s="27" t="s">
        <v>2269</v>
      </c>
      <c r="C830" s="27" t="s">
        <v>2270</v>
      </c>
      <c r="D830" s="27" t="s">
        <v>2271</v>
      </c>
      <c r="E830" s="19"/>
      <c r="F830" s="21">
        <v>424.90234375</v>
      </c>
      <c r="G830" s="21">
        <v>0</v>
      </c>
      <c r="H830" s="21">
        <v>1082.917289136069</v>
      </c>
      <c r="I830" s="21">
        <v>944.69824295942738</v>
      </c>
      <c r="J830" s="21">
        <v>885.34017101854067</v>
      </c>
      <c r="K830" s="21">
        <v>624.59100590731339</v>
      </c>
      <c r="L830" s="21">
        <v>724.23385160204907</v>
      </c>
      <c r="M830" s="21">
        <v>407.34799945931331</v>
      </c>
      <c r="N830" s="21"/>
      <c r="O830" s="21"/>
      <c r="P830" s="21"/>
      <c r="Q830" s="21"/>
      <c r="R830" s="41">
        <f t="shared" si="24"/>
        <v>5094.0309038327132</v>
      </c>
      <c r="S830" s="37">
        <v>14388.826508327791</v>
      </c>
      <c r="T830" s="38">
        <f t="shared" si="25"/>
        <v>19482.857412160505</v>
      </c>
    </row>
    <row r="831" spans="1:20" ht="15" customHeight="1" x14ac:dyDescent="0.25">
      <c r="A831" s="19">
        <v>820</v>
      </c>
      <c r="B831" s="27" t="s">
        <v>2272</v>
      </c>
      <c r="C831" s="27" t="s">
        <v>2273</v>
      </c>
      <c r="D831" s="27" t="s">
        <v>2274</v>
      </c>
      <c r="E831" s="19"/>
      <c r="F831" s="21">
        <v>892.50124371234324</v>
      </c>
      <c r="G831" s="21">
        <v>1383.5136111562229</v>
      </c>
      <c r="H831" s="21">
        <v>1076.2684773995775</v>
      </c>
      <c r="I831" s="21">
        <v>1160.2252593744693</v>
      </c>
      <c r="J831" s="21">
        <v>918.86608350783592</v>
      </c>
      <c r="K831" s="21">
        <v>1620.4621401752192</v>
      </c>
      <c r="L831" s="21">
        <v>1303.2832363298089</v>
      </c>
      <c r="M831" s="21">
        <v>580.21165841955326</v>
      </c>
      <c r="N831" s="21"/>
      <c r="O831" s="21"/>
      <c r="P831" s="21"/>
      <c r="Q831" s="21"/>
      <c r="R831" s="41">
        <f t="shared" si="24"/>
        <v>8935.3317100750301</v>
      </c>
      <c r="S831" s="37">
        <v>22703.438287417866</v>
      </c>
      <c r="T831" s="38">
        <f t="shared" si="25"/>
        <v>31638.769997492898</v>
      </c>
    </row>
    <row r="832" spans="1:20" ht="15" customHeight="1" x14ac:dyDescent="0.25">
      <c r="A832" s="19">
        <v>821</v>
      </c>
      <c r="B832" s="27" t="s">
        <v>2227</v>
      </c>
      <c r="C832" s="27" t="s">
        <v>2228</v>
      </c>
      <c r="D832" s="27" t="s">
        <v>2229</v>
      </c>
      <c r="E832" s="19"/>
      <c r="F832" s="21">
        <v>0</v>
      </c>
      <c r="G832" s="21">
        <v>0</v>
      </c>
      <c r="H832" s="21">
        <v>0</v>
      </c>
      <c r="I832" s="21">
        <v>0</v>
      </c>
      <c r="J832" s="21">
        <v>0</v>
      </c>
      <c r="K832" s="21">
        <v>0</v>
      </c>
      <c r="L832" s="21">
        <v>0</v>
      </c>
      <c r="M832" s="21">
        <v>0</v>
      </c>
      <c r="N832" s="21"/>
      <c r="O832" s="21"/>
      <c r="P832" s="21"/>
      <c r="Q832" s="21"/>
      <c r="R832" s="41">
        <f t="shared" si="24"/>
        <v>0</v>
      </c>
      <c r="S832" s="37">
        <v>1080.6617647058824</v>
      </c>
      <c r="T832" s="38">
        <f t="shared" si="25"/>
        <v>1080.6617647058824</v>
      </c>
    </row>
    <row r="833" spans="1:20" ht="15" customHeight="1" x14ac:dyDescent="0.25">
      <c r="A833" s="19">
        <v>822</v>
      </c>
      <c r="B833" s="27" t="s">
        <v>2275</v>
      </c>
      <c r="C833" s="27" t="s">
        <v>2276</v>
      </c>
      <c r="D833" s="27" t="s">
        <v>2277</v>
      </c>
      <c r="E833" s="19"/>
      <c r="F833" s="21">
        <v>0</v>
      </c>
      <c r="G833" s="21">
        <v>0</v>
      </c>
      <c r="H833" s="21">
        <v>333.57547169811403</v>
      </c>
      <c r="I833" s="21">
        <v>303.63407661520876</v>
      </c>
      <c r="J833" s="21">
        <v>229.39892473118283</v>
      </c>
      <c r="K833" s="21">
        <v>135.35858585858583</v>
      </c>
      <c r="L833" s="21">
        <v>61.308064516129043</v>
      </c>
      <c r="M833" s="21">
        <v>0</v>
      </c>
      <c r="N833" s="21"/>
      <c r="O833" s="21"/>
      <c r="P833" s="21"/>
      <c r="Q833" s="21"/>
      <c r="R833" s="41">
        <f t="shared" si="24"/>
        <v>1063.2751234192206</v>
      </c>
      <c r="S833" s="37">
        <v>2351.7671076773813</v>
      </c>
      <c r="T833" s="38">
        <f t="shared" si="25"/>
        <v>3415.0422310966019</v>
      </c>
    </row>
    <row r="834" spans="1:20" ht="15" customHeight="1" x14ac:dyDescent="0.25">
      <c r="A834" s="19">
        <v>823</v>
      </c>
      <c r="B834" s="27" t="s">
        <v>2278</v>
      </c>
      <c r="C834" s="27" t="s">
        <v>2279</v>
      </c>
      <c r="D834" s="27" t="s">
        <v>2280</v>
      </c>
      <c r="E834" s="19"/>
      <c r="F834" s="21">
        <v>0</v>
      </c>
      <c r="G834" s="21">
        <v>419.3357218892919</v>
      </c>
      <c r="H834" s="21">
        <v>133.83512823564078</v>
      </c>
      <c r="I834" s="21">
        <v>289.71457913965429</v>
      </c>
      <c r="J834" s="21">
        <v>391.43096156339124</v>
      </c>
      <c r="K834" s="21">
        <v>412.62977040264525</v>
      </c>
      <c r="L834" s="21">
        <v>289.98157159872892</v>
      </c>
      <c r="M834" s="21">
        <v>133.57855553475991</v>
      </c>
      <c r="N834" s="21"/>
      <c r="O834" s="21"/>
      <c r="P834" s="21"/>
      <c r="Q834" s="21"/>
      <c r="R834" s="41">
        <f t="shared" si="24"/>
        <v>2070.5062883641122</v>
      </c>
      <c r="S834" s="37">
        <v>8058.7411011088279</v>
      </c>
      <c r="T834" s="38">
        <f t="shared" si="25"/>
        <v>10129.247389472941</v>
      </c>
    </row>
    <row r="835" spans="1:20" ht="15" customHeight="1" x14ac:dyDescent="0.25">
      <c r="A835" s="19">
        <v>824</v>
      </c>
      <c r="B835" s="27" t="s">
        <v>2197</v>
      </c>
      <c r="C835" s="27" t="s">
        <v>2195</v>
      </c>
      <c r="D835" s="27" t="s">
        <v>2196</v>
      </c>
      <c r="E835" s="19"/>
      <c r="F835" s="21">
        <v>140.32981891575278</v>
      </c>
      <c r="G835" s="21">
        <v>217.88461538461539</v>
      </c>
      <c r="H835" s="21">
        <v>481.91916916916915</v>
      </c>
      <c r="I835" s="21">
        <v>0</v>
      </c>
      <c r="J835" s="21">
        <v>125.42168674698796</v>
      </c>
      <c r="K835" s="21">
        <v>0</v>
      </c>
      <c r="L835" s="21">
        <v>325.76888080072791</v>
      </c>
      <c r="M835" s="21">
        <v>130.47154471544715</v>
      </c>
      <c r="N835" s="21"/>
      <c r="O835" s="21"/>
      <c r="P835" s="21"/>
      <c r="Q835" s="21"/>
      <c r="R835" s="41">
        <f t="shared" si="24"/>
        <v>1421.7957157327003</v>
      </c>
      <c r="S835" s="37">
        <v>4803.5141077358803</v>
      </c>
      <c r="T835" s="38">
        <f t="shared" si="25"/>
        <v>6225.3098234685804</v>
      </c>
    </row>
    <row r="836" spans="1:20" ht="15" customHeight="1" x14ac:dyDescent="0.25">
      <c r="A836" s="19">
        <v>825</v>
      </c>
      <c r="B836" s="27" t="s">
        <v>1809</v>
      </c>
      <c r="C836" s="27" t="s">
        <v>1810</v>
      </c>
      <c r="D836" s="27" t="s">
        <v>1811</v>
      </c>
      <c r="E836" s="19"/>
      <c r="F836" s="21">
        <v>0</v>
      </c>
      <c r="G836" s="21">
        <v>0</v>
      </c>
      <c r="H836" s="21">
        <v>0</v>
      </c>
      <c r="I836" s="21">
        <v>0</v>
      </c>
      <c r="J836" s="21">
        <v>0</v>
      </c>
      <c r="K836" s="21">
        <v>0</v>
      </c>
      <c r="L836" s="21">
        <v>0</v>
      </c>
      <c r="M836" s="21">
        <v>0</v>
      </c>
      <c r="N836" s="21"/>
      <c r="O836" s="21"/>
      <c r="P836" s="21"/>
      <c r="Q836" s="21"/>
      <c r="R836" s="41">
        <f t="shared" si="24"/>
        <v>0</v>
      </c>
      <c r="S836" s="37">
        <v>804.23357664233583</v>
      </c>
      <c r="T836" s="38">
        <f t="shared" si="25"/>
        <v>804.23357664233583</v>
      </c>
    </row>
    <row r="837" spans="1:20" ht="15" customHeight="1" x14ac:dyDescent="0.25">
      <c r="A837" s="19">
        <v>826</v>
      </c>
      <c r="B837" s="27" t="s">
        <v>2287</v>
      </c>
      <c r="C837" s="27" t="s">
        <v>2288</v>
      </c>
      <c r="D837" s="27" t="s">
        <v>2289</v>
      </c>
      <c r="E837" s="19"/>
      <c r="F837" s="21">
        <v>805.29777777777781</v>
      </c>
      <c r="G837" s="21">
        <v>829.98706140350873</v>
      </c>
      <c r="H837" s="21">
        <v>572.21075302225734</v>
      </c>
      <c r="I837" s="21">
        <v>662.38471933747701</v>
      </c>
      <c r="J837" s="21">
        <v>744.08759736797094</v>
      </c>
      <c r="K837" s="21">
        <v>513.83538011695896</v>
      </c>
      <c r="L837" s="21">
        <v>815.67951590864118</v>
      </c>
      <c r="M837" s="21">
        <v>359.18461538461543</v>
      </c>
      <c r="N837" s="21"/>
      <c r="O837" s="21"/>
      <c r="P837" s="21"/>
      <c r="Q837" s="21"/>
      <c r="R837" s="41">
        <f t="shared" si="24"/>
        <v>5302.6674203192078</v>
      </c>
      <c r="S837" s="37">
        <v>4601.282625729571</v>
      </c>
      <c r="T837" s="38">
        <f t="shared" si="25"/>
        <v>9903.9500460487798</v>
      </c>
    </row>
    <row r="838" spans="1:20" ht="15" customHeight="1" x14ac:dyDescent="0.25">
      <c r="A838" s="19">
        <v>827</v>
      </c>
      <c r="B838" s="27" t="s">
        <v>2290</v>
      </c>
      <c r="C838" s="27" t="s">
        <v>2291</v>
      </c>
      <c r="D838" s="27" t="s">
        <v>2292</v>
      </c>
      <c r="E838" s="19"/>
      <c r="F838" s="21">
        <v>1915.5283773592596</v>
      </c>
      <c r="G838" s="21">
        <v>901.43119488224954</v>
      </c>
      <c r="H838" s="21">
        <v>939.13746545905076</v>
      </c>
      <c r="I838" s="21">
        <v>694.93101175186962</v>
      </c>
      <c r="J838" s="21">
        <v>719.45377275693909</v>
      </c>
      <c r="K838" s="21">
        <v>904.75806493039499</v>
      </c>
      <c r="L838" s="21">
        <v>941.09597851688704</v>
      </c>
      <c r="M838" s="21">
        <v>435.17345681808484</v>
      </c>
      <c r="N838" s="21"/>
      <c r="O838" s="21"/>
      <c r="P838" s="21"/>
      <c r="Q838" s="21"/>
      <c r="R838" s="41">
        <f t="shared" si="24"/>
        <v>7451.5093224747352</v>
      </c>
      <c r="S838" s="37">
        <v>12963.671393983594</v>
      </c>
      <c r="T838" s="38">
        <f t="shared" si="25"/>
        <v>20415.18071645833</v>
      </c>
    </row>
    <row r="839" spans="1:20" ht="15" customHeight="1" x14ac:dyDescent="0.25">
      <c r="A839" s="19">
        <v>828</v>
      </c>
      <c r="B839" s="27" t="s">
        <v>2293</v>
      </c>
      <c r="C839" s="27" t="s">
        <v>2294</v>
      </c>
      <c r="D839" s="27" t="s">
        <v>2295</v>
      </c>
      <c r="E839" s="19"/>
      <c r="F839" s="21">
        <v>713.87019018133572</v>
      </c>
      <c r="G839" s="21">
        <v>293.6963812886143</v>
      </c>
      <c r="H839" s="21">
        <v>396.98444838743342</v>
      </c>
      <c r="I839" s="21">
        <v>356.68032345013467</v>
      </c>
      <c r="J839" s="21">
        <v>438.07464259395738</v>
      </c>
      <c r="K839" s="21">
        <v>466.84326457855877</v>
      </c>
      <c r="L839" s="21">
        <v>502.33406701831768</v>
      </c>
      <c r="M839" s="21">
        <v>317.24645010698316</v>
      </c>
      <c r="N839" s="21"/>
      <c r="O839" s="21"/>
      <c r="P839" s="21"/>
      <c r="Q839" s="21"/>
      <c r="R839" s="41">
        <f t="shared" si="24"/>
        <v>3485.7297676053354</v>
      </c>
      <c r="S839" s="37">
        <v>6193.7535889635419</v>
      </c>
      <c r="T839" s="38">
        <f t="shared" si="25"/>
        <v>9679.4833565688768</v>
      </c>
    </row>
    <row r="840" spans="1:20" ht="15" customHeight="1" x14ac:dyDescent="0.25">
      <c r="A840" s="19">
        <v>829</v>
      </c>
      <c r="B840" s="27" t="s">
        <v>2296</v>
      </c>
      <c r="C840" s="27" t="s">
        <v>2297</v>
      </c>
      <c r="D840" s="27" t="s">
        <v>1474</v>
      </c>
      <c r="E840" s="19"/>
      <c r="F840" s="21">
        <v>187.49295774647888</v>
      </c>
      <c r="G840" s="21">
        <v>94.360745614035096</v>
      </c>
      <c r="H840" s="21">
        <v>81.295081967213122</v>
      </c>
      <c r="I840" s="21">
        <v>100.7300751879699</v>
      </c>
      <c r="J840" s="21">
        <v>124.2</v>
      </c>
      <c r="K840" s="21">
        <v>82.073170731707336</v>
      </c>
      <c r="L840" s="21">
        <v>100.61293274363277</v>
      </c>
      <c r="M840" s="21">
        <v>0</v>
      </c>
      <c r="N840" s="21"/>
      <c r="O840" s="21"/>
      <c r="P840" s="21"/>
      <c r="Q840" s="21"/>
      <c r="R840" s="41">
        <f t="shared" si="24"/>
        <v>770.76496399103712</v>
      </c>
      <c r="S840" s="37">
        <v>1347.123353380782</v>
      </c>
      <c r="T840" s="38">
        <f t="shared" si="25"/>
        <v>2117.8883173718191</v>
      </c>
    </row>
    <row r="841" spans="1:20" ht="15" customHeight="1" x14ac:dyDescent="0.25">
      <c r="A841" s="19">
        <v>830</v>
      </c>
      <c r="B841" s="27" t="s">
        <v>2301</v>
      </c>
      <c r="C841" s="27" t="s">
        <v>2304</v>
      </c>
      <c r="D841" s="27" t="s">
        <v>2305</v>
      </c>
      <c r="E841" s="19"/>
      <c r="F841" s="21">
        <v>281</v>
      </c>
      <c r="G841" s="21">
        <v>340.45045045045043</v>
      </c>
      <c r="H841" s="21">
        <v>553.24751528134743</v>
      </c>
      <c r="I841" s="21">
        <v>189.5</v>
      </c>
      <c r="J841" s="21">
        <v>230.82089552238799</v>
      </c>
      <c r="K841" s="21">
        <v>238.33043478260871</v>
      </c>
      <c r="L841" s="21">
        <v>579.62401512763938</v>
      </c>
      <c r="M841" s="21">
        <v>247.5</v>
      </c>
      <c r="N841" s="21"/>
      <c r="O841" s="21"/>
      <c r="P841" s="21"/>
      <c r="Q841" s="21"/>
      <c r="R841" s="41">
        <f t="shared" si="24"/>
        <v>2660.4733111644341</v>
      </c>
      <c r="S841" s="37">
        <v>3035.8166701702248</v>
      </c>
      <c r="T841" s="38">
        <f t="shared" si="25"/>
        <v>5696.2899813346594</v>
      </c>
    </row>
    <row r="842" spans="1:20" ht="15" customHeight="1" x14ac:dyDescent="0.25">
      <c r="A842" s="19">
        <v>831</v>
      </c>
      <c r="B842" s="27" t="s">
        <v>2302</v>
      </c>
      <c r="C842" s="27" t="s">
        <v>2306</v>
      </c>
      <c r="D842" s="27" t="s">
        <v>2307</v>
      </c>
      <c r="E842" s="19"/>
      <c r="F842" s="21">
        <v>196.4655172413793</v>
      </c>
      <c r="G842" s="21">
        <v>346.66666666666663</v>
      </c>
      <c r="H842" s="21">
        <v>30.253164556962027</v>
      </c>
      <c r="I842" s="21">
        <v>249.69729729729727</v>
      </c>
      <c r="J842" s="21">
        <v>190.85423887617469</v>
      </c>
      <c r="K842" s="21">
        <v>67.952413793103446</v>
      </c>
      <c r="L842" s="21">
        <v>79.036338748835746</v>
      </c>
      <c r="M842" s="21">
        <v>36.58324022346369</v>
      </c>
      <c r="N842" s="21"/>
      <c r="O842" s="21"/>
      <c r="P842" s="21"/>
      <c r="Q842" s="21"/>
      <c r="R842" s="41">
        <f t="shared" si="24"/>
        <v>1197.5088774038827</v>
      </c>
      <c r="S842" s="37">
        <v>5214.3242393474484</v>
      </c>
      <c r="T842" s="38">
        <f t="shared" si="25"/>
        <v>6411.8331167513315</v>
      </c>
    </row>
    <row r="843" spans="1:20" ht="15" customHeight="1" x14ac:dyDescent="0.25">
      <c r="A843" s="19">
        <v>832</v>
      </c>
      <c r="B843" s="27" t="s">
        <v>2303</v>
      </c>
      <c r="C843" s="27" t="s">
        <v>2308</v>
      </c>
      <c r="D843" s="27" t="s">
        <v>2309</v>
      </c>
      <c r="E843" s="19"/>
      <c r="F843" s="21">
        <v>0</v>
      </c>
      <c r="G843" s="21">
        <v>401.23711340206188</v>
      </c>
      <c r="H843" s="21">
        <v>122.19026548672566</v>
      </c>
      <c r="I843" s="21">
        <v>0</v>
      </c>
      <c r="J843" s="21">
        <v>82.999999999999986</v>
      </c>
      <c r="K843" s="21">
        <v>111.99999999999997</v>
      </c>
      <c r="L843" s="21">
        <v>103.3515</v>
      </c>
      <c r="M843" s="21">
        <v>0</v>
      </c>
      <c r="N843" s="21"/>
      <c r="O843" s="21"/>
      <c r="P843" s="21"/>
      <c r="Q843" s="21"/>
      <c r="R843" s="41">
        <f t="shared" si="24"/>
        <v>821.77887888878752</v>
      </c>
      <c r="S843" s="37">
        <v>17404.189924946608</v>
      </c>
      <c r="T843" s="38">
        <f t="shared" si="25"/>
        <v>18225.968803835396</v>
      </c>
    </row>
    <row r="844" spans="1:20" ht="15" customHeight="1" x14ac:dyDescent="0.25">
      <c r="A844" s="19">
        <v>833</v>
      </c>
      <c r="B844" s="27" t="s">
        <v>2298</v>
      </c>
      <c r="C844" s="27" t="s">
        <v>2299</v>
      </c>
      <c r="D844" s="27" t="s">
        <v>2300</v>
      </c>
      <c r="E844" s="19"/>
      <c r="F844" s="21">
        <v>915.92015133883183</v>
      </c>
      <c r="G844" s="21">
        <v>2408.0902578014156</v>
      </c>
      <c r="H844" s="21">
        <v>1076.8334628934683</v>
      </c>
      <c r="I844" s="21">
        <v>1730.6598275545755</v>
      </c>
      <c r="J844" s="21">
        <v>1142.7603915732248</v>
      </c>
      <c r="K844" s="21">
        <v>1662.1845983286207</v>
      </c>
      <c r="L844" s="21">
        <v>1146.351345993347</v>
      </c>
      <c r="M844" s="21">
        <v>381.01531806080999</v>
      </c>
      <c r="N844" s="21"/>
      <c r="O844" s="21"/>
      <c r="P844" s="21"/>
      <c r="Q844" s="21"/>
      <c r="R844" s="41">
        <f t="shared" si="24"/>
        <v>10463.815353544294</v>
      </c>
      <c r="S844" s="37">
        <v>16294.909682259802</v>
      </c>
      <c r="T844" s="38">
        <f t="shared" si="25"/>
        <v>26758.725035804098</v>
      </c>
    </row>
    <row r="845" spans="1:20" ht="15" customHeight="1" x14ac:dyDescent="0.25">
      <c r="A845" s="19">
        <v>834</v>
      </c>
      <c r="B845" s="27" t="s">
        <v>2281</v>
      </c>
      <c r="C845" s="35" t="s">
        <v>2334</v>
      </c>
      <c r="D845" s="40" t="s">
        <v>2335</v>
      </c>
      <c r="E845" s="19"/>
      <c r="F845" s="21">
        <v>0</v>
      </c>
      <c r="G845" s="21">
        <v>0</v>
      </c>
      <c r="H845" s="21">
        <v>0</v>
      </c>
      <c r="I845" s="21">
        <v>0</v>
      </c>
      <c r="J845" s="21">
        <v>0</v>
      </c>
      <c r="K845" s="21">
        <v>0</v>
      </c>
      <c r="L845" s="21">
        <v>0</v>
      </c>
      <c r="M845" s="21">
        <v>0</v>
      </c>
      <c r="N845" s="21"/>
      <c r="O845" s="21"/>
      <c r="P845" s="21"/>
      <c r="Q845" s="21"/>
      <c r="R845" s="41">
        <f t="shared" si="24"/>
        <v>0</v>
      </c>
      <c r="S845" s="37">
        <v>1637.4291754756871</v>
      </c>
      <c r="T845" s="38">
        <f t="shared" si="25"/>
        <v>1637.4291754756871</v>
      </c>
    </row>
    <row r="846" spans="1:20" ht="15" customHeight="1" x14ac:dyDescent="0.25">
      <c r="A846" s="19">
        <v>835</v>
      </c>
      <c r="B846" s="27" t="s">
        <v>2282</v>
      </c>
      <c r="C846" s="27" t="s">
        <v>2283</v>
      </c>
      <c r="D846" s="27" t="s">
        <v>2283</v>
      </c>
      <c r="E846" s="19"/>
      <c r="F846" s="21">
        <v>0</v>
      </c>
      <c r="G846" s="21">
        <v>0</v>
      </c>
      <c r="H846" s="21">
        <v>0</v>
      </c>
      <c r="I846" s="21">
        <v>0</v>
      </c>
      <c r="J846" s="21">
        <v>0</v>
      </c>
      <c r="K846" s="21">
        <v>0</v>
      </c>
      <c r="L846" s="21">
        <v>0</v>
      </c>
      <c r="M846" s="21">
        <v>0</v>
      </c>
      <c r="N846" s="21"/>
      <c r="O846" s="21"/>
      <c r="P846" s="21"/>
      <c r="Q846" s="21"/>
      <c r="R846" s="41">
        <f t="shared" si="24"/>
        <v>0</v>
      </c>
      <c r="S846" s="37">
        <v>469.28417470221211</v>
      </c>
      <c r="T846" s="38">
        <f t="shared" si="25"/>
        <v>469.28417470221211</v>
      </c>
    </row>
    <row r="847" spans="1:20" ht="15" customHeight="1" x14ac:dyDescent="0.25">
      <c r="A847" s="19">
        <v>836</v>
      </c>
      <c r="B847" s="27" t="s">
        <v>2313</v>
      </c>
      <c r="C847" s="27" t="s">
        <v>2314</v>
      </c>
      <c r="D847" s="27" t="s">
        <v>2315</v>
      </c>
      <c r="E847" s="19"/>
      <c r="F847" s="21">
        <v>0</v>
      </c>
      <c r="G847" s="21">
        <v>0</v>
      </c>
      <c r="H847" s="21">
        <v>0</v>
      </c>
      <c r="I847" s="21">
        <v>0</v>
      </c>
      <c r="J847" s="21">
        <v>0</v>
      </c>
      <c r="K847" s="21">
        <v>0</v>
      </c>
      <c r="L847" s="21">
        <v>0</v>
      </c>
      <c r="M847" s="21">
        <v>0</v>
      </c>
      <c r="N847" s="21"/>
      <c r="O847" s="21"/>
      <c r="P847" s="21"/>
      <c r="Q847" s="21"/>
      <c r="R847" s="41">
        <f t="shared" ref="R847:R910" si="26">SUM(F847:Q847)</f>
        <v>0</v>
      </c>
      <c r="S847" s="37">
        <v>266.01769911504425</v>
      </c>
      <c r="T847" s="38">
        <f t="shared" ref="T847:T884" si="27">R847+S847</f>
        <v>266.01769911504425</v>
      </c>
    </row>
    <row r="848" spans="1:20" ht="15" customHeight="1" x14ac:dyDescent="0.25">
      <c r="A848" s="19">
        <v>837</v>
      </c>
      <c r="B848" s="27" t="s">
        <v>2284</v>
      </c>
      <c r="C848" s="27" t="s">
        <v>2285</v>
      </c>
      <c r="D848" s="27" t="s">
        <v>2286</v>
      </c>
      <c r="E848" s="19"/>
      <c r="F848" s="21">
        <v>0</v>
      </c>
      <c r="G848" s="21">
        <v>0</v>
      </c>
      <c r="H848" s="21">
        <v>0</v>
      </c>
      <c r="I848" s="21">
        <v>0</v>
      </c>
      <c r="J848" s="21">
        <v>0</v>
      </c>
      <c r="K848" s="21">
        <v>0</v>
      </c>
      <c r="L848" s="21">
        <v>0</v>
      </c>
      <c r="M848" s="21">
        <v>0</v>
      </c>
      <c r="N848" s="21"/>
      <c r="O848" s="21"/>
      <c r="P848" s="21"/>
      <c r="Q848" s="21"/>
      <c r="R848" s="41">
        <f t="shared" si="26"/>
        <v>0</v>
      </c>
      <c r="S848" s="37">
        <v>192.46994535519127</v>
      </c>
      <c r="T848" s="38">
        <f t="shared" si="27"/>
        <v>192.46994535519127</v>
      </c>
    </row>
    <row r="849" spans="1:20" ht="15" customHeight="1" x14ac:dyDescent="0.25">
      <c r="A849" s="19">
        <v>838</v>
      </c>
      <c r="B849" s="27" t="s">
        <v>2316</v>
      </c>
      <c r="C849" s="27" t="s">
        <v>2317</v>
      </c>
      <c r="D849" s="27" t="s">
        <v>2318</v>
      </c>
      <c r="E849" s="19"/>
      <c r="F849" s="21">
        <v>513.49875930521091</v>
      </c>
      <c r="G849" s="21">
        <v>401.79628130218657</v>
      </c>
      <c r="H849" s="21">
        <v>271.94949879456925</v>
      </c>
      <c r="I849" s="21">
        <v>848.40948905109485</v>
      </c>
      <c r="J849" s="21">
        <v>383.51976206212822</v>
      </c>
      <c r="K849" s="21">
        <v>445.32448009506834</v>
      </c>
      <c r="L849" s="21">
        <v>637.34425996069831</v>
      </c>
      <c r="M849" s="21">
        <v>0</v>
      </c>
      <c r="N849" s="21"/>
      <c r="O849" s="21"/>
      <c r="P849" s="21"/>
      <c r="Q849" s="21"/>
      <c r="R849" s="41">
        <f t="shared" si="26"/>
        <v>3501.8425305709566</v>
      </c>
      <c r="S849" s="37">
        <v>5978.1713439829482</v>
      </c>
      <c r="T849" s="38">
        <f t="shared" si="27"/>
        <v>9480.0138745539043</v>
      </c>
    </row>
    <row r="850" spans="1:20" ht="15" customHeight="1" x14ac:dyDescent="0.25">
      <c r="A850" s="19">
        <v>839</v>
      </c>
      <c r="B850" s="27" t="s">
        <v>2319</v>
      </c>
      <c r="C850" s="27" t="s">
        <v>2320</v>
      </c>
      <c r="D850" s="27" t="s">
        <v>2321</v>
      </c>
      <c r="E850" s="19"/>
      <c r="F850" s="21">
        <v>236.47</v>
      </c>
      <c r="G850" s="21">
        <v>0</v>
      </c>
      <c r="H850" s="21">
        <v>0</v>
      </c>
      <c r="I850" s="21">
        <v>80.274170274170274</v>
      </c>
      <c r="J850" s="21">
        <v>28.350631136044882</v>
      </c>
      <c r="K850" s="21">
        <v>86.931297709923669</v>
      </c>
      <c r="L850" s="21">
        <v>45.513157894736835</v>
      </c>
      <c r="M850" s="21">
        <v>0</v>
      </c>
      <c r="N850" s="21"/>
      <c r="O850" s="21"/>
      <c r="P850" s="21"/>
      <c r="Q850" s="21"/>
      <c r="R850" s="41">
        <f t="shared" si="26"/>
        <v>477.53925701487566</v>
      </c>
      <c r="S850" s="37">
        <v>2118.6957361806039</v>
      </c>
      <c r="T850" s="38">
        <f t="shared" si="27"/>
        <v>2596.2349931954795</v>
      </c>
    </row>
    <row r="851" spans="1:20" ht="15" customHeight="1" x14ac:dyDescent="0.25">
      <c r="A851" s="19">
        <v>840</v>
      </c>
      <c r="B851" s="27" t="s">
        <v>2325</v>
      </c>
      <c r="C851" s="27" t="s">
        <v>2326</v>
      </c>
      <c r="D851" s="27" t="s">
        <v>2327</v>
      </c>
      <c r="E851" s="19"/>
      <c r="F851" s="21">
        <v>439.79383150022295</v>
      </c>
      <c r="G851" s="21">
        <v>2124.9733189656799</v>
      </c>
      <c r="H851" s="21">
        <v>1081.9679480722959</v>
      </c>
      <c r="I851" s="21">
        <v>1687.6323640191672</v>
      </c>
      <c r="J851" s="21">
        <v>1170.6001178495521</v>
      </c>
      <c r="K851" s="21">
        <v>1302.693063847353</v>
      </c>
      <c r="L851" s="21">
        <v>1887.4519788949879</v>
      </c>
      <c r="M851" s="21">
        <v>592.02671587813347</v>
      </c>
      <c r="N851" s="21"/>
      <c r="O851" s="21"/>
      <c r="P851" s="21"/>
      <c r="Q851" s="21"/>
      <c r="R851" s="41">
        <f t="shared" si="26"/>
        <v>10287.139339027392</v>
      </c>
      <c r="S851" s="37">
        <v>13069.586290367452</v>
      </c>
      <c r="T851" s="38">
        <f t="shared" si="27"/>
        <v>23356.725629394845</v>
      </c>
    </row>
    <row r="852" spans="1:20" ht="15" customHeight="1" x14ac:dyDescent="0.25">
      <c r="A852" s="19">
        <v>841</v>
      </c>
      <c r="B852" s="27" t="s">
        <v>2328</v>
      </c>
      <c r="C852" s="27" t="s">
        <v>2329</v>
      </c>
      <c r="D852" s="27" t="s">
        <v>2330</v>
      </c>
      <c r="E852" s="19"/>
      <c r="F852" s="21">
        <v>0</v>
      </c>
      <c r="G852" s="21">
        <v>0</v>
      </c>
      <c r="H852" s="21">
        <v>0</v>
      </c>
      <c r="I852" s="21">
        <v>0</v>
      </c>
      <c r="J852" s="21">
        <v>0</v>
      </c>
      <c r="K852" s="21">
        <v>0</v>
      </c>
      <c r="L852" s="21">
        <v>0</v>
      </c>
      <c r="M852" s="21">
        <v>0</v>
      </c>
      <c r="N852" s="21"/>
      <c r="O852" s="21"/>
      <c r="P852" s="21"/>
      <c r="Q852" s="21"/>
      <c r="R852" s="41">
        <f t="shared" si="26"/>
        <v>0</v>
      </c>
      <c r="S852" s="37">
        <v>138.69198312236287</v>
      </c>
      <c r="T852" s="38">
        <f t="shared" si="27"/>
        <v>138.69198312236287</v>
      </c>
    </row>
    <row r="853" spans="1:20" ht="15" customHeight="1" x14ac:dyDescent="0.25">
      <c r="A853" s="19">
        <v>842</v>
      </c>
      <c r="B853" s="27" t="s">
        <v>2331</v>
      </c>
      <c r="C853" s="27" t="s">
        <v>2332</v>
      </c>
      <c r="D853" s="27" t="s">
        <v>2333</v>
      </c>
      <c r="E853" s="19"/>
      <c r="F853" s="21">
        <v>0</v>
      </c>
      <c r="G853" s="21">
        <v>0</v>
      </c>
      <c r="H853" s="21">
        <v>0</v>
      </c>
      <c r="I853" s="21">
        <v>0</v>
      </c>
      <c r="J853" s="21">
        <v>0</v>
      </c>
      <c r="K853" s="21">
        <v>0</v>
      </c>
      <c r="L853" s="21">
        <v>0</v>
      </c>
      <c r="M853" s="21">
        <v>0</v>
      </c>
      <c r="N853" s="21"/>
      <c r="O853" s="21"/>
      <c r="P853" s="21"/>
      <c r="Q853" s="21"/>
      <c r="R853" s="41">
        <f t="shared" si="26"/>
        <v>0</v>
      </c>
      <c r="S853" s="37">
        <v>5534</v>
      </c>
      <c r="T853" s="38">
        <f t="shared" si="27"/>
        <v>5534</v>
      </c>
    </row>
    <row r="854" spans="1:20" ht="15" customHeight="1" x14ac:dyDescent="0.25">
      <c r="A854" s="19">
        <v>843</v>
      </c>
      <c r="B854" s="27" t="s">
        <v>2341</v>
      </c>
      <c r="C854" s="27" t="s">
        <v>1746</v>
      </c>
      <c r="D854" s="27" t="s">
        <v>2342</v>
      </c>
      <c r="E854" s="19"/>
      <c r="F854" s="21">
        <v>0</v>
      </c>
      <c r="G854" s="21">
        <v>0</v>
      </c>
      <c r="H854" s="21">
        <v>0</v>
      </c>
      <c r="I854" s="21">
        <v>0</v>
      </c>
      <c r="J854" s="21">
        <v>0</v>
      </c>
      <c r="K854" s="21">
        <v>0</v>
      </c>
      <c r="L854" s="21">
        <v>0</v>
      </c>
      <c r="M854" s="21">
        <v>0</v>
      </c>
      <c r="N854" s="21"/>
      <c r="O854" s="21"/>
      <c r="P854" s="21"/>
      <c r="Q854" s="21"/>
      <c r="R854" s="41">
        <f t="shared" si="26"/>
        <v>0</v>
      </c>
      <c r="S854" s="37">
        <v>426.96555494805904</v>
      </c>
      <c r="T854" s="38">
        <f t="shared" si="27"/>
        <v>426.96555494805904</v>
      </c>
    </row>
    <row r="855" spans="1:20" ht="15" customHeight="1" x14ac:dyDescent="0.25">
      <c r="A855" s="19">
        <v>844</v>
      </c>
      <c r="B855" s="27" t="s">
        <v>2336</v>
      </c>
      <c r="C855" s="27" t="s">
        <v>2337</v>
      </c>
      <c r="D855" s="27" t="s">
        <v>2338</v>
      </c>
      <c r="E855" s="19"/>
      <c r="F855" s="21">
        <v>0</v>
      </c>
      <c r="G855" s="21">
        <v>0</v>
      </c>
      <c r="H855" s="21">
        <v>0</v>
      </c>
      <c r="I855" s="21">
        <v>0</v>
      </c>
      <c r="J855" s="21">
        <v>0</v>
      </c>
      <c r="K855" s="21">
        <v>0</v>
      </c>
      <c r="L855" s="21">
        <v>0</v>
      </c>
      <c r="M855" s="21">
        <v>0</v>
      </c>
      <c r="N855" s="21"/>
      <c r="O855" s="21"/>
      <c r="P855" s="21"/>
      <c r="Q855" s="21"/>
      <c r="R855" s="41">
        <f t="shared" si="26"/>
        <v>0</v>
      </c>
      <c r="S855" s="37">
        <v>520.0637500385933</v>
      </c>
      <c r="T855" s="38">
        <f t="shared" si="27"/>
        <v>520.0637500385933</v>
      </c>
    </row>
    <row r="856" spans="1:20" ht="15" customHeight="1" x14ac:dyDescent="0.25">
      <c r="A856" s="19">
        <v>845</v>
      </c>
      <c r="B856" s="27" t="s">
        <v>2339</v>
      </c>
      <c r="C856" s="27" t="s">
        <v>2340</v>
      </c>
      <c r="D856" s="27" t="s">
        <v>1868</v>
      </c>
      <c r="E856" s="19"/>
      <c r="F856" s="21">
        <v>0</v>
      </c>
      <c r="G856" s="21">
        <v>0</v>
      </c>
      <c r="H856" s="21">
        <v>0</v>
      </c>
      <c r="I856" s="21">
        <v>0</v>
      </c>
      <c r="J856" s="21">
        <v>0</v>
      </c>
      <c r="K856" s="21">
        <v>0</v>
      </c>
      <c r="L856" s="21">
        <v>0</v>
      </c>
      <c r="M856" s="21">
        <v>0</v>
      </c>
      <c r="N856" s="21"/>
      <c r="O856" s="21"/>
      <c r="P856" s="21"/>
      <c r="Q856" s="21"/>
      <c r="R856" s="41">
        <f t="shared" si="26"/>
        <v>0</v>
      </c>
      <c r="S856" s="37">
        <v>129</v>
      </c>
      <c r="T856" s="38">
        <f t="shared" si="27"/>
        <v>129</v>
      </c>
    </row>
    <row r="857" spans="1:20" ht="15" customHeight="1" x14ac:dyDescent="0.25">
      <c r="A857" s="19">
        <v>846</v>
      </c>
      <c r="B857" s="27" t="s">
        <v>2322</v>
      </c>
      <c r="C857" s="27" t="s">
        <v>2323</v>
      </c>
      <c r="D857" s="27" t="s">
        <v>2324</v>
      </c>
      <c r="E857" s="19"/>
      <c r="F857" s="21">
        <v>1230.0169806163053</v>
      </c>
      <c r="G857" s="21">
        <v>729.54866557337152</v>
      </c>
      <c r="H857" s="21">
        <v>0</v>
      </c>
      <c r="I857" s="21">
        <v>0</v>
      </c>
      <c r="J857" s="21">
        <v>0</v>
      </c>
      <c r="K857" s="21">
        <v>0</v>
      </c>
      <c r="L857" s="21">
        <v>0</v>
      </c>
      <c r="M857" s="21">
        <v>0</v>
      </c>
      <c r="N857" s="21"/>
      <c r="O857" s="21"/>
      <c r="P857" s="21"/>
      <c r="Q857" s="21"/>
      <c r="R857" s="41">
        <f t="shared" si="26"/>
        <v>1959.565646189677</v>
      </c>
      <c r="S857" s="37">
        <v>4638.1226286966594</v>
      </c>
      <c r="T857" s="38">
        <f t="shared" si="27"/>
        <v>6597.6882748863363</v>
      </c>
    </row>
    <row r="858" spans="1:20" ht="15" customHeight="1" x14ac:dyDescent="0.25">
      <c r="A858" s="19">
        <v>847</v>
      </c>
      <c r="B858" s="27" t="s">
        <v>2310</v>
      </c>
      <c r="C858" s="27" t="s">
        <v>2311</v>
      </c>
      <c r="D858" s="27" t="s">
        <v>2312</v>
      </c>
      <c r="E858" s="19"/>
      <c r="F858" s="21">
        <v>484.6540508574808</v>
      </c>
      <c r="G858" s="21">
        <v>310.77669902912623</v>
      </c>
      <c r="H858" s="21">
        <v>348.92307692307691</v>
      </c>
      <c r="I858" s="21">
        <v>462.59090909090907</v>
      </c>
      <c r="J858" s="21">
        <v>546.67418181818198</v>
      </c>
      <c r="K858" s="21">
        <v>688.6622729359301</v>
      </c>
      <c r="L858" s="21">
        <v>606.66279325147241</v>
      </c>
      <c r="M858" s="21">
        <v>167.68784029038113</v>
      </c>
      <c r="N858" s="21"/>
      <c r="O858" s="21"/>
      <c r="P858" s="21"/>
      <c r="Q858" s="21"/>
      <c r="R858" s="41">
        <f t="shared" si="26"/>
        <v>3616.6318241965591</v>
      </c>
      <c r="S858" s="37">
        <v>5795.9849145286153</v>
      </c>
      <c r="T858" s="38">
        <f t="shared" si="27"/>
        <v>9412.6167387251735</v>
      </c>
    </row>
    <row r="859" spans="1:20" ht="15" customHeight="1" x14ac:dyDescent="0.25">
      <c r="A859" s="19">
        <v>848</v>
      </c>
      <c r="B859" s="27" t="s">
        <v>2355</v>
      </c>
      <c r="C859" s="27" t="s">
        <v>1857</v>
      </c>
      <c r="D859" s="27" t="s">
        <v>2356</v>
      </c>
      <c r="E859" s="19"/>
      <c r="F859" s="21">
        <v>0</v>
      </c>
      <c r="G859" s="21">
        <v>95.112359550561791</v>
      </c>
      <c r="H859" s="21">
        <v>0</v>
      </c>
      <c r="I859" s="21">
        <v>0</v>
      </c>
      <c r="J859" s="21">
        <v>0</v>
      </c>
      <c r="K859" s="21">
        <v>0</v>
      </c>
      <c r="L859" s="21">
        <v>0</v>
      </c>
      <c r="M859" s="21">
        <v>154.92307692307691</v>
      </c>
      <c r="N859" s="21"/>
      <c r="O859" s="21"/>
      <c r="P859" s="21"/>
      <c r="Q859" s="21"/>
      <c r="R859" s="41">
        <f t="shared" si="26"/>
        <v>250.0354364736387</v>
      </c>
      <c r="S859" s="37">
        <v>367.31993029917749</v>
      </c>
      <c r="T859" s="38">
        <f t="shared" si="27"/>
        <v>617.35536677281618</v>
      </c>
    </row>
    <row r="860" spans="1:20" ht="15" customHeight="1" x14ac:dyDescent="0.25">
      <c r="A860" s="19">
        <v>849</v>
      </c>
      <c r="B860" s="27" t="s">
        <v>2357</v>
      </c>
      <c r="C860" s="27" t="s">
        <v>2358</v>
      </c>
      <c r="D860" s="27" t="s">
        <v>2359</v>
      </c>
      <c r="E860" s="19"/>
      <c r="F860" s="21">
        <v>0</v>
      </c>
      <c r="G860" s="21">
        <v>0</v>
      </c>
      <c r="H860" s="21">
        <v>336.39622641509436</v>
      </c>
      <c r="I860" s="21">
        <v>112.20289855072464</v>
      </c>
      <c r="J860" s="21">
        <v>73.666666666666686</v>
      </c>
      <c r="K860" s="21">
        <v>60.30508474576272</v>
      </c>
      <c r="L860" s="21">
        <v>228.67161640775717</v>
      </c>
      <c r="M860" s="21">
        <v>0</v>
      </c>
      <c r="N860" s="21"/>
      <c r="O860" s="21"/>
      <c r="P860" s="21"/>
      <c r="Q860" s="21"/>
      <c r="R860" s="41">
        <f t="shared" si="26"/>
        <v>811.24249278600553</v>
      </c>
      <c r="S860" s="37">
        <v>1259.7569782688165</v>
      </c>
      <c r="T860" s="38">
        <f t="shared" si="27"/>
        <v>2070.9994710548222</v>
      </c>
    </row>
    <row r="861" spans="1:20" ht="15" customHeight="1" x14ac:dyDescent="0.25">
      <c r="A861" s="19">
        <v>850</v>
      </c>
      <c r="B861" s="27" t="s">
        <v>2360</v>
      </c>
      <c r="C861" s="27" t="s">
        <v>2361</v>
      </c>
      <c r="D861" s="27" t="s">
        <v>2362</v>
      </c>
      <c r="E861" s="19"/>
      <c r="F861" s="21">
        <v>0</v>
      </c>
      <c r="G861" s="21">
        <v>0</v>
      </c>
      <c r="H861" s="21">
        <v>209.2394366197183</v>
      </c>
      <c r="I861" s="21">
        <v>0</v>
      </c>
      <c r="J861" s="21">
        <v>0</v>
      </c>
      <c r="K861" s="21">
        <v>247.41935483870967</v>
      </c>
      <c r="L861" s="21">
        <v>45.513157894736835</v>
      </c>
      <c r="M861" s="21">
        <v>0</v>
      </c>
      <c r="N861" s="21"/>
      <c r="O861" s="21"/>
      <c r="P861" s="21"/>
      <c r="Q861" s="21"/>
      <c r="R861" s="41">
        <f t="shared" si="26"/>
        <v>502.17194935316479</v>
      </c>
      <c r="S861" s="37">
        <v>1201.3673224508425</v>
      </c>
      <c r="T861" s="38">
        <f t="shared" si="27"/>
        <v>1703.5392718040073</v>
      </c>
    </row>
    <row r="862" spans="1:20" ht="15" customHeight="1" x14ac:dyDescent="0.25">
      <c r="A862" s="19">
        <v>851</v>
      </c>
      <c r="B862" s="27" t="s">
        <v>2363</v>
      </c>
      <c r="C862" s="27" t="s">
        <v>2364</v>
      </c>
      <c r="D862" s="27" t="s">
        <v>2365</v>
      </c>
      <c r="E862" s="19"/>
      <c r="F862" s="21">
        <v>2477.9218481116859</v>
      </c>
      <c r="G862" s="21">
        <v>1826.9421737805487</v>
      </c>
      <c r="H862" s="21">
        <v>1756.6815956778089</v>
      </c>
      <c r="I862" s="21">
        <v>1594.567645052598</v>
      </c>
      <c r="J862" s="21">
        <v>1121.2986928478726</v>
      </c>
      <c r="K862" s="21">
        <v>1124.2712577465145</v>
      </c>
      <c r="L862" s="21">
        <v>1890.8237349598116</v>
      </c>
      <c r="M862" s="21">
        <v>707.2314040834865</v>
      </c>
      <c r="N862" s="21"/>
      <c r="O862" s="21"/>
      <c r="P862" s="21"/>
      <c r="Q862" s="21"/>
      <c r="R862" s="41">
        <f t="shared" si="26"/>
        <v>12499.738352260325</v>
      </c>
      <c r="S862" s="37">
        <v>18017.809762099569</v>
      </c>
      <c r="T862" s="38">
        <f t="shared" si="27"/>
        <v>30517.548114359895</v>
      </c>
    </row>
    <row r="863" spans="1:20" ht="15" customHeight="1" x14ac:dyDescent="0.25">
      <c r="A863" s="19">
        <v>852</v>
      </c>
      <c r="B863" s="27" t="s">
        <v>2366</v>
      </c>
      <c r="C863" s="27" t="s">
        <v>2367</v>
      </c>
      <c r="D863" s="27" t="s">
        <v>2368</v>
      </c>
      <c r="E863" s="19"/>
      <c r="F863" s="21">
        <v>0</v>
      </c>
      <c r="G863" s="21">
        <v>0</v>
      </c>
      <c r="H863" s="21">
        <v>0</v>
      </c>
      <c r="I863" s="21">
        <v>0</v>
      </c>
      <c r="J863" s="21">
        <v>0</v>
      </c>
      <c r="K863" s="21">
        <v>0</v>
      </c>
      <c r="L863" s="21">
        <v>0</v>
      </c>
      <c r="M863" s="21">
        <v>0</v>
      </c>
      <c r="N863" s="21"/>
      <c r="O863" s="21"/>
      <c r="P863" s="21"/>
      <c r="Q863" s="21"/>
      <c r="R863" s="41">
        <f t="shared" si="26"/>
        <v>0</v>
      </c>
      <c r="S863" s="37">
        <v>5553.333333333333</v>
      </c>
      <c r="T863" s="38">
        <f t="shared" si="27"/>
        <v>5553.333333333333</v>
      </c>
    </row>
    <row r="864" spans="1:20" ht="15" customHeight="1" x14ac:dyDescent="0.25">
      <c r="A864" s="19">
        <v>853</v>
      </c>
      <c r="B864" s="27" t="s">
        <v>2369</v>
      </c>
      <c r="C864" s="27" t="s">
        <v>2370</v>
      </c>
      <c r="D864" s="27" t="s">
        <v>2371</v>
      </c>
      <c r="E864" s="19"/>
      <c r="F864" s="21">
        <v>0</v>
      </c>
      <c r="G864" s="21">
        <v>167.00591715976333</v>
      </c>
      <c r="H864" s="21">
        <v>0</v>
      </c>
      <c r="I864" s="21">
        <v>0</v>
      </c>
      <c r="J864" s="21">
        <v>0</v>
      </c>
      <c r="K864" s="21">
        <v>0</v>
      </c>
      <c r="L864" s="21">
        <v>0</v>
      </c>
      <c r="M864" s="21">
        <v>0</v>
      </c>
      <c r="N864" s="21"/>
      <c r="O864" s="21"/>
      <c r="P864" s="21"/>
      <c r="Q864" s="21"/>
      <c r="R864" s="41">
        <f t="shared" si="26"/>
        <v>167.00591715976333</v>
      </c>
      <c r="S864" s="37">
        <v>5201.1145074437763</v>
      </c>
      <c r="T864" s="38">
        <f t="shared" si="27"/>
        <v>5368.1204246035395</v>
      </c>
    </row>
    <row r="865" spans="1:20" ht="15" customHeight="1" x14ac:dyDescent="0.25">
      <c r="A865" s="19">
        <v>854</v>
      </c>
      <c r="B865" s="27" t="s">
        <v>2372</v>
      </c>
      <c r="C865" s="27" t="s">
        <v>1137</v>
      </c>
      <c r="D865" s="27" t="s">
        <v>536</v>
      </c>
      <c r="E865" s="19"/>
      <c r="F865" s="21">
        <v>385.57414554754712</v>
      </c>
      <c r="G865" s="21">
        <v>283.01538461538462</v>
      </c>
      <c r="H865" s="21">
        <v>101.89063829787233</v>
      </c>
      <c r="I865" s="21">
        <v>651.75628847779683</v>
      </c>
      <c r="J865" s="21">
        <v>839.49990901829926</v>
      </c>
      <c r="K865" s="21">
        <v>185.20141776690213</v>
      </c>
      <c r="L865" s="21">
        <v>210.25185185185185</v>
      </c>
      <c r="M865" s="21">
        <v>89.524156948354047</v>
      </c>
      <c r="N865" s="21"/>
      <c r="O865" s="21"/>
      <c r="P865" s="21"/>
      <c r="Q865" s="21"/>
      <c r="R865" s="41">
        <f t="shared" si="26"/>
        <v>2746.7137925240081</v>
      </c>
      <c r="S865" s="37">
        <v>10179.846407047873</v>
      </c>
      <c r="T865" s="38">
        <f t="shared" si="27"/>
        <v>12926.560199571881</v>
      </c>
    </row>
    <row r="866" spans="1:20" ht="15" customHeight="1" x14ac:dyDescent="0.25">
      <c r="A866" s="19">
        <v>855</v>
      </c>
      <c r="B866" s="27" t="s">
        <v>2352</v>
      </c>
      <c r="C866" s="27" t="s">
        <v>2353</v>
      </c>
      <c r="D866" s="27" t="s">
        <v>2354</v>
      </c>
      <c r="E866" s="19"/>
      <c r="F866" s="21">
        <v>0</v>
      </c>
      <c r="G866" s="21">
        <v>0</v>
      </c>
      <c r="H866" s="21">
        <v>0</v>
      </c>
      <c r="I866" s="21">
        <v>0</v>
      </c>
      <c r="J866" s="21">
        <v>0</v>
      </c>
      <c r="K866" s="21">
        <v>0</v>
      </c>
      <c r="L866" s="21">
        <v>0</v>
      </c>
      <c r="M866" s="21">
        <v>0</v>
      </c>
      <c r="N866" s="21"/>
      <c r="O866" s="21"/>
      <c r="P866" s="21"/>
      <c r="Q866" s="21"/>
      <c r="R866" s="41">
        <f t="shared" si="26"/>
        <v>0</v>
      </c>
      <c r="S866" s="37">
        <v>142.46808510638297</v>
      </c>
      <c r="T866" s="38">
        <f t="shared" si="27"/>
        <v>142.46808510638297</v>
      </c>
    </row>
    <row r="867" spans="1:20" ht="15" customHeight="1" x14ac:dyDescent="0.25">
      <c r="A867" s="19">
        <v>856</v>
      </c>
      <c r="B867" s="27" t="s">
        <v>2343</v>
      </c>
      <c r="C867" s="27" t="s">
        <v>2344</v>
      </c>
      <c r="D867" s="27" t="s">
        <v>2345</v>
      </c>
      <c r="E867" s="19"/>
      <c r="F867" s="21">
        <v>0</v>
      </c>
      <c r="G867" s="21">
        <v>0</v>
      </c>
      <c r="H867" s="21">
        <v>0</v>
      </c>
      <c r="I867" s="21">
        <v>0</v>
      </c>
      <c r="J867" s="21">
        <v>0</v>
      </c>
      <c r="K867" s="21">
        <v>0</v>
      </c>
      <c r="L867" s="21">
        <v>0</v>
      </c>
      <c r="M867" s="21">
        <v>0</v>
      </c>
      <c r="N867" s="21"/>
      <c r="O867" s="21"/>
      <c r="P867" s="21"/>
      <c r="Q867" s="21"/>
      <c r="R867" s="41">
        <f t="shared" si="26"/>
        <v>0</v>
      </c>
      <c r="S867" s="37">
        <v>233.83561643835617</v>
      </c>
      <c r="T867" s="38">
        <f t="shared" si="27"/>
        <v>233.83561643835617</v>
      </c>
    </row>
    <row r="868" spans="1:20" ht="15" customHeight="1" x14ac:dyDescent="0.25">
      <c r="A868" s="19">
        <v>857</v>
      </c>
      <c r="B868" s="27" t="s">
        <v>2346</v>
      </c>
      <c r="C868" s="27" t="s">
        <v>2347</v>
      </c>
      <c r="D868" s="27" t="s">
        <v>2348</v>
      </c>
      <c r="E868" s="19"/>
      <c r="F868" s="21">
        <v>0</v>
      </c>
      <c r="G868" s="21">
        <v>0</v>
      </c>
      <c r="H868" s="21">
        <v>0</v>
      </c>
      <c r="I868" s="21">
        <v>0</v>
      </c>
      <c r="J868" s="21">
        <v>0</v>
      </c>
      <c r="K868" s="21">
        <v>0</v>
      </c>
      <c r="L868" s="21">
        <v>0</v>
      </c>
      <c r="M868" s="21">
        <v>0</v>
      </c>
      <c r="N868" s="21"/>
      <c r="O868" s="21"/>
      <c r="P868" s="21"/>
      <c r="Q868" s="21"/>
      <c r="R868" s="41">
        <f t="shared" si="26"/>
        <v>0</v>
      </c>
      <c r="S868" s="37">
        <v>374.78070175438597</v>
      </c>
      <c r="T868" s="38">
        <f t="shared" si="27"/>
        <v>374.78070175438597</v>
      </c>
    </row>
    <row r="869" spans="1:20" ht="15" customHeight="1" x14ac:dyDescent="0.25">
      <c r="A869" s="19">
        <v>858</v>
      </c>
      <c r="B869" s="27" t="s">
        <v>2349</v>
      </c>
      <c r="C869" s="27" t="s">
        <v>2350</v>
      </c>
      <c r="D869" s="27" t="s">
        <v>2351</v>
      </c>
      <c r="E869" s="19"/>
      <c r="F869" s="21">
        <v>0</v>
      </c>
      <c r="G869" s="21">
        <v>0</v>
      </c>
      <c r="H869" s="21">
        <v>0</v>
      </c>
      <c r="I869" s="21">
        <v>0</v>
      </c>
      <c r="J869" s="21">
        <v>0</v>
      </c>
      <c r="K869" s="21">
        <v>0</v>
      </c>
      <c r="L869" s="21">
        <v>0</v>
      </c>
      <c r="M869" s="21">
        <v>0</v>
      </c>
      <c r="N869" s="21"/>
      <c r="O869" s="21"/>
      <c r="P869" s="21"/>
      <c r="Q869" s="21"/>
      <c r="R869" s="41">
        <f t="shared" si="26"/>
        <v>0</v>
      </c>
      <c r="S869" s="37">
        <v>57.204021784666921</v>
      </c>
      <c r="T869" s="38">
        <f t="shared" si="27"/>
        <v>57.204021784666921</v>
      </c>
    </row>
    <row r="870" spans="1:20" ht="15" customHeight="1" x14ac:dyDescent="0.25">
      <c r="A870" s="19">
        <v>859</v>
      </c>
      <c r="B870" s="27" t="s">
        <v>2373</v>
      </c>
      <c r="C870" s="27" t="s">
        <v>2374</v>
      </c>
      <c r="D870" s="27" t="s">
        <v>2375</v>
      </c>
      <c r="E870" s="19"/>
      <c r="F870" s="21">
        <v>0</v>
      </c>
      <c r="G870" s="21">
        <v>0</v>
      </c>
      <c r="H870" s="21">
        <v>0</v>
      </c>
      <c r="I870" s="21">
        <v>0</v>
      </c>
      <c r="J870" s="21">
        <v>561</v>
      </c>
      <c r="K870" s="21">
        <v>0</v>
      </c>
      <c r="L870" s="21">
        <v>0</v>
      </c>
      <c r="M870" s="21">
        <v>0</v>
      </c>
      <c r="N870" s="21"/>
      <c r="O870" s="21"/>
      <c r="P870" s="21"/>
      <c r="Q870" s="21"/>
      <c r="R870" s="41">
        <f t="shared" si="26"/>
        <v>561</v>
      </c>
      <c r="S870" s="37">
        <v>1338</v>
      </c>
      <c r="T870" s="38">
        <f t="shared" si="27"/>
        <v>1899</v>
      </c>
    </row>
    <row r="871" spans="1:20" ht="15" customHeight="1" x14ac:dyDescent="0.25">
      <c r="A871" s="19">
        <v>860</v>
      </c>
      <c r="B871" s="27" t="s">
        <v>2376</v>
      </c>
      <c r="C871" s="27" t="s">
        <v>2377</v>
      </c>
      <c r="D871" s="27" t="s">
        <v>2378</v>
      </c>
      <c r="E871" s="19"/>
      <c r="F871" s="21">
        <v>0</v>
      </c>
      <c r="G871" s="21">
        <v>0</v>
      </c>
      <c r="H871" s="21">
        <v>0</v>
      </c>
      <c r="I871" s="21">
        <v>0</v>
      </c>
      <c r="J871" s="21">
        <v>0</v>
      </c>
      <c r="K871" s="21">
        <v>0</v>
      </c>
      <c r="L871" s="21">
        <v>0</v>
      </c>
      <c r="M871" s="21">
        <v>0</v>
      </c>
      <c r="N871" s="21"/>
      <c r="O871" s="21"/>
      <c r="P871" s="21"/>
      <c r="Q871" s="21"/>
      <c r="R871" s="41">
        <f t="shared" si="26"/>
        <v>0</v>
      </c>
      <c r="S871" s="37">
        <v>3948</v>
      </c>
      <c r="T871" s="38">
        <f t="shared" si="27"/>
        <v>3948</v>
      </c>
    </row>
    <row r="872" spans="1:20" ht="15" customHeight="1" x14ac:dyDescent="0.25">
      <c r="A872" s="19">
        <v>861</v>
      </c>
      <c r="B872" s="27" t="s">
        <v>2379</v>
      </c>
      <c r="C872" s="27" t="s">
        <v>2380</v>
      </c>
      <c r="D872" s="27" t="s">
        <v>2381</v>
      </c>
      <c r="E872" s="19"/>
      <c r="F872" s="21">
        <v>0</v>
      </c>
      <c r="G872" s="21">
        <v>0</v>
      </c>
      <c r="H872" s="21">
        <v>148.98203592814372</v>
      </c>
      <c r="I872" s="21">
        <v>0</v>
      </c>
      <c r="J872" s="21">
        <v>0</v>
      </c>
      <c r="K872" s="21">
        <v>0</v>
      </c>
      <c r="L872" s="21">
        <v>233.94594594594597</v>
      </c>
      <c r="M872" s="21">
        <v>0</v>
      </c>
      <c r="N872" s="21"/>
      <c r="O872" s="21"/>
      <c r="P872" s="21"/>
      <c r="Q872" s="21"/>
      <c r="R872" s="41">
        <f t="shared" si="26"/>
        <v>382.92798187408971</v>
      </c>
      <c r="S872" s="37">
        <v>633.42273743005308</v>
      </c>
      <c r="T872" s="38">
        <f t="shared" si="27"/>
        <v>1016.3507193041428</v>
      </c>
    </row>
    <row r="873" spans="1:20" ht="15" customHeight="1" x14ac:dyDescent="0.25">
      <c r="A873" s="19">
        <v>862</v>
      </c>
      <c r="B873" s="27" t="s">
        <v>2382</v>
      </c>
      <c r="C873" s="27" t="s">
        <v>2383</v>
      </c>
      <c r="D873" s="27" t="s">
        <v>2384</v>
      </c>
      <c r="E873" s="19"/>
      <c r="F873" s="21">
        <v>0</v>
      </c>
      <c r="G873" s="21">
        <v>0</v>
      </c>
      <c r="H873" s="21">
        <v>1281.5094339622642</v>
      </c>
      <c r="I873" s="21">
        <v>0</v>
      </c>
      <c r="J873" s="21">
        <v>0</v>
      </c>
      <c r="K873" s="21">
        <v>0</v>
      </c>
      <c r="L873" s="21">
        <v>0</v>
      </c>
      <c r="M873" s="21">
        <v>0</v>
      </c>
      <c r="N873" s="21"/>
      <c r="O873" s="21"/>
      <c r="P873" s="21"/>
      <c r="Q873" s="21"/>
      <c r="R873" s="41">
        <f t="shared" si="26"/>
        <v>1281.5094339622642</v>
      </c>
      <c r="S873" s="37">
        <v>394</v>
      </c>
      <c r="T873" s="38">
        <f t="shared" si="27"/>
        <v>1675.5094339622642</v>
      </c>
    </row>
    <row r="874" spans="1:20" ht="15" customHeight="1" x14ac:dyDescent="0.25">
      <c r="A874" s="19">
        <v>863</v>
      </c>
      <c r="B874" s="27" t="s">
        <v>2385</v>
      </c>
      <c r="C874" s="27" t="s">
        <v>2386</v>
      </c>
      <c r="D874" s="27" t="s">
        <v>2387</v>
      </c>
      <c r="E874" s="19"/>
      <c r="F874" s="21">
        <v>77.121212121212125</v>
      </c>
      <c r="G874" s="21">
        <v>0</v>
      </c>
      <c r="H874" s="21">
        <v>0</v>
      </c>
      <c r="I874" s="21">
        <v>41.602040816326529</v>
      </c>
      <c r="J874" s="21">
        <v>0</v>
      </c>
      <c r="K874" s="21">
        <v>0</v>
      </c>
      <c r="L874" s="21">
        <v>46.314606741573023</v>
      </c>
      <c r="M874" s="21">
        <v>0</v>
      </c>
      <c r="N874" s="21"/>
      <c r="O874" s="21"/>
      <c r="P874" s="21"/>
      <c r="Q874" s="21"/>
      <c r="R874" s="41">
        <f t="shared" si="26"/>
        <v>165.03785967911168</v>
      </c>
      <c r="S874" s="37">
        <v>1142.9798875495428</v>
      </c>
      <c r="T874" s="38">
        <f t="shared" si="27"/>
        <v>1308.0177472286546</v>
      </c>
    </row>
    <row r="875" spans="1:20" ht="15" customHeight="1" x14ac:dyDescent="0.25">
      <c r="A875" s="19">
        <v>864</v>
      </c>
      <c r="B875" s="27" t="s">
        <v>2469</v>
      </c>
      <c r="C875" s="27" t="s">
        <v>2470</v>
      </c>
      <c r="D875" s="27" t="s">
        <v>2471</v>
      </c>
      <c r="E875" s="19"/>
      <c r="F875" s="21">
        <v>0</v>
      </c>
      <c r="G875" s="21">
        <v>0</v>
      </c>
      <c r="H875" s="21">
        <v>0</v>
      </c>
      <c r="I875" s="21">
        <v>0</v>
      </c>
      <c r="J875" s="21">
        <v>0</v>
      </c>
      <c r="K875" s="21">
        <v>0</v>
      </c>
      <c r="L875" s="21">
        <v>0</v>
      </c>
      <c r="M875" s="21">
        <v>0</v>
      </c>
      <c r="N875" s="21"/>
      <c r="O875" s="21"/>
      <c r="P875" s="21"/>
      <c r="Q875" s="21"/>
      <c r="R875" s="41">
        <f t="shared" si="26"/>
        <v>0</v>
      </c>
      <c r="S875" s="37">
        <v>228.64864864875562</v>
      </c>
      <c r="T875" s="38">
        <f t="shared" si="27"/>
        <v>228.64864864875562</v>
      </c>
    </row>
    <row r="876" spans="1:20" ht="15" customHeight="1" x14ac:dyDescent="0.25">
      <c r="A876" s="19">
        <v>865</v>
      </c>
      <c r="B876" s="27" t="s">
        <v>2388</v>
      </c>
      <c r="C876" s="27" t="s">
        <v>2389</v>
      </c>
      <c r="D876" s="27" t="s">
        <v>2390</v>
      </c>
      <c r="E876" s="19"/>
      <c r="F876" s="21">
        <v>0</v>
      </c>
      <c r="G876" s="21">
        <v>0</v>
      </c>
      <c r="H876" s="21">
        <v>0</v>
      </c>
      <c r="I876" s="21">
        <v>0</v>
      </c>
      <c r="J876" s="21">
        <v>0</v>
      </c>
      <c r="K876" s="21">
        <v>0</v>
      </c>
      <c r="L876" s="21">
        <v>0</v>
      </c>
      <c r="M876" s="21">
        <v>0</v>
      </c>
      <c r="N876" s="21"/>
      <c r="O876" s="21"/>
      <c r="P876" s="21"/>
      <c r="Q876" s="21"/>
      <c r="R876" s="41">
        <f t="shared" si="26"/>
        <v>0</v>
      </c>
      <c r="S876" s="37">
        <v>30.303541315345701</v>
      </c>
      <c r="T876" s="38">
        <f t="shared" si="27"/>
        <v>30.303541315345701</v>
      </c>
    </row>
    <row r="877" spans="1:20" ht="15" customHeight="1" x14ac:dyDescent="0.25">
      <c r="A877" s="19">
        <v>866</v>
      </c>
      <c r="B877" s="27" t="s">
        <v>2391</v>
      </c>
      <c r="C877" s="27" t="s">
        <v>2392</v>
      </c>
      <c r="D877" s="27" t="s">
        <v>2393</v>
      </c>
      <c r="E877" s="19"/>
      <c r="F877" s="21">
        <v>0</v>
      </c>
      <c r="G877" s="21">
        <v>0</v>
      </c>
      <c r="H877" s="21">
        <v>0</v>
      </c>
      <c r="I877" s="21">
        <v>0</v>
      </c>
      <c r="J877" s="21">
        <v>0</v>
      </c>
      <c r="K877" s="21">
        <v>0</v>
      </c>
      <c r="L877" s="21">
        <v>0</v>
      </c>
      <c r="M877" s="21">
        <v>0</v>
      </c>
      <c r="N877" s="21"/>
      <c r="O877" s="21"/>
      <c r="P877" s="21"/>
      <c r="Q877" s="21"/>
      <c r="R877" s="41">
        <f t="shared" si="26"/>
        <v>0</v>
      </c>
      <c r="S877" s="37">
        <v>285</v>
      </c>
      <c r="T877" s="38">
        <f t="shared" si="27"/>
        <v>285</v>
      </c>
    </row>
    <row r="878" spans="1:20" ht="15" customHeight="1" x14ac:dyDescent="0.25">
      <c r="A878" s="19">
        <v>867</v>
      </c>
      <c r="B878" s="27" t="s">
        <v>2397</v>
      </c>
      <c r="C878" s="27" t="s">
        <v>2398</v>
      </c>
      <c r="D878" s="27" t="s">
        <v>2399</v>
      </c>
      <c r="E878" s="19"/>
      <c r="F878" s="21">
        <v>0</v>
      </c>
      <c r="G878" s="21">
        <v>0</v>
      </c>
      <c r="H878" s="21">
        <v>0</v>
      </c>
      <c r="I878" s="21">
        <v>0</v>
      </c>
      <c r="J878" s="21">
        <v>0</v>
      </c>
      <c r="K878" s="21">
        <v>0</v>
      </c>
      <c r="L878" s="21">
        <v>0</v>
      </c>
      <c r="M878" s="21">
        <v>0</v>
      </c>
      <c r="N878" s="21"/>
      <c r="O878" s="21"/>
      <c r="P878" s="21"/>
      <c r="Q878" s="21"/>
      <c r="R878" s="41">
        <f t="shared" si="26"/>
        <v>0</v>
      </c>
      <c r="S878" s="37">
        <v>13329.417784643445</v>
      </c>
      <c r="T878" s="38">
        <f t="shared" si="27"/>
        <v>13329.417784643445</v>
      </c>
    </row>
    <row r="879" spans="1:20" ht="15" customHeight="1" x14ac:dyDescent="0.25">
      <c r="A879" s="19">
        <v>868</v>
      </c>
      <c r="B879" s="27" t="s">
        <v>2406</v>
      </c>
      <c r="C879" s="27" t="s">
        <v>1442</v>
      </c>
      <c r="D879" s="27" t="s">
        <v>2407</v>
      </c>
      <c r="E879" s="19"/>
      <c r="F879" s="21">
        <v>43.267605633802816</v>
      </c>
      <c r="G879" s="21">
        <v>0</v>
      </c>
      <c r="H879" s="21">
        <v>290.74285714285713</v>
      </c>
      <c r="I879" s="21">
        <v>0</v>
      </c>
      <c r="J879" s="21">
        <v>0</v>
      </c>
      <c r="K879" s="21">
        <v>346.70329670329681</v>
      </c>
      <c r="L879" s="21">
        <v>0</v>
      </c>
      <c r="M879" s="21">
        <v>0</v>
      </c>
      <c r="N879" s="21"/>
      <c r="O879" s="21"/>
      <c r="P879" s="21"/>
      <c r="Q879" s="21"/>
      <c r="R879" s="41">
        <f t="shared" si="26"/>
        <v>680.71375947995671</v>
      </c>
      <c r="S879" s="37">
        <v>1489.1718989329158</v>
      </c>
      <c r="T879" s="38">
        <f t="shared" si="27"/>
        <v>2169.8856584128725</v>
      </c>
    </row>
    <row r="880" spans="1:20" ht="15" customHeight="1" x14ac:dyDescent="0.25">
      <c r="A880" s="19">
        <v>869</v>
      </c>
      <c r="B880" s="27" t="s">
        <v>2408</v>
      </c>
      <c r="C880" s="27" t="s">
        <v>2409</v>
      </c>
      <c r="D880" s="27" t="s">
        <v>2410</v>
      </c>
      <c r="E880" s="19"/>
      <c r="F880" s="21">
        <v>0</v>
      </c>
      <c r="G880" s="21">
        <v>0</v>
      </c>
      <c r="H880" s="21">
        <v>0</v>
      </c>
      <c r="I880" s="21">
        <v>0</v>
      </c>
      <c r="J880" s="21">
        <v>0</v>
      </c>
      <c r="K880" s="21">
        <v>0</v>
      </c>
      <c r="L880" s="21">
        <v>0</v>
      </c>
      <c r="M880" s="21">
        <v>0</v>
      </c>
      <c r="N880" s="21"/>
      <c r="O880" s="21"/>
      <c r="P880" s="21"/>
      <c r="Q880" s="21"/>
      <c r="R880" s="41">
        <f t="shared" si="26"/>
        <v>0</v>
      </c>
      <c r="S880" s="37">
        <v>127.76304533789563</v>
      </c>
      <c r="T880" s="38">
        <f t="shared" si="27"/>
        <v>127.76304533789563</v>
      </c>
    </row>
    <row r="881" spans="1:20" ht="15" customHeight="1" x14ac:dyDescent="0.25">
      <c r="A881" s="19">
        <v>870</v>
      </c>
      <c r="B881" s="27" t="s">
        <v>2411</v>
      </c>
      <c r="C881" s="27" t="s">
        <v>2412</v>
      </c>
      <c r="D881" s="27" t="s">
        <v>2413</v>
      </c>
      <c r="E881" s="19"/>
      <c r="F881" s="21">
        <v>0</v>
      </c>
      <c r="G881" s="21">
        <v>0</v>
      </c>
      <c r="H881" s="21">
        <v>0</v>
      </c>
      <c r="I881" s="21">
        <v>0</v>
      </c>
      <c r="J881" s="21">
        <v>0</v>
      </c>
      <c r="K881" s="21">
        <v>0</v>
      </c>
      <c r="L881" s="21">
        <v>0</v>
      </c>
      <c r="M881" s="21">
        <v>0</v>
      </c>
      <c r="N881" s="21"/>
      <c r="O881" s="21"/>
      <c r="P881" s="21"/>
      <c r="Q881" s="21"/>
      <c r="R881" s="41">
        <f t="shared" si="26"/>
        <v>0</v>
      </c>
      <c r="S881" s="37">
        <v>115.85314685314685</v>
      </c>
      <c r="T881" s="38">
        <f t="shared" si="27"/>
        <v>115.85314685314685</v>
      </c>
    </row>
    <row r="882" spans="1:20" ht="15" customHeight="1" x14ac:dyDescent="0.25">
      <c r="A882" s="19">
        <v>871</v>
      </c>
      <c r="B882" s="27" t="s">
        <v>2417</v>
      </c>
      <c r="C882" s="27" t="s">
        <v>2418</v>
      </c>
      <c r="D882" s="27" t="s">
        <v>2419</v>
      </c>
      <c r="E882" s="19"/>
      <c r="F882" s="21">
        <v>0</v>
      </c>
      <c r="G882" s="21">
        <v>402.73972602739724</v>
      </c>
      <c r="H882" s="21">
        <v>0</v>
      </c>
      <c r="I882" s="21">
        <v>196.6101694915254</v>
      </c>
      <c r="J882" s="21">
        <v>0</v>
      </c>
      <c r="K882" s="21">
        <v>153.08582677165356</v>
      </c>
      <c r="L882" s="21">
        <v>0</v>
      </c>
      <c r="M882" s="21">
        <v>0</v>
      </c>
      <c r="N882" s="21"/>
      <c r="O882" s="21"/>
      <c r="P882" s="21"/>
      <c r="Q882" s="21"/>
      <c r="R882" s="41">
        <f t="shared" si="26"/>
        <v>752.43572229057622</v>
      </c>
      <c r="S882" s="37">
        <v>938.26778680738005</v>
      </c>
      <c r="T882" s="38">
        <f t="shared" si="27"/>
        <v>1690.7035090979562</v>
      </c>
    </row>
    <row r="883" spans="1:20" ht="15" customHeight="1" x14ac:dyDescent="0.25">
      <c r="A883" s="19">
        <v>872</v>
      </c>
      <c r="B883" s="27" t="s">
        <v>2420</v>
      </c>
      <c r="C883" s="27" t="s">
        <v>2421</v>
      </c>
      <c r="D883" s="27" t="s">
        <v>2422</v>
      </c>
      <c r="E883" s="19"/>
      <c r="F883" s="21">
        <v>121.32183908045977</v>
      </c>
      <c r="G883" s="21">
        <v>434.30163079984243</v>
      </c>
      <c r="H883" s="21">
        <v>265.53617033913406</v>
      </c>
      <c r="I883" s="21">
        <v>576.90476190476181</v>
      </c>
      <c r="J883" s="21">
        <v>341.29177607910503</v>
      </c>
      <c r="K883" s="21">
        <v>207.08823529411768</v>
      </c>
      <c r="L883" s="21">
        <v>258.99655365294745</v>
      </c>
      <c r="M883" s="21">
        <v>119.02422145328717</v>
      </c>
      <c r="N883" s="21"/>
      <c r="O883" s="21"/>
      <c r="P883" s="21"/>
      <c r="Q883" s="21"/>
      <c r="R883" s="41">
        <f t="shared" si="26"/>
        <v>2324.4651886036554</v>
      </c>
      <c r="S883" s="37">
        <v>4473.3774305307206</v>
      </c>
      <c r="T883" s="38">
        <f t="shared" si="27"/>
        <v>6797.842619134376</v>
      </c>
    </row>
    <row r="884" spans="1:20" ht="15" customHeight="1" x14ac:dyDescent="0.25">
      <c r="A884" s="19">
        <v>873</v>
      </c>
      <c r="B884" s="27" t="s">
        <v>2423</v>
      </c>
      <c r="C884" s="27" t="s">
        <v>2424</v>
      </c>
      <c r="D884" s="27" t="s">
        <v>2425</v>
      </c>
      <c r="E884" s="19"/>
      <c r="F884" s="21">
        <v>192.70068027210885</v>
      </c>
      <c r="G884" s="21">
        <v>566.24161526100261</v>
      </c>
      <c r="H884" s="21">
        <v>469.99902870710127</v>
      </c>
      <c r="I884" s="21">
        <v>421.88888888888891</v>
      </c>
      <c r="J884" s="21">
        <v>423.99999999999994</v>
      </c>
      <c r="K884" s="21">
        <v>216.9</v>
      </c>
      <c r="L884" s="21">
        <v>405.55513601044697</v>
      </c>
      <c r="M884" s="21">
        <v>127.98394463667825</v>
      </c>
      <c r="N884" s="21"/>
      <c r="O884" s="21"/>
      <c r="P884" s="21"/>
      <c r="Q884" s="21"/>
      <c r="R884" s="41">
        <f t="shared" si="26"/>
        <v>2825.2692937762267</v>
      </c>
      <c r="S884" s="37">
        <v>4457.30768293863</v>
      </c>
      <c r="T884" s="38">
        <f t="shared" si="27"/>
        <v>7282.5769767148568</v>
      </c>
    </row>
    <row r="885" spans="1:20" ht="15" customHeight="1" x14ac:dyDescent="0.25">
      <c r="A885" s="19">
        <v>874</v>
      </c>
      <c r="B885" s="27" t="s">
        <v>2990</v>
      </c>
      <c r="C885" s="27" t="s">
        <v>2991</v>
      </c>
      <c r="D885" s="27" t="s">
        <v>2992</v>
      </c>
      <c r="E885" s="19"/>
      <c r="F885" s="21"/>
      <c r="G885" s="21">
        <v>383.35135135135135</v>
      </c>
      <c r="H885" s="21">
        <v>0</v>
      </c>
      <c r="I885" s="21">
        <v>0</v>
      </c>
      <c r="J885" s="21">
        <v>0</v>
      </c>
      <c r="K885" s="21">
        <v>0</v>
      </c>
      <c r="L885" s="21">
        <v>0</v>
      </c>
      <c r="M885" s="21">
        <v>0</v>
      </c>
      <c r="N885" s="21"/>
      <c r="O885" s="21"/>
      <c r="P885" s="21"/>
      <c r="Q885" s="21"/>
      <c r="R885" s="41">
        <f t="shared" si="26"/>
        <v>383.35135135135135</v>
      </c>
      <c r="S885" s="37"/>
      <c r="T885" s="38">
        <f>R885+S885</f>
        <v>383.35135135135135</v>
      </c>
    </row>
    <row r="886" spans="1:20" ht="15" customHeight="1" x14ac:dyDescent="0.25">
      <c r="A886" s="19">
        <v>875</v>
      </c>
      <c r="B886" s="27" t="s">
        <v>2993</v>
      </c>
      <c r="C886" s="27" t="s">
        <v>2994</v>
      </c>
      <c r="D886" s="27" t="s">
        <v>2995</v>
      </c>
      <c r="E886" s="19"/>
      <c r="F886" s="21"/>
      <c r="G886" s="21">
        <v>1437.433155080214</v>
      </c>
      <c r="H886" s="21">
        <v>0</v>
      </c>
      <c r="I886" s="21">
        <v>0</v>
      </c>
      <c r="J886" s="21">
        <v>0</v>
      </c>
      <c r="K886" s="21">
        <v>0</v>
      </c>
      <c r="L886" s="21">
        <v>558.09523809523807</v>
      </c>
      <c r="M886" s="21">
        <v>12045.760330578512</v>
      </c>
      <c r="N886" s="21"/>
      <c r="O886" s="21"/>
      <c r="P886" s="21"/>
      <c r="Q886" s="21"/>
      <c r="R886" s="41">
        <f t="shared" si="26"/>
        <v>14041.288723753965</v>
      </c>
      <c r="S886" s="37"/>
      <c r="T886" s="38">
        <f t="shared" ref="T886:T949" si="28">R886+S886</f>
        <v>14041.288723753965</v>
      </c>
    </row>
    <row r="887" spans="1:20" ht="15" customHeight="1" x14ac:dyDescent="0.25">
      <c r="A887" s="19">
        <v>876</v>
      </c>
      <c r="B887" s="27" t="s">
        <v>2426</v>
      </c>
      <c r="C887" s="27" t="s">
        <v>2427</v>
      </c>
      <c r="D887" s="27" t="s">
        <v>2428</v>
      </c>
      <c r="E887" s="19"/>
      <c r="F887" s="21">
        <v>0</v>
      </c>
      <c r="G887" s="21">
        <v>521.00663895935656</v>
      </c>
      <c r="H887" s="21">
        <v>366.57079646017701</v>
      </c>
      <c r="I887" s="21">
        <v>744.9666666666667</v>
      </c>
      <c r="J887" s="21">
        <v>316</v>
      </c>
      <c r="K887" s="21">
        <v>312.00000000000006</v>
      </c>
      <c r="L887" s="21">
        <v>431.73954828850856</v>
      </c>
      <c r="M887" s="21">
        <v>0</v>
      </c>
      <c r="N887" s="21"/>
      <c r="O887" s="21"/>
      <c r="P887" s="21"/>
      <c r="Q887" s="21"/>
      <c r="R887" s="41">
        <f t="shared" si="26"/>
        <v>2692.2836503747089</v>
      </c>
      <c r="S887" s="37">
        <v>5365.4672114469195</v>
      </c>
      <c r="T887" s="38">
        <f t="shared" si="28"/>
        <v>8057.7508618216289</v>
      </c>
    </row>
    <row r="888" spans="1:20" ht="15" customHeight="1" x14ac:dyDescent="0.25">
      <c r="A888" s="19">
        <v>877</v>
      </c>
      <c r="B888" s="27" t="s">
        <v>2429</v>
      </c>
      <c r="C888" s="27" t="s">
        <v>2430</v>
      </c>
      <c r="D888" s="27" t="s">
        <v>2431</v>
      </c>
      <c r="E888" s="19"/>
      <c r="F888" s="21">
        <v>0</v>
      </c>
      <c r="G888" s="21">
        <v>0</v>
      </c>
      <c r="H888" s="21">
        <v>0</v>
      </c>
      <c r="I888" s="21">
        <v>0</v>
      </c>
      <c r="J888" s="21">
        <v>0</v>
      </c>
      <c r="K888" s="21">
        <v>0</v>
      </c>
      <c r="L888" s="21">
        <v>0</v>
      </c>
      <c r="M888" s="21">
        <v>0</v>
      </c>
      <c r="N888" s="21"/>
      <c r="O888" s="21"/>
      <c r="P888" s="21"/>
      <c r="Q888" s="21"/>
      <c r="R888" s="41">
        <f t="shared" si="26"/>
        <v>0</v>
      </c>
      <c r="S888" s="37">
        <v>246.55562263756698</v>
      </c>
      <c r="T888" s="38">
        <f t="shared" si="28"/>
        <v>246.55562263756698</v>
      </c>
    </row>
    <row r="889" spans="1:20" ht="15" customHeight="1" x14ac:dyDescent="0.25">
      <c r="A889" s="19">
        <v>878</v>
      </c>
      <c r="B889" s="27" t="s">
        <v>2432</v>
      </c>
      <c r="C889" s="27" t="s">
        <v>2433</v>
      </c>
      <c r="D889" s="27" t="s">
        <v>2434</v>
      </c>
      <c r="E889" s="19"/>
      <c r="F889" s="21">
        <v>40</v>
      </c>
      <c r="G889" s="21">
        <v>22.605504587155963</v>
      </c>
      <c r="H889" s="21">
        <v>201.53754118259059</v>
      </c>
      <c r="I889" s="21">
        <v>41.2</v>
      </c>
      <c r="J889" s="21">
        <v>16.5</v>
      </c>
      <c r="K889" s="21">
        <v>16.922413793103445</v>
      </c>
      <c r="L889" s="21">
        <v>0</v>
      </c>
      <c r="M889" s="21">
        <v>18.291620111731845</v>
      </c>
      <c r="N889" s="21"/>
      <c r="O889" s="21"/>
      <c r="P889" s="21"/>
      <c r="Q889" s="21"/>
      <c r="R889" s="41">
        <f t="shared" si="26"/>
        <v>357.05707967458181</v>
      </c>
      <c r="S889" s="37">
        <v>883.39198388045395</v>
      </c>
      <c r="T889" s="38">
        <f t="shared" si="28"/>
        <v>1240.4490635550358</v>
      </c>
    </row>
    <row r="890" spans="1:20" ht="15" customHeight="1" x14ac:dyDescent="0.25">
      <c r="A890" s="19">
        <v>879</v>
      </c>
      <c r="B890" s="27" t="s">
        <v>2435</v>
      </c>
      <c r="C890" s="27" t="s">
        <v>2436</v>
      </c>
      <c r="D890" s="27" t="s">
        <v>2437</v>
      </c>
      <c r="E890" s="19"/>
      <c r="F890" s="21">
        <v>137.52586206896552</v>
      </c>
      <c r="G890" s="21">
        <v>0</v>
      </c>
      <c r="H890" s="21">
        <v>37.028571428571425</v>
      </c>
      <c r="I890" s="21">
        <v>0</v>
      </c>
      <c r="J890" s="21">
        <v>0</v>
      </c>
      <c r="K890" s="21">
        <v>0</v>
      </c>
      <c r="L890" s="21">
        <v>0</v>
      </c>
      <c r="M890" s="21">
        <v>0</v>
      </c>
      <c r="N890" s="21"/>
      <c r="O890" s="21"/>
      <c r="P890" s="21"/>
      <c r="Q890" s="21"/>
      <c r="R890" s="41">
        <f t="shared" si="26"/>
        <v>174.55443349753693</v>
      </c>
      <c r="S890" s="37">
        <v>216.62488378452284</v>
      </c>
      <c r="T890" s="38">
        <f t="shared" si="28"/>
        <v>391.17931728205974</v>
      </c>
    </row>
    <row r="891" spans="1:20" ht="15" customHeight="1" x14ac:dyDescent="0.25">
      <c r="A891" s="19">
        <v>880</v>
      </c>
      <c r="B891" s="27" t="s">
        <v>2438</v>
      </c>
      <c r="C891" s="27" t="s">
        <v>2439</v>
      </c>
      <c r="D891" s="27" t="s">
        <v>2440</v>
      </c>
      <c r="E891" s="19"/>
      <c r="F891" s="21">
        <v>0</v>
      </c>
      <c r="G891" s="21">
        <v>0</v>
      </c>
      <c r="H891" s="21">
        <v>0</v>
      </c>
      <c r="I891" s="21">
        <v>212.4</v>
      </c>
      <c r="J891" s="21">
        <v>247.92233009708735</v>
      </c>
      <c r="K891" s="21">
        <v>0</v>
      </c>
      <c r="L891" s="21">
        <v>359.74213019559909</v>
      </c>
      <c r="M891" s="21">
        <v>0</v>
      </c>
      <c r="N891" s="21"/>
      <c r="O891" s="21"/>
      <c r="P891" s="21"/>
      <c r="Q891" s="21"/>
      <c r="R891" s="41">
        <f t="shared" si="26"/>
        <v>820.06446029268648</v>
      </c>
      <c r="S891" s="37">
        <v>2816.2164882808956</v>
      </c>
      <c r="T891" s="38">
        <f t="shared" si="28"/>
        <v>3636.280948573582</v>
      </c>
    </row>
    <row r="892" spans="1:20" ht="15" customHeight="1" x14ac:dyDescent="0.25">
      <c r="A892" s="19">
        <v>881</v>
      </c>
      <c r="B892" s="27" t="s">
        <v>2414</v>
      </c>
      <c r="C892" s="27" t="s">
        <v>2415</v>
      </c>
      <c r="D892" s="27" t="s">
        <v>2416</v>
      </c>
      <c r="E892" s="19"/>
      <c r="F892" s="21">
        <v>0</v>
      </c>
      <c r="G892" s="21">
        <v>0</v>
      </c>
      <c r="H892" s="21">
        <v>0</v>
      </c>
      <c r="I892" s="21">
        <v>0</v>
      </c>
      <c r="J892" s="21">
        <v>0</v>
      </c>
      <c r="K892" s="21">
        <v>0</v>
      </c>
      <c r="L892" s="21">
        <v>0</v>
      </c>
      <c r="M892" s="21">
        <v>0</v>
      </c>
      <c r="N892" s="21"/>
      <c r="O892" s="21"/>
      <c r="P892" s="21"/>
      <c r="Q892" s="21"/>
      <c r="R892" s="41">
        <f t="shared" si="26"/>
        <v>0</v>
      </c>
      <c r="S892" s="37">
        <v>2615.4779785782284</v>
      </c>
      <c r="T892" s="38">
        <f t="shared" si="28"/>
        <v>2615.4779785782284</v>
      </c>
    </row>
    <row r="893" spans="1:20" ht="15" customHeight="1" x14ac:dyDescent="0.25">
      <c r="A893" s="19">
        <v>882</v>
      </c>
      <c r="B893" s="27" t="s">
        <v>2394</v>
      </c>
      <c r="C893" s="27" t="s">
        <v>2395</v>
      </c>
      <c r="D893" s="27" t="s">
        <v>2396</v>
      </c>
      <c r="E893" s="19"/>
      <c r="F893" s="21">
        <v>0</v>
      </c>
      <c r="G893" s="21">
        <v>0</v>
      </c>
      <c r="H893" s="21">
        <v>0</v>
      </c>
      <c r="I893" s="21">
        <v>0</v>
      </c>
      <c r="J893" s="21">
        <v>0</v>
      </c>
      <c r="K893" s="21">
        <v>0</v>
      </c>
      <c r="L893" s="21">
        <v>0</v>
      </c>
      <c r="M893" s="21">
        <v>0</v>
      </c>
      <c r="N893" s="21"/>
      <c r="O893" s="21"/>
      <c r="P893" s="21"/>
      <c r="Q893" s="21"/>
      <c r="R893" s="41">
        <f t="shared" si="26"/>
        <v>0</v>
      </c>
      <c r="S893" s="37">
        <v>475</v>
      </c>
      <c r="T893" s="38">
        <f t="shared" si="28"/>
        <v>475</v>
      </c>
    </row>
    <row r="894" spans="1:20" ht="15" customHeight="1" x14ac:dyDescent="0.25">
      <c r="A894" s="19">
        <v>883</v>
      </c>
      <c r="B894" s="27" t="s">
        <v>2400</v>
      </c>
      <c r="C894" s="27" t="s">
        <v>2401</v>
      </c>
      <c r="D894" s="27" t="s">
        <v>2402</v>
      </c>
      <c r="E894" s="19"/>
      <c r="F894" s="21">
        <v>0</v>
      </c>
      <c r="G894" s="21">
        <v>0</v>
      </c>
      <c r="H894" s="21">
        <v>0</v>
      </c>
      <c r="I894" s="21">
        <v>0</v>
      </c>
      <c r="J894" s="21">
        <v>0</v>
      </c>
      <c r="K894" s="21">
        <v>0</v>
      </c>
      <c r="L894" s="21">
        <v>0</v>
      </c>
      <c r="M894" s="21">
        <v>0</v>
      </c>
      <c r="N894" s="21"/>
      <c r="O894" s="21"/>
      <c r="P894" s="21"/>
      <c r="Q894" s="21"/>
      <c r="R894" s="41">
        <f t="shared" si="26"/>
        <v>0</v>
      </c>
      <c r="S894" s="37">
        <v>95.419847328244273</v>
      </c>
      <c r="T894" s="38">
        <f t="shared" si="28"/>
        <v>95.419847328244273</v>
      </c>
    </row>
    <row r="895" spans="1:20" ht="15" customHeight="1" x14ac:dyDescent="0.25">
      <c r="A895" s="19">
        <v>884</v>
      </c>
      <c r="B895" s="27" t="s">
        <v>2441</v>
      </c>
      <c r="C895" s="27" t="s">
        <v>2442</v>
      </c>
      <c r="D895" s="27" t="s">
        <v>2443</v>
      </c>
      <c r="E895" s="19"/>
      <c r="F895" s="21">
        <v>0</v>
      </c>
      <c r="G895" s="21">
        <v>0</v>
      </c>
      <c r="H895" s="21">
        <v>0</v>
      </c>
      <c r="I895" s="21">
        <v>0</v>
      </c>
      <c r="J895" s="21">
        <v>456.50349650349659</v>
      </c>
      <c r="K895" s="21">
        <v>0</v>
      </c>
      <c r="L895" s="21">
        <v>0</v>
      </c>
      <c r="M895" s="21">
        <v>0</v>
      </c>
      <c r="N895" s="21"/>
      <c r="O895" s="21"/>
      <c r="P895" s="21"/>
      <c r="Q895" s="21"/>
      <c r="R895" s="41">
        <f t="shared" si="26"/>
        <v>456.50349650349659</v>
      </c>
      <c r="S895" s="37">
        <v>2904.1111555377847</v>
      </c>
      <c r="T895" s="38">
        <f t="shared" si="28"/>
        <v>3360.6146520412813</v>
      </c>
    </row>
    <row r="896" spans="1:20" ht="15" customHeight="1" x14ac:dyDescent="0.25">
      <c r="A896" s="19">
        <v>885</v>
      </c>
      <c r="B896" s="27" t="s">
        <v>2444</v>
      </c>
      <c r="C896" s="27" t="s">
        <v>2445</v>
      </c>
      <c r="D896" s="27" t="s">
        <v>2446</v>
      </c>
      <c r="E896" s="19"/>
      <c r="F896" s="21">
        <v>0</v>
      </c>
      <c r="G896" s="21">
        <v>0</v>
      </c>
      <c r="H896" s="21">
        <v>0</v>
      </c>
      <c r="I896" s="21">
        <v>0</v>
      </c>
      <c r="J896" s="21">
        <v>0</v>
      </c>
      <c r="K896" s="21">
        <v>0</v>
      </c>
      <c r="L896" s="21">
        <v>0</v>
      </c>
      <c r="M896" s="21">
        <v>0</v>
      </c>
      <c r="N896" s="21"/>
      <c r="O896" s="21"/>
      <c r="P896" s="21"/>
      <c r="Q896" s="21"/>
      <c r="R896" s="41">
        <f t="shared" si="26"/>
        <v>0</v>
      </c>
      <c r="S896" s="37">
        <v>244.8780487804878</v>
      </c>
      <c r="T896" s="38">
        <f t="shared" si="28"/>
        <v>244.8780487804878</v>
      </c>
    </row>
    <row r="897" spans="1:20" ht="15" customHeight="1" x14ac:dyDescent="0.25">
      <c r="A897" s="19">
        <v>886</v>
      </c>
      <c r="B897" s="27" t="s">
        <v>2447</v>
      </c>
      <c r="C897" s="27" t="s">
        <v>2448</v>
      </c>
      <c r="D897" s="27" t="s">
        <v>2449</v>
      </c>
      <c r="E897" s="19"/>
      <c r="F897" s="21">
        <v>174.28749999999999</v>
      </c>
      <c r="G897" s="21">
        <v>440.42311946902657</v>
      </c>
      <c r="H897" s="21">
        <v>289.63553698697467</v>
      </c>
      <c r="I897" s="21">
        <v>403.247608280169</v>
      </c>
      <c r="J897" s="21">
        <v>138.59573957771079</v>
      </c>
      <c r="K897" s="21">
        <v>264.88901098901101</v>
      </c>
      <c r="L897" s="21">
        <v>158.3409995310511</v>
      </c>
      <c r="M897" s="21">
        <v>238.43137254901961</v>
      </c>
      <c r="N897" s="21"/>
      <c r="O897" s="21"/>
      <c r="P897" s="21"/>
      <c r="Q897" s="21"/>
      <c r="R897" s="41">
        <f t="shared" si="26"/>
        <v>2107.8508873829628</v>
      </c>
      <c r="S897" s="37">
        <v>3617.269378710625</v>
      </c>
      <c r="T897" s="38">
        <f t="shared" si="28"/>
        <v>5725.1202660935878</v>
      </c>
    </row>
    <row r="898" spans="1:20" ht="15" customHeight="1" x14ac:dyDescent="0.25">
      <c r="A898" s="19">
        <v>887</v>
      </c>
      <c r="B898" s="27" t="s">
        <v>2450</v>
      </c>
      <c r="C898" s="27" t="s">
        <v>1208</v>
      </c>
      <c r="D898" s="27" t="s">
        <v>252</v>
      </c>
      <c r="E898" s="19"/>
      <c r="F898" s="21">
        <v>0</v>
      </c>
      <c r="G898" s="21">
        <v>0</v>
      </c>
      <c r="H898" s="21">
        <v>0</v>
      </c>
      <c r="I898" s="21">
        <v>0</v>
      </c>
      <c r="J898" s="21">
        <v>0</v>
      </c>
      <c r="K898" s="21">
        <v>0</v>
      </c>
      <c r="L898" s="21">
        <v>0</v>
      </c>
      <c r="M898" s="21">
        <v>0</v>
      </c>
      <c r="N898" s="21"/>
      <c r="O898" s="21"/>
      <c r="P898" s="21"/>
      <c r="Q898" s="21"/>
      <c r="R898" s="41">
        <f t="shared" si="26"/>
        <v>0</v>
      </c>
      <c r="S898" s="37">
        <v>165.22515212981745</v>
      </c>
      <c r="T898" s="38">
        <f t="shared" si="28"/>
        <v>165.22515212981745</v>
      </c>
    </row>
    <row r="899" spans="1:20" ht="15" customHeight="1" x14ac:dyDescent="0.25">
      <c r="A899" s="19">
        <v>888</v>
      </c>
      <c r="B899" s="27" t="s">
        <v>2451</v>
      </c>
      <c r="C899" s="27" t="s">
        <v>2452</v>
      </c>
      <c r="D899" s="27" t="s">
        <v>2453</v>
      </c>
      <c r="E899" s="19"/>
      <c r="F899" s="21">
        <v>560.24539877300617</v>
      </c>
      <c r="G899" s="21">
        <v>0</v>
      </c>
      <c r="H899" s="21">
        <v>0</v>
      </c>
      <c r="I899" s="21">
        <v>0</v>
      </c>
      <c r="J899" s="21">
        <v>0</v>
      </c>
      <c r="K899" s="21">
        <v>0</v>
      </c>
      <c r="L899" s="21">
        <v>0</v>
      </c>
      <c r="M899" s="21">
        <v>0</v>
      </c>
      <c r="N899" s="21"/>
      <c r="O899" s="21"/>
      <c r="P899" s="21"/>
      <c r="Q899" s="21"/>
      <c r="R899" s="41">
        <f t="shared" si="26"/>
        <v>560.24539877300617</v>
      </c>
      <c r="S899" s="37">
        <v>1469.2542372881358</v>
      </c>
      <c r="T899" s="38">
        <f t="shared" si="28"/>
        <v>2029.4996360611419</v>
      </c>
    </row>
    <row r="900" spans="1:20" ht="15" customHeight="1" x14ac:dyDescent="0.25">
      <c r="A900" s="19">
        <v>889</v>
      </c>
      <c r="B900" s="27" t="s">
        <v>2454</v>
      </c>
      <c r="C900" s="27" t="s">
        <v>2455</v>
      </c>
      <c r="D900" s="27" t="s">
        <v>2456</v>
      </c>
      <c r="E900" s="19"/>
      <c r="F900" s="21">
        <v>0</v>
      </c>
      <c r="G900" s="21">
        <v>0</v>
      </c>
      <c r="H900" s="21">
        <v>0</v>
      </c>
      <c r="I900" s="21">
        <v>0</v>
      </c>
      <c r="J900" s="21">
        <v>0</v>
      </c>
      <c r="K900" s="21">
        <v>0</v>
      </c>
      <c r="L900" s="21">
        <v>0</v>
      </c>
      <c r="M900" s="21">
        <v>0</v>
      </c>
      <c r="N900" s="21"/>
      <c r="O900" s="21"/>
      <c r="P900" s="21"/>
      <c r="Q900" s="21"/>
      <c r="R900" s="41">
        <f t="shared" si="26"/>
        <v>0</v>
      </c>
      <c r="S900" s="37">
        <v>90.364583333333329</v>
      </c>
      <c r="T900" s="38">
        <f t="shared" si="28"/>
        <v>90.364583333333329</v>
      </c>
    </row>
    <row r="901" spans="1:20" ht="15" customHeight="1" x14ac:dyDescent="0.25">
      <c r="A901" s="19">
        <v>890</v>
      </c>
      <c r="B901" s="27" t="s">
        <v>2457</v>
      </c>
      <c r="C901" s="27" t="s">
        <v>2458</v>
      </c>
      <c r="D901" s="27" t="s">
        <v>2459</v>
      </c>
      <c r="E901" s="19"/>
      <c r="F901" s="21">
        <v>0</v>
      </c>
      <c r="G901" s="21">
        <v>0</v>
      </c>
      <c r="H901" s="21">
        <v>0</v>
      </c>
      <c r="I901" s="21">
        <v>0</v>
      </c>
      <c r="J901" s="21">
        <v>0</v>
      </c>
      <c r="K901" s="21">
        <v>0</v>
      </c>
      <c r="L901" s="21">
        <v>0</v>
      </c>
      <c r="M901" s="21">
        <v>0</v>
      </c>
      <c r="N901" s="21"/>
      <c r="O901" s="21"/>
      <c r="P901" s="21"/>
      <c r="Q901" s="21"/>
      <c r="R901" s="41">
        <f t="shared" si="26"/>
        <v>0</v>
      </c>
      <c r="S901" s="37">
        <v>248</v>
      </c>
      <c r="T901" s="38">
        <f t="shared" si="28"/>
        <v>248</v>
      </c>
    </row>
    <row r="902" spans="1:20" ht="15" customHeight="1" x14ac:dyDescent="0.25">
      <c r="A902" s="19">
        <v>891</v>
      </c>
      <c r="B902" s="27" t="s">
        <v>2472</v>
      </c>
      <c r="C902" s="27" t="s">
        <v>2473</v>
      </c>
      <c r="D902" s="27" t="s">
        <v>2474</v>
      </c>
      <c r="E902" s="19"/>
      <c r="F902" s="21">
        <v>0</v>
      </c>
      <c r="G902" s="21">
        <v>0</v>
      </c>
      <c r="H902" s="21">
        <v>0</v>
      </c>
      <c r="I902" s="21">
        <v>211.25</v>
      </c>
      <c r="J902" s="21">
        <v>0</v>
      </c>
      <c r="K902" s="21">
        <v>0</v>
      </c>
      <c r="L902" s="21">
        <v>140</v>
      </c>
      <c r="M902" s="21">
        <v>0</v>
      </c>
      <c r="N902" s="21"/>
      <c r="O902" s="21"/>
      <c r="P902" s="21"/>
      <c r="Q902" s="21"/>
      <c r="R902" s="41">
        <f t="shared" si="26"/>
        <v>351.25</v>
      </c>
      <c r="S902" s="37">
        <v>1117.8711409178898</v>
      </c>
      <c r="T902" s="38">
        <f t="shared" si="28"/>
        <v>1469.1211409178898</v>
      </c>
    </row>
    <row r="903" spans="1:20" ht="15" customHeight="1" x14ac:dyDescent="0.25">
      <c r="A903" s="19">
        <v>892</v>
      </c>
      <c r="B903" s="27" t="s">
        <v>2475</v>
      </c>
      <c r="C903" s="27" t="s">
        <v>2476</v>
      </c>
      <c r="D903" s="27" t="s">
        <v>2477</v>
      </c>
      <c r="E903" s="19"/>
      <c r="F903" s="21">
        <v>86.746196029968331</v>
      </c>
      <c r="G903" s="21">
        <v>187.74221158119596</v>
      </c>
      <c r="H903" s="21">
        <v>0</v>
      </c>
      <c r="I903" s="21">
        <v>0</v>
      </c>
      <c r="J903" s="21">
        <v>176.93333333333337</v>
      </c>
      <c r="K903" s="21">
        <v>106.36862361382909</v>
      </c>
      <c r="L903" s="21">
        <v>59.80277984445204</v>
      </c>
      <c r="M903" s="21">
        <v>14.851851851851851</v>
      </c>
      <c r="N903" s="21"/>
      <c r="O903" s="21"/>
      <c r="P903" s="21"/>
      <c r="Q903" s="21"/>
      <c r="R903" s="41">
        <f t="shared" si="26"/>
        <v>632.44499625463061</v>
      </c>
      <c r="S903" s="37">
        <v>680.44007420980813</v>
      </c>
      <c r="T903" s="38">
        <f t="shared" si="28"/>
        <v>1312.8850704644387</v>
      </c>
    </row>
    <row r="904" spans="1:20" ht="15" customHeight="1" x14ac:dyDescent="0.25">
      <c r="A904" s="19">
        <v>893</v>
      </c>
      <c r="B904" s="27" t="s">
        <v>2478</v>
      </c>
      <c r="C904" s="27" t="s">
        <v>2479</v>
      </c>
      <c r="D904" s="27" t="s">
        <v>2480</v>
      </c>
      <c r="E904" s="19"/>
      <c r="F904" s="21">
        <v>188.26086956521738</v>
      </c>
      <c r="G904" s="21">
        <v>98.338235294117652</v>
      </c>
      <c r="H904" s="21">
        <v>266.05123502143852</v>
      </c>
      <c r="I904" s="21">
        <v>126.3215306980656</v>
      </c>
      <c r="J904" s="21">
        <v>15.897959183673468</v>
      </c>
      <c r="K904" s="21">
        <v>104.4769884753448</v>
      </c>
      <c r="L904" s="21">
        <v>189.62488328664801</v>
      </c>
      <c r="M904" s="21">
        <v>88.265296264491198</v>
      </c>
      <c r="N904" s="21"/>
      <c r="O904" s="21"/>
      <c r="P904" s="21"/>
      <c r="Q904" s="21"/>
      <c r="R904" s="41">
        <f t="shared" si="26"/>
        <v>1077.2369977889966</v>
      </c>
      <c r="S904" s="37">
        <v>1953.362471767259</v>
      </c>
      <c r="T904" s="38">
        <f t="shared" si="28"/>
        <v>3030.5994695562558</v>
      </c>
    </row>
    <row r="905" spans="1:20" ht="15" customHeight="1" x14ac:dyDescent="0.25">
      <c r="A905" s="19">
        <v>894</v>
      </c>
      <c r="B905" s="27" t="s">
        <v>2481</v>
      </c>
      <c r="C905" s="27" t="s">
        <v>2482</v>
      </c>
      <c r="D905" s="27" t="s">
        <v>2483</v>
      </c>
      <c r="E905" s="19"/>
      <c r="F905" s="21">
        <v>411.02362204724409</v>
      </c>
      <c r="G905" s="21">
        <v>253.59906759906761</v>
      </c>
      <c r="H905" s="21">
        <v>293.02430731705948</v>
      </c>
      <c r="I905" s="21">
        <v>421.40059204033901</v>
      </c>
      <c r="J905" s="21">
        <v>225.95747420045797</v>
      </c>
      <c r="K905" s="21">
        <v>274.97097478657929</v>
      </c>
      <c r="L905" s="21">
        <v>315.32926192581363</v>
      </c>
      <c r="M905" s="21">
        <v>29.514705882352942</v>
      </c>
      <c r="N905" s="21"/>
      <c r="O905" s="21"/>
      <c r="P905" s="21"/>
      <c r="Q905" s="21"/>
      <c r="R905" s="41">
        <f t="shared" si="26"/>
        <v>2224.8200057989143</v>
      </c>
      <c r="S905" s="37">
        <v>3719.087573476706</v>
      </c>
      <c r="T905" s="38">
        <f t="shared" si="28"/>
        <v>5943.9075792756203</v>
      </c>
    </row>
    <row r="906" spans="1:20" ht="15" customHeight="1" x14ac:dyDescent="0.25">
      <c r="A906" s="19">
        <v>895</v>
      </c>
      <c r="B906" s="27" t="s">
        <v>2484</v>
      </c>
      <c r="C906" s="27" t="s">
        <v>2485</v>
      </c>
      <c r="D906" s="27" t="s">
        <v>2486</v>
      </c>
      <c r="E906" s="19"/>
      <c r="F906" s="21">
        <v>1041.6756604439915</v>
      </c>
      <c r="G906" s="21">
        <v>707.73118481161373</v>
      </c>
      <c r="H906" s="21">
        <v>656.04355790463853</v>
      </c>
      <c r="I906" s="21">
        <v>672.2522553182373</v>
      </c>
      <c r="J906" s="21">
        <v>466.13275047392699</v>
      </c>
      <c r="K906" s="21">
        <v>733.40738768937547</v>
      </c>
      <c r="L906" s="21">
        <v>1069.5620034362321</v>
      </c>
      <c r="M906" s="21">
        <v>205.31372549019608</v>
      </c>
      <c r="N906" s="21"/>
      <c r="O906" s="21"/>
      <c r="P906" s="21"/>
      <c r="Q906" s="21"/>
      <c r="R906" s="41">
        <f t="shared" si="26"/>
        <v>5552.1185255682112</v>
      </c>
      <c r="S906" s="37">
        <v>6939.567919828608</v>
      </c>
      <c r="T906" s="38">
        <f t="shared" si="28"/>
        <v>12491.686445396819</v>
      </c>
    </row>
    <row r="907" spans="1:20" ht="15" customHeight="1" x14ac:dyDescent="0.25">
      <c r="A907" s="19">
        <v>896</v>
      </c>
      <c r="B907" s="27" t="s">
        <v>2487</v>
      </c>
      <c r="C907" s="27" t="s">
        <v>2488</v>
      </c>
      <c r="D907" s="27" t="s">
        <v>2489</v>
      </c>
      <c r="E907" s="19"/>
      <c r="F907" s="21">
        <v>249.5286801898107</v>
      </c>
      <c r="G907" s="21">
        <v>762.8681518451242</v>
      </c>
      <c r="H907" s="21">
        <v>89.586482970277231</v>
      </c>
      <c r="I907" s="21">
        <v>0</v>
      </c>
      <c r="J907" s="21">
        <v>0</v>
      </c>
      <c r="K907" s="21">
        <v>150</v>
      </c>
      <c r="L907" s="21">
        <v>0</v>
      </c>
      <c r="M907" s="21">
        <v>0</v>
      </c>
      <c r="N907" s="21"/>
      <c r="O907" s="21"/>
      <c r="P907" s="21"/>
      <c r="Q907" s="21"/>
      <c r="R907" s="41">
        <f t="shared" si="26"/>
        <v>1251.9833150052123</v>
      </c>
      <c r="S907" s="37">
        <v>7702.1045104073837</v>
      </c>
      <c r="T907" s="38">
        <f t="shared" si="28"/>
        <v>8954.0878254125964</v>
      </c>
    </row>
    <row r="908" spans="1:20" ht="15" customHeight="1" x14ac:dyDescent="0.25">
      <c r="A908" s="19">
        <v>897</v>
      </c>
      <c r="B908" s="27" t="s">
        <v>2490</v>
      </c>
      <c r="C908" s="27" t="s">
        <v>2491</v>
      </c>
      <c r="D908" s="27" t="s">
        <v>2492</v>
      </c>
      <c r="E908" s="19"/>
      <c r="F908" s="21">
        <v>446.82716049382714</v>
      </c>
      <c r="G908" s="21">
        <v>220.35924932975871</v>
      </c>
      <c r="H908" s="21">
        <v>505.83856837606834</v>
      </c>
      <c r="I908" s="21">
        <v>359.90862282935467</v>
      </c>
      <c r="J908" s="21">
        <v>278.59907407407411</v>
      </c>
      <c r="K908" s="21">
        <v>311.54315619967792</v>
      </c>
      <c r="L908" s="21">
        <v>440.8616817858213</v>
      </c>
      <c r="M908" s="21">
        <v>206.82015022015023</v>
      </c>
      <c r="N908" s="21"/>
      <c r="O908" s="21"/>
      <c r="P908" s="21"/>
      <c r="Q908" s="21"/>
      <c r="R908" s="41">
        <f t="shared" si="26"/>
        <v>2770.7576633087324</v>
      </c>
      <c r="S908" s="37">
        <v>3751.7270867256179</v>
      </c>
      <c r="T908" s="38">
        <f t="shared" si="28"/>
        <v>6522.4847500343503</v>
      </c>
    </row>
    <row r="909" spans="1:20" ht="15" customHeight="1" x14ac:dyDescent="0.25">
      <c r="A909" s="19">
        <v>898</v>
      </c>
      <c r="B909" s="27" t="s">
        <v>2493</v>
      </c>
      <c r="C909" s="27" t="s">
        <v>2494</v>
      </c>
      <c r="D909" s="27" t="s">
        <v>2495</v>
      </c>
      <c r="E909" s="19"/>
      <c r="F909" s="21">
        <v>0</v>
      </c>
      <c r="G909" s="21">
        <v>0</v>
      </c>
      <c r="H909" s="21">
        <v>122.97004661910427</v>
      </c>
      <c r="I909" s="21">
        <v>75.706293706293707</v>
      </c>
      <c r="J909" s="21">
        <v>0</v>
      </c>
      <c r="K909" s="21">
        <v>75.140594059405942</v>
      </c>
      <c r="L909" s="21">
        <v>60.053525913339001</v>
      </c>
      <c r="M909" s="21">
        <v>0</v>
      </c>
      <c r="N909" s="21"/>
      <c r="O909" s="21"/>
      <c r="P909" s="21"/>
      <c r="Q909" s="21"/>
      <c r="R909" s="41">
        <f t="shared" si="26"/>
        <v>333.87046029814292</v>
      </c>
      <c r="S909" s="37">
        <v>1382.655941549828</v>
      </c>
      <c r="T909" s="38">
        <f t="shared" si="28"/>
        <v>1716.5264018479709</v>
      </c>
    </row>
    <row r="910" spans="1:20" ht="15" customHeight="1" x14ac:dyDescent="0.25">
      <c r="A910" s="19">
        <v>899</v>
      </c>
      <c r="B910" s="27" t="s">
        <v>2496</v>
      </c>
      <c r="C910" s="27" t="s">
        <v>2497</v>
      </c>
      <c r="D910" s="27" t="s">
        <v>2498</v>
      </c>
      <c r="E910" s="19"/>
      <c r="F910" s="21">
        <v>892.36880343095004</v>
      </c>
      <c r="G910" s="21">
        <v>705.5006702412868</v>
      </c>
      <c r="H910" s="21">
        <v>1332.5713487696746</v>
      </c>
      <c r="I910" s="21">
        <v>480.21660439390536</v>
      </c>
      <c r="J910" s="21">
        <v>555.90923297056861</v>
      </c>
      <c r="K910" s="21">
        <v>482.86781731399805</v>
      </c>
      <c r="L910" s="21">
        <v>566.37053148827647</v>
      </c>
      <c r="M910" s="21">
        <v>342.84001211207089</v>
      </c>
      <c r="N910" s="21"/>
      <c r="O910" s="21"/>
      <c r="P910" s="21"/>
      <c r="Q910" s="21"/>
      <c r="R910" s="41">
        <f t="shared" si="26"/>
        <v>5358.6450207207308</v>
      </c>
      <c r="S910" s="37">
        <v>6425.2979748707703</v>
      </c>
      <c r="T910" s="38">
        <f t="shared" si="28"/>
        <v>11783.9429955915</v>
      </c>
    </row>
    <row r="911" spans="1:20" ht="15" customHeight="1" x14ac:dyDescent="0.25">
      <c r="A911" s="19">
        <v>900</v>
      </c>
      <c r="B911" s="27" t="s">
        <v>2499</v>
      </c>
      <c r="C911" s="27" t="s">
        <v>2500</v>
      </c>
      <c r="D911" s="27" t="s">
        <v>2501</v>
      </c>
      <c r="E911" s="19"/>
      <c r="F911" s="21">
        <v>1009.9460042137709</v>
      </c>
      <c r="G911" s="21">
        <v>674.8974809735214</v>
      </c>
      <c r="H911" s="21">
        <v>2534.1410063438907</v>
      </c>
      <c r="I911" s="21">
        <v>1649.0558809665779</v>
      </c>
      <c r="J911" s="21">
        <v>1071.6287327949669</v>
      </c>
      <c r="K911" s="21">
        <v>1102.4713010086666</v>
      </c>
      <c r="L911" s="21">
        <v>1100.4652099464497</v>
      </c>
      <c r="M911" s="21">
        <v>652.3155918155918</v>
      </c>
      <c r="N911" s="21"/>
      <c r="O911" s="21"/>
      <c r="P911" s="21"/>
      <c r="Q911" s="21"/>
      <c r="R911" s="41">
        <f t="shared" ref="R911:R974" si="29">SUM(F911:Q911)</f>
        <v>9794.9212080634352</v>
      </c>
      <c r="S911" s="37">
        <v>6038.4981954305913</v>
      </c>
      <c r="T911" s="38">
        <f t="shared" si="28"/>
        <v>15833.419403494026</v>
      </c>
    </row>
    <row r="912" spans="1:20" ht="15" customHeight="1" x14ac:dyDescent="0.25">
      <c r="A912" s="19">
        <v>901</v>
      </c>
      <c r="B912" s="27" t="s">
        <v>2502</v>
      </c>
      <c r="C912" s="27" t="s">
        <v>2503</v>
      </c>
      <c r="D912" s="27" t="s">
        <v>2504</v>
      </c>
      <c r="E912" s="19"/>
      <c r="F912" s="21">
        <v>803.46506090146067</v>
      </c>
      <c r="G912" s="21">
        <v>823.71356094885505</v>
      </c>
      <c r="H912" s="21">
        <v>703.86255807599036</v>
      </c>
      <c r="I912" s="21">
        <v>918.32372615744066</v>
      </c>
      <c r="J912" s="21">
        <v>747.54294764979113</v>
      </c>
      <c r="K912" s="21">
        <v>336.7753424657534</v>
      </c>
      <c r="L912" s="21">
        <v>759.44283552047034</v>
      </c>
      <c r="M912" s="21">
        <v>346.26916221033866</v>
      </c>
      <c r="N912" s="21"/>
      <c r="O912" s="21"/>
      <c r="P912" s="21"/>
      <c r="Q912" s="21"/>
      <c r="R912" s="41">
        <f t="shared" si="29"/>
        <v>5439.3951939300996</v>
      </c>
      <c r="S912" s="37">
        <v>5728.9694464161366</v>
      </c>
      <c r="T912" s="38">
        <f t="shared" si="28"/>
        <v>11168.364640346237</v>
      </c>
    </row>
    <row r="913" spans="1:20" ht="15" customHeight="1" x14ac:dyDescent="0.25">
      <c r="A913" s="19">
        <v>902</v>
      </c>
      <c r="B913" s="27" t="s">
        <v>2505</v>
      </c>
      <c r="C913" s="27" t="s">
        <v>2506</v>
      </c>
      <c r="D913" s="27" t="s">
        <v>2507</v>
      </c>
      <c r="E913" s="19"/>
      <c r="F913" s="21">
        <v>954.33711719069004</v>
      </c>
      <c r="G913" s="21">
        <v>598.81614349775782</v>
      </c>
      <c r="H913" s="21">
        <v>927.58822843822838</v>
      </c>
      <c r="I913" s="21">
        <v>588.70462163750153</v>
      </c>
      <c r="J913" s="21">
        <v>756.29814814814824</v>
      </c>
      <c r="K913" s="21">
        <v>268.28493870978343</v>
      </c>
      <c r="L913" s="21">
        <v>773.75732976993311</v>
      </c>
      <c r="M913" s="21">
        <v>326.93126133126134</v>
      </c>
      <c r="N913" s="21"/>
      <c r="O913" s="21"/>
      <c r="P913" s="21"/>
      <c r="Q913" s="21"/>
      <c r="R913" s="41">
        <f t="shared" si="29"/>
        <v>5194.7177887233038</v>
      </c>
      <c r="S913" s="37">
        <v>5434.0776238025037</v>
      </c>
      <c r="T913" s="38">
        <f t="shared" si="28"/>
        <v>10628.795412525807</v>
      </c>
    </row>
    <row r="914" spans="1:20" ht="15" customHeight="1" x14ac:dyDescent="0.25">
      <c r="A914" s="19">
        <v>903</v>
      </c>
      <c r="B914" s="27" t="s">
        <v>2508</v>
      </c>
      <c r="C914" s="27" t="s">
        <v>2509</v>
      </c>
      <c r="D914" s="27" t="s">
        <v>2510</v>
      </c>
      <c r="E914" s="19"/>
      <c r="F914" s="21">
        <v>2507.4337906857895</v>
      </c>
      <c r="G914" s="21">
        <v>1249.8371313672922</v>
      </c>
      <c r="H914" s="21">
        <v>754.34879057266448</v>
      </c>
      <c r="I914" s="21">
        <v>0</v>
      </c>
      <c r="J914" s="21">
        <v>0</v>
      </c>
      <c r="K914" s="21">
        <v>0</v>
      </c>
      <c r="L914" s="21">
        <v>0</v>
      </c>
      <c r="M914" s="21">
        <v>0</v>
      </c>
      <c r="N914" s="21"/>
      <c r="O914" s="21"/>
      <c r="P914" s="21"/>
      <c r="Q914" s="21"/>
      <c r="R914" s="41">
        <f t="shared" si="29"/>
        <v>4511.6197126257457</v>
      </c>
      <c r="S914" s="37">
        <v>13329.327763156456</v>
      </c>
      <c r="T914" s="38">
        <f t="shared" si="28"/>
        <v>17840.947475782203</v>
      </c>
    </row>
    <row r="915" spans="1:20" ht="15" customHeight="1" x14ac:dyDescent="0.25">
      <c r="A915" s="19">
        <v>904</v>
      </c>
      <c r="B915" s="27" t="s">
        <v>2517</v>
      </c>
      <c r="C915" s="27" t="s">
        <v>2518</v>
      </c>
      <c r="D915" s="27" t="s">
        <v>2519</v>
      </c>
      <c r="E915" s="19"/>
      <c r="F915" s="21">
        <v>0</v>
      </c>
      <c r="G915" s="21">
        <v>0</v>
      </c>
      <c r="H915" s="21">
        <v>0</v>
      </c>
      <c r="I915" s="21">
        <v>0</v>
      </c>
      <c r="J915" s="21">
        <v>0</v>
      </c>
      <c r="K915" s="21">
        <v>0</v>
      </c>
      <c r="L915" s="21">
        <v>0</v>
      </c>
      <c r="M915" s="21">
        <v>0</v>
      </c>
      <c r="N915" s="21"/>
      <c r="O915" s="21"/>
      <c r="P915" s="21"/>
      <c r="Q915" s="21"/>
      <c r="R915" s="41">
        <f t="shared" si="29"/>
        <v>0</v>
      </c>
      <c r="S915" s="37">
        <v>965.61669814698212</v>
      </c>
      <c r="T915" s="38">
        <f t="shared" si="28"/>
        <v>965.61669814698212</v>
      </c>
    </row>
    <row r="916" spans="1:20" ht="15" customHeight="1" x14ac:dyDescent="0.25">
      <c r="A916" s="19">
        <v>905</v>
      </c>
      <c r="B916" s="27" t="s">
        <v>2520</v>
      </c>
      <c r="C916" s="27" t="s">
        <v>2521</v>
      </c>
      <c r="D916" s="27" t="s">
        <v>2522</v>
      </c>
      <c r="E916" s="19"/>
      <c r="F916" s="21">
        <v>0</v>
      </c>
      <c r="G916" s="21">
        <v>46.391420911528151</v>
      </c>
      <c r="H916" s="21">
        <v>31.533333333333335</v>
      </c>
      <c r="I916" s="21">
        <v>8.4</v>
      </c>
      <c r="J916" s="21">
        <v>0</v>
      </c>
      <c r="K916" s="21">
        <v>29.718518518518529</v>
      </c>
      <c r="L916" s="21">
        <v>0</v>
      </c>
      <c r="M916" s="21">
        <v>0</v>
      </c>
      <c r="N916" s="21"/>
      <c r="O916" s="21"/>
      <c r="P916" s="21"/>
      <c r="Q916" s="21"/>
      <c r="R916" s="41">
        <f t="shared" si="29"/>
        <v>116.04327276338003</v>
      </c>
      <c r="S916" s="37">
        <v>428.28456360870467</v>
      </c>
      <c r="T916" s="38">
        <f t="shared" si="28"/>
        <v>544.32783637208468</v>
      </c>
    </row>
    <row r="917" spans="1:20" ht="15" customHeight="1" x14ac:dyDescent="0.25">
      <c r="A917" s="19">
        <v>906</v>
      </c>
      <c r="B917" s="27" t="s">
        <v>2523</v>
      </c>
      <c r="C917" s="27" t="s">
        <v>2524</v>
      </c>
      <c r="D917" s="27" t="s">
        <v>2525</v>
      </c>
      <c r="E917" s="19"/>
      <c r="F917" s="21">
        <v>945.88986824170831</v>
      </c>
      <c r="G917" s="21">
        <v>1620.2489819004525</v>
      </c>
      <c r="H917" s="21">
        <v>1486.2984218666577</v>
      </c>
      <c r="I917" s="21">
        <v>1429.689111729698</v>
      </c>
      <c r="J917" s="21">
        <v>913.55714285714294</v>
      </c>
      <c r="K917" s="21">
        <v>1196.7182884748104</v>
      </c>
      <c r="L917" s="21">
        <v>1546.4872126737271</v>
      </c>
      <c r="M917" s="21">
        <v>546.1589160839161</v>
      </c>
      <c r="N917" s="21"/>
      <c r="O917" s="21"/>
      <c r="P917" s="21"/>
      <c r="Q917" s="21"/>
      <c r="R917" s="41">
        <f t="shared" si="29"/>
        <v>9685.0479438281127</v>
      </c>
      <c r="S917" s="37">
        <v>8307.4440360980479</v>
      </c>
      <c r="T917" s="38">
        <f t="shared" si="28"/>
        <v>17992.491979926162</v>
      </c>
    </row>
    <row r="918" spans="1:20" ht="15" customHeight="1" x14ac:dyDescent="0.25">
      <c r="A918" s="19">
        <v>907</v>
      </c>
      <c r="B918" s="27" t="s">
        <v>2526</v>
      </c>
      <c r="C918" s="27" t="s">
        <v>2527</v>
      </c>
      <c r="D918" s="27" t="s">
        <v>2528</v>
      </c>
      <c r="E918" s="19"/>
      <c r="F918" s="21">
        <v>0</v>
      </c>
      <c r="G918" s="21">
        <v>257.15032679738562</v>
      </c>
      <c r="H918" s="21">
        <v>234.21006803031088</v>
      </c>
      <c r="I918" s="21">
        <v>655.95005469616672</v>
      </c>
      <c r="J918" s="21">
        <v>271.71348826780331</v>
      </c>
      <c r="K918" s="21">
        <v>271.90136986301366</v>
      </c>
      <c r="L918" s="21">
        <v>682.37433325424934</v>
      </c>
      <c r="M918" s="21">
        <v>251.84444444444446</v>
      </c>
      <c r="N918" s="21"/>
      <c r="O918" s="21"/>
      <c r="P918" s="21"/>
      <c r="Q918" s="21"/>
      <c r="R918" s="41">
        <f t="shared" si="29"/>
        <v>2625.1440853533741</v>
      </c>
      <c r="S918" s="37">
        <v>3656.54836722153</v>
      </c>
      <c r="T918" s="38">
        <f t="shared" si="28"/>
        <v>6281.6924525749037</v>
      </c>
    </row>
    <row r="919" spans="1:20" ht="15" customHeight="1" x14ac:dyDescent="0.25">
      <c r="A919" s="19">
        <v>908</v>
      </c>
      <c r="B919" s="27" t="s">
        <v>2529</v>
      </c>
      <c r="C919" s="27" t="s">
        <v>2530</v>
      </c>
      <c r="D919" s="27" t="s">
        <v>2531</v>
      </c>
      <c r="E919" s="19"/>
      <c r="F919" s="21">
        <v>172.61538461538461</v>
      </c>
      <c r="G919" s="21">
        <v>0</v>
      </c>
      <c r="H919" s="21">
        <v>0</v>
      </c>
      <c r="I919" s="21">
        <v>0</v>
      </c>
      <c r="J919" s="21">
        <v>0</v>
      </c>
      <c r="K919" s="21">
        <v>0</v>
      </c>
      <c r="L919" s="21">
        <v>0</v>
      </c>
      <c r="M919" s="21">
        <v>0</v>
      </c>
      <c r="N919" s="21"/>
      <c r="O919" s="21"/>
      <c r="P919" s="21"/>
      <c r="Q919" s="21"/>
      <c r="R919" s="41">
        <f t="shared" si="29"/>
        <v>172.61538461538461</v>
      </c>
      <c r="S919" s="37">
        <v>580.83578655496888</v>
      </c>
      <c r="T919" s="38">
        <f t="shared" si="28"/>
        <v>753.45117117035352</v>
      </c>
    </row>
    <row r="920" spans="1:20" ht="15" customHeight="1" x14ac:dyDescent="0.25">
      <c r="A920" s="19">
        <v>909</v>
      </c>
      <c r="B920" s="27" t="s">
        <v>2532</v>
      </c>
      <c r="C920" s="27" t="s">
        <v>2533</v>
      </c>
      <c r="D920" s="27" t="s">
        <v>2534</v>
      </c>
      <c r="E920" s="19"/>
      <c r="F920" s="21">
        <v>0</v>
      </c>
      <c r="G920" s="21">
        <v>0</v>
      </c>
      <c r="H920" s="21">
        <v>0</v>
      </c>
      <c r="I920" s="21">
        <v>0</v>
      </c>
      <c r="J920" s="21">
        <v>0</v>
      </c>
      <c r="K920" s="21">
        <v>0</v>
      </c>
      <c r="L920" s="21">
        <v>0</v>
      </c>
      <c r="M920" s="21">
        <v>0</v>
      </c>
      <c r="N920" s="21"/>
      <c r="O920" s="21"/>
      <c r="P920" s="21"/>
      <c r="Q920" s="21"/>
      <c r="R920" s="41">
        <f t="shared" si="29"/>
        <v>0</v>
      </c>
      <c r="S920" s="37">
        <v>187.01298701298703</v>
      </c>
      <c r="T920" s="38">
        <f t="shared" si="28"/>
        <v>187.01298701298703</v>
      </c>
    </row>
    <row r="921" spans="1:20" ht="15" customHeight="1" x14ac:dyDescent="0.25">
      <c r="A921" s="19">
        <v>910</v>
      </c>
      <c r="B921" s="27" t="s">
        <v>2549</v>
      </c>
      <c r="C921" s="27" t="s">
        <v>2550</v>
      </c>
      <c r="D921" s="27" t="s">
        <v>2551</v>
      </c>
      <c r="E921" s="19"/>
      <c r="F921" s="21">
        <v>0</v>
      </c>
      <c r="G921" s="21">
        <v>0</v>
      </c>
      <c r="H921" s="21">
        <v>0</v>
      </c>
      <c r="I921" s="21">
        <v>153</v>
      </c>
      <c r="J921" s="21">
        <v>0</v>
      </c>
      <c r="K921" s="21">
        <v>0</v>
      </c>
      <c r="L921" s="21">
        <v>0</v>
      </c>
      <c r="M921" s="21">
        <v>0</v>
      </c>
      <c r="N921" s="21"/>
      <c r="O921" s="21"/>
      <c r="P921" s="21"/>
      <c r="Q921" s="21"/>
      <c r="R921" s="41">
        <f t="shared" si="29"/>
        <v>153</v>
      </c>
      <c r="S921" s="37">
        <v>3516.2857142857142</v>
      </c>
      <c r="T921" s="38">
        <f t="shared" si="28"/>
        <v>3669.2857142857142</v>
      </c>
    </row>
    <row r="922" spans="1:20" ht="15" customHeight="1" x14ac:dyDescent="0.25">
      <c r="A922" s="19">
        <v>911</v>
      </c>
      <c r="B922" s="27" t="s">
        <v>2552</v>
      </c>
      <c r="C922" s="27" t="s">
        <v>2553</v>
      </c>
      <c r="D922" s="27" t="s">
        <v>2554</v>
      </c>
      <c r="E922" s="19"/>
      <c r="F922" s="21">
        <v>0</v>
      </c>
      <c r="G922" s="21">
        <v>0</v>
      </c>
      <c r="H922" s="21">
        <v>0</v>
      </c>
      <c r="I922" s="21">
        <v>0</v>
      </c>
      <c r="J922" s="21">
        <v>0</v>
      </c>
      <c r="K922" s="21">
        <v>0</v>
      </c>
      <c r="L922" s="21">
        <v>0</v>
      </c>
      <c r="M922" s="21">
        <v>0</v>
      </c>
      <c r="N922" s="21"/>
      <c r="O922" s="21"/>
      <c r="P922" s="21"/>
      <c r="Q922" s="21"/>
      <c r="R922" s="41">
        <f t="shared" si="29"/>
        <v>0</v>
      </c>
      <c r="S922" s="37">
        <v>2929.6</v>
      </c>
      <c r="T922" s="38">
        <f t="shared" si="28"/>
        <v>2929.6</v>
      </c>
    </row>
    <row r="923" spans="1:20" ht="15" customHeight="1" x14ac:dyDescent="0.25">
      <c r="A923" s="19">
        <v>912</v>
      </c>
      <c r="B923" s="27" t="s">
        <v>2567</v>
      </c>
      <c r="C923" s="27" t="s">
        <v>2568</v>
      </c>
      <c r="D923" s="27" t="s">
        <v>2569</v>
      </c>
      <c r="E923" s="19"/>
      <c r="F923" s="21">
        <v>0</v>
      </c>
      <c r="G923" s="21">
        <v>336.89908256880733</v>
      </c>
      <c r="H923" s="21">
        <v>0</v>
      </c>
      <c r="I923" s="21">
        <v>0</v>
      </c>
      <c r="J923" s="21">
        <v>0</v>
      </c>
      <c r="K923" s="21">
        <v>0</v>
      </c>
      <c r="L923" s="21">
        <v>0</v>
      </c>
      <c r="M923" s="21">
        <v>0</v>
      </c>
      <c r="N923" s="21"/>
      <c r="O923" s="21"/>
      <c r="P923" s="21"/>
      <c r="Q923" s="21"/>
      <c r="R923" s="41">
        <f t="shared" si="29"/>
        <v>336.89908256880733</v>
      </c>
      <c r="S923" s="37"/>
      <c r="T923" s="38">
        <f t="shared" si="28"/>
        <v>336.89908256880733</v>
      </c>
    </row>
    <row r="924" spans="1:20" ht="15" customHeight="1" x14ac:dyDescent="0.25">
      <c r="A924" s="19">
        <v>913</v>
      </c>
      <c r="B924" s="27" t="s">
        <v>2555</v>
      </c>
      <c r="C924" s="27" t="s">
        <v>2556</v>
      </c>
      <c r="D924" s="27" t="s">
        <v>2557</v>
      </c>
      <c r="E924" s="19"/>
      <c r="F924" s="21">
        <v>0</v>
      </c>
      <c r="G924" s="21">
        <v>0</v>
      </c>
      <c r="H924" s="21">
        <v>0</v>
      </c>
      <c r="I924" s="21">
        <v>0</v>
      </c>
      <c r="J924" s="21">
        <v>0</v>
      </c>
      <c r="K924" s="21">
        <v>0</v>
      </c>
      <c r="L924" s="21">
        <v>0</v>
      </c>
      <c r="M924" s="21">
        <v>0</v>
      </c>
      <c r="N924" s="21"/>
      <c r="O924" s="21"/>
      <c r="P924" s="21"/>
      <c r="Q924" s="21"/>
      <c r="R924" s="41">
        <f t="shared" si="29"/>
        <v>0</v>
      </c>
      <c r="S924" s="37">
        <v>523.09090909090912</v>
      </c>
      <c r="T924" s="38">
        <f t="shared" si="28"/>
        <v>523.09090909090912</v>
      </c>
    </row>
    <row r="925" spans="1:20" ht="15" customHeight="1" x14ac:dyDescent="0.25">
      <c r="A925" s="19">
        <v>914</v>
      </c>
      <c r="B925" s="27" t="s">
        <v>2558</v>
      </c>
      <c r="C925" s="27" t="s">
        <v>2559</v>
      </c>
      <c r="D925" s="27" t="s">
        <v>2560</v>
      </c>
      <c r="E925" s="19"/>
      <c r="F925" s="21">
        <v>0</v>
      </c>
      <c r="G925" s="21">
        <v>0</v>
      </c>
      <c r="H925" s="21">
        <v>0</v>
      </c>
      <c r="I925" s="21">
        <v>0</v>
      </c>
      <c r="J925" s="21">
        <v>0</v>
      </c>
      <c r="K925" s="21">
        <v>0</v>
      </c>
      <c r="L925" s="21">
        <v>0</v>
      </c>
      <c r="M925" s="21">
        <v>0</v>
      </c>
      <c r="N925" s="21"/>
      <c r="O925" s="21"/>
      <c r="P925" s="21"/>
      <c r="Q925" s="21"/>
      <c r="R925" s="41">
        <f t="shared" si="29"/>
        <v>0</v>
      </c>
      <c r="S925" s="37">
        <v>18</v>
      </c>
      <c r="T925" s="38">
        <f t="shared" si="28"/>
        <v>18</v>
      </c>
    </row>
    <row r="926" spans="1:20" ht="15" customHeight="1" x14ac:dyDescent="0.25">
      <c r="A926" s="19">
        <v>915</v>
      </c>
      <c r="B926" s="27" t="s">
        <v>2561</v>
      </c>
      <c r="C926" s="27" t="s">
        <v>2562</v>
      </c>
      <c r="D926" s="27" t="s">
        <v>2563</v>
      </c>
      <c r="E926" s="19"/>
      <c r="F926" s="21">
        <v>0</v>
      </c>
      <c r="G926" s="21">
        <v>0</v>
      </c>
      <c r="H926" s="21">
        <v>0</v>
      </c>
      <c r="I926" s="21">
        <v>0</v>
      </c>
      <c r="J926" s="21">
        <v>0</v>
      </c>
      <c r="K926" s="21">
        <v>0</v>
      </c>
      <c r="L926" s="21">
        <v>0</v>
      </c>
      <c r="M926" s="21">
        <v>0</v>
      </c>
      <c r="N926" s="21"/>
      <c r="O926" s="21"/>
      <c r="P926" s="21"/>
      <c r="Q926" s="21"/>
      <c r="R926" s="41">
        <f t="shared" si="29"/>
        <v>0</v>
      </c>
      <c r="S926" s="37">
        <v>174.78260869565219</v>
      </c>
      <c r="T926" s="38">
        <f t="shared" si="28"/>
        <v>174.78260869565219</v>
      </c>
    </row>
    <row r="927" spans="1:20" ht="15" customHeight="1" x14ac:dyDescent="0.25">
      <c r="A927" s="19">
        <v>916</v>
      </c>
      <c r="B927" s="27" t="s">
        <v>2535</v>
      </c>
      <c r="C927" s="27" t="s">
        <v>2536</v>
      </c>
      <c r="D927" s="27" t="s">
        <v>2537</v>
      </c>
      <c r="E927" s="19"/>
      <c r="F927" s="21">
        <v>0</v>
      </c>
      <c r="G927" s="21">
        <v>0</v>
      </c>
      <c r="H927" s="21">
        <v>0</v>
      </c>
      <c r="I927" s="21">
        <v>0</v>
      </c>
      <c r="J927" s="21">
        <v>0</v>
      </c>
      <c r="K927" s="21">
        <v>0</v>
      </c>
      <c r="L927" s="21">
        <v>212.51890359168243</v>
      </c>
      <c r="M927" s="21">
        <v>0</v>
      </c>
      <c r="N927" s="21"/>
      <c r="O927" s="21"/>
      <c r="P927" s="21"/>
      <c r="Q927" s="21"/>
      <c r="R927" s="41">
        <f t="shared" si="29"/>
        <v>212.51890359168243</v>
      </c>
      <c r="S927" s="37">
        <v>1933</v>
      </c>
      <c r="T927" s="38">
        <f t="shared" si="28"/>
        <v>2145.5189035916824</v>
      </c>
    </row>
    <row r="928" spans="1:20" ht="15" customHeight="1" x14ac:dyDescent="0.25">
      <c r="A928" s="19">
        <v>917</v>
      </c>
      <c r="B928" s="27" t="s">
        <v>2511</v>
      </c>
      <c r="C928" s="27" t="s">
        <v>2512</v>
      </c>
      <c r="D928" s="27" t="s">
        <v>2513</v>
      </c>
      <c r="E928" s="19"/>
      <c r="F928" s="21">
        <v>0</v>
      </c>
      <c r="G928" s="21">
        <v>393.35294117647061</v>
      </c>
      <c r="H928" s="21">
        <v>516.06825126672959</v>
      </c>
      <c r="I928" s="21">
        <v>242.14250838068671</v>
      </c>
      <c r="J928" s="21">
        <v>185.98643214611295</v>
      </c>
      <c r="K928" s="21">
        <v>280.30788305525789</v>
      </c>
      <c r="L928" s="21">
        <v>133.03257232096379</v>
      </c>
      <c r="M928" s="21">
        <v>131.73634766153015</v>
      </c>
      <c r="N928" s="21"/>
      <c r="O928" s="21"/>
      <c r="P928" s="21"/>
      <c r="Q928" s="21"/>
      <c r="R928" s="41">
        <f t="shared" si="29"/>
        <v>1882.6269360077515</v>
      </c>
      <c r="S928" s="37">
        <v>3685.5687197424618</v>
      </c>
      <c r="T928" s="38">
        <f t="shared" si="28"/>
        <v>5568.1956557502135</v>
      </c>
    </row>
    <row r="929" spans="1:20" ht="15" customHeight="1" x14ac:dyDescent="0.25">
      <c r="A929" s="19">
        <v>918</v>
      </c>
      <c r="B929" s="27" t="s">
        <v>2588</v>
      </c>
      <c r="C929" s="27" t="s">
        <v>1217</v>
      </c>
      <c r="D929" s="27" t="s">
        <v>213</v>
      </c>
      <c r="E929" s="19"/>
      <c r="F929" s="21">
        <v>0</v>
      </c>
      <c r="G929" s="21">
        <v>0</v>
      </c>
      <c r="H929" s="21">
        <v>0</v>
      </c>
      <c r="I929" s="21">
        <v>0</v>
      </c>
      <c r="J929" s="21">
        <v>0</v>
      </c>
      <c r="K929" s="21">
        <v>0</v>
      </c>
      <c r="L929" s="21">
        <v>0</v>
      </c>
      <c r="M929" s="21">
        <v>0</v>
      </c>
      <c r="N929" s="21"/>
      <c r="O929" s="21"/>
      <c r="P929" s="21"/>
      <c r="Q929" s="21"/>
      <c r="R929" s="41">
        <f t="shared" si="29"/>
        <v>0</v>
      </c>
      <c r="S929" s="37">
        <v>318.90647482014401</v>
      </c>
      <c r="T929" s="38">
        <f t="shared" si="28"/>
        <v>318.90647482014401</v>
      </c>
    </row>
    <row r="930" spans="1:20" ht="15" customHeight="1" x14ac:dyDescent="0.25">
      <c r="A930" s="19">
        <v>919</v>
      </c>
      <c r="B930" s="27" t="s">
        <v>2589</v>
      </c>
      <c r="C930" s="27" t="s">
        <v>2590</v>
      </c>
      <c r="D930" s="27" t="s">
        <v>2591</v>
      </c>
      <c r="E930" s="19"/>
      <c r="F930" s="21">
        <v>0</v>
      </c>
      <c r="G930" s="21">
        <v>0</v>
      </c>
      <c r="H930" s="21">
        <v>0</v>
      </c>
      <c r="I930" s="21">
        <v>0</v>
      </c>
      <c r="J930" s="21">
        <v>0</v>
      </c>
      <c r="K930" s="21">
        <v>496.47814417177926</v>
      </c>
      <c r="L930" s="21">
        <v>0</v>
      </c>
      <c r="M930" s="21">
        <v>0</v>
      </c>
      <c r="N930" s="21"/>
      <c r="O930" s="21"/>
      <c r="P930" s="21"/>
      <c r="Q930" s="21"/>
      <c r="R930" s="41">
        <f t="shared" si="29"/>
        <v>496.47814417177926</v>
      </c>
      <c r="S930" s="37">
        <v>2101.4692206076993</v>
      </c>
      <c r="T930" s="38">
        <f t="shared" si="28"/>
        <v>2597.9473647794784</v>
      </c>
    </row>
    <row r="931" spans="1:20" ht="15" customHeight="1" x14ac:dyDescent="0.25">
      <c r="A931" s="19">
        <v>920</v>
      </c>
      <c r="B931" s="27" t="s">
        <v>2592</v>
      </c>
      <c r="C931" s="27" t="s">
        <v>2593</v>
      </c>
      <c r="D931" s="27" t="s">
        <v>2594</v>
      </c>
      <c r="E931" s="19"/>
      <c r="F931" s="21">
        <v>0</v>
      </c>
      <c r="G931" s="21">
        <v>0</v>
      </c>
      <c r="H931" s="21">
        <v>0</v>
      </c>
      <c r="I931" s="21">
        <v>0</v>
      </c>
      <c r="J931" s="21">
        <v>0</v>
      </c>
      <c r="K931" s="21">
        <v>0</v>
      </c>
      <c r="L931" s="21">
        <v>0</v>
      </c>
      <c r="M931" s="21">
        <v>0</v>
      </c>
      <c r="N931" s="21"/>
      <c r="O931" s="21"/>
      <c r="P931" s="21"/>
      <c r="Q931" s="21"/>
      <c r="R931" s="41">
        <f t="shared" si="29"/>
        <v>0</v>
      </c>
      <c r="S931" s="37">
        <v>606.53488372093022</v>
      </c>
      <c r="T931" s="38">
        <f t="shared" si="28"/>
        <v>606.53488372093022</v>
      </c>
    </row>
    <row r="932" spans="1:20" ht="15" customHeight="1" x14ac:dyDescent="0.25">
      <c r="A932" s="19">
        <v>921</v>
      </c>
      <c r="B932" s="27" t="s">
        <v>2595</v>
      </c>
      <c r="C932" s="27" t="s">
        <v>2596</v>
      </c>
      <c r="D932" s="27" t="s">
        <v>2597</v>
      </c>
      <c r="E932" s="19"/>
      <c r="F932" s="21">
        <v>0</v>
      </c>
      <c r="G932" s="21">
        <v>0</v>
      </c>
      <c r="H932" s="21">
        <v>0</v>
      </c>
      <c r="I932" s="21">
        <v>0</v>
      </c>
      <c r="J932" s="21">
        <v>0</v>
      </c>
      <c r="K932" s="21">
        <v>0</v>
      </c>
      <c r="L932" s="21">
        <v>0</v>
      </c>
      <c r="M932" s="21">
        <v>0</v>
      </c>
      <c r="N932" s="21"/>
      <c r="O932" s="21"/>
      <c r="P932" s="21"/>
      <c r="Q932" s="21"/>
      <c r="R932" s="41">
        <f t="shared" si="29"/>
        <v>0</v>
      </c>
      <c r="S932" s="37">
        <v>404.15525114155253</v>
      </c>
      <c r="T932" s="38">
        <f t="shared" si="28"/>
        <v>404.15525114155253</v>
      </c>
    </row>
    <row r="933" spans="1:20" ht="15" customHeight="1" x14ac:dyDescent="0.25">
      <c r="A933" s="19">
        <v>922</v>
      </c>
      <c r="B933" s="27" t="s">
        <v>2598</v>
      </c>
      <c r="C933" s="27" t="s">
        <v>2599</v>
      </c>
      <c r="D933" s="27" t="s">
        <v>2600</v>
      </c>
      <c r="E933" s="19"/>
      <c r="F933" s="21">
        <v>0</v>
      </c>
      <c r="G933" s="21">
        <v>0</v>
      </c>
      <c r="H933" s="21">
        <v>0</v>
      </c>
      <c r="I933" s="21">
        <v>0</v>
      </c>
      <c r="J933" s="21">
        <v>0</v>
      </c>
      <c r="K933" s="21">
        <v>0</v>
      </c>
      <c r="L933" s="21">
        <v>0</v>
      </c>
      <c r="M933" s="21">
        <v>0</v>
      </c>
      <c r="N933" s="21"/>
      <c r="O933" s="21"/>
      <c r="P933" s="21"/>
      <c r="Q933" s="21"/>
      <c r="R933" s="41">
        <f t="shared" si="29"/>
        <v>0</v>
      </c>
      <c r="S933" s="37">
        <v>1143.8356164383563</v>
      </c>
      <c r="T933" s="38">
        <f t="shared" si="28"/>
        <v>1143.8356164383563</v>
      </c>
    </row>
    <row r="934" spans="1:20" ht="15" customHeight="1" x14ac:dyDescent="0.25">
      <c r="A934" s="19">
        <v>923</v>
      </c>
      <c r="B934" s="27" t="s">
        <v>2601</v>
      </c>
      <c r="C934" s="27" t="s">
        <v>2602</v>
      </c>
      <c r="D934" s="27" t="s">
        <v>2603</v>
      </c>
      <c r="E934" s="19"/>
      <c r="F934" s="21">
        <v>0</v>
      </c>
      <c r="G934" s="21">
        <v>150.7721179624665</v>
      </c>
      <c r="H934" s="21">
        <v>139.0844017094017</v>
      </c>
      <c r="I934" s="21">
        <v>109.73881401617251</v>
      </c>
      <c r="J934" s="21">
        <v>105.25925925925924</v>
      </c>
      <c r="K934" s="21">
        <v>102.70127065318884</v>
      </c>
      <c r="L934" s="21">
        <v>165.27357381140951</v>
      </c>
      <c r="M934" s="21">
        <v>0</v>
      </c>
      <c r="N934" s="21"/>
      <c r="O934" s="21"/>
      <c r="P934" s="21"/>
      <c r="Q934" s="21"/>
      <c r="R934" s="41">
        <f t="shared" si="29"/>
        <v>772.82943741189831</v>
      </c>
      <c r="S934" s="37">
        <v>965.30884322885959</v>
      </c>
      <c r="T934" s="38">
        <f t="shared" si="28"/>
        <v>1738.1382806407578</v>
      </c>
    </row>
    <row r="935" spans="1:20" ht="15" customHeight="1" x14ac:dyDescent="0.25">
      <c r="A935" s="19">
        <v>924</v>
      </c>
      <c r="B935" s="27" t="s">
        <v>2604</v>
      </c>
      <c r="C935" s="27" t="s">
        <v>2605</v>
      </c>
      <c r="D935" s="27" t="s">
        <v>2606</v>
      </c>
      <c r="E935" s="19"/>
      <c r="F935" s="21">
        <v>253.61538461538461</v>
      </c>
      <c r="G935" s="21">
        <v>460.93391995938742</v>
      </c>
      <c r="H935" s="21">
        <v>871.70754452891742</v>
      </c>
      <c r="I935" s="21">
        <v>296.8476473016413</v>
      </c>
      <c r="J935" s="21">
        <v>412.05250501548971</v>
      </c>
      <c r="K935" s="21">
        <v>272.56461170972796</v>
      </c>
      <c r="L935" s="21">
        <v>346.29287301277282</v>
      </c>
      <c r="M935" s="21">
        <v>294.15992925700954</v>
      </c>
      <c r="N935" s="21"/>
      <c r="O935" s="21"/>
      <c r="P935" s="21"/>
      <c r="Q935" s="21"/>
      <c r="R935" s="41">
        <f t="shared" si="29"/>
        <v>3208.1744154003309</v>
      </c>
      <c r="S935" s="37">
        <v>2484.3707803560001</v>
      </c>
      <c r="T935" s="38">
        <f t="shared" si="28"/>
        <v>5692.5451957563309</v>
      </c>
    </row>
    <row r="936" spans="1:20" ht="15" customHeight="1" x14ac:dyDescent="0.25">
      <c r="A936" s="19">
        <v>925</v>
      </c>
      <c r="B936" s="27" t="s">
        <v>2607</v>
      </c>
      <c r="C936" s="27" t="s">
        <v>2608</v>
      </c>
      <c r="D936" s="27" t="s">
        <v>2609</v>
      </c>
      <c r="E936" s="19"/>
      <c r="F936" s="21">
        <v>667.42032354935577</v>
      </c>
      <c r="G936" s="21">
        <v>357.94594966211076</v>
      </c>
      <c r="H936" s="21">
        <v>245.91204748314772</v>
      </c>
      <c r="I936" s="21">
        <v>435.63622044603619</v>
      </c>
      <c r="J936" s="21">
        <v>236.61490683229817</v>
      </c>
      <c r="K936" s="21">
        <v>324.03758571613406</v>
      </c>
      <c r="L936" s="21">
        <v>518.09977786005186</v>
      </c>
      <c r="M936" s="21">
        <v>159.42857142857147</v>
      </c>
      <c r="N936" s="21"/>
      <c r="O936" s="21"/>
      <c r="P936" s="21"/>
      <c r="Q936" s="21"/>
      <c r="R936" s="41">
        <f t="shared" si="29"/>
        <v>2945.0953829777059</v>
      </c>
      <c r="S936" s="37">
        <v>1713.1791759225964</v>
      </c>
      <c r="T936" s="38">
        <f t="shared" si="28"/>
        <v>4658.2745589003025</v>
      </c>
    </row>
    <row r="937" spans="1:20" ht="15" customHeight="1" x14ac:dyDescent="0.25">
      <c r="A937" s="19">
        <v>926</v>
      </c>
      <c r="B937" s="27" t="s">
        <v>2514</v>
      </c>
      <c r="C937" s="27" t="s">
        <v>2515</v>
      </c>
      <c r="D937" s="27" t="s">
        <v>2516</v>
      </c>
      <c r="E937" s="19"/>
      <c r="F937" s="21">
        <v>312.37795275590554</v>
      </c>
      <c r="G937" s="21">
        <v>373.47552447552448</v>
      </c>
      <c r="H937" s="21">
        <v>834.02574321796192</v>
      </c>
      <c r="I937" s="21">
        <v>380.17093502198122</v>
      </c>
      <c r="J937" s="21">
        <v>242.20563350915842</v>
      </c>
      <c r="K937" s="21">
        <v>299.93679344280895</v>
      </c>
      <c r="L937" s="21">
        <v>417.76655516628284</v>
      </c>
      <c r="M937" s="21">
        <v>115.05503565062389</v>
      </c>
      <c r="N937" s="21"/>
      <c r="O937" s="21"/>
      <c r="P937" s="21"/>
      <c r="Q937" s="21"/>
      <c r="R937" s="41">
        <f t="shared" si="29"/>
        <v>2975.0141732402471</v>
      </c>
      <c r="S937" s="37">
        <v>4123.9567542710138</v>
      </c>
      <c r="T937" s="38">
        <f t="shared" si="28"/>
        <v>7098.9709275112609</v>
      </c>
    </row>
    <row r="938" spans="1:20" ht="15" customHeight="1" x14ac:dyDescent="0.25">
      <c r="A938" s="19">
        <v>927</v>
      </c>
      <c r="B938" s="27" t="s">
        <v>2403</v>
      </c>
      <c r="C938" s="27" t="s">
        <v>2404</v>
      </c>
      <c r="D938" s="27" t="s">
        <v>2405</v>
      </c>
      <c r="E938" s="19"/>
      <c r="F938" s="21">
        <v>0</v>
      </c>
      <c r="G938" s="21">
        <v>0</v>
      </c>
      <c r="H938" s="21">
        <v>0</v>
      </c>
      <c r="I938" s="21">
        <v>0</v>
      </c>
      <c r="J938" s="21">
        <v>0</v>
      </c>
      <c r="K938" s="21">
        <v>0</v>
      </c>
      <c r="L938" s="21">
        <v>0</v>
      </c>
      <c r="M938" s="21">
        <v>0</v>
      </c>
      <c r="N938" s="21"/>
      <c r="O938" s="21"/>
      <c r="P938" s="21"/>
      <c r="Q938" s="21"/>
      <c r="R938" s="41">
        <f t="shared" si="29"/>
        <v>0</v>
      </c>
      <c r="S938" s="37">
        <v>4917</v>
      </c>
      <c r="T938" s="38">
        <f t="shared" si="28"/>
        <v>4917</v>
      </c>
    </row>
    <row r="939" spans="1:20" ht="15" customHeight="1" x14ac:dyDescent="0.25">
      <c r="A939" s="19">
        <v>928</v>
      </c>
      <c r="B939" s="27" t="s">
        <v>2538</v>
      </c>
      <c r="C939" s="27" t="s">
        <v>1305</v>
      </c>
      <c r="D939" s="27" t="s">
        <v>2539</v>
      </c>
      <c r="E939" s="19"/>
      <c r="F939" s="21">
        <v>1459.1098190318794</v>
      </c>
      <c r="G939" s="21">
        <v>893.66209962245762</v>
      </c>
      <c r="H939" s="21">
        <v>690.2330653637473</v>
      </c>
      <c r="I939" s="21">
        <v>800.66696914700583</v>
      </c>
      <c r="J939" s="21">
        <v>805.43000000000006</v>
      </c>
      <c r="K939" s="21">
        <v>770.5975126875245</v>
      </c>
      <c r="L939" s="21">
        <v>681.48849056603763</v>
      </c>
      <c r="M939" s="21">
        <v>431.93693693693683</v>
      </c>
      <c r="N939" s="21"/>
      <c r="O939" s="21"/>
      <c r="P939" s="21"/>
      <c r="Q939" s="21"/>
      <c r="R939" s="41">
        <f t="shared" si="29"/>
        <v>6533.1248933555898</v>
      </c>
      <c r="S939" s="37">
        <v>5293.2891365561782</v>
      </c>
      <c r="T939" s="38">
        <f t="shared" si="28"/>
        <v>11826.414029911768</v>
      </c>
    </row>
    <row r="940" spans="1:20" ht="15" customHeight="1" x14ac:dyDescent="0.25">
      <c r="A940" s="19">
        <v>929</v>
      </c>
      <c r="B940" s="27" t="s">
        <v>2540</v>
      </c>
      <c r="C940" s="27" t="s">
        <v>2541</v>
      </c>
      <c r="D940" s="27" t="s">
        <v>2542</v>
      </c>
      <c r="E940" s="19"/>
      <c r="F940" s="21">
        <v>0</v>
      </c>
      <c r="G940" s="21">
        <v>0</v>
      </c>
      <c r="H940" s="21">
        <v>0</v>
      </c>
      <c r="I940" s="21">
        <v>0</v>
      </c>
      <c r="J940" s="21">
        <v>0</v>
      </c>
      <c r="K940" s="21">
        <v>0</v>
      </c>
      <c r="L940" s="21">
        <v>0</v>
      </c>
      <c r="M940" s="21">
        <v>0</v>
      </c>
      <c r="N940" s="21"/>
      <c r="O940" s="21"/>
      <c r="P940" s="21"/>
      <c r="Q940" s="21"/>
      <c r="R940" s="41">
        <f t="shared" si="29"/>
        <v>0</v>
      </c>
      <c r="S940" s="37">
        <v>800.48763657274299</v>
      </c>
      <c r="T940" s="38">
        <f t="shared" si="28"/>
        <v>800.48763657274299</v>
      </c>
    </row>
    <row r="941" spans="1:20" ht="15" customHeight="1" x14ac:dyDescent="0.25">
      <c r="A941" s="19">
        <v>930</v>
      </c>
      <c r="B941" s="27" t="s">
        <v>2564</v>
      </c>
      <c r="C941" s="27" t="s">
        <v>2565</v>
      </c>
      <c r="D941" s="27" t="s">
        <v>2566</v>
      </c>
      <c r="E941" s="19"/>
      <c r="F941" s="21">
        <v>0</v>
      </c>
      <c r="G941" s="21">
        <v>0</v>
      </c>
      <c r="H941" s="21">
        <v>0</v>
      </c>
      <c r="I941" s="21">
        <v>0</v>
      </c>
      <c r="J941" s="21">
        <v>0</v>
      </c>
      <c r="K941" s="21">
        <v>0</v>
      </c>
      <c r="L941" s="21">
        <v>0</v>
      </c>
      <c r="M941" s="21">
        <v>0</v>
      </c>
      <c r="N941" s="21"/>
      <c r="O941" s="21"/>
      <c r="P941" s="21"/>
      <c r="Q941" s="21"/>
      <c r="R941" s="41">
        <f t="shared" si="29"/>
        <v>0</v>
      </c>
      <c r="S941" s="37">
        <v>484.24908424908426</v>
      </c>
      <c r="T941" s="38">
        <f t="shared" si="28"/>
        <v>484.24908424908426</v>
      </c>
    </row>
    <row r="942" spans="1:20" ht="15" customHeight="1" x14ac:dyDescent="0.25">
      <c r="A942" s="19">
        <v>931</v>
      </c>
      <c r="B942" s="27" t="s">
        <v>2543</v>
      </c>
      <c r="C942" s="27" t="s">
        <v>2544</v>
      </c>
      <c r="D942" s="27" t="s">
        <v>2545</v>
      </c>
      <c r="E942" s="19"/>
      <c r="F942" s="21">
        <v>0</v>
      </c>
      <c r="G942" s="21">
        <v>0</v>
      </c>
      <c r="H942" s="21">
        <v>0</v>
      </c>
      <c r="I942" s="21">
        <v>0</v>
      </c>
      <c r="J942" s="21">
        <v>0</v>
      </c>
      <c r="K942" s="21">
        <v>0</v>
      </c>
      <c r="L942" s="21">
        <v>0</v>
      </c>
      <c r="M942" s="21">
        <v>0</v>
      </c>
      <c r="N942" s="21"/>
      <c r="O942" s="21"/>
      <c r="P942" s="21"/>
      <c r="Q942" s="21"/>
      <c r="R942" s="41">
        <f t="shared" si="29"/>
        <v>0</v>
      </c>
      <c r="S942" s="37">
        <v>917</v>
      </c>
      <c r="T942" s="38">
        <f t="shared" si="28"/>
        <v>917</v>
      </c>
    </row>
    <row r="943" spans="1:20" ht="15" customHeight="1" x14ac:dyDescent="0.25">
      <c r="A943" s="19">
        <v>932</v>
      </c>
      <c r="B943" s="27" t="s">
        <v>2460</v>
      </c>
      <c r="C943" s="27" t="s">
        <v>2461</v>
      </c>
      <c r="D943" s="27" t="s">
        <v>2462</v>
      </c>
      <c r="E943" s="19"/>
      <c r="F943" s="21">
        <v>14.43298969072165</v>
      </c>
      <c r="G943" s="21">
        <v>0</v>
      </c>
      <c r="H943" s="21">
        <v>0</v>
      </c>
      <c r="I943" s="21">
        <v>0</v>
      </c>
      <c r="J943" s="21">
        <v>0</v>
      </c>
      <c r="K943" s="21">
        <v>0</v>
      </c>
      <c r="L943" s="21">
        <v>284.54332552693211</v>
      </c>
      <c r="M943" s="21">
        <v>0</v>
      </c>
      <c r="N943" s="21"/>
      <c r="O943" s="21"/>
      <c r="P943" s="21"/>
      <c r="Q943" s="21"/>
      <c r="R943" s="41">
        <f t="shared" si="29"/>
        <v>298.97631521765373</v>
      </c>
      <c r="S943" s="37">
        <v>70.280802292263616</v>
      </c>
      <c r="T943" s="38">
        <f t="shared" si="28"/>
        <v>369.25711750991735</v>
      </c>
    </row>
    <row r="944" spans="1:20" ht="15" customHeight="1" x14ac:dyDescent="0.25">
      <c r="A944" s="19">
        <v>933</v>
      </c>
      <c r="B944" s="27" t="s">
        <v>2463</v>
      </c>
      <c r="C944" s="27" t="s">
        <v>2464</v>
      </c>
      <c r="D944" s="27" t="s">
        <v>2465</v>
      </c>
      <c r="E944" s="19"/>
      <c r="F944" s="21">
        <v>0</v>
      </c>
      <c r="G944" s="21">
        <v>0</v>
      </c>
      <c r="H944" s="21">
        <v>0</v>
      </c>
      <c r="I944" s="21">
        <v>0</v>
      </c>
      <c r="J944" s="21">
        <v>0</v>
      </c>
      <c r="K944" s="21">
        <v>0</v>
      </c>
      <c r="L944" s="21">
        <v>0</v>
      </c>
      <c r="M944" s="21">
        <v>0</v>
      </c>
      <c r="N944" s="21"/>
      <c r="O944" s="21"/>
      <c r="P944" s="21"/>
      <c r="Q944" s="21"/>
      <c r="R944" s="41">
        <f t="shared" si="29"/>
        <v>0</v>
      </c>
      <c r="S944" s="37">
        <v>342.24215246636771</v>
      </c>
      <c r="T944" s="38">
        <f t="shared" si="28"/>
        <v>342.24215246636771</v>
      </c>
    </row>
    <row r="945" spans="1:20" ht="15" customHeight="1" x14ac:dyDescent="0.25">
      <c r="A945" s="19">
        <v>934</v>
      </c>
      <c r="B945" s="27" t="s">
        <v>2570</v>
      </c>
      <c r="C945" s="27" t="s">
        <v>2571</v>
      </c>
      <c r="D945" s="27" t="s">
        <v>2572</v>
      </c>
      <c r="E945" s="19"/>
      <c r="F945" s="21">
        <v>0</v>
      </c>
      <c r="G945" s="21">
        <v>2550</v>
      </c>
      <c r="H945" s="21">
        <v>0</v>
      </c>
      <c r="I945" s="21">
        <v>0</v>
      </c>
      <c r="J945" s="21">
        <v>0</v>
      </c>
      <c r="K945" s="21">
        <v>0</v>
      </c>
      <c r="L945" s="21">
        <v>0</v>
      </c>
      <c r="M945" s="21">
        <v>0</v>
      </c>
      <c r="N945" s="21"/>
      <c r="O945" s="21"/>
      <c r="P945" s="21"/>
      <c r="Q945" s="21"/>
      <c r="R945" s="41">
        <f t="shared" si="29"/>
        <v>2550</v>
      </c>
      <c r="S945" s="37">
        <v>11784.058466440556</v>
      </c>
      <c r="T945" s="38">
        <f t="shared" si="28"/>
        <v>14334.058466440556</v>
      </c>
    </row>
    <row r="946" spans="1:20" ht="15" customHeight="1" x14ac:dyDescent="0.25">
      <c r="A946" s="19">
        <v>935</v>
      </c>
      <c r="B946" s="27" t="s">
        <v>2573</v>
      </c>
      <c r="C946" s="27" t="s">
        <v>2574</v>
      </c>
      <c r="D946" s="27" t="s">
        <v>2575</v>
      </c>
      <c r="E946" s="19"/>
      <c r="F946" s="21">
        <v>0</v>
      </c>
      <c r="G946" s="21">
        <v>0</v>
      </c>
      <c r="H946" s="21">
        <v>0</v>
      </c>
      <c r="I946" s="21">
        <v>0</v>
      </c>
      <c r="J946" s="21">
        <v>0</v>
      </c>
      <c r="K946" s="21">
        <v>0</v>
      </c>
      <c r="L946" s="21">
        <v>0</v>
      </c>
      <c r="M946" s="21">
        <v>0</v>
      </c>
      <c r="N946" s="21"/>
      <c r="O946" s="21"/>
      <c r="P946" s="21"/>
      <c r="Q946" s="21"/>
      <c r="R946" s="41">
        <f t="shared" si="29"/>
        <v>0</v>
      </c>
      <c r="S946" s="37">
        <v>3287.7305566902792</v>
      </c>
      <c r="T946" s="38">
        <f t="shared" si="28"/>
        <v>3287.7305566902792</v>
      </c>
    </row>
    <row r="947" spans="1:20" ht="15" customHeight="1" x14ac:dyDescent="0.25">
      <c r="A947" s="19">
        <v>936</v>
      </c>
      <c r="B947" s="27" t="s">
        <v>2579</v>
      </c>
      <c r="C947" s="27" t="s">
        <v>2580</v>
      </c>
      <c r="D947" s="27" t="s">
        <v>2581</v>
      </c>
      <c r="E947" s="19"/>
      <c r="F947" s="21">
        <v>0</v>
      </c>
      <c r="G947" s="21">
        <v>0</v>
      </c>
      <c r="H947" s="21">
        <v>0</v>
      </c>
      <c r="I947" s="21">
        <v>0</v>
      </c>
      <c r="J947" s="21">
        <v>0</v>
      </c>
      <c r="K947" s="21">
        <v>0</v>
      </c>
      <c r="L947" s="21">
        <v>0</v>
      </c>
      <c r="M947" s="21">
        <v>0</v>
      </c>
      <c r="N947" s="21"/>
      <c r="O947" s="21"/>
      <c r="P947" s="21"/>
      <c r="Q947" s="21"/>
      <c r="R947" s="41">
        <f t="shared" si="29"/>
        <v>0</v>
      </c>
      <c r="S947" s="37">
        <v>2533.0047935807188</v>
      </c>
      <c r="T947" s="38">
        <f t="shared" si="28"/>
        <v>2533.0047935807188</v>
      </c>
    </row>
    <row r="948" spans="1:20" ht="15" customHeight="1" x14ac:dyDescent="0.25">
      <c r="A948" s="19">
        <v>937</v>
      </c>
      <c r="B948" s="27" t="s">
        <v>2582</v>
      </c>
      <c r="C948" s="27" t="s">
        <v>2583</v>
      </c>
      <c r="D948" s="27" t="s">
        <v>2584</v>
      </c>
      <c r="E948" s="19"/>
      <c r="F948" s="21">
        <v>406.01410934744268</v>
      </c>
      <c r="G948" s="21">
        <v>738.23680159651656</v>
      </c>
      <c r="H948" s="21">
        <v>494.68598293819645</v>
      </c>
      <c r="I948" s="21">
        <v>379.68357487922708</v>
      </c>
      <c r="J948" s="21">
        <v>376.27744887403526</v>
      </c>
      <c r="K948" s="21">
        <v>279.60122188180679</v>
      </c>
      <c r="L948" s="21">
        <v>300.3786659946237</v>
      </c>
      <c r="M948" s="21">
        <v>87.6</v>
      </c>
      <c r="N948" s="21"/>
      <c r="O948" s="21"/>
      <c r="P948" s="21"/>
      <c r="Q948" s="21"/>
      <c r="R948" s="41">
        <f t="shared" si="29"/>
        <v>3062.4778055118486</v>
      </c>
      <c r="S948" s="37">
        <v>2993.9024484246333</v>
      </c>
      <c r="T948" s="38">
        <f t="shared" si="28"/>
        <v>6056.3802539364824</v>
      </c>
    </row>
    <row r="949" spans="1:20" ht="15" customHeight="1" x14ac:dyDescent="0.25">
      <c r="A949" s="19">
        <v>938</v>
      </c>
      <c r="B949" s="43" t="s">
        <v>2610</v>
      </c>
      <c r="C949" s="44" t="s">
        <v>2611</v>
      </c>
      <c r="D949" s="44" t="s">
        <v>2612</v>
      </c>
      <c r="E949" s="19"/>
      <c r="F949" s="21">
        <v>0</v>
      </c>
      <c r="G949" s="21">
        <v>0</v>
      </c>
      <c r="H949" s="21">
        <v>0</v>
      </c>
      <c r="I949" s="21">
        <v>121.0530835284934</v>
      </c>
      <c r="J949" s="21">
        <v>60.944634313055374</v>
      </c>
      <c r="K949" s="21">
        <v>31.88118811881187</v>
      </c>
      <c r="L949" s="21">
        <v>186.38177123356718</v>
      </c>
      <c r="M949" s="21">
        <v>45</v>
      </c>
      <c r="N949" s="21"/>
      <c r="O949" s="21"/>
      <c r="P949" s="21"/>
      <c r="Q949" s="21"/>
      <c r="R949" s="41">
        <f t="shared" si="29"/>
        <v>445.26067719392779</v>
      </c>
      <c r="S949" s="37">
        <v>526.09913120773945</v>
      </c>
      <c r="T949" s="38">
        <f t="shared" si="28"/>
        <v>971.35980840166724</v>
      </c>
    </row>
    <row r="950" spans="1:20" ht="15" customHeight="1" x14ac:dyDescent="0.25">
      <c r="A950" s="19">
        <v>939</v>
      </c>
      <c r="B950" s="27" t="s">
        <v>2613</v>
      </c>
      <c r="C950" s="45" t="s">
        <v>2614</v>
      </c>
      <c r="D950" s="45" t="s">
        <v>2615</v>
      </c>
      <c r="E950" s="19"/>
      <c r="F950" s="21">
        <v>0</v>
      </c>
      <c r="G950" s="21">
        <v>0</v>
      </c>
      <c r="H950" s="21">
        <v>0</v>
      </c>
      <c r="I950" s="21">
        <v>0</v>
      </c>
      <c r="J950" s="21">
        <v>0</v>
      </c>
      <c r="K950" s="21">
        <v>0</v>
      </c>
      <c r="L950" s="21">
        <v>0</v>
      </c>
      <c r="M950" s="21">
        <v>0</v>
      </c>
      <c r="N950" s="21"/>
      <c r="O950" s="21"/>
      <c r="P950" s="21"/>
      <c r="Q950" s="21"/>
      <c r="R950" s="41">
        <f t="shared" si="29"/>
        <v>0</v>
      </c>
      <c r="S950" s="37">
        <v>165.67147613762486</v>
      </c>
      <c r="T950" s="38">
        <f t="shared" ref="T950:T1013" si="30">R950+S950</f>
        <v>165.67147613762486</v>
      </c>
    </row>
    <row r="951" spans="1:20" ht="15" customHeight="1" x14ac:dyDescent="0.25">
      <c r="A951" s="19">
        <v>940</v>
      </c>
      <c r="B951" s="27" t="s">
        <v>2616</v>
      </c>
      <c r="C951" s="45" t="s">
        <v>2617</v>
      </c>
      <c r="D951" s="45" t="s">
        <v>2618</v>
      </c>
      <c r="E951" s="19"/>
      <c r="F951" s="21">
        <v>0</v>
      </c>
      <c r="G951" s="21">
        <v>0</v>
      </c>
      <c r="H951" s="21">
        <v>0</v>
      </c>
      <c r="I951" s="21">
        <v>0</v>
      </c>
      <c r="J951" s="21">
        <v>0</v>
      </c>
      <c r="K951" s="21">
        <v>0</v>
      </c>
      <c r="L951" s="21">
        <v>0</v>
      </c>
      <c r="M951" s="21">
        <v>0</v>
      </c>
      <c r="N951" s="21"/>
      <c r="O951" s="21"/>
      <c r="P951" s="21"/>
      <c r="Q951" s="21"/>
      <c r="R951" s="41">
        <f t="shared" si="29"/>
        <v>0</v>
      </c>
      <c r="S951" s="37">
        <v>7591.3968775677895</v>
      </c>
      <c r="T951" s="38">
        <f t="shared" si="30"/>
        <v>7591.3968775677895</v>
      </c>
    </row>
    <row r="952" spans="1:20" ht="15" customHeight="1" x14ac:dyDescent="0.25">
      <c r="A952" s="19">
        <v>941</v>
      </c>
      <c r="B952" s="27" t="s">
        <v>2619</v>
      </c>
      <c r="C952" s="45" t="s">
        <v>2620</v>
      </c>
      <c r="D952" s="45" t="s">
        <v>2621</v>
      </c>
      <c r="E952" s="19"/>
      <c r="F952" s="21">
        <v>0</v>
      </c>
      <c r="G952" s="21">
        <v>0</v>
      </c>
      <c r="H952" s="21">
        <v>0</v>
      </c>
      <c r="I952" s="21">
        <v>430.6</v>
      </c>
      <c r="J952" s="21">
        <v>0</v>
      </c>
      <c r="K952" s="21">
        <v>0</v>
      </c>
      <c r="L952" s="21">
        <v>0</v>
      </c>
      <c r="M952" s="21">
        <v>0</v>
      </c>
      <c r="N952" s="21"/>
      <c r="O952" s="21"/>
      <c r="P952" s="21"/>
      <c r="Q952" s="21"/>
      <c r="R952" s="41">
        <f t="shared" si="29"/>
        <v>430.6</v>
      </c>
      <c r="S952" s="37">
        <v>207.3146961754999</v>
      </c>
      <c r="T952" s="38">
        <f t="shared" si="30"/>
        <v>637.9146961754999</v>
      </c>
    </row>
    <row r="953" spans="1:20" ht="15" customHeight="1" x14ac:dyDescent="0.25">
      <c r="A953" s="19">
        <v>942</v>
      </c>
      <c r="B953" s="27" t="s">
        <v>2625</v>
      </c>
      <c r="C953" s="45" t="s">
        <v>2626</v>
      </c>
      <c r="D953" s="45" t="s">
        <v>2629</v>
      </c>
      <c r="E953" s="19"/>
      <c r="F953" s="21">
        <v>0</v>
      </c>
      <c r="G953" s="21">
        <v>0</v>
      </c>
      <c r="H953" s="21">
        <v>0</v>
      </c>
      <c r="I953" s="21">
        <v>0</v>
      </c>
      <c r="J953" s="21">
        <v>0</v>
      </c>
      <c r="K953" s="21">
        <v>0</v>
      </c>
      <c r="L953" s="21">
        <v>0</v>
      </c>
      <c r="M953" s="21">
        <v>0</v>
      </c>
      <c r="N953" s="21"/>
      <c r="O953" s="21"/>
      <c r="P953" s="21"/>
      <c r="Q953" s="21"/>
      <c r="R953" s="41">
        <f t="shared" si="29"/>
        <v>0</v>
      </c>
      <c r="S953" s="37">
        <v>55.097560975609753</v>
      </c>
      <c r="T953" s="38">
        <f t="shared" si="30"/>
        <v>55.097560975609753</v>
      </c>
    </row>
    <row r="954" spans="1:20" ht="15" customHeight="1" x14ac:dyDescent="0.25">
      <c r="A954" s="19">
        <v>943</v>
      </c>
      <c r="B954" s="27" t="s">
        <v>2631</v>
      </c>
      <c r="C954" s="45" t="s">
        <v>2632</v>
      </c>
      <c r="D954" s="45" t="s">
        <v>2633</v>
      </c>
      <c r="E954" s="19"/>
      <c r="F954" s="21">
        <v>0</v>
      </c>
      <c r="G954" s="21">
        <v>0</v>
      </c>
      <c r="H954" s="21">
        <v>0</v>
      </c>
      <c r="I954" s="21">
        <v>0</v>
      </c>
      <c r="J954" s="21">
        <v>0</v>
      </c>
      <c r="K954" s="21">
        <v>0</v>
      </c>
      <c r="L954" s="21">
        <v>0</v>
      </c>
      <c r="M954" s="21">
        <v>0</v>
      </c>
      <c r="N954" s="21"/>
      <c r="O954" s="21"/>
      <c r="P954" s="21"/>
      <c r="Q954" s="21"/>
      <c r="R954" s="41">
        <f t="shared" si="29"/>
        <v>0</v>
      </c>
      <c r="S954" s="37">
        <v>298.76373626373629</v>
      </c>
      <c r="T954" s="38">
        <f t="shared" si="30"/>
        <v>298.76373626373629</v>
      </c>
    </row>
    <row r="955" spans="1:20" ht="15" customHeight="1" x14ac:dyDescent="0.25">
      <c r="A955" s="19">
        <v>944</v>
      </c>
      <c r="B955" s="27" t="s">
        <v>2634</v>
      </c>
      <c r="C955" s="45" t="s">
        <v>2635</v>
      </c>
      <c r="D955" s="45" t="s">
        <v>2636</v>
      </c>
      <c r="E955" s="19"/>
      <c r="F955" s="21">
        <v>207.98076923076923</v>
      </c>
      <c r="G955" s="21">
        <v>347.40402820522809</v>
      </c>
      <c r="H955" s="21">
        <v>206.33017981065561</v>
      </c>
      <c r="I955" s="21">
        <v>169.22314049586777</v>
      </c>
      <c r="J955" s="21">
        <v>166.71345029239765</v>
      </c>
      <c r="K955" s="21">
        <v>204.17404580152672</v>
      </c>
      <c r="L955" s="21">
        <v>321.0983641536273</v>
      </c>
      <c r="M955" s="21">
        <v>74.082568807339442</v>
      </c>
      <c r="N955" s="21"/>
      <c r="O955" s="21"/>
      <c r="P955" s="21"/>
      <c r="Q955" s="21"/>
      <c r="R955" s="41">
        <f t="shared" si="29"/>
        <v>1697.0065467974118</v>
      </c>
      <c r="S955" s="37">
        <v>1747.4433831197193</v>
      </c>
      <c r="T955" s="38">
        <f t="shared" si="30"/>
        <v>3444.4499299171312</v>
      </c>
    </row>
    <row r="956" spans="1:20" ht="15" customHeight="1" x14ac:dyDescent="0.25">
      <c r="A956" s="19">
        <v>945</v>
      </c>
      <c r="B956" s="27" t="s">
        <v>2637</v>
      </c>
      <c r="C956" s="45" t="s">
        <v>2638</v>
      </c>
      <c r="D956" s="45" t="s">
        <v>2639</v>
      </c>
      <c r="E956" s="19"/>
      <c r="F956" s="21">
        <v>0</v>
      </c>
      <c r="G956" s="21">
        <v>0</v>
      </c>
      <c r="H956" s="21">
        <v>0</v>
      </c>
      <c r="I956" s="21">
        <v>0</v>
      </c>
      <c r="J956" s="21">
        <v>0</v>
      </c>
      <c r="K956" s="21">
        <v>0</v>
      </c>
      <c r="L956" s="21">
        <v>0</v>
      </c>
      <c r="M956" s="21">
        <v>0</v>
      </c>
      <c r="N956" s="21"/>
      <c r="O956" s="21"/>
      <c r="P956" s="21"/>
      <c r="Q956" s="21"/>
      <c r="R956" s="41">
        <f t="shared" si="29"/>
        <v>0</v>
      </c>
      <c r="S956" s="37">
        <v>88.963917525772999</v>
      </c>
      <c r="T956" s="38">
        <f t="shared" si="30"/>
        <v>88.963917525772999</v>
      </c>
    </row>
    <row r="957" spans="1:20" ht="15" customHeight="1" x14ac:dyDescent="0.25">
      <c r="A957" s="19">
        <v>946</v>
      </c>
      <c r="B957" s="27" t="s">
        <v>2646</v>
      </c>
      <c r="C957" s="27" t="s">
        <v>2647</v>
      </c>
      <c r="D957" s="27" t="s">
        <v>2648</v>
      </c>
      <c r="E957" s="19"/>
      <c r="F957" s="21">
        <v>0</v>
      </c>
      <c r="G957" s="21">
        <v>0</v>
      </c>
      <c r="H957" s="21">
        <v>0</v>
      </c>
      <c r="I957" s="21">
        <v>0</v>
      </c>
      <c r="J957" s="21">
        <v>0</v>
      </c>
      <c r="K957" s="21">
        <v>0</v>
      </c>
      <c r="L957" s="21">
        <v>0</v>
      </c>
      <c r="M957" s="21">
        <v>0</v>
      </c>
      <c r="N957" s="21"/>
      <c r="O957" s="21"/>
      <c r="P957" s="21"/>
      <c r="Q957" s="21"/>
      <c r="R957" s="41">
        <f t="shared" si="29"/>
        <v>0</v>
      </c>
      <c r="S957" s="37">
        <v>126.24657534246575</v>
      </c>
      <c r="T957" s="38">
        <f t="shared" si="30"/>
        <v>126.24657534246575</v>
      </c>
    </row>
    <row r="958" spans="1:20" ht="15" customHeight="1" x14ac:dyDescent="0.25">
      <c r="A958" s="19">
        <v>947</v>
      </c>
      <c r="B958" s="27" t="s">
        <v>2649</v>
      </c>
      <c r="C958" s="27" t="s">
        <v>2650</v>
      </c>
      <c r="D958" s="27" t="s">
        <v>2651</v>
      </c>
      <c r="E958" s="19"/>
      <c r="F958" s="21">
        <v>0</v>
      </c>
      <c r="G958" s="21">
        <v>0</v>
      </c>
      <c r="H958" s="21">
        <v>1510.2857142857142</v>
      </c>
      <c r="I958" s="21">
        <v>0</v>
      </c>
      <c r="J958" s="21">
        <v>0</v>
      </c>
      <c r="K958" s="21">
        <v>0</v>
      </c>
      <c r="L958" s="21">
        <v>0</v>
      </c>
      <c r="M958" s="21">
        <v>0</v>
      </c>
      <c r="N958" s="21"/>
      <c r="O958" s="21"/>
      <c r="P958" s="21"/>
      <c r="Q958" s="21"/>
      <c r="R958" s="41">
        <f t="shared" si="29"/>
        <v>1510.2857142857142</v>
      </c>
      <c r="S958" s="37">
        <v>699.7741719638675</v>
      </c>
      <c r="T958" s="38">
        <f t="shared" si="30"/>
        <v>2210.0598862495817</v>
      </c>
    </row>
    <row r="959" spans="1:20" ht="15" customHeight="1" x14ac:dyDescent="0.25">
      <c r="A959" s="19">
        <v>948</v>
      </c>
      <c r="B959" s="27" t="s">
        <v>2652</v>
      </c>
      <c r="C959" s="27" t="s">
        <v>2653</v>
      </c>
      <c r="D959" s="27" t="s">
        <v>2654</v>
      </c>
      <c r="E959" s="19"/>
      <c r="F959" s="21">
        <v>0</v>
      </c>
      <c r="G959" s="21">
        <v>0</v>
      </c>
      <c r="H959" s="21">
        <v>0</v>
      </c>
      <c r="I959" s="21">
        <v>0</v>
      </c>
      <c r="J959" s="21">
        <v>0</v>
      </c>
      <c r="K959" s="21">
        <v>0</v>
      </c>
      <c r="L959" s="21">
        <v>0</v>
      </c>
      <c r="M959" s="21">
        <v>0</v>
      </c>
      <c r="N959" s="21"/>
      <c r="O959" s="21"/>
      <c r="P959" s="21"/>
      <c r="Q959" s="21"/>
      <c r="R959" s="41">
        <f t="shared" si="29"/>
        <v>0</v>
      </c>
      <c r="S959" s="37">
        <v>269</v>
      </c>
      <c r="T959" s="38">
        <f t="shared" si="30"/>
        <v>269</v>
      </c>
    </row>
    <row r="960" spans="1:20" ht="15" customHeight="1" x14ac:dyDescent="0.25">
      <c r="A960" s="19">
        <v>949</v>
      </c>
      <c r="B960" s="27" t="s">
        <v>2655</v>
      </c>
      <c r="C960" s="27" t="s">
        <v>2656</v>
      </c>
      <c r="D960" s="27" t="s">
        <v>2657</v>
      </c>
      <c r="E960" s="19"/>
      <c r="F960" s="21">
        <v>0</v>
      </c>
      <c r="G960" s="21">
        <v>0</v>
      </c>
      <c r="H960" s="21">
        <v>0</v>
      </c>
      <c r="I960" s="21">
        <v>0</v>
      </c>
      <c r="J960" s="21">
        <v>0</v>
      </c>
      <c r="K960" s="21">
        <v>0</v>
      </c>
      <c r="L960" s="21">
        <v>0</v>
      </c>
      <c r="M960" s="21">
        <v>0</v>
      </c>
      <c r="N960" s="21"/>
      <c r="O960" s="21"/>
      <c r="P960" s="21"/>
      <c r="Q960" s="21"/>
      <c r="R960" s="41">
        <f t="shared" si="29"/>
        <v>0</v>
      </c>
      <c r="S960" s="37">
        <v>400.13559322033899</v>
      </c>
      <c r="T960" s="38">
        <f t="shared" si="30"/>
        <v>400.13559322033899</v>
      </c>
    </row>
    <row r="961" spans="1:20" ht="15" customHeight="1" x14ac:dyDescent="0.25">
      <c r="A961" s="19">
        <v>950</v>
      </c>
      <c r="B961" s="27" t="s">
        <v>2658</v>
      </c>
      <c r="C961" s="27" t="s">
        <v>2659</v>
      </c>
      <c r="D961" s="27" t="s">
        <v>2660</v>
      </c>
      <c r="E961" s="19"/>
      <c r="F961" s="21">
        <v>969.25635385020621</v>
      </c>
      <c r="G961" s="21">
        <v>919.08424001273272</v>
      </c>
      <c r="H961" s="21">
        <v>810.25805862478319</v>
      </c>
      <c r="I961" s="21">
        <v>984.88671651866855</v>
      </c>
      <c r="J961" s="21">
        <v>641.01926406926407</v>
      </c>
      <c r="K961" s="21">
        <v>667.68123449883433</v>
      </c>
      <c r="L961" s="21">
        <v>802.42609705128154</v>
      </c>
      <c r="M961" s="21">
        <v>237.99999999999991</v>
      </c>
      <c r="N961" s="21"/>
      <c r="O961" s="21"/>
      <c r="P961" s="21"/>
      <c r="Q961" s="21"/>
      <c r="R961" s="41">
        <f t="shared" si="29"/>
        <v>6032.6119646257712</v>
      </c>
      <c r="S961" s="37">
        <v>1869.2183149819336</v>
      </c>
      <c r="T961" s="38">
        <f t="shared" si="30"/>
        <v>7901.8302796077051</v>
      </c>
    </row>
    <row r="962" spans="1:20" ht="15" customHeight="1" x14ac:dyDescent="0.25">
      <c r="A962" s="19">
        <v>951</v>
      </c>
      <c r="B962" s="27" t="s">
        <v>2661</v>
      </c>
      <c r="C962" s="27" t="s">
        <v>2662</v>
      </c>
      <c r="D962" s="27" t="s">
        <v>2663</v>
      </c>
      <c r="E962" s="19"/>
      <c r="F962" s="21">
        <v>0</v>
      </c>
      <c r="G962" s="21">
        <v>0</v>
      </c>
      <c r="H962" s="21">
        <v>0</v>
      </c>
      <c r="I962" s="21">
        <v>0</v>
      </c>
      <c r="J962" s="21">
        <v>0</v>
      </c>
      <c r="K962" s="21">
        <v>0</v>
      </c>
      <c r="L962" s="21">
        <v>0</v>
      </c>
      <c r="M962" s="21">
        <v>0</v>
      </c>
      <c r="N962" s="21"/>
      <c r="O962" s="21"/>
      <c r="P962" s="21"/>
      <c r="Q962" s="21"/>
      <c r="R962" s="41">
        <f t="shared" si="29"/>
        <v>0</v>
      </c>
      <c r="S962" s="37">
        <v>1570.8156111929306</v>
      </c>
      <c r="T962" s="38">
        <f t="shared" si="30"/>
        <v>1570.8156111929306</v>
      </c>
    </row>
    <row r="963" spans="1:20" ht="15" customHeight="1" x14ac:dyDescent="0.25">
      <c r="A963" s="19">
        <v>952</v>
      </c>
      <c r="B963" s="27" t="s">
        <v>2664</v>
      </c>
      <c r="C963" s="27" t="s">
        <v>2665</v>
      </c>
      <c r="D963" s="27" t="s">
        <v>2666</v>
      </c>
      <c r="E963" s="19"/>
      <c r="F963" s="21">
        <v>0</v>
      </c>
      <c r="G963" s="21">
        <v>0</v>
      </c>
      <c r="H963" s="21">
        <v>363.22147651006713</v>
      </c>
      <c r="I963" s="21">
        <v>0</v>
      </c>
      <c r="J963" s="21">
        <v>0</v>
      </c>
      <c r="K963" s="21">
        <v>0</v>
      </c>
      <c r="L963" s="21">
        <v>0</v>
      </c>
      <c r="M963" s="21">
        <v>0</v>
      </c>
      <c r="N963" s="21"/>
      <c r="O963" s="21"/>
      <c r="P963" s="21"/>
      <c r="Q963" s="21"/>
      <c r="R963" s="41">
        <f t="shared" si="29"/>
        <v>363.22147651006713</v>
      </c>
      <c r="S963" s="37">
        <v>843.4682080924855</v>
      </c>
      <c r="T963" s="38">
        <f t="shared" si="30"/>
        <v>1206.6896846025527</v>
      </c>
    </row>
    <row r="964" spans="1:20" ht="15" customHeight="1" x14ac:dyDescent="0.25">
      <c r="A964" s="19">
        <v>953</v>
      </c>
      <c r="B964" s="43" t="s">
        <v>2667</v>
      </c>
      <c r="C964" s="44" t="s">
        <v>2668</v>
      </c>
      <c r="D964" s="44" t="s">
        <v>2669</v>
      </c>
      <c r="E964" s="19"/>
      <c r="F964" s="21">
        <v>754.98183760683764</v>
      </c>
      <c r="G964" s="21">
        <v>594.70605590494426</v>
      </c>
      <c r="H964" s="21">
        <v>444.41930035983432</v>
      </c>
      <c r="I964" s="21">
        <v>695.95251474442989</v>
      </c>
      <c r="J964" s="21">
        <v>176.63302752293578</v>
      </c>
      <c r="K964" s="21">
        <v>478.9758443372034</v>
      </c>
      <c r="L964" s="21">
        <v>414.90517569379955</v>
      </c>
      <c r="M964" s="21">
        <v>276.30174478275745</v>
      </c>
      <c r="N964" s="21"/>
      <c r="O964" s="21"/>
      <c r="P964" s="21"/>
      <c r="Q964" s="21"/>
      <c r="R964" s="41">
        <f t="shared" si="29"/>
        <v>3836.8755009527422</v>
      </c>
      <c r="S964" s="37">
        <v>2511.766496171263</v>
      </c>
      <c r="T964" s="38">
        <f t="shared" si="30"/>
        <v>6348.6419971240048</v>
      </c>
    </row>
    <row r="965" spans="1:20" ht="15" customHeight="1" x14ac:dyDescent="0.25">
      <c r="A965" s="19">
        <v>954</v>
      </c>
      <c r="B965" s="27" t="s">
        <v>2670</v>
      </c>
      <c r="C965" s="45" t="s">
        <v>2668</v>
      </c>
      <c r="D965" s="45" t="s">
        <v>2669</v>
      </c>
      <c r="E965" s="19"/>
      <c r="F965" s="21">
        <v>599.45639824254283</v>
      </c>
      <c r="G965" s="21">
        <v>497.61071712506532</v>
      </c>
      <c r="H965" s="21">
        <v>326.75156154525087</v>
      </c>
      <c r="I965" s="21">
        <v>803.46505726143675</v>
      </c>
      <c r="J965" s="21">
        <v>176.63302752293578</v>
      </c>
      <c r="K965" s="21">
        <v>472.12434332223455</v>
      </c>
      <c r="L965" s="21">
        <v>306.69222633695483</v>
      </c>
      <c r="M965" s="21">
        <v>176.17516250427644</v>
      </c>
      <c r="N965" s="21"/>
      <c r="O965" s="21"/>
      <c r="P965" s="21"/>
      <c r="Q965" s="21"/>
      <c r="R965" s="41">
        <f t="shared" si="29"/>
        <v>3358.908493860697</v>
      </c>
      <c r="S965" s="37">
        <v>2188.4740700390048</v>
      </c>
      <c r="T965" s="38">
        <f t="shared" si="30"/>
        <v>5547.3825638997023</v>
      </c>
    </row>
    <row r="966" spans="1:20" ht="15" customHeight="1" x14ac:dyDescent="0.25">
      <c r="A966" s="19">
        <v>955</v>
      </c>
      <c r="B966" s="27" t="s">
        <v>2671</v>
      </c>
      <c r="C966" s="45" t="s">
        <v>2672</v>
      </c>
      <c r="D966" s="45" t="s">
        <v>2673</v>
      </c>
      <c r="E966" s="19"/>
      <c r="F966" s="21">
        <v>477.7746835443038</v>
      </c>
      <c r="G966" s="21">
        <v>559.69311736467841</v>
      </c>
      <c r="H966" s="21">
        <v>71.82692307692308</v>
      </c>
      <c r="I966" s="21">
        <v>81.13333333333334</v>
      </c>
      <c r="J966" s="21">
        <v>0</v>
      </c>
      <c r="K966" s="21">
        <v>292.54054054054046</v>
      </c>
      <c r="L966" s="21">
        <v>303.59582517057351</v>
      </c>
      <c r="M966" s="21">
        <v>0</v>
      </c>
      <c r="N966" s="21"/>
      <c r="O966" s="21"/>
      <c r="P966" s="21"/>
      <c r="Q966" s="21"/>
      <c r="R966" s="41">
        <f t="shared" si="29"/>
        <v>1786.5644230303526</v>
      </c>
      <c r="S966" s="37">
        <v>1714.4743694908948</v>
      </c>
      <c r="T966" s="38">
        <f t="shared" si="30"/>
        <v>3501.0387925212472</v>
      </c>
    </row>
    <row r="967" spans="1:20" ht="15" customHeight="1" x14ac:dyDescent="0.25">
      <c r="A967" s="19">
        <v>956</v>
      </c>
      <c r="B967" s="27" t="s">
        <v>2689</v>
      </c>
      <c r="C967" s="27" t="s">
        <v>2690</v>
      </c>
      <c r="D967" s="27" t="s">
        <v>2691</v>
      </c>
      <c r="E967" s="19"/>
      <c r="F967" s="21">
        <v>0</v>
      </c>
      <c r="G967" s="21">
        <v>0</v>
      </c>
      <c r="H967" s="21">
        <v>0</v>
      </c>
      <c r="I967" s="21">
        <v>0</v>
      </c>
      <c r="J967" s="21">
        <v>0</v>
      </c>
      <c r="K967" s="21">
        <v>0</v>
      </c>
      <c r="L967" s="21">
        <v>0</v>
      </c>
      <c r="M967" s="21">
        <v>0</v>
      </c>
      <c r="N967" s="21"/>
      <c r="O967" s="21"/>
      <c r="P967" s="21"/>
      <c r="Q967" s="21"/>
      <c r="R967" s="41">
        <f t="shared" si="29"/>
        <v>0</v>
      </c>
      <c r="S967" s="37">
        <v>47.912087912087912</v>
      </c>
      <c r="T967" s="38">
        <f t="shared" si="30"/>
        <v>47.912087912087912</v>
      </c>
    </row>
    <row r="968" spans="1:20" ht="15" customHeight="1" x14ac:dyDescent="0.25">
      <c r="A968" s="19">
        <v>957</v>
      </c>
      <c r="B968" s="27" t="s">
        <v>2692</v>
      </c>
      <c r="C968" s="27" t="s">
        <v>2693</v>
      </c>
      <c r="D968" s="27" t="s">
        <v>2694</v>
      </c>
      <c r="E968" s="19"/>
      <c r="F968" s="21">
        <v>0</v>
      </c>
      <c r="G968" s="21">
        <v>0</v>
      </c>
      <c r="H968" s="21">
        <v>0</v>
      </c>
      <c r="I968" s="21">
        <v>0</v>
      </c>
      <c r="J968" s="21">
        <v>0</v>
      </c>
      <c r="K968" s="21">
        <v>0</v>
      </c>
      <c r="L968" s="21">
        <v>0</v>
      </c>
      <c r="M968" s="21">
        <v>0</v>
      </c>
      <c r="N968" s="21"/>
      <c r="O968" s="21"/>
      <c r="P968" s="21"/>
      <c r="Q968" s="21"/>
      <c r="R968" s="41">
        <f t="shared" si="29"/>
        <v>0</v>
      </c>
      <c r="S968" s="37">
        <v>2138.9327146171695</v>
      </c>
      <c r="T968" s="38">
        <f t="shared" si="30"/>
        <v>2138.9327146171695</v>
      </c>
    </row>
    <row r="969" spans="1:20" ht="15" customHeight="1" x14ac:dyDescent="0.25">
      <c r="A969" s="19">
        <v>958</v>
      </c>
      <c r="B969" s="27" t="s">
        <v>2695</v>
      </c>
      <c r="C969" s="27" t="s">
        <v>2696</v>
      </c>
      <c r="D969" s="27" t="s">
        <v>2697</v>
      </c>
      <c r="E969" s="19"/>
      <c r="F969" s="21">
        <v>0</v>
      </c>
      <c r="G969" s="21">
        <v>0</v>
      </c>
      <c r="H969" s="21">
        <v>0</v>
      </c>
      <c r="I969" s="21">
        <v>0</v>
      </c>
      <c r="J969" s="21">
        <v>0</v>
      </c>
      <c r="K969" s="21">
        <v>0</v>
      </c>
      <c r="L969" s="21">
        <v>115</v>
      </c>
      <c r="M969" s="21">
        <v>0</v>
      </c>
      <c r="N969" s="21"/>
      <c r="O969" s="21"/>
      <c r="P969" s="21"/>
      <c r="Q969" s="21"/>
      <c r="R969" s="41">
        <f t="shared" si="29"/>
        <v>115</v>
      </c>
      <c r="S969" s="37">
        <v>369.54039841525912</v>
      </c>
      <c r="T969" s="38">
        <f t="shared" si="30"/>
        <v>484.54039841525912</v>
      </c>
    </row>
    <row r="970" spans="1:20" ht="15" customHeight="1" x14ac:dyDescent="0.25">
      <c r="A970" s="19">
        <v>959</v>
      </c>
      <c r="B970" s="27" t="s">
        <v>2698</v>
      </c>
      <c r="C970" s="27" t="s">
        <v>2699</v>
      </c>
      <c r="D970" s="27" t="s">
        <v>2700</v>
      </c>
      <c r="E970" s="19"/>
      <c r="F970" s="21">
        <v>0</v>
      </c>
      <c r="G970" s="21">
        <v>0</v>
      </c>
      <c r="H970" s="21">
        <v>0</v>
      </c>
      <c r="I970" s="21">
        <v>0</v>
      </c>
      <c r="J970" s="21">
        <v>0</v>
      </c>
      <c r="K970" s="21">
        <v>0</v>
      </c>
      <c r="L970" s="21">
        <v>0</v>
      </c>
      <c r="M970" s="21">
        <v>0</v>
      </c>
      <c r="N970" s="21"/>
      <c r="O970" s="21"/>
      <c r="P970" s="21"/>
      <c r="Q970" s="21"/>
      <c r="R970" s="41">
        <f t="shared" si="29"/>
        <v>0</v>
      </c>
      <c r="S970" s="37">
        <v>354.22792763514246</v>
      </c>
      <c r="T970" s="38">
        <f t="shared" si="30"/>
        <v>354.22792763514246</v>
      </c>
    </row>
    <row r="971" spans="1:20" ht="15" customHeight="1" x14ac:dyDescent="0.25">
      <c r="A971" s="19">
        <v>960</v>
      </c>
      <c r="B971" s="27" t="s">
        <v>2701</v>
      </c>
      <c r="C971" s="27" t="s">
        <v>2702</v>
      </c>
      <c r="D971" s="27" t="s">
        <v>2703</v>
      </c>
      <c r="E971" s="19"/>
      <c r="F971" s="21">
        <v>0</v>
      </c>
      <c r="G971" s="21">
        <v>0</v>
      </c>
      <c r="H971" s="21">
        <v>0</v>
      </c>
      <c r="I971" s="21">
        <v>0</v>
      </c>
      <c r="J971" s="21">
        <v>0</v>
      </c>
      <c r="K971" s="21">
        <v>0</v>
      </c>
      <c r="L971" s="21">
        <v>0</v>
      </c>
      <c r="M971" s="21">
        <v>0</v>
      </c>
      <c r="N971" s="21"/>
      <c r="O971" s="21"/>
      <c r="P971" s="21"/>
      <c r="Q971" s="21"/>
      <c r="R971" s="41">
        <f t="shared" si="29"/>
        <v>0</v>
      </c>
      <c r="S971" s="37">
        <v>112</v>
      </c>
      <c r="T971" s="38">
        <f t="shared" si="30"/>
        <v>112</v>
      </c>
    </row>
    <row r="972" spans="1:20" ht="15" customHeight="1" x14ac:dyDescent="0.25">
      <c r="A972" s="19">
        <v>961</v>
      </c>
      <c r="B972" s="27" t="s">
        <v>2704</v>
      </c>
      <c r="C972" s="27" t="s">
        <v>2705</v>
      </c>
      <c r="D972" s="27" t="s">
        <v>2706</v>
      </c>
      <c r="E972" s="19"/>
      <c r="F972" s="21">
        <v>411.02362204724409</v>
      </c>
      <c r="G972" s="21">
        <v>797.15136662078498</v>
      </c>
      <c r="H972" s="21">
        <v>358.36976698027649</v>
      </c>
      <c r="I972" s="21">
        <v>697.91858883334839</v>
      </c>
      <c r="J972" s="21">
        <v>540.70561755521612</v>
      </c>
      <c r="K972" s="21">
        <v>423.72607813292734</v>
      </c>
      <c r="L972" s="21">
        <v>1081.9770917743988</v>
      </c>
      <c r="M972" s="21">
        <v>208.51851851851853</v>
      </c>
      <c r="N972" s="21"/>
      <c r="O972" s="21"/>
      <c r="P972" s="21"/>
      <c r="Q972" s="21"/>
      <c r="R972" s="41">
        <f t="shared" si="29"/>
        <v>4519.3906504627139</v>
      </c>
      <c r="S972" s="37">
        <v>2278.4626643763659</v>
      </c>
      <c r="T972" s="38">
        <f t="shared" si="30"/>
        <v>6797.8533148390798</v>
      </c>
    </row>
    <row r="973" spans="1:20" ht="15" customHeight="1" x14ac:dyDescent="0.25">
      <c r="A973" s="19">
        <v>962</v>
      </c>
      <c r="B973" s="43" t="s">
        <v>2707</v>
      </c>
      <c r="C973" s="44" t="s">
        <v>2705</v>
      </c>
      <c r="D973" s="44" t="s">
        <v>2706</v>
      </c>
      <c r="E973" s="19"/>
      <c r="F973" s="21">
        <v>443.90551181102364</v>
      </c>
      <c r="G973" s="21">
        <v>771.67354717107821</v>
      </c>
      <c r="H973" s="21">
        <v>145.21599665980764</v>
      </c>
      <c r="I973" s="21">
        <v>571.029298836924</v>
      </c>
      <c r="J973" s="21">
        <v>257.6022044495918</v>
      </c>
      <c r="K973" s="21">
        <v>315.81988838153217</v>
      </c>
      <c r="L973" s="21">
        <v>1004.2108356167632</v>
      </c>
      <c r="M973" s="21">
        <v>119.11111111111111</v>
      </c>
      <c r="N973" s="21"/>
      <c r="O973" s="21"/>
      <c r="P973" s="21"/>
      <c r="Q973" s="21"/>
      <c r="R973" s="41">
        <f t="shared" si="29"/>
        <v>3628.5683940378317</v>
      </c>
      <c r="S973" s="37">
        <v>2368.6500644629382</v>
      </c>
      <c r="T973" s="38">
        <f t="shared" si="30"/>
        <v>5997.2184585007699</v>
      </c>
    </row>
    <row r="974" spans="1:20" ht="15" customHeight="1" x14ac:dyDescent="0.25">
      <c r="A974" s="19">
        <v>963</v>
      </c>
      <c r="B974" s="27" t="s">
        <v>2708</v>
      </c>
      <c r="C974" s="45" t="s">
        <v>2709</v>
      </c>
      <c r="D974" s="45" t="s">
        <v>2710</v>
      </c>
      <c r="E974" s="19"/>
      <c r="F974" s="21">
        <v>1538.3793528651247</v>
      </c>
      <c r="G974" s="21">
        <v>1139.5822196241927</v>
      </c>
      <c r="H974" s="21">
        <v>1112.8158944265467</v>
      </c>
      <c r="I974" s="21">
        <v>899.68474321429721</v>
      </c>
      <c r="J974" s="21">
        <v>841.3798338825211</v>
      </c>
      <c r="K974" s="21">
        <v>493.27794035414718</v>
      </c>
      <c r="L974" s="21">
        <v>843.64419114368491</v>
      </c>
      <c r="M974" s="21">
        <v>385.46908818936754</v>
      </c>
      <c r="N974" s="21"/>
      <c r="O974" s="21"/>
      <c r="P974" s="21"/>
      <c r="Q974" s="21"/>
      <c r="R974" s="41">
        <f t="shared" si="29"/>
        <v>7254.2332636998817</v>
      </c>
      <c r="S974" s="37">
        <v>2808.8862767980113</v>
      </c>
      <c r="T974" s="38">
        <f t="shared" si="30"/>
        <v>10063.119540497893</v>
      </c>
    </row>
    <row r="975" spans="1:20" ht="15" customHeight="1" x14ac:dyDescent="0.25">
      <c r="A975" s="19">
        <v>964</v>
      </c>
      <c r="B975" s="27" t="s">
        <v>2711</v>
      </c>
      <c r="C975" s="45" t="s">
        <v>2709</v>
      </c>
      <c r="D975" s="45" t="s">
        <v>2710</v>
      </c>
      <c r="E975" s="19"/>
      <c r="F975" s="21">
        <v>1115.8669177110205</v>
      </c>
      <c r="G975" s="21">
        <v>1127.9246853776172</v>
      </c>
      <c r="H975" s="21">
        <v>1112.8158944265467</v>
      </c>
      <c r="I975" s="21">
        <v>688.31682696978521</v>
      </c>
      <c r="J975" s="21">
        <v>734.08236552809069</v>
      </c>
      <c r="K975" s="21">
        <v>374.43010251630938</v>
      </c>
      <c r="L975" s="21">
        <v>862.11457441894629</v>
      </c>
      <c r="M975" s="21">
        <v>385.46908818936754</v>
      </c>
      <c r="N975" s="21"/>
      <c r="O975" s="21"/>
      <c r="P975" s="21"/>
      <c r="Q975" s="21"/>
      <c r="R975" s="41">
        <f t="shared" ref="R975:R1038" si="31">SUM(F975:Q975)</f>
        <v>6401.0204551376837</v>
      </c>
      <c r="S975" s="37">
        <v>2874.8110889766322</v>
      </c>
      <c r="T975" s="38">
        <f t="shared" si="30"/>
        <v>9275.8315441143168</v>
      </c>
    </row>
    <row r="976" spans="1:20" ht="15" customHeight="1" x14ac:dyDescent="0.25">
      <c r="A976" s="19">
        <v>965</v>
      </c>
      <c r="B976" s="27" t="s">
        <v>2674</v>
      </c>
      <c r="C976" s="45" t="s">
        <v>2675</v>
      </c>
      <c r="D976" s="45" t="s">
        <v>2676</v>
      </c>
      <c r="E976" s="19"/>
      <c r="F976" s="21">
        <v>609.51122638237553</v>
      </c>
      <c r="G976" s="21">
        <v>0</v>
      </c>
      <c r="H976" s="21">
        <v>411.15294117647056</v>
      </c>
      <c r="I976" s="21">
        <v>467.75173824130866</v>
      </c>
      <c r="J976" s="21">
        <v>438.52933740736393</v>
      </c>
      <c r="K976" s="21">
        <v>497.03529411764714</v>
      </c>
      <c r="L976" s="21">
        <v>472.25</v>
      </c>
      <c r="M976" s="21">
        <v>301.34065934065927</v>
      </c>
      <c r="N976" s="21"/>
      <c r="O976" s="21"/>
      <c r="P976" s="21"/>
      <c r="Q976" s="21"/>
      <c r="R976" s="41">
        <f t="shared" si="31"/>
        <v>3197.571196665825</v>
      </c>
      <c r="S976" s="37">
        <v>3251.1156318852745</v>
      </c>
      <c r="T976" s="38">
        <f t="shared" si="30"/>
        <v>6448.6868285510991</v>
      </c>
    </row>
    <row r="977" spans="1:20" ht="15" customHeight="1" x14ac:dyDescent="0.25">
      <c r="A977" s="19">
        <v>966</v>
      </c>
      <c r="B977" s="27" t="s">
        <v>2677</v>
      </c>
      <c r="C977" s="45" t="s">
        <v>2678</v>
      </c>
      <c r="D977" s="45" t="s">
        <v>2679</v>
      </c>
      <c r="E977" s="19"/>
      <c r="F977" s="21">
        <v>0</v>
      </c>
      <c r="G977" s="21">
        <v>0</v>
      </c>
      <c r="H977" s="21">
        <v>0</v>
      </c>
      <c r="I977" s="21">
        <v>0</v>
      </c>
      <c r="J977" s="21">
        <v>0</v>
      </c>
      <c r="K977" s="21">
        <v>0</v>
      </c>
      <c r="L977" s="21">
        <v>0</v>
      </c>
      <c r="M977" s="21">
        <v>0</v>
      </c>
      <c r="N977" s="21"/>
      <c r="O977" s="21"/>
      <c r="P977" s="21"/>
      <c r="Q977" s="21"/>
      <c r="R977" s="41">
        <f t="shared" si="31"/>
        <v>0</v>
      </c>
      <c r="S977" s="37">
        <v>305.81888246628131</v>
      </c>
      <c r="T977" s="38">
        <f t="shared" si="30"/>
        <v>305.81888246628131</v>
      </c>
    </row>
    <row r="978" spans="1:20" ht="15" customHeight="1" x14ac:dyDescent="0.25">
      <c r="A978" s="19">
        <v>967</v>
      </c>
      <c r="B978" s="27" t="s">
        <v>2680</v>
      </c>
      <c r="C978" s="45" t="s">
        <v>1816</v>
      </c>
      <c r="D978" s="45" t="s">
        <v>2681</v>
      </c>
      <c r="E978" s="19"/>
      <c r="F978" s="21">
        <v>94.053191489361751</v>
      </c>
      <c r="G978" s="21">
        <v>742.21468910782892</v>
      </c>
      <c r="H978" s="21">
        <v>269.05134841004406</v>
      </c>
      <c r="I978" s="21">
        <v>697.14999999999986</v>
      </c>
      <c r="J978" s="21">
        <v>461.6686488541327</v>
      </c>
      <c r="K978" s="21">
        <v>393.19932767162061</v>
      </c>
      <c r="L978" s="21">
        <v>221.99760407307582</v>
      </c>
      <c r="M978" s="21">
        <v>84.278092979930562</v>
      </c>
      <c r="N978" s="21"/>
      <c r="O978" s="21"/>
      <c r="P978" s="21"/>
      <c r="Q978" s="21"/>
      <c r="R978" s="41">
        <f t="shared" si="31"/>
        <v>2963.6129025859941</v>
      </c>
      <c r="S978" s="37">
        <v>1069.8231623663517</v>
      </c>
      <c r="T978" s="38">
        <f t="shared" si="30"/>
        <v>4033.436064952346</v>
      </c>
    </row>
    <row r="979" spans="1:20" ht="15" customHeight="1" x14ac:dyDescent="0.25">
      <c r="A979" s="19">
        <v>968</v>
      </c>
      <c r="B979" s="27" t="s">
        <v>2682</v>
      </c>
      <c r="C979" s="45" t="s">
        <v>1816</v>
      </c>
      <c r="D979" s="45" t="s">
        <v>2681</v>
      </c>
      <c r="E979" s="19"/>
      <c r="F979" s="21">
        <v>720.80760140016832</v>
      </c>
      <c r="G979" s="21">
        <v>755.97718910782896</v>
      </c>
      <c r="H979" s="21">
        <v>277.41106598715294</v>
      </c>
      <c r="I979" s="21">
        <v>639.85833333333323</v>
      </c>
      <c r="J979" s="21">
        <v>281.29445375413115</v>
      </c>
      <c r="K979" s="21">
        <v>199.69614531729178</v>
      </c>
      <c r="L979" s="21">
        <v>128.85714285714286</v>
      </c>
      <c r="M979" s="21">
        <v>32.033195020746881</v>
      </c>
      <c r="N979" s="21"/>
      <c r="O979" s="21"/>
      <c r="P979" s="21"/>
      <c r="Q979" s="21"/>
      <c r="R979" s="41">
        <f t="shared" si="31"/>
        <v>3035.9351267777956</v>
      </c>
      <c r="S979" s="37">
        <v>826.80937903177812</v>
      </c>
      <c r="T979" s="38">
        <f t="shared" si="30"/>
        <v>3862.7445058095736</v>
      </c>
    </row>
    <row r="980" spans="1:20" ht="15" customHeight="1" x14ac:dyDescent="0.25">
      <c r="A980" s="19">
        <v>969</v>
      </c>
      <c r="B980" s="27" t="s">
        <v>2683</v>
      </c>
      <c r="C980" s="45" t="s">
        <v>2684</v>
      </c>
      <c r="D980" s="45" t="s">
        <v>2685</v>
      </c>
      <c r="E980" s="19"/>
      <c r="F980" s="21">
        <v>0</v>
      </c>
      <c r="G980" s="21">
        <v>0</v>
      </c>
      <c r="H980" s="21">
        <v>0</v>
      </c>
      <c r="I980" s="21">
        <v>0</v>
      </c>
      <c r="J980" s="21">
        <v>0</v>
      </c>
      <c r="K980" s="21">
        <v>0</v>
      </c>
      <c r="L980" s="21">
        <v>0</v>
      </c>
      <c r="M980" s="21">
        <v>0</v>
      </c>
      <c r="N980" s="21"/>
      <c r="O980" s="21"/>
      <c r="P980" s="21"/>
      <c r="Q980" s="21"/>
      <c r="R980" s="41">
        <f t="shared" si="31"/>
        <v>0</v>
      </c>
      <c r="S980" s="37">
        <v>260</v>
      </c>
      <c r="T980" s="38">
        <f t="shared" si="30"/>
        <v>260</v>
      </c>
    </row>
    <row r="981" spans="1:20" ht="15" customHeight="1" x14ac:dyDescent="0.25">
      <c r="A981" s="19">
        <v>970</v>
      </c>
      <c r="B981" s="27" t="s">
        <v>2686</v>
      </c>
      <c r="C981" s="45" t="s">
        <v>2687</v>
      </c>
      <c r="D981" s="45" t="s">
        <v>2688</v>
      </c>
      <c r="E981" s="19"/>
      <c r="F981" s="21">
        <v>0</v>
      </c>
      <c r="G981" s="21">
        <v>0</v>
      </c>
      <c r="H981" s="21">
        <v>0</v>
      </c>
      <c r="I981" s="21">
        <v>0</v>
      </c>
      <c r="J981" s="21">
        <v>0</v>
      </c>
      <c r="K981" s="21">
        <v>0</v>
      </c>
      <c r="L981" s="21">
        <v>0</v>
      </c>
      <c r="M981" s="21">
        <v>0</v>
      </c>
      <c r="N981" s="21"/>
      <c r="O981" s="21"/>
      <c r="P981" s="21"/>
      <c r="Q981" s="21"/>
      <c r="R981" s="41">
        <f t="shared" si="31"/>
        <v>0</v>
      </c>
      <c r="S981" s="37">
        <v>115</v>
      </c>
      <c r="T981" s="38">
        <f t="shared" si="30"/>
        <v>115</v>
      </c>
    </row>
    <row r="982" spans="1:20" ht="15" customHeight="1" x14ac:dyDescent="0.25">
      <c r="A982" s="19">
        <v>971</v>
      </c>
      <c r="B982" s="27" t="s">
        <v>2640</v>
      </c>
      <c r="C982" s="45" t="s">
        <v>2641</v>
      </c>
      <c r="D982" s="45" t="s">
        <v>2642</v>
      </c>
      <c r="E982" s="19"/>
      <c r="F982" s="21">
        <v>0</v>
      </c>
      <c r="G982" s="21">
        <v>0</v>
      </c>
      <c r="H982" s="21">
        <v>250</v>
      </c>
      <c r="I982" s="21">
        <v>0</v>
      </c>
      <c r="J982" s="21">
        <v>0</v>
      </c>
      <c r="K982" s="21">
        <v>0</v>
      </c>
      <c r="L982" s="21">
        <v>0</v>
      </c>
      <c r="M982" s="21">
        <v>0</v>
      </c>
      <c r="N982" s="21"/>
      <c r="O982" s="21"/>
      <c r="P982" s="21"/>
      <c r="Q982" s="21"/>
      <c r="R982" s="41">
        <f t="shared" si="31"/>
        <v>250</v>
      </c>
      <c r="S982" s="37">
        <v>360</v>
      </c>
      <c r="T982" s="38">
        <f t="shared" si="30"/>
        <v>610</v>
      </c>
    </row>
    <row r="983" spans="1:20" ht="15" customHeight="1" x14ac:dyDescent="0.25">
      <c r="A983" s="19">
        <v>972</v>
      </c>
      <c r="B983" s="27" t="s">
        <v>2627</v>
      </c>
      <c r="C983" s="45" t="s">
        <v>2628</v>
      </c>
      <c r="D983" s="45" t="s">
        <v>2630</v>
      </c>
      <c r="E983" s="19"/>
      <c r="F983" s="21">
        <v>0</v>
      </c>
      <c r="G983" s="21">
        <v>0</v>
      </c>
      <c r="H983" s="21">
        <v>0</v>
      </c>
      <c r="I983" s="21">
        <v>0</v>
      </c>
      <c r="J983" s="21">
        <v>0</v>
      </c>
      <c r="K983" s="21">
        <v>0</v>
      </c>
      <c r="L983" s="21">
        <v>0</v>
      </c>
      <c r="M983" s="21">
        <v>0</v>
      </c>
      <c r="N983" s="21"/>
      <c r="O983" s="21"/>
      <c r="P983" s="21"/>
      <c r="Q983" s="21"/>
      <c r="R983" s="41">
        <f t="shared" si="31"/>
        <v>0</v>
      </c>
      <c r="S983" s="37">
        <v>26</v>
      </c>
      <c r="T983" s="38">
        <f t="shared" si="30"/>
        <v>26</v>
      </c>
    </row>
    <row r="984" spans="1:20" ht="15" customHeight="1" x14ac:dyDescent="0.25">
      <c r="A984" s="19">
        <v>973</v>
      </c>
      <c r="B984" s="27" t="s">
        <v>2712</v>
      </c>
      <c r="C984" s="45" t="s">
        <v>2713</v>
      </c>
      <c r="D984" s="45" t="s">
        <v>2714</v>
      </c>
      <c r="E984" s="19"/>
      <c r="F984" s="21">
        <v>626.10672514619887</v>
      </c>
      <c r="G984" s="21">
        <v>684.94891426308493</v>
      </c>
      <c r="H984" s="21">
        <v>893.21279528742127</v>
      </c>
      <c r="I984" s="21">
        <v>1108.1908104245213</v>
      </c>
      <c r="J984" s="21">
        <v>1094.2707023193395</v>
      </c>
      <c r="K984" s="21">
        <v>889.09364876385337</v>
      </c>
      <c r="L984" s="21">
        <v>1344.4319825259599</v>
      </c>
      <c r="M984" s="21">
        <v>619.0581077932045</v>
      </c>
      <c r="N984" s="21"/>
      <c r="O984" s="21"/>
      <c r="P984" s="21"/>
      <c r="Q984" s="21"/>
      <c r="R984" s="41">
        <f t="shared" si="31"/>
        <v>7259.3136865235838</v>
      </c>
      <c r="S984" s="37">
        <v>2427.7789583398571</v>
      </c>
      <c r="T984" s="38">
        <f t="shared" si="30"/>
        <v>9687.0926448634418</v>
      </c>
    </row>
    <row r="985" spans="1:20" ht="15" customHeight="1" x14ac:dyDescent="0.25">
      <c r="A985" s="19">
        <v>974</v>
      </c>
      <c r="B985" s="27" t="s">
        <v>2715</v>
      </c>
      <c r="C985" s="45" t="s">
        <v>2713</v>
      </c>
      <c r="D985" s="45" t="s">
        <v>2714</v>
      </c>
      <c r="E985" s="19"/>
      <c r="F985" s="21">
        <v>454.07894736842104</v>
      </c>
      <c r="G985" s="21">
        <v>604.61819701869865</v>
      </c>
      <c r="H985" s="21">
        <v>897.61617007507311</v>
      </c>
      <c r="I985" s="21">
        <v>877.15161411358599</v>
      </c>
      <c r="J985" s="21">
        <v>794.69342032971008</v>
      </c>
      <c r="K985" s="21">
        <v>664.90313481914495</v>
      </c>
      <c r="L985" s="21">
        <v>958.62303455302879</v>
      </c>
      <c r="M985" s="21">
        <v>548.80650015715935</v>
      </c>
      <c r="N985" s="21"/>
      <c r="O985" s="21"/>
      <c r="P985" s="21"/>
      <c r="Q985" s="21"/>
      <c r="R985" s="41">
        <f t="shared" si="31"/>
        <v>5800.4910184348219</v>
      </c>
      <c r="S985" s="37">
        <v>2457.3086043787875</v>
      </c>
      <c r="T985" s="38">
        <f t="shared" si="30"/>
        <v>8257.7996228136089</v>
      </c>
    </row>
    <row r="986" spans="1:20" ht="15" customHeight="1" x14ac:dyDescent="0.25">
      <c r="A986" s="19">
        <v>975</v>
      </c>
      <c r="B986" s="27" t="s">
        <v>2716</v>
      </c>
      <c r="C986" s="45" t="s">
        <v>2717</v>
      </c>
      <c r="D986" s="45" t="s">
        <v>2718</v>
      </c>
      <c r="E986" s="19"/>
      <c r="F986" s="21">
        <v>0</v>
      </c>
      <c r="G986" s="21">
        <v>0</v>
      </c>
      <c r="H986" s="21">
        <v>0</v>
      </c>
      <c r="I986" s="21">
        <v>781.07142857142844</v>
      </c>
      <c r="J986" s="21">
        <v>0</v>
      </c>
      <c r="K986" s="21">
        <v>0</v>
      </c>
      <c r="L986" s="21">
        <v>0</v>
      </c>
      <c r="M986" s="21">
        <v>0</v>
      </c>
      <c r="N986" s="21"/>
      <c r="O986" s="21"/>
      <c r="P986" s="21"/>
      <c r="Q986" s="21"/>
      <c r="R986" s="41">
        <f t="shared" si="31"/>
        <v>781.07142857142844</v>
      </c>
      <c r="S986" s="37">
        <v>414.09574468085106</v>
      </c>
      <c r="T986" s="38">
        <f t="shared" si="30"/>
        <v>1195.1671732522796</v>
      </c>
    </row>
    <row r="987" spans="1:20" ht="15" customHeight="1" x14ac:dyDescent="0.25">
      <c r="A987" s="19">
        <v>976</v>
      </c>
      <c r="B987" s="27" t="s">
        <v>2719</v>
      </c>
      <c r="C987" s="45" t="s">
        <v>2720</v>
      </c>
      <c r="D987" s="45" t="s">
        <v>2721</v>
      </c>
      <c r="E987" s="19"/>
      <c r="F987" s="21">
        <v>0</v>
      </c>
      <c r="G987" s="21">
        <v>0</v>
      </c>
      <c r="H987" s="21">
        <v>0</v>
      </c>
      <c r="I987" s="21">
        <v>0</v>
      </c>
      <c r="J987" s="21">
        <v>0</v>
      </c>
      <c r="K987" s="21">
        <v>0</v>
      </c>
      <c r="L987" s="21">
        <v>0</v>
      </c>
      <c r="M987" s="21">
        <v>0</v>
      </c>
      <c r="N987" s="21"/>
      <c r="O987" s="21"/>
      <c r="P987" s="21"/>
      <c r="Q987" s="21"/>
      <c r="R987" s="41">
        <f t="shared" si="31"/>
        <v>0</v>
      </c>
      <c r="S987" s="37">
        <v>306</v>
      </c>
      <c r="T987" s="38">
        <f t="shared" si="30"/>
        <v>306</v>
      </c>
    </row>
    <row r="988" spans="1:20" ht="15" customHeight="1" x14ac:dyDescent="0.25">
      <c r="A988" s="19">
        <v>977</v>
      </c>
      <c r="B988" s="27" t="s">
        <v>2722</v>
      </c>
      <c r="C988" s="45" t="s">
        <v>2659</v>
      </c>
      <c r="D988" s="45" t="s">
        <v>2660</v>
      </c>
      <c r="E988" s="19"/>
      <c r="F988" s="21">
        <v>619.29877595898995</v>
      </c>
      <c r="G988" s="21">
        <v>636.09089049816964</v>
      </c>
      <c r="H988" s="21">
        <v>563.3896904392293</v>
      </c>
      <c r="I988" s="21">
        <v>819.43839642727323</v>
      </c>
      <c r="J988" s="21">
        <v>341.96742424242427</v>
      </c>
      <c r="K988" s="21">
        <v>514.00172742812742</v>
      </c>
      <c r="L988" s="21">
        <v>473.56969729298089</v>
      </c>
      <c r="M988" s="21">
        <v>305.99999999999989</v>
      </c>
      <c r="N988" s="21"/>
      <c r="O988" s="21"/>
      <c r="P988" s="21"/>
      <c r="Q988" s="21"/>
      <c r="R988" s="41">
        <f t="shared" si="31"/>
        <v>4273.7566022871952</v>
      </c>
      <c r="S988" s="37">
        <v>1429.1611640995575</v>
      </c>
      <c r="T988" s="38">
        <f t="shared" si="30"/>
        <v>5702.9177663867522</v>
      </c>
    </row>
    <row r="989" spans="1:20" ht="15" customHeight="1" x14ac:dyDescent="0.25">
      <c r="A989" s="19">
        <v>978</v>
      </c>
      <c r="B989" s="27" t="s">
        <v>2723</v>
      </c>
      <c r="C989" s="45" t="s">
        <v>2724</v>
      </c>
      <c r="D989" s="45" t="s">
        <v>2725</v>
      </c>
      <c r="E989" s="19"/>
      <c r="F989" s="21">
        <v>0</v>
      </c>
      <c r="G989" s="21">
        <v>0</v>
      </c>
      <c r="H989" s="21">
        <v>0</v>
      </c>
      <c r="I989" s="21">
        <v>0</v>
      </c>
      <c r="J989" s="21">
        <v>0</v>
      </c>
      <c r="K989" s="21">
        <v>0</v>
      </c>
      <c r="L989" s="21">
        <v>0</v>
      </c>
      <c r="M989" s="21">
        <v>0</v>
      </c>
      <c r="N989" s="21"/>
      <c r="O989" s="21"/>
      <c r="P989" s="21"/>
      <c r="Q989" s="21"/>
      <c r="R989" s="41">
        <f t="shared" si="31"/>
        <v>0</v>
      </c>
      <c r="S989" s="37">
        <v>179.79545454545453</v>
      </c>
      <c r="T989" s="38">
        <f t="shared" si="30"/>
        <v>179.79545454545453</v>
      </c>
    </row>
    <row r="990" spans="1:20" ht="15" customHeight="1" x14ac:dyDescent="0.25">
      <c r="A990" s="19">
        <v>979</v>
      </c>
      <c r="B990" s="27" t="s">
        <v>2643</v>
      </c>
      <c r="C990" s="45" t="s">
        <v>2644</v>
      </c>
      <c r="D990" s="45" t="s">
        <v>2645</v>
      </c>
      <c r="E990" s="19"/>
      <c r="F990" s="21">
        <v>0</v>
      </c>
      <c r="G990" s="21">
        <v>0</v>
      </c>
      <c r="H990" s="21">
        <v>0</v>
      </c>
      <c r="I990" s="21">
        <v>0</v>
      </c>
      <c r="J990" s="21">
        <v>0</v>
      </c>
      <c r="K990" s="21">
        <v>0</v>
      </c>
      <c r="L990" s="21">
        <v>0</v>
      </c>
      <c r="M990" s="21">
        <v>0</v>
      </c>
      <c r="N990" s="21"/>
      <c r="O990" s="21"/>
      <c r="P990" s="21"/>
      <c r="Q990" s="21"/>
      <c r="R990" s="41">
        <f t="shared" si="31"/>
        <v>0</v>
      </c>
      <c r="S990" s="37">
        <v>299.1333333333331</v>
      </c>
      <c r="T990" s="38">
        <f t="shared" si="30"/>
        <v>299.1333333333331</v>
      </c>
    </row>
    <row r="991" spans="1:20" ht="15" customHeight="1" x14ac:dyDescent="0.25">
      <c r="A991" s="19">
        <v>980</v>
      </c>
      <c r="B991" s="27" t="s">
        <v>2726</v>
      </c>
      <c r="C991" s="45" t="s">
        <v>2727</v>
      </c>
      <c r="D991" s="45" t="s">
        <v>2728</v>
      </c>
      <c r="E991" s="19"/>
      <c r="F991" s="21">
        <v>0</v>
      </c>
      <c r="G991" s="21">
        <v>0</v>
      </c>
      <c r="H991" s="21">
        <v>0</v>
      </c>
      <c r="I991" s="21">
        <v>0</v>
      </c>
      <c r="J991" s="21">
        <v>0</v>
      </c>
      <c r="K991" s="21">
        <v>0</v>
      </c>
      <c r="L991" s="21">
        <v>0</v>
      </c>
      <c r="M991" s="21">
        <v>0</v>
      </c>
      <c r="N991" s="21"/>
      <c r="O991" s="21"/>
      <c r="P991" s="21"/>
      <c r="Q991" s="21"/>
      <c r="R991" s="41">
        <f t="shared" si="31"/>
        <v>0</v>
      </c>
      <c r="S991" s="37">
        <v>2520.3637584109902</v>
      </c>
      <c r="T991" s="38">
        <f t="shared" si="30"/>
        <v>2520.3637584109902</v>
      </c>
    </row>
    <row r="992" spans="1:20" ht="15" customHeight="1" x14ac:dyDescent="0.25">
      <c r="A992" s="19">
        <v>981</v>
      </c>
      <c r="B992" s="27" t="s">
        <v>2729</v>
      </c>
      <c r="C992" s="45" t="s">
        <v>2730</v>
      </c>
      <c r="D992" s="45" t="s">
        <v>2731</v>
      </c>
      <c r="E992" s="19"/>
      <c r="F992" s="21">
        <v>0</v>
      </c>
      <c r="G992" s="21">
        <v>0</v>
      </c>
      <c r="H992" s="21">
        <v>0</v>
      </c>
      <c r="I992" s="21">
        <v>0</v>
      </c>
      <c r="J992" s="21">
        <v>0</v>
      </c>
      <c r="K992" s="21">
        <v>0</v>
      </c>
      <c r="L992" s="21">
        <v>0</v>
      </c>
      <c r="M992" s="21">
        <v>0</v>
      </c>
      <c r="N992" s="21"/>
      <c r="O992" s="21"/>
      <c r="P992" s="21"/>
      <c r="Q992" s="21"/>
      <c r="R992" s="41">
        <f t="shared" si="31"/>
        <v>0</v>
      </c>
      <c r="S992" s="37">
        <v>1009.6422764227642</v>
      </c>
      <c r="T992" s="38">
        <f t="shared" si="30"/>
        <v>1009.6422764227642</v>
      </c>
    </row>
    <row r="993" spans="1:20" ht="17.25" customHeight="1" x14ac:dyDescent="0.25">
      <c r="A993" s="19">
        <v>982</v>
      </c>
      <c r="B993" s="27" t="s">
        <v>2735</v>
      </c>
      <c r="C993" s="45" t="s">
        <v>2736</v>
      </c>
      <c r="D993" s="45" t="s">
        <v>2737</v>
      </c>
      <c r="E993" s="19"/>
      <c r="F993" s="21">
        <v>0</v>
      </c>
      <c r="G993" s="21">
        <v>0</v>
      </c>
      <c r="H993" s="21">
        <v>0</v>
      </c>
      <c r="I993" s="21">
        <v>0</v>
      </c>
      <c r="J993" s="21">
        <v>0</v>
      </c>
      <c r="K993" s="21">
        <v>0</v>
      </c>
      <c r="L993" s="21">
        <v>0</v>
      </c>
      <c r="M993" s="21">
        <v>0</v>
      </c>
      <c r="N993" s="21"/>
      <c r="O993" s="21"/>
      <c r="P993" s="21"/>
      <c r="Q993" s="21"/>
      <c r="R993" s="41">
        <f t="shared" si="31"/>
        <v>0</v>
      </c>
      <c r="S993" s="37">
        <v>62.379310344827587</v>
      </c>
      <c r="T993" s="38">
        <f t="shared" si="30"/>
        <v>62.379310344827587</v>
      </c>
    </row>
    <row r="994" spans="1:20" ht="15" customHeight="1" x14ac:dyDescent="0.25">
      <c r="A994" s="19">
        <v>983</v>
      </c>
      <c r="B994" s="27" t="s">
        <v>2738</v>
      </c>
      <c r="C994" s="45" t="s">
        <v>2739</v>
      </c>
      <c r="D994" s="45" t="s">
        <v>2740</v>
      </c>
      <c r="E994" s="19"/>
      <c r="F994" s="21">
        <v>0</v>
      </c>
      <c r="G994" s="21">
        <v>0</v>
      </c>
      <c r="H994" s="21">
        <v>1831.344827586207</v>
      </c>
      <c r="I994" s="21">
        <v>0</v>
      </c>
      <c r="J994" s="21">
        <v>0</v>
      </c>
      <c r="K994" s="21">
        <v>0</v>
      </c>
      <c r="L994" s="21">
        <v>0</v>
      </c>
      <c r="M994" s="21">
        <v>0</v>
      </c>
      <c r="N994" s="21"/>
      <c r="O994" s="21"/>
      <c r="P994" s="21"/>
      <c r="Q994" s="21"/>
      <c r="R994" s="41">
        <f t="shared" si="31"/>
        <v>1831.344827586207</v>
      </c>
      <c r="S994" s="37">
        <v>1491.6766531074211</v>
      </c>
      <c r="T994" s="38">
        <f t="shared" si="30"/>
        <v>3323.0214806936283</v>
      </c>
    </row>
    <row r="995" spans="1:20" ht="15" customHeight="1" x14ac:dyDescent="0.25">
      <c r="A995" s="19">
        <v>984</v>
      </c>
      <c r="B995" s="27" t="s">
        <v>2741</v>
      </c>
      <c r="C995" s="45" t="s">
        <v>2742</v>
      </c>
      <c r="D995" s="45" t="s">
        <v>2743</v>
      </c>
      <c r="E995" s="19"/>
      <c r="F995" s="21">
        <v>504.65517241379308</v>
      </c>
      <c r="G995" s="21">
        <v>0</v>
      </c>
      <c r="H995" s="21">
        <v>0</v>
      </c>
      <c r="I995" s="21">
        <v>0</v>
      </c>
      <c r="J995" s="21">
        <v>0</v>
      </c>
      <c r="K995" s="21">
        <v>0</v>
      </c>
      <c r="L995" s="21">
        <v>0</v>
      </c>
      <c r="M995" s="21">
        <v>0</v>
      </c>
      <c r="N995" s="21"/>
      <c r="O995" s="21"/>
      <c r="P995" s="21"/>
      <c r="Q995" s="21"/>
      <c r="R995" s="41">
        <f t="shared" si="31"/>
        <v>504.65517241379308</v>
      </c>
      <c r="S995" s="37">
        <v>963.52941176470586</v>
      </c>
      <c r="T995" s="38">
        <f t="shared" si="30"/>
        <v>1468.1845841784989</v>
      </c>
    </row>
    <row r="996" spans="1:20" ht="15" customHeight="1" x14ac:dyDescent="0.25">
      <c r="A996" s="19">
        <v>985</v>
      </c>
      <c r="B996" s="27" t="s">
        <v>2744</v>
      </c>
      <c r="C996" s="45" t="s">
        <v>2745</v>
      </c>
      <c r="D996" s="45" t="s">
        <v>2746</v>
      </c>
      <c r="E996" s="19"/>
      <c r="F996" s="21">
        <v>0</v>
      </c>
      <c r="G996" s="21">
        <v>0</v>
      </c>
      <c r="H996" s="21">
        <v>0</v>
      </c>
      <c r="I996" s="21">
        <v>0</v>
      </c>
      <c r="J996" s="21">
        <v>0</v>
      </c>
      <c r="K996" s="21">
        <v>0</v>
      </c>
      <c r="L996" s="21">
        <v>0</v>
      </c>
      <c r="M996" s="21">
        <v>0</v>
      </c>
      <c r="N996" s="21"/>
      <c r="O996" s="21"/>
      <c r="P996" s="21"/>
      <c r="Q996" s="21"/>
      <c r="R996" s="41">
        <f t="shared" si="31"/>
        <v>0</v>
      </c>
      <c r="S996" s="37">
        <v>135.80116959064327</v>
      </c>
      <c r="T996" s="38">
        <f t="shared" si="30"/>
        <v>135.80116959064327</v>
      </c>
    </row>
    <row r="997" spans="1:20" ht="15" customHeight="1" x14ac:dyDescent="0.25">
      <c r="A997" s="19">
        <v>986</v>
      </c>
      <c r="B997" s="27" t="s">
        <v>2747</v>
      </c>
      <c r="C997" s="45" t="s">
        <v>2748</v>
      </c>
      <c r="D997" s="45" t="s">
        <v>2749</v>
      </c>
      <c r="E997" s="19"/>
      <c r="F997" s="21">
        <v>0</v>
      </c>
      <c r="G997" s="21">
        <v>0</v>
      </c>
      <c r="H997" s="21">
        <v>0</v>
      </c>
      <c r="I997" s="21">
        <v>0</v>
      </c>
      <c r="J997" s="21">
        <v>135.10975609756102</v>
      </c>
      <c r="K997" s="21">
        <v>0</v>
      </c>
      <c r="L997" s="21">
        <v>0</v>
      </c>
      <c r="M997" s="21">
        <v>0</v>
      </c>
      <c r="N997" s="21"/>
      <c r="O997" s="21"/>
      <c r="P997" s="21"/>
      <c r="Q997" s="21"/>
      <c r="R997" s="41">
        <f t="shared" si="31"/>
        <v>135.10975609756102</v>
      </c>
      <c r="S997" s="37">
        <v>82.692307692307693</v>
      </c>
      <c r="T997" s="38">
        <f t="shared" si="30"/>
        <v>217.80206378986873</v>
      </c>
    </row>
    <row r="998" spans="1:20" ht="15" customHeight="1" x14ac:dyDescent="0.25">
      <c r="A998" s="19">
        <v>987</v>
      </c>
      <c r="B998" s="27" t="s">
        <v>2750</v>
      </c>
      <c r="C998" s="45" t="s">
        <v>2751</v>
      </c>
      <c r="D998" s="45" t="s">
        <v>2752</v>
      </c>
      <c r="E998" s="19"/>
      <c r="F998" s="21">
        <v>239.77464788732394</v>
      </c>
      <c r="G998" s="21">
        <v>0</v>
      </c>
      <c r="H998" s="21">
        <v>432.33971075152658</v>
      </c>
      <c r="I998" s="21">
        <v>238.8504590835787</v>
      </c>
      <c r="J998" s="21">
        <v>166.03596633251809</v>
      </c>
      <c r="K998" s="21">
        <v>87.855072463768124</v>
      </c>
      <c r="L998" s="21">
        <v>104.99329043847388</v>
      </c>
      <c r="M998" s="21">
        <v>29.674074074074074</v>
      </c>
      <c r="N998" s="21"/>
      <c r="O998" s="21"/>
      <c r="P998" s="21"/>
      <c r="Q998" s="21"/>
      <c r="R998" s="41">
        <f t="shared" si="31"/>
        <v>1299.5232210312633</v>
      </c>
      <c r="S998" s="37">
        <v>1484.8626239993655</v>
      </c>
      <c r="T998" s="38">
        <f t="shared" si="30"/>
        <v>2784.3858450306288</v>
      </c>
    </row>
    <row r="999" spans="1:20" ht="15" customHeight="1" x14ac:dyDescent="0.25">
      <c r="A999" s="19">
        <v>988</v>
      </c>
      <c r="B999" s="27" t="s">
        <v>2759</v>
      </c>
      <c r="C999" s="45" t="s">
        <v>3162</v>
      </c>
      <c r="D999" s="45" t="s">
        <v>2760</v>
      </c>
      <c r="E999" s="19"/>
      <c r="F999" s="21">
        <v>0</v>
      </c>
      <c r="G999" s="21">
        <v>387</v>
      </c>
      <c r="H999" s="21">
        <v>0</v>
      </c>
      <c r="I999" s="21">
        <v>0</v>
      </c>
      <c r="J999" s="21">
        <v>0</v>
      </c>
      <c r="K999" s="21">
        <v>0</v>
      </c>
      <c r="L999" s="21">
        <v>0</v>
      </c>
      <c r="M999" s="21">
        <v>0</v>
      </c>
      <c r="N999" s="21"/>
      <c r="O999" s="21"/>
      <c r="P999" s="21"/>
      <c r="Q999" s="21"/>
      <c r="R999" s="41">
        <f t="shared" si="31"/>
        <v>387</v>
      </c>
      <c r="S999" s="37">
        <v>345</v>
      </c>
      <c r="T999" s="38">
        <f t="shared" si="30"/>
        <v>732</v>
      </c>
    </row>
    <row r="1000" spans="1:20" ht="15" customHeight="1" x14ac:dyDescent="0.25">
      <c r="A1000" s="19">
        <v>989</v>
      </c>
      <c r="B1000" s="27" t="s">
        <v>2761</v>
      </c>
      <c r="C1000" s="45" t="s">
        <v>2762</v>
      </c>
      <c r="D1000" s="45" t="s">
        <v>2763</v>
      </c>
      <c r="E1000" s="19"/>
      <c r="F1000" s="21">
        <v>0</v>
      </c>
      <c r="G1000" s="21">
        <v>0</v>
      </c>
      <c r="H1000" s="21">
        <v>0</v>
      </c>
      <c r="I1000" s="21">
        <v>0</v>
      </c>
      <c r="J1000" s="21">
        <v>0</v>
      </c>
      <c r="K1000" s="21">
        <v>0</v>
      </c>
      <c r="L1000" s="21">
        <v>0</v>
      </c>
      <c r="M1000" s="21">
        <v>0</v>
      </c>
      <c r="N1000" s="21"/>
      <c r="O1000" s="21"/>
      <c r="P1000" s="21"/>
      <c r="Q1000" s="21"/>
      <c r="R1000" s="41">
        <f t="shared" si="31"/>
        <v>0</v>
      </c>
      <c r="S1000" s="37">
        <v>185.13294797687863</v>
      </c>
      <c r="T1000" s="38">
        <f t="shared" si="30"/>
        <v>185.13294797687863</v>
      </c>
    </row>
    <row r="1001" spans="1:20" ht="15" customHeight="1" x14ac:dyDescent="0.25">
      <c r="A1001" s="19">
        <v>990</v>
      </c>
      <c r="B1001" s="27" t="s">
        <v>2764</v>
      </c>
      <c r="C1001" s="45" t="s">
        <v>2765</v>
      </c>
      <c r="D1001" s="45" t="s">
        <v>2766</v>
      </c>
      <c r="E1001" s="19"/>
      <c r="F1001" s="21">
        <v>0</v>
      </c>
      <c r="G1001" s="21">
        <v>0</v>
      </c>
      <c r="H1001" s="21">
        <v>0</v>
      </c>
      <c r="I1001" s="21">
        <v>0</v>
      </c>
      <c r="J1001" s="21">
        <v>0</v>
      </c>
      <c r="K1001" s="21">
        <v>0</v>
      </c>
      <c r="L1001" s="21">
        <v>0</v>
      </c>
      <c r="M1001" s="21">
        <v>0</v>
      </c>
      <c r="N1001" s="21"/>
      <c r="O1001" s="21"/>
      <c r="P1001" s="21"/>
      <c r="Q1001" s="21"/>
      <c r="R1001" s="41">
        <f t="shared" si="31"/>
        <v>0</v>
      </c>
      <c r="S1001" s="37">
        <v>74.166666666666657</v>
      </c>
      <c r="T1001" s="38">
        <f t="shared" si="30"/>
        <v>74.166666666666657</v>
      </c>
    </row>
    <row r="1002" spans="1:20" ht="15" customHeight="1" x14ac:dyDescent="0.25">
      <c r="A1002" s="19">
        <v>991</v>
      </c>
      <c r="B1002" s="27" t="s">
        <v>2767</v>
      </c>
      <c r="C1002" s="45" t="s">
        <v>2768</v>
      </c>
      <c r="D1002" s="45" t="s">
        <v>2769</v>
      </c>
      <c r="E1002" s="19"/>
      <c r="F1002" s="21">
        <v>1070.9406037000974</v>
      </c>
      <c r="G1002" s="21">
        <v>0</v>
      </c>
      <c r="H1002" s="21">
        <v>779.97927707548536</v>
      </c>
      <c r="I1002" s="21">
        <v>416.27970128242794</v>
      </c>
      <c r="J1002" s="21">
        <v>228.16944444444442</v>
      </c>
      <c r="K1002" s="21">
        <v>394.22240954352759</v>
      </c>
      <c r="L1002" s="21">
        <v>594.89182892251142</v>
      </c>
      <c r="M1002" s="21">
        <v>473.3155183052242</v>
      </c>
      <c r="N1002" s="21"/>
      <c r="O1002" s="21"/>
      <c r="P1002" s="21"/>
      <c r="Q1002" s="21"/>
      <c r="R1002" s="41">
        <f t="shared" si="31"/>
        <v>3957.7987832737181</v>
      </c>
      <c r="S1002" s="37">
        <v>2446.3909297371988</v>
      </c>
      <c r="T1002" s="38">
        <f t="shared" si="30"/>
        <v>6404.1897130109173</v>
      </c>
    </row>
    <row r="1003" spans="1:20" ht="15" customHeight="1" x14ac:dyDescent="0.25">
      <c r="A1003" s="19">
        <v>992</v>
      </c>
      <c r="B1003" s="27" t="s">
        <v>2770</v>
      </c>
      <c r="C1003" s="45" t="s">
        <v>2771</v>
      </c>
      <c r="D1003" s="45" t="s">
        <v>2772</v>
      </c>
      <c r="E1003" s="19"/>
      <c r="F1003" s="21">
        <v>0</v>
      </c>
      <c r="G1003" s="21">
        <v>0</v>
      </c>
      <c r="H1003" s="21">
        <v>0</v>
      </c>
      <c r="I1003" s="21">
        <v>0</v>
      </c>
      <c r="J1003" s="21">
        <v>0</v>
      </c>
      <c r="K1003" s="21">
        <v>0</v>
      </c>
      <c r="L1003" s="21">
        <v>0</v>
      </c>
      <c r="M1003" s="21">
        <v>0</v>
      </c>
      <c r="N1003" s="21"/>
      <c r="O1003" s="21"/>
      <c r="P1003" s="21"/>
      <c r="Q1003" s="21"/>
      <c r="R1003" s="41">
        <f t="shared" si="31"/>
        <v>0</v>
      </c>
      <c r="S1003" s="37">
        <v>1745.8779957906172</v>
      </c>
      <c r="T1003" s="38">
        <f t="shared" si="30"/>
        <v>1745.8779957906172</v>
      </c>
    </row>
    <row r="1004" spans="1:20" ht="15" customHeight="1" x14ac:dyDescent="0.25">
      <c r="A1004" s="19">
        <v>993</v>
      </c>
      <c r="B1004" s="27" t="s">
        <v>2773</v>
      </c>
      <c r="C1004" s="45" t="s">
        <v>2774</v>
      </c>
      <c r="D1004" s="45" t="s">
        <v>2775</v>
      </c>
      <c r="E1004" s="19"/>
      <c r="F1004" s="21">
        <v>1462.4183591489002</v>
      </c>
      <c r="G1004" s="21">
        <v>379.17142857142858</v>
      </c>
      <c r="H1004" s="21">
        <v>0</v>
      </c>
      <c r="I1004" s="21">
        <v>0</v>
      </c>
      <c r="J1004" s="21">
        <v>0</v>
      </c>
      <c r="K1004" s="21">
        <v>0</v>
      </c>
      <c r="L1004" s="21">
        <v>0</v>
      </c>
      <c r="M1004" s="21">
        <v>0</v>
      </c>
      <c r="N1004" s="21"/>
      <c r="O1004" s="21"/>
      <c r="P1004" s="21"/>
      <c r="Q1004" s="21"/>
      <c r="R1004" s="41">
        <f t="shared" si="31"/>
        <v>1841.5897877203288</v>
      </c>
      <c r="S1004" s="37">
        <v>3407.3506480081746</v>
      </c>
      <c r="T1004" s="38">
        <f t="shared" si="30"/>
        <v>5248.9404357285039</v>
      </c>
    </row>
    <row r="1005" spans="1:20" ht="15" customHeight="1" x14ac:dyDescent="0.25">
      <c r="A1005" s="19">
        <v>994</v>
      </c>
      <c r="B1005" s="27" t="s">
        <v>2753</v>
      </c>
      <c r="C1005" s="45" t="s">
        <v>2754</v>
      </c>
      <c r="D1005" s="45" t="s">
        <v>2755</v>
      </c>
      <c r="E1005" s="19"/>
      <c r="F1005" s="21">
        <v>0</v>
      </c>
      <c r="G1005" s="21">
        <v>96.196191532100698</v>
      </c>
      <c r="H1005" s="21">
        <v>0</v>
      </c>
      <c r="I1005" s="21">
        <v>312.71803278688526</v>
      </c>
      <c r="J1005" s="21">
        <v>29.93772175536882</v>
      </c>
      <c r="K1005" s="21">
        <v>15.6</v>
      </c>
      <c r="L1005" s="21">
        <v>0</v>
      </c>
      <c r="M1005" s="21">
        <v>0</v>
      </c>
      <c r="N1005" s="21"/>
      <c r="O1005" s="21"/>
      <c r="P1005" s="21"/>
      <c r="Q1005" s="21"/>
      <c r="R1005" s="41">
        <f t="shared" si="31"/>
        <v>454.45194607435479</v>
      </c>
      <c r="S1005" s="37">
        <v>251.51702912927689</v>
      </c>
      <c r="T1005" s="38">
        <f t="shared" si="30"/>
        <v>705.96897520363166</v>
      </c>
    </row>
    <row r="1006" spans="1:20" ht="15" customHeight="1" x14ac:dyDescent="0.25">
      <c r="A1006" s="19">
        <v>995</v>
      </c>
      <c r="B1006" s="27" t="s">
        <v>2756</v>
      </c>
      <c r="C1006" s="45" t="s">
        <v>2757</v>
      </c>
      <c r="D1006" s="45" t="s">
        <v>2758</v>
      </c>
      <c r="E1006" s="19"/>
      <c r="F1006" s="21">
        <v>56.478260869565219</v>
      </c>
      <c r="G1006" s="21">
        <v>612.48876056918948</v>
      </c>
      <c r="H1006" s="21">
        <v>516.04646180211512</v>
      </c>
      <c r="I1006" s="21">
        <v>364.87910216831074</v>
      </c>
      <c r="J1006" s="21">
        <v>423.50207685161178</v>
      </c>
      <c r="K1006" s="21">
        <v>536.35370736536674</v>
      </c>
      <c r="L1006" s="21">
        <v>631.53192741789894</v>
      </c>
      <c r="M1006" s="21">
        <v>148.52409798906149</v>
      </c>
      <c r="N1006" s="21"/>
      <c r="O1006" s="21"/>
      <c r="P1006" s="21"/>
      <c r="Q1006" s="21"/>
      <c r="R1006" s="41">
        <f t="shared" si="31"/>
        <v>3289.8043950331194</v>
      </c>
      <c r="S1006" s="37">
        <v>2547.7145327339613</v>
      </c>
      <c r="T1006" s="38">
        <f t="shared" si="30"/>
        <v>5837.5189277670806</v>
      </c>
    </row>
    <row r="1007" spans="1:20" ht="15" customHeight="1" x14ac:dyDescent="0.25">
      <c r="A1007" s="19">
        <v>996</v>
      </c>
      <c r="B1007" s="27" t="s">
        <v>2732</v>
      </c>
      <c r="C1007" s="45" t="s">
        <v>2733</v>
      </c>
      <c r="D1007" s="45" t="s">
        <v>2734</v>
      </c>
      <c r="E1007" s="19"/>
      <c r="F1007" s="21">
        <v>1213.5033993408022</v>
      </c>
      <c r="G1007" s="21">
        <v>857.80517678769627</v>
      </c>
      <c r="H1007" s="21">
        <v>2155.0794255989358</v>
      </c>
      <c r="I1007" s="21">
        <v>850.57987097377327</v>
      </c>
      <c r="J1007" s="21">
        <v>580.3908053594771</v>
      </c>
      <c r="K1007" s="21">
        <v>591.27123012585321</v>
      </c>
      <c r="L1007" s="21">
        <v>1096.3786755220347</v>
      </c>
      <c r="M1007" s="21">
        <v>221.26778684278685</v>
      </c>
      <c r="N1007" s="21"/>
      <c r="O1007" s="21"/>
      <c r="P1007" s="21"/>
      <c r="Q1007" s="21"/>
      <c r="R1007" s="41">
        <f t="shared" si="31"/>
        <v>7566.2763705513589</v>
      </c>
      <c r="S1007" s="37">
        <v>4757.4823212332367</v>
      </c>
      <c r="T1007" s="38">
        <f t="shared" si="30"/>
        <v>12323.758691784595</v>
      </c>
    </row>
    <row r="1008" spans="1:20" ht="15" customHeight="1" x14ac:dyDescent="0.25">
      <c r="A1008" s="19">
        <v>997</v>
      </c>
      <c r="B1008" s="27" t="s">
        <v>2776</v>
      </c>
      <c r="C1008" s="45" t="s">
        <v>2777</v>
      </c>
      <c r="D1008" s="45" t="s">
        <v>2778</v>
      </c>
      <c r="E1008" s="19"/>
      <c r="F1008" s="21">
        <v>0</v>
      </c>
      <c r="G1008" s="21">
        <v>0</v>
      </c>
      <c r="H1008" s="21">
        <v>0</v>
      </c>
      <c r="I1008" s="21">
        <v>0</v>
      </c>
      <c r="J1008" s="21">
        <v>0</v>
      </c>
      <c r="K1008" s="21">
        <v>0</v>
      </c>
      <c r="L1008" s="21">
        <v>0</v>
      </c>
      <c r="M1008" s="21">
        <v>0</v>
      </c>
      <c r="N1008" s="21"/>
      <c r="O1008" s="21"/>
      <c r="P1008" s="21"/>
      <c r="Q1008" s="21"/>
      <c r="R1008" s="41">
        <f t="shared" si="31"/>
        <v>0</v>
      </c>
      <c r="S1008" s="37">
        <v>202.89473684210526</v>
      </c>
      <c r="T1008" s="38">
        <f t="shared" si="30"/>
        <v>202.89473684210526</v>
      </c>
    </row>
    <row r="1009" spans="1:20" ht="15" customHeight="1" x14ac:dyDescent="0.25">
      <c r="A1009" s="19">
        <v>998</v>
      </c>
      <c r="B1009" s="27" t="s">
        <v>2779</v>
      </c>
      <c r="C1009" s="45" t="s">
        <v>2780</v>
      </c>
      <c r="D1009" s="45" t="s">
        <v>2781</v>
      </c>
      <c r="E1009" s="19"/>
      <c r="F1009" s="21">
        <v>650.10838946723823</v>
      </c>
      <c r="G1009" s="21">
        <v>402.15151515151513</v>
      </c>
      <c r="H1009" s="21">
        <v>98.187891986062709</v>
      </c>
      <c r="I1009" s="21">
        <v>79.862953629032262</v>
      </c>
      <c r="J1009" s="21">
        <v>145.25753972587492</v>
      </c>
      <c r="K1009" s="21">
        <v>78.087246376811606</v>
      </c>
      <c r="L1009" s="21">
        <v>72.983193277310932</v>
      </c>
      <c r="M1009" s="21">
        <v>44.511111111111113</v>
      </c>
      <c r="N1009" s="21"/>
      <c r="O1009" s="21"/>
      <c r="P1009" s="21"/>
      <c r="Q1009" s="21"/>
      <c r="R1009" s="41">
        <f t="shared" si="31"/>
        <v>1571.1498407249571</v>
      </c>
      <c r="S1009" s="37">
        <v>1390.1833783171642</v>
      </c>
      <c r="T1009" s="38">
        <f t="shared" si="30"/>
        <v>2961.3332190421215</v>
      </c>
    </row>
    <row r="1010" spans="1:20" ht="15" customHeight="1" x14ac:dyDescent="0.25">
      <c r="A1010" s="19">
        <v>999</v>
      </c>
      <c r="B1010" s="27" t="s">
        <v>2797</v>
      </c>
      <c r="C1010" s="45" t="s">
        <v>1936</v>
      </c>
      <c r="D1010" s="45" t="s">
        <v>2798</v>
      </c>
      <c r="E1010" s="19"/>
      <c r="F1010" s="21">
        <v>1050.6963118533597</v>
      </c>
      <c r="G1010" s="21">
        <v>570.54683528836756</v>
      </c>
      <c r="H1010" s="21">
        <v>267.28798634580437</v>
      </c>
      <c r="I1010" s="21">
        <v>866.21995321047075</v>
      </c>
      <c r="J1010" s="21">
        <v>271.50491202346041</v>
      </c>
      <c r="K1010" s="21">
        <v>522.10405021084625</v>
      </c>
      <c r="L1010" s="21">
        <v>485.35144118847052</v>
      </c>
      <c r="M1010" s="21">
        <v>110.95</v>
      </c>
      <c r="N1010" s="21"/>
      <c r="O1010" s="21"/>
      <c r="P1010" s="21"/>
      <c r="Q1010" s="21"/>
      <c r="R1010" s="41">
        <f t="shared" si="31"/>
        <v>4144.6614901207786</v>
      </c>
      <c r="S1010" s="37">
        <v>2603.3574911041183</v>
      </c>
      <c r="T1010" s="38">
        <f t="shared" si="30"/>
        <v>6748.0189812248973</v>
      </c>
    </row>
    <row r="1011" spans="1:20" ht="15" customHeight="1" x14ac:dyDescent="0.25">
      <c r="A1011" s="19">
        <v>1000</v>
      </c>
      <c r="B1011" s="27" t="s">
        <v>2799</v>
      </c>
      <c r="C1011" s="45" t="s">
        <v>1925</v>
      </c>
      <c r="D1011" s="45" t="s">
        <v>2800</v>
      </c>
      <c r="E1011" s="19"/>
      <c r="F1011" s="21">
        <v>0</v>
      </c>
      <c r="G1011" s="21">
        <v>0</v>
      </c>
      <c r="H1011" s="21">
        <v>147.83042394014961</v>
      </c>
      <c r="I1011" s="21">
        <v>417.11707317073177</v>
      </c>
      <c r="J1011" s="21">
        <v>137.52941176470588</v>
      </c>
      <c r="K1011" s="21">
        <v>150.10204081632648</v>
      </c>
      <c r="L1011" s="21">
        <v>0</v>
      </c>
      <c r="M1011" s="21">
        <v>0</v>
      </c>
      <c r="N1011" s="21"/>
      <c r="O1011" s="21"/>
      <c r="P1011" s="21"/>
      <c r="Q1011" s="21"/>
      <c r="R1011" s="41">
        <f t="shared" si="31"/>
        <v>852.57894969191375</v>
      </c>
      <c r="S1011" s="37">
        <v>1191.9164299349202</v>
      </c>
      <c r="T1011" s="38">
        <f t="shared" si="30"/>
        <v>2044.4953796268339</v>
      </c>
    </row>
    <row r="1012" spans="1:20" ht="15" customHeight="1" x14ac:dyDescent="0.25">
      <c r="A1012" s="19">
        <v>1001</v>
      </c>
      <c r="B1012" s="27" t="s">
        <v>2801</v>
      </c>
      <c r="C1012" s="45" t="s">
        <v>2802</v>
      </c>
      <c r="D1012" s="45" t="s">
        <v>2803</v>
      </c>
      <c r="E1012" s="19"/>
      <c r="F1012" s="21">
        <v>0</v>
      </c>
      <c r="G1012" s="21">
        <v>0</v>
      </c>
      <c r="H1012" s="21">
        <v>0</v>
      </c>
      <c r="I1012" s="21">
        <v>0</v>
      </c>
      <c r="J1012" s="21">
        <v>0</v>
      </c>
      <c r="K1012" s="21">
        <v>0</v>
      </c>
      <c r="L1012" s="21">
        <v>0</v>
      </c>
      <c r="M1012" s="21">
        <v>0</v>
      </c>
      <c r="N1012" s="21"/>
      <c r="O1012" s="21"/>
      <c r="P1012" s="21"/>
      <c r="Q1012" s="21"/>
      <c r="R1012" s="41">
        <f t="shared" si="31"/>
        <v>0</v>
      </c>
      <c r="S1012" s="37">
        <v>230.11494252873564</v>
      </c>
      <c r="T1012" s="38">
        <f t="shared" si="30"/>
        <v>230.11494252873564</v>
      </c>
    </row>
    <row r="1013" spans="1:20" ht="15" customHeight="1" x14ac:dyDescent="0.25">
      <c r="A1013" s="19">
        <v>1002</v>
      </c>
      <c r="B1013" s="27" t="s">
        <v>2804</v>
      </c>
      <c r="C1013" s="45" t="s">
        <v>2805</v>
      </c>
      <c r="D1013" s="45" t="s">
        <v>2806</v>
      </c>
      <c r="E1013" s="19"/>
      <c r="F1013" s="21">
        <v>0</v>
      </c>
      <c r="G1013" s="21">
        <v>0</v>
      </c>
      <c r="H1013" s="21">
        <v>106.35554473655741</v>
      </c>
      <c r="I1013" s="21">
        <v>13.714285714285715</v>
      </c>
      <c r="J1013" s="21">
        <v>0</v>
      </c>
      <c r="K1013" s="21">
        <v>15.028985507246375</v>
      </c>
      <c r="L1013" s="21">
        <v>0</v>
      </c>
      <c r="M1013" s="21">
        <v>0</v>
      </c>
      <c r="N1013" s="21"/>
      <c r="O1013" s="21"/>
      <c r="P1013" s="21"/>
      <c r="Q1013" s="21"/>
      <c r="R1013" s="41">
        <f t="shared" si="31"/>
        <v>135.09881595808949</v>
      </c>
      <c r="S1013" s="37">
        <v>139.88153606379331</v>
      </c>
      <c r="T1013" s="38">
        <f t="shared" si="30"/>
        <v>274.98035202188282</v>
      </c>
    </row>
    <row r="1014" spans="1:20" ht="15" customHeight="1" x14ac:dyDescent="0.25">
      <c r="A1014" s="19">
        <v>1003</v>
      </c>
      <c r="B1014" s="27" t="s">
        <v>2807</v>
      </c>
      <c r="C1014" s="45" t="s">
        <v>2808</v>
      </c>
      <c r="D1014" s="45" t="s">
        <v>2809</v>
      </c>
      <c r="E1014" s="19"/>
      <c r="F1014" s="21">
        <v>0</v>
      </c>
      <c r="G1014" s="21">
        <v>0</v>
      </c>
      <c r="H1014" s="21">
        <v>0</v>
      </c>
      <c r="I1014" s="21">
        <v>0</v>
      </c>
      <c r="J1014" s="21">
        <v>0</v>
      </c>
      <c r="K1014" s="21">
        <v>0</v>
      </c>
      <c r="L1014" s="21">
        <v>0</v>
      </c>
      <c r="M1014" s="21">
        <v>0</v>
      </c>
      <c r="N1014" s="21"/>
      <c r="O1014" s="21"/>
      <c r="P1014" s="21"/>
      <c r="Q1014" s="21"/>
      <c r="R1014" s="41">
        <f t="shared" si="31"/>
        <v>0</v>
      </c>
      <c r="S1014" s="37">
        <v>280</v>
      </c>
      <c r="T1014" s="38">
        <f t="shared" ref="T1014:T1077" si="32">R1014+S1014</f>
        <v>280</v>
      </c>
    </row>
    <row r="1015" spans="1:20" ht="15" customHeight="1" x14ac:dyDescent="0.25">
      <c r="A1015" s="19">
        <v>1004</v>
      </c>
      <c r="B1015" s="27" t="s">
        <v>2810</v>
      </c>
      <c r="C1015" s="45" t="s">
        <v>2811</v>
      </c>
      <c r="D1015" s="45" t="s">
        <v>2812</v>
      </c>
      <c r="E1015" s="19"/>
      <c r="F1015" s="21">
        <v>0</v>
      </c>
      <c r="G1015" s="21">
        <v>199.92594537815125</v>
      </c>
      <c r="H1015" s="21">
        <v>57.6875</v>
      </c>
      <c r="I1015" s="21">
        <v>367.62787580969393</v>
      </c>
      <c r="J1015" s="21">
        <v>203.89090909090916</v>
      </c>
      <c r="K1015" s="21">
        <v>243.61904761904754</v>
      </c>
      <c r="L1015" s="21">
        <v>528.73862336512934</v>
      </c>
      <c r="M1015" s="21">
        <v>0</v>
      </c>
      <c r="N1015" s="21"/>
      <c r="O1015" s="21"/>
      <c r="P1015" s="21"/>
      <c r="Q1015" s="21"/>
      <c r="R1015" s="41">
        <f t="shared" si="31"/>
        <v>1601.4899012629312</v>
      </c>
      <c r="S1015" s="37">
        <v>687.56418398751907</v>
      </c>
      <c r="T1015" s="38">
        <f t="shared" si="32"/>
        <v>2289.05408525045</v>
      </c>
    </row>
    <row r="1016" spans="1:20" ht="15" customHeight="1" x14ac:dyDescent="0.25">
      <c r="A1016" s="19">
        <v>1005</v>
      </c>
      <c r="B1016" s="27" t="s">
        <v>2813</v>
      </c>
      <c r="C1016" s="45" t="s">
        <v>2814</v>
      </c>
      <c r="D1016" s="45" t="s">
        <v>2815</v>
      </c>
      <c r="E1016" s="19"/>
      <c r="F1016" s="21">
        <v>712.97259930020084</v>
      </c>
      <c r="G1016" s="21">
        <v>1000.3271327127143</v>
      </c>
      <c r="H1016" s="21">
        <v>920.55260554577376</v>
      </c>
      <c r="I1016" s="21">
        <v>1073.8144408726587</v>
      </c>
      <c r="J1016" s="21">
        <v>907.6178151944157</v>
      </c>
      <c r="K1016" s="21">
        <v>824.07209832019362</v>
      </c>
      <c r="L1016" s="21">
        <v>1137.6902137799809</v>
      </c>
      <c r="M1016" s="21">
        <v>275.85128205128206</v>
      </c>
      <c r="N1016" s="21"/>
      <c r="O1016" s="21"/>
      <c r="P1016" s="21"/>
      <c r="Q1016" s="21"/>
      <c r="R1016" s="41">
        <f t="shared" si="31"/>
        <v>6852.8981877772203</v>
      </c>
      <c r="S1016" s="37">
        <v>3511.7145624906307</v>
      </c>
      <c r="T1016" s="38">
        <f t="shared" si="32"/>
        <v>10364.61275026785</v>
      </c>
    </row>
    <row r="1017" spans="1:20" ht="15" customHeight="1" x14ac:dyDescent="0.25">
      <c r="A1017" s="19">
        <v>1006</v>
      </c>
      <c r="B1017" s="27" t="s">
        <v>2816</v>
      </c>
      <c r="C1017" s="45" t="s">
        <v>2817</v>
      </c>
      <c r="D1017" s="45" t="s">
        <v>2818</v>
      </c>
      <c r="E1017" s="19"/>
      <c r="F1017" s="21">
        <v>0</v>
      </c>
      <c r="G1017" s="21">
        <v>0</v>
      </c>
      <c r="H1017" s="21">
        <v>0</v>
      </c>
      <c r="I1017" s="21">
        <v>0</v>
      </c>
      <c r="J1017" s="21">
        <v>0</v>
      </c>
      <c r="K1017" s="21">
        <v>0</v>
      </c>
      <c r="L1017" s="21">
        <v>0</v>
      </c>
      <c r="M1017" s="21">
        <v>0</v>
      </c>
      <c r="N1017" s="21"/>
      <c r="O1017" s="21"/>
      <c r="P1017" s="21"/>
      <c r="Q1017" s="21"/>
      <c r="R1017" s="41">
        <f t="shared" si="31"/>
        <v>0</v>
      </c>
      <c r="S1017" s="37">
        <v>210</v>
      </c>
      <c r="T1017" s="38">
        <f t="shared" si="32"/>
        <v>210</v>
      </c>
    </row>
    <row r="1018" spans="1:20" ht="15" customHeight="1" x14ac:dyDescent="0.25">
      <c r="A1018" s="19">
        <v>1007</v>
      </c>
      <c r="B1018" s="27" t="s">
        <v>2819</v>
      </c>
      <c r="C1018" s="45" t="s">
        <v>2820</v>
      </c>
      <c r="D1018" s="45" t="s">
        <v>2821</v>
      </c>
      <c r="E1018" s="19"/>
      <c r="F1018" s="21">
        <v>0</v>
      </c>
      <c r="G1018" s="21">
        <v>0</v>
      </c>
      <c r="H1018" s="21">
        <v>0</v>
      </c>
      <c r="I1018" s="21">
        <v>0</v>
      </c>
      <c r="J1018" s="21">
        <v>0</v>
      </c>
      <c r="K1018" s="21">
        <v>0</v>
      </c>
      <c r="L1018" s="21">
        <v>0</v>
      </c>
      <c r="M1018" s="21">
        <v>0</v>
      </c>
      <c r="N1018" s="21"/>
      <c r="O1018" s="21"/>
      <c r="P1018" s="21"/>
      <c r="Q1018" s="21"/>
      <c r="R1018" s="41">
        <f t="shared" si="31"/>
        <v>0</v>
      </c>
      <c r="S1018" s="37">
        <v>322</v>
      </c>
      <c r="T1018" s="38">
        <f t="shared" si="32"/>
        <v>322</v>
      </c>
    </row>
    <row r="1019" spans="1:20" ht="15" customHeight="1" x14ac:dyDescent="0.25">
      <c r="A1019" s="19">
        <v>1008</v>
      </c>
      <c r="B1019" s="27" t="s">
        <v>2822</v>
      </c>
      <c r="C1019" s="45" t="s">
        <v>2823</v>
      </c>
      <c r="D1019" s="45" t="s">
        <v>2824</v>
      </c>
      <c r="E1019" s="19"/>
      <c r="F1019" s="21">
        <v>320.3991869918699</v>
      </c>
      <c r="G1019" s="21">
        <v>294.88372093023258</v>
      </c>
      <c r="H1019" s="21">
        <v>188.8</v>
      </c>
      <c r="I1019" s="21">
        <v>284.68421052631578</v>
      </c>
      <c r="J1019" s="21">
        <v>182.92307692307691</v>
      </c>
      <c r="K1019" s="21">
        <v>219.61290322580646</v>
      </c>
      <c r="L1019" s="21">
        <v>183.75</v>
      </c>
      <c r="M1019" s="21">
        <v>218.5714285714285</v>
      </c>
      <c r="N1019" s="21"/>
      <c r="O1019" s="21"/>
      <c r="P1019" s="21"/>
      <c r="Q1019" s="21"/>
      <c r="R1019" s="41">
        <f t="shared" si="31"/>
        <v>1893.6245271687303</v>
      </c>
      <c r="S1019" s="37">
        <v>1220.7094317155293</v>
      </c>
      <c r="T1019" s="38">
        <f t="shared" si="32"/>
        <v>3114.3339588842596</v>
      </c>
    </row>
    <row r="1020" spans="1:20" ht="15" customHeight="1" x14ac:dyDescent="0.25">
      <c r="A1020" s="19">
        <v>1009</v>
      </c>
      <c r="B1020" s="27" t="s">
        <v>2782</v>
      </c>
      <c r="C1020" s="45" t="s">
        <v>2783</v>
      </c>
      <c r="D1020" s="45" t="s">
        <v>2784</v>
      </c>
      <c r="E1020" s="19"/>
      <c r="F1020" s="21">
        <v>381.66556291390731</v>
      </c>
      <c r="G1020" s="21">
        <v>4389.0324639289674</v>
      </c>
      <c r="H1020" s="21">
        <v>930.74235376926333</v>
      </c>
      <c r="I1020" s="21">
        <v>619.94031043314544</v>
      </c>
      <c r="J1020" s="21">
        <v>670.50110211055232</v>
      </c>
      <c r="K1020" s="21">
        <v>467.21049862542503</v>
      </c>
      <c r="L1020" s="21">
        <v>469.98583081238519</v>
      </c>
      <c r="M1020" s="21">
        <v>281.45103297621546</v>
      </c>
      <c r="N1020" s="21"/>
      <c r="O1020" s="21"/>
      <c r="P1020" s="21"/>
      <c r="Q1020" s="21"/>
      <c r="R1020" s="41">
        <f t="shared" si="31"/>
        <v>8210.5291555698623</v>
      </c>
      <c r="S1020" s="37">
        <v>1635.7193747396632</v>
      </c>
      <c r="T1020" s="38">
        <f t="shared" si="32"/>
        <v>9846.2485303095254</v>
      </c>
    </row>
    <row r="1021" spans="1:20" ht="15" customHeight="1" x14ac:dyDescent="0.25">
      <c r="A1021" s="19">
        <v>1010</v>
      </c>
      <c r="B1021" s="27" t="s">
        <v>2791</v>
      </c>
      <c r="C1021" s="45" t="s">
        <v>2792</v>
      </c>
      <c r="D1021" s="45" t="s">
        <v>2793</v>
      </c>
      <c r="E1021" s="19"/>
      <c r="F1021" s="21">
        <v>0</v>
      </c>
      <c r="G1021" s="21">
        <v>0</v>
      </c>
      <c r="H1021" s="21">
        <v>0</v>
      </c>
      <c r="I1021" s="21">
        <v>0</v>
      </c>
      <c r="J1021" s="21">
        <v>0</v>
      </c>
      <c r="K1021" s="21">
        <v>0</v>
      </c>
      <c r="L1021" s="21">
        <v>0</v>
      </c>
      <c r="M1021" s="21">
        <v>0</v>
      </c>
      <c r="N1021" s="21"/>
      <c r="O1021" s="21"/>
      <c r="P1021" s="21"/>
      <c r="Q1021" s="21"/>
      <c r="R1021" s="41">
        <f t="shared" si="31"/>
        <v>0</v>
      </c>
      <c r="S1021" s="37">
        <v>836.42857142857144</v>
      </c>
      <c r="T1021" s="38">
        <f t="shared" si="32"/>
        <v>836.42857142857144</v>
      </c>
    </row>
    <row r="1022" spans="1:20" ht="15" customHeight="1" x14ac:dyDescent="0.25">
      <c r="A1022" s="19">
        <v>1011</v>
      </c>
      <c r="B1022" s="27" t="s">
        <v>2785</v>
      </c>
      <c r="C1022" s="45" t="s">
        <v>2786</v>
      </c>
      <c r="D1022" s="45" t="s">
        <v>2787</v>
      </c>
      <c r="E1022" s="19"/>
      <c r="F1022" s="21">
        <v>0</v>
      </c>
      <c r="G1022" s="21">
        <v>0</v>
      </c>
      <c r="H1022" s="21">
        <v>0</v>
      </c>
      <c r="I1022" s="21">
        <v>0</v>
      </c>
      <c r="J1022" s="21">
        <v>0</v>
      </c>
      <c r="K1022" s="21">
        <v>0</v>
      </c>
      <c r="L1022" s="21">
        <v>0</v>
      </c>
      <c r="M1022" s="21">
        <v>0</v>
      </c>
      <c r="N1022" s="21"/>
      <c r="O1022" s="21"/>
      <c r="P1022" s="21"/>
      <c r="Q1022" s="21"/>
      <c r="R1022" s="41">
        <f t="shared" si="31"/>
        <v>0</v>
      </c>
      <c r="S1022" s="37">
        <v>164.36627906976744</v>
      </c>
      <c r="T1022" s="38">
        <f t="shared" si="32"/>
        <v>164.36627906976744</v>
      </c>
    </row>
    <row r="1023" spans="1:20" ht="15" customHeight="1" x14ac:dyDescent="0.25">
      <c r="A1023" s="19">
        <v>1012</v>
      </c>
      <c r="B1023" s="27" t="s">
        <v>2788</v>
      </c>
      <c r="C1023" s="45" t="s">
        <v>2789</v>
      </c>
      <c r="D1023" s="45" t="s">
        <v>2790</v>
      </c>
      <c r="E1023" s="19"/>
      <c r="F1023" s="21">
        <v>0</v>
      </c>
      <c r="G1023" s="21">
        <v>0</v>
      </c>
      <c r="H1023" s="21">
        <v>0</v>
      </c>
      <c r="I1023" s="21">
        <v>0</v>
      </c>
      <c r="J1023" s="21">
        <v>0</v>
      </c>
      <c r="K1023" s="21">
        <v>0</v>
      </c>
      <c r="L1023" s="21">
        <v>0</v>
      </c>
      <c r="M1023" s="21">
        <v>0</v>
      </c>
      <c r="N1023" s="21"/>
      <c r="O1023" s="21"/>
      <c r="P1023" s="21"/>
      <c r="Q1023" s="21"/>
      <c r="R1023" s="41">
        <f t="shared" si="31"/>
        <v>0</v>
      </c>
      <c r="S1023" s="37">
        <v>137.45454545454544</v>
      </c>
      <c r="T1023" s="38">
        <f t="shared" si="32"/>
        <v>137.45454545454544</v>
      </c>
    </row>
    <row r="1024" spans="1:20" ht="15" customHeight="1" x14ac:dyDescent="0.25">
      <c r="A1024" s="19">
        <v>1013</v>
      </c>
      <c r="B1024" s="27" t="s">
        <v>2794</v>
      </c>
      <c r="C1024" s="45" t="s">
        <v>2795</v>
      </c>
      <c r="D1024" s="45" t="s">
        <v>2796</v>
      </c>
      <c r="E1024" s="19"/>
      <c r="F1024" s="21">
        <v>0</v>
      </c>
      <c r="G1024" s="21">
        <v>0</v>
      </c>
      <c r="H1024" s="21">
        <v>0</v>
      </c>
      <c r="I1024" s="21">
        <v>0</v>
      </c>
      <c r="J1024" s="21">
        <v>0</v>
      </c>
      <c r="K1024" s="21">
        <v>0</v>
      </c>
      <c r="L1024" s="21">
        <v>0</v>
      </c>
      <c r="M1024" s="21">
        <v>0</v>
      </c>
      <c r="N1024" s="21"/>
      <c r="O1024" s="21"/>
      <c r="P1024" s="21"/>
      <c r="Q1024" s="21"/>
      <c r="R1024" s="41">
        <f t="shared" si="31"/>
        <v>0</v>
      </c>
      <c r="S1024" s="37">
        <v>659.14495798319331</v>
      </c>
      <c r="T1024" s="38">
        <f t="shared" si="32"/>
        <v>659.14495798319331</v>
      </c>
    </row>
    <row r="1025" spans="1:20" ht="15" customHeight="1" x14ac:dyDescent="0.25">
      <c r="A1025" s="19">
        <v>1014</v>
      </c>
      <c r="B1025" s="27" t="s">
        <v>2622</v>
      </c>
      <c r="C1025" s="45" t="s">
        <v>2623</v>
      </c>
      <c r="D1025" s="45" t="s">
        <v>2624</v>
      </c>
      <c r="E1025" s="19"/>
      <c r="F1025" s="21">
        <v>0</v>
      </c>
      <c r="G1025" s="21">
        <v>0</v>
      </c>
      <c r="H1025" s="21">
        <v>0</v>
      </c>
      <c r="I1025" s="21">
        <v>0</v>
      </c>
      <c r="J1025" s="21">
        <v>0</v>
      </c>
      <c r="K1025" s="21">
        <v>0</v>
      </c>
      <c r="L1025" s="21">
        <v>0</v>
      </c>
      <c r="M1025" s="21">
        <v>0</v>
      </c>
      <c r="N1025" s="21"/>
      <c r="O1025" s="21"/>
      <c r="P1025" s="21"/>
      <c r="Q1025" s="21"/>
      <c r="R1025" s="41">
        <f t="shared" si="31"/>
        <v>0</v>
      </c>
      <c r="S1025" s="37">
        <v>216.08527131782947</v>
      </c>
      <c r="T1025" s="38">
        <f t="shared" si="32"/>
        <v>216.08527131782947</v>
      </c>
    </row>
    <row r="1026" spans="1:20" ht="15" customHeight="1" x14ac:dyDescent="0.25">
      <c r="A1026" s="19">
        <v>1015</v>
      </c>
      <c r="B1026" s="27" t="s">
        <v>2834</v>
      </c>
      <c r="C1026" s="45" t="s">
        <v>2835</v>
      </c>
      <c r="D1026" s="45" t="s">
        <v>2836</v>
      </c>
      <c r="E1026" s="19"/>
      <c r="F1026" s="21">
        <v>0</v>
      </c>
      <c r="G1026" s="21">
        <v>0</v>
      </c>
      <c r="H1026" s="21">
        <v>0</v>
      </c>
      <c r="I1026" s="21">
        <v>0</v>
      </c>
      <c r="J1026" s="21">
        <v>0</v>
      </c>
      <c r="K1026" s="21">
        <v>0</v>
      </c>
      <c r="L1026" s="21">
        <v>0</v>
      </c>
      <c r="M1026" s="21">
        <v>0</v>
      </c>
      <c r="N1026" s="21"/>
      <c r="O1026" s="21"/>
      <c r="P1026" s="21"/>
      <c r="Q1026" s="21"/>
      <c r="R1026" s="41">
        <f t="shared" si="31"/>
        <v>0</v>
      </c>
      <c r="S1026" s="37">
        <v>1062.9938271604938</v>
      </c>
      <c r="T1026" s="38">
        <f t="shared" si="32"/>
        <v>1062.9938271604938</v>
      </c>
    </row>
    <row r="1027" spans="1:20" ht="15" customHeight="1" x14ac:dyDescent="0.25">
      <c r="A1027" s="19">
        <v>1016</v>
      </c>
      <c r="B1027" s="27" t="s">
        <v>2837</v>
      </c>
      <c r="C1027" s="45" t="s">
        <v>2838</v>
      </c>
      <c r="D1027" s="45" t="s">
        <v>2839</v>
      </c>
      <c r="E1027" s="19"/>
      <c r="F1027" s="21">
        <v>0</v>
      </c>
      <c r="G1027" s="21">
        <v>0</v>
      </c>
      <c r="H1027" s="21">
        <v>0</v>
      </c>
      <c r="I1027" s="21">
        <v>0</v>
      </c>
      <c r="J1027" s="21">
        <v>0</v>
      </c>
      <c r="K1027" s="21">
        <v>0</v>
      </c>
      <c r="L1027" s="21">
        <v>1018.5505617977531</v>
      </c>
      <c r="M1027" s="21">
        <v>0</v>
      </c>
      <c r="N1027" s="21"/>
      <c r="O1027" s="21"/>
      <c r="P1027" s="21"/>
      <c r="Q1027" s="21"/>
      <c r="R1027" s="41">
        <f t="shared" si="31"/>
        <v>1018.5505617977531</v>
      </c>
      <c r="S1027" s="37">
        <v>864.83018867924534</v>
      </c>
      <c r="T1027" s="38">
        <f t="shared" si="32"/>
        <v>1883.3807504769984</v>
      </c>
    </row>
    <row r="1028" spans="1:20" ht="15" customHeight="1" x14ac:dyDescent="0.25">
      <c r="A1028" s="19">
        <v>1017</v>
      </c>
      <c r="B1028" s="27" t="s">
        <v>2825</v>
      </c>
      <c r="C1028" s="45" t="s">
        <v>2826</v>
      </c>
      <c r="D1028" s="45" t="s">
        <v>2827</v>
      </c>
      <c r="E1028" s="19"/>
      <c r="F1028" s="21">
        <v>311.35135135135135</v>
      </c>
      <c r="G1028" s="21">
        <v>0</v>
      </c>
      <c r="H1028" s="21">
        <v>0</v>
      </c>
      <c r="I1028" s="21">
        <v>156.35593220338978</v>
      </c>
      <c r="J1028" s="21">
        <v>0</v>
      </c>
      <c r="K1028" s="21">
        <v>0</v>
      </c>
      <c r="L1028" s="21">
        <v>0</v>
      </c>
      <c r="M1028" s="21">
        <v>0</v>
      </c>
      <c r="N1028" s="21"/>
      <c r="O1028" s="21"/>
      <c r="P1028" s="21"/>
      <c r="Q1028" s="21"/>
      <c r="R1028" s="41">
        <f t="shared" si="31"/>
        <v>467.70728355474114</v>
      </c>
      <c r="S1028" s="37">
        <v>711.65155925155932</v>
      </c>
      <c r="T1028" s="38">
        <f t="shared" si="32"/>
        <v>1179.3588428063003</v>
      </c>
    </row>
    <row r="1029" spans="1:20" ht="15" customHeight="1" x14ac:dyDescent="0.25">
      <c r="A1029" s="19">
        <v>1018</v>
      </c>
      <c r="B1029" s="27" t="s">
        <v>2840</v>
      </c>
      <c r="C1029" s="45" t="s">
        <v>2841</v>
      </c>
      <c r="D1029" s="45" t="s">
        <v>2842</v>
      </c>
      <c r="E1029" s="19"/>
      <c r="F1029" s="21">
        <v>0</v>
      </c>
      <c r="G1029" s="21">
        <v>0</v>
      </c>
      <c r="H1029" s="21">
        <v>0</v>
      </c>
      <c r="I1029" s="21">
        <v>0</v>
      </c>
      <c r="J1029" s="21">
        <v>0</v>
      </c>
      <c r="K1029" s="21">
        <v>0</v>
      </c>
      <c r="L1029" s="21">
        <v>0</v>
      </c>
      <c r="M1029" s="21">
        <v>0</v>
      </c>
      <c r="N1029" s="21"/>
      <c r="O1029" s="21"/>
      <c r="P1029" s="21"/>
      <c r="Q1029" s="21"/>
      <c r="R1029" s="41">
        <f t="shared" si="31"/>
        <v>0</v>
      </c>
      <c r="S1029" s="37">
        <v>249.72972972972974</v>
      </c>
      <c r="T1029" s="38">
        <f t="shared" si="32"/>
        <v>249.72972972972974</v>
      </c>
    </row>
    <row r="1030" spans="1:20" ht="15" customHeight="1" x14ac:dyDescent="0.25">
      <c r="A1030" s="19">
        <v>1019</v>
      </c>
      <c r="B1030" s="27" t="s">
        <v>2585</v>
      </c>
      <c r="C1030" s="27" t="s">
        <v>2586</v>
      </c>
      <c r="D1030" s="27" t="s">
        <v>2587</v>
      </c>
      <c r="E1030" s="19"/>
      <c r="F1030" s="21">
        <v>0</v>
      </c>
      <c r="G1030" s="21">
        <v>0</v>
      </c>
      <c r="H1030" s="21">
        <v>0</v>
      </c>
      <c r="I1030" s="21">
        <v>0</v>
      </c>
      <c r="J1030" s="21">
        <v>0</v>
      </c>
      <c r="K1030" s="21">
        <v>0</v>
      </c>
      <c r="L1030" s="21">
        <v>0</v>
      </c>
      <c r="M1030" s="21">
        <v>0</v>
      </c>
      <c r="N1030" s="21"/>
      <c r="O1030" s="21"/>
      <c r="P1030" s="21"/>
      <c r="Q1030" s="21"/>
      <c r="R1030" s="41">
        <f t="shared" si="31"/>
        <v>0</v>
      </c>
      <c r="S1030" s="37">
        <v>306.41025641025641</v>
      </c>
      <c r="T1030" s="38">
        <f t="shared" si="32"/>
        <v>306.41025641025641</v>
      </c>
    </row>
    <row r="1031" spans="1:20" ht="15" customHeight="1" x14ac:dyDescent="0.25">
      <c r="A1031" s="19">
        <v>1020</v>
      </c>
      <c r="B1031" s="27" t="s">
        <v>2855</v>
      </c>
      <c r="C1031" s="27" t="s">
        <v>2856</v>
      </c>
      <c r="D1031" s="27" t="s">
        <v>2857</v>
      </c>
      <c r="E1031" s="19"/>
      <c r="F1031" s="21">
        <v>0</v>
      </c>
      <c r="G1031" s="21">
        <v>0</v>
      </c>
      <c r="H1031" s="21">
        <v>0</v>
      </c>
      <c r="I1031" s="21">
        <v>0</v>
      </c>
      <c r="J1031" s="21">
        <v>0</v>
      </c>
      <c r="K1031" s="21">
        <v>1174.29</v>
      </c>
      <c r="L1031" s="21">
        <v>0</v>
      </c>
      <c r="M1031" s="21">
        <v>0</v>
      </c>
      <c r="N1031" s="21"/>
      <c r="O1031" s="21"/>
      <c r="P1031" s="21"/>
      <c r="Q1031" s="21"/>
      <c r="R1031" s="41">
        <f t="shared" si="31"/>
        <v>1174.29</v>
      </c>
      <c r="S1031" s="37">
        <v>1422.7568070558725</v>
      </c>
      <c r="T1031" s="38">
        <f t="shared" si="32"/>
        <v>2597.0468070558727</v>
      </c>
    </row>
    <row r="1032" spans="1:20" ht="15" customHeight="1" x14ac:dyDescent="0.25">
      <c r="A1032" s="19">
        <v>1021</v>
      </c>
      <c r="B1032" s="27" t="s">
        <v>2466</v>
      </c>
      <c r="C1032" s="27" t="s">
        <v>2467</v>
      </c>
      <c r="D1032" s="27" t="s">
        <v>2468</v>
      </c>
      <c r="E1032" s="19"/>
      <c r="F1032" s="21">
        <v>0</v>
      </c>
      <c r="G1032" s="21">
        <v>0</v>
      </c>
      <c r="H1032" s="21">
        <v>0</v>
      </c>
      <c r="I1032" s="21">
        <v>0</v>
      </c>
      <c r="J1032" s="21">
        <v>0</v>
      </c>
      <c r="K1032" s="21">
        <v>0</v>
      </c>
      <c r="L1032" s="21">
        <v>0</v>
      </c>
      <c r="M1032" s="21">
        <v>0</v>
      </c>
      <c r="N1032" s="21"/>
      <c r="O1032" s="21"/>
      <c r="P1032" s="21"/>
      <c r="Q1032" s="21"/>
      <c r="R1032" s="41">
        <f t="shared" si="31"/>
        <v>0</v>
      </c>
      <c r="S1032" s="37">
        <v>405.62637362637361</v>
      </c>
      <c r="T1032" s="38">
        <f t="shared" si="32"/>
        <v>405.62637362637361</v>
      </c>
    </row>
    <row r="1033" spans="1:20" ht="15" customHeight="1" x14ac:dyDescent="0.25">
      <c r="A1033" s="19">
        <v>1022</v>
      </c>
      <c r="B1033" s="27" t="s">
        <v>2828</v>
      </c>
      <c r="C1033" s="27" t="s">
        <v>2829</v>
      </c>
      <c r="D1033" s="27" t="s">
        <v>2830</v>
      </c>
      <c r="E1033" s="19"/>
      <c r="F1033" s="21">
        <v>0</v>
      </c>
      <c r="G1033" s="21">
        <v>0</v>
      </c>
      <c r="H1033" s="21">
        <v>0</v>
      </c>
      <c r="I1033" s="21">
        <v>0</v>
      </c>
      <c r="J1033" s="21">
        <v>0</v>
      </c>
      <c r="K1033" s="21">
        <v>0</v>
      </c>
      <c r="L1033" s="21">
        <v>0</v>
      </c>
      <c r="M1033" s="21">
        <v>0</v>
      </c>
      <c r="N1033" s="21"/>
      <c r="O1033" s="21"/>
      <c r="P1033" s="21"/>
      <c r="Q1033" s="21"/>
      <c r="R1033" s="41">
        <f t="shared" si="31"/>
        <v>0</v>
      </c>
      <c r="S1033" s="37">
        <v>405.72</v>
      </c>
      <c r="T1033" s="38">
        <f t="shared" si="32"/>
        <v>405.72</v>
      </c>
    </row>
    <row r="1034" spans="1:20" ht="15" customHeight="1" x14ac:dyDescent="0.25">
      <c r="A1034" s="19">
        <v>1023</v>
      </c>
      <c r="B1034" s="27" t="s">
        <v>2831</v>
      </c>
      <c r="C1034" s="27" t="s">
        <v>2832</v>
      </c>
      <c r="D1034" s="27" t="s">
        <v>2833</v>
      </c>
      <c r="E1034" s="19"/>
      <c r="F1034" s="21">
        <v>1701.8424911301684</v>
      </c>
      <c r="G1034" s="21">
        <v>1287.4520455899478</v>
      </c>
      <c r="H1034" s="21">
        <v>0</v>
      </c>
      <c r="I1034" s="21">
        <v>0</v>
      </c>
      <c r="J1034" s="21">
        <v>45.47499999999998</v>
      </c>
      <c r="K1034" s="21">
        <v>0</v>
      </c>
      <c r="L1034" s="21">
        <v>0</v>
      </c>
      <c r="M1034" s="21">
        <v>0</v>
      </c>
      <c r="N1034" s="21"/>
      <c r="O1034" s="21"/>
      <c r="P1034" s="21"/>
      <c r="Q1034" s="21"/>
      <c r="R1034" s="41">
        <f t="shared" si="31"/>
        <v>3034.7695367201163</v>
      </c>
      <c r="S1034" s="37">
        <v>3132.5002972553466</v>
      </c>
      <c r="T1034" s="38">
        <f t="shared" si="32"/>
        <v>6167.2698339754625</v>
      </c>
    </row>
    <row r="1035" spans="1:20" ht="15" customHeight="1" x14ac:dyDescent="0.25">
      <c r="A1035" s="19">
        <v>1024</v>
      </c>
      <c r="B1035" s="27" t="s">
        <v>2843</v>
      </c>
      <c r="C1035" s="27" t="s">
        <v>2845</v>
      </c>
      <c r="D1035" s="27" t="s">
        <v>2846</v>
      </c>
      <c r="E1035" s="19"/>
      <c r="F1035" s="21">
        <v>0</v>
      </c>
      <c r="G1035" s="21">
        <v>0</v>
      </c>
      <c r="H1035" s="21">
        <v>0</v>
      </c>
      <c r="I1035" s="21">
        <v>0</v>
      </c>
      <c r="J1035" s="21">
        <v>0</v>
      </c>
      <c r="K1035" s="21">
        <v>0</v>
      </c>
      <c r="L1035" s="21">
        <v>252</v>
      </c>
      <c r="M1035" s="21">
        <v>0</v>
      </c>
      <c r="N1035" s="21"/>
      <c r="O1035" s="21"/>
      <c r="P1035" s="21"/>
      <c r="Q1035" s="21"/>
      <c r="R1035" s="41">
        <f t="shared" si="31"/>
        <v>252</v>
      </c>
      <c r="S1035" s="37">
        <v>380</v>
      </c>
      <c r="T1035" s="38">
        <f t="shared" si="32"/>
        <v>632</v>
      </c>
    </row>
    <row r="1036" spans="1:20" ht="15" customHeight="1" x14ac:dyDescent="0.25">
      <c r="A1036" s="19">
        <v>1025</v>
      </c>
      <c r="B1036" s="27" t="s">
        <v>2844</v>
      </c>
      <c r="C1036" s="27" t="s">
        <v>2847</v>
      </c>
      <c r="D1036" s="27" t="s">
        <v>2848</v>
      </c>
      <c r="E1036" s="19"/>
      <c r="F1036" s="21">
        <v>0</v>
      </c>
      <c r="G1036" s="21">
        <v>0</v>
      </c>
      <c r="H1036" s="21">
        <v>0</v>
      </c>
      <c r="I1036" s="21">
        <v>0</v>
      </c>
      <c r="J1036" s="21">
        <v>0</v>
      </c>
      <c r="K1036" s="21">
        <v>0</v>
      </c>
      <c r="L1036" s="21">
        <v>0</v>
      </c>
      <c r="M1036" s="21">
        <v>250.37234042553203</v>
      </c>
      <c r="N1036" s="21"/>
      <c r="O1036" s="21"/>
      <c r="P1036" s="21"/>
      <c r="Q1036" s="21"/>
      <c r="R1036" s="41">
        <f t="shared" si="31"/>
        <v>250.37234042553203</v>
      </c>
      <c r="S1036" s="37">
        <v>195.18944419873213</v>
      </c>
      <c r="T1036" s="38">
        <f t="shared" si="32"/>
        <v>445.56178462426419</v>
      </c>
    </row>
    <row r="1037" spans="1:20" ht="15" customHeight="1" x14ac:dyDescent="0.25">
      <c r="A1037" s="19">
        <v>1026</v>
      </c>
      <c r="B1037" s="27" t="s">
        <v>2858</v>
      </c>
      <c r="C1037" s="27" t="s">
        <v>2859</v>
      </c>
      <c r="D1037" s="27" t="s">
        <v>2860</v>
      </c>
      <c r="E1037" s="19"/>
      <c r="F1037" s="21">
        <v>194.11538461538461</v>
      </c>
      <c r="G1037" s="21">
        <v>184.74226804123711</v>
      </c>
      <c r="H1037" s="21">
        <v>0</v>
      </c>
      <c r="I1037" s="21">
        <v>193.34545454545449</v>
      </c>
      <c r="J1037" s="21">
        <v>0</v>
      </c>
      <c r="K1037" s="21">
        <v>187.33333333333334</v>
      </c>
      <c r="L1037" s="21">
        <v>64.615384615384613</v>
      </c>
      <c r="M1037" s="21">
        <v>0</v>
      </c>
      <c r="N1037" s="21"/>
      <c r="O1037" s="21"/>
      <c r="P1037" s="21"/>
      <c r="Q1037" s="21"/>
      <c r="R1037" s="41">
        <f t="shared" si="31"/>
        <v>824.15182515079425</v>
      </c>
      <c r="S1037" s="37">
        <v>687.6487979760235</v>
      </c>
      <c r="T1037" s="38">
        <f t="shared" si="32"/>
        <v>1511.8006231268178</v>
      </c>
    </row>
    <row r="1038" spans="1:20" ht="15" customHeight="1" x14ac:dyDescent="0.25">
      <c r="A1038" s="19">
        <v>1027</v>
      </c>
      <c r="B1038" s="27" t="s">
        <v>2861</v>
      </c>
      <c r="C1038" s="27" t="s">
        <v>2862</v>
      </c>
      <c r="D1038" s="27" t="s">
        <v>2863</v>
      </c>
      <c r="E1038" s="19"/>
      <c r="F1038" s="21">
        <v>0</v>
      </c>
      <c r="G1038" s="21">
        <v>0</v>
      </c>
      <c r="H1038" s="21">
        <v>0</v>
      </c>
      <c r="I1038" s="21">
        <v>0</v>
      </c>
      <c r="J1038" s="21">
        <v>0</v>
      </c>
      <c r="K1038" s="21">
        <v>0</v>
      </c>
      <c r="L1038" s="21">
        <v>0</v>
      </c>
      <c r="M1038" s="21">
        <v>0</v>
      </c>
      <c r="N1038" s="21"/>
      <c r="O1038" s="21"/>
      <c r="P1038" s="21"/>
      <c r="Q1038" s="21"/>
      <c r="R1038" s="41">
        <f t="shared" si="31"/>
        <v>0</v>
      </c>
      <c r="S1038" s="37">
        <v>710.43478260869563</v>
      </c>
      <c r="T1038" s="38">
        <f t="shared" si="32"/>
        <v>710.43478260869563</v>
      </c>
    </row>
    <row r="1039" spans="1:20" ht="15" customHeight="1" x14ac:dyDescent="0.25">
      <c r="A1039" s="19">
        <v>1028</v>
      </c>
      <c r="B1039" s="27" t="s">
        <v>2870</v>
      </c>
      <c r="C1039" s="27" t="s">
        <v>2871</v>
      </c>
      <c r="D1039" s="27" t="s">
        <v>2872</v>
      </c>
      <c r="E1039" s="19"/>
      <c r="F1039" s="21">
        <v>218.94444444444446</v>
      </c>
      <c r="G1039" s="21">
        <v>268.28934010152284</v>
      </c>
      <c r="H1039" s="21">
        <v>335.03667152629811</v>
      </c>
      <c r="I1039" s="21">
        <v>225</v>
      </c>
      <c r="J1039" s="21">
        <v>341.09107692307691</v>
      </c>
      <c r="K1039" s="21">
        <v>405.33333333333337</v>
      </c>
      <c r="L1039" s="21">
        <v>592.53113828113828</v>
      </c>
      <c r="M1039" s="21">
        <v>209.85978004713274</v>
      </c>
      <c r="N1039" s="21"/>
      <c r="O1039" s="21"/>
      <c r="P1039" s="21"/>
      <c r="Q1039" s="21"/>
      <c r="R1039" s="41">
        <f t="shared" ref="R1039:R1102" si="33">SUM(F1039:Q1039)</f>
        <v>2596.085784656947</v>
      </c>
      <c r="S1039" s="37">
        <v>749.16925159351001</v>
      </c>
      <c r="T1039" s="38">
        <f t="shared" si="32"/>
        <v>3345.2550362504571</v>
      </c>
    </row>
    <row r="1040" spans="1:20" ht="15" customHeight="1" x14ac:dyDescent="0.25">
      <c r="A1040" s="19">
        <v>1029</v>
      </c>
      <c r="B1040" s="27" t="s">
        <v>2873</v>
      </c>
      <c r="C1040" s="27" t="s">
        <v>2874</v>
      </c>
      <c r="D1040" s="27" t="s">
        <v>2875</v>
      </c>
      <c r="E1040" s="19"/>
      <c r="F1040" s="21">
        <v>0</v>
      </c>
      <c r="G1040" s="21">
        <v>0</v>
      </c>
      <c r="H1040" s="21">
        <v>0</v>
      </c>
      <c r="I1040" s="21">
        <v>0</v>
      </c>
      <c r="J1040" s="21">
        <v>0</v>
      </c>
      <c r="K1040" s="21">
        <v>0</v>
      </c>
      <c r="L1040" s="21">
        <v>0</v>
      </c>
      <c r="M1040" s="21">
        <v>0</v>
      </c>
      <c r="N1040" s="21"/>
      <c r="O1040" s="21"/>
      <c r="P1040" s="21"/>
      <c r="Q1040" s="21"/>
      <c r="R1040" s="41">
        <f t="shared" si="33"/>
        <v>0</v>
      </c>
      <c r="S1040" s="37">
        <v>131.58974358974359</v>
      </c>
      <c r="T1040" s="38">
        <f t="shared" si="32"/>
        <v>131.58974358974359</v>
      </c>
    </row>
    <row r="1041" spans="1:20" ht="15" customHeight="1" x14ac:dyDescent="0.25">
      <c r="A1041" s="19">
        <v>1030</v>
      </c>
      <c r="B1041" s="27" t="s">
        <v>2864</v>
      </c>
      <c r="C1041" s="27" t="s">
        <v>2865</v>
      </c>
      <c r="D1041" s="27" t="s">
        <v>2866</v>
      </c>
      <c r="E1041" s="19"/>
      <c r="F1041" s="21">
        <v>0</v>
      </c>
      <c r="G1041" s="21">
        <v>0</v>
      </c>
      <c r="H1041" s="21">
        <v>0</v>
      </c>
      <c r="I1041" s="21">
        <v>0</v>
      </c>
      <c r="J1041" s="21">
        <v>0</v>
      </c>
      <c r="K1041" s="21">
        <v>0</v>
      </c>
      <c r="L1041" s="21">
        <v>0</v>
      </c>
      <c r="M1041" s="21">
        <v>0</v>
      </c>
      <c r="N1041" s="21"/>
      <c r="O1041" s="21"/>
      <c r="P1041" s="21"/>
      <c r="Q1041" s="21"/>
      <c r="R1041" s="41">
        <f t="shared" si="33"/>
        <v>0</v>
      </c>
      <c r="S1041" s="37">
        <v>3125.7692307692305</v>
      </c>
      <c r="T1041" s="38">
        <f t="shared" si="32"/>
        <v>3125.7692307692305</v>
      </c>
    </row>
    <row r="1042" spans="1:20" ht="15" customHeight="1" x14ac:dyDescent="0.25">
      <c r="A1042" s="19">
        <v>1031</v>
      </c>
      <c r="B1042" s="27" t="s">
        <v>2867</v>
      </c>
      <c r="C1042" s="27" t="s">
        <v>2868</v>
      </c>
      <c r="D1042" s="27" t="s">
        <v>2869</v>
      </c>
      <c r="E1042" s="19"/>
      <c r="F1042" s="21">
        <v>0</v>
      </c>
      <c r="G1042" s="21">
        <v>0</v>
      </c>
      <c r="H1042" s="21">
        <v>0</v>
      </c>
      <c r="I1042" s="21">
        <v>0</v>
      </c>
      <c r="J1042" s="21">
        <v>0</v>
      </c>
      <c r="K1042" s="21">
        <v>0</v>
      </c>
      <c r="L1042" s="21">
        <v>0</v>
      </c>
      <c r="M1042" s="21">
        <v>0</v>
      </c>
      <c r="N1042" s="21"/>
      <c r="O1042" s="21"/>
      <c r="P1042" s="21"/>
      <c r="Q1042" s="21"/>
      <c r="R1042" s="41">
        <f t="shared" si="33"/>
        <v>0</v>
      </c>
      <c r="S1042" s="37">
        <v>294.81481481481478</v>
      </c>
      <c r="T1042" s="38">
        <f t="shared" si="32"/>
        <v>294.81481481481478</v>
      </c>
    </row>
    <row r="1043" spans="1:20" ht="15" customHeight="1" x14ac:dyDescent="0.25">
      <c r="A1043" s="19">
        <v>1032</v>
      </c>
      <c r="B1043" s="27" t="s">
        <v>2881</v>
      </c>
      <c r="C1043" s="27" t="s">
        <v>2882</v>
      </c>
      <c r="D1043" s="27" t="s">
        <v>2883</v>
      </c>
      <c r="E1043" s="19"/>
      <c r="F1043" s="21">
        <v>0</v>
      </c>
      <c r="G1043" s="21">
        <v>1755</v>
      </c>
      <c r="H1043" s="21">
        <v>0</v>
      </c>
      <c r="I1043" s="21">
        <v>0</v>
      </c>
      <c r="J1043" s="21">
        <v>0</v>
      </c>
      <c r="K1043" s="21">
        <v>0</v>
      </c>
      <c r="L1043" s="21">
        <v>0</v>
      </c>
      <c r="M1043" s="21">
        <v>0</v>
      </c>
      <c r="N1043" s="21"/>
      <c r="O1043" s="21"/>
      <c r="P1043" s="21"/>
      <c r="Q1043" s="21"/>
      <c r="R1043" s="41">
        <f t="shared" si="33"/>
        <v>1755</v>
      </c>
      <c r="S1043" s="37">
        <v>99.510638297872333</v>
      </c>
      <c r="T1043" s="38">
        <f t="shared" si="32"/>
        <v>1854.5106382978724</v>
      </c>
    </row>
    <row r="1044" spans="1:20" ht="15" customHeight="1" x14ac:dyDescent="0.25">
      <c r="A1044" s="19">
        <v>1033</v>
      </c>
      <c r="B1044" s="27" t="s">
        <v>2884</v>
      </c>
      <c r="C1044" s="27" t="s">
        <v>2885</v>
      </c>
      <c r="D1044" s="27" t="s">
        <v>2886</v>
      </c>
      <c r="E1044" s="19"/>
      <c r="F1044" s="21">
        <v>0</v>
      </c>
      <c r="G1044" s="21">
        <v>0</v>
      </c>
      <c r="H1044" s="21">
        <v>0</v>
      </c>
      <c r="I1044" s="21">
        <v>0</v>
      </c>
      <c r="J1044" s="21">
        <v>0</v>
      </c>
      <c r="K1044" s="21">
        <v>0</v>
      </c>
      <c r="L1044" s="21">
        <v>0</v>
      </c>
      <c r="M1044" s="21">
        <v>0</v>
      </c>
      <c r="N1044" s="21"/>
      <c r="O1044" s="21"/>
      <c r="P1044" s="21"/>
      <c r="Q1044" s="21"/>
      <c r="R1044" s="41">
        <f t="shared" si="33"/>
        <v>0</v>
      </c>
      <c r="S1044" s="37">
        <v>5182.0846905537455</v>
      </c>
      <c r="T1044" s="38">
        <f t="shared" si="32"/>
        <v>5182.0846905537455</v>
      </c>
    </row>
    <row r="1045" spans="1:20" ht="15" customHeight="1" x14ac:dyDescent="0.25">
      <c r="A1045" s="19">
        <v>1034</v>
      </c>
      <c r="B1045" s="27" t="s">
        <v>2887</v>
      </c>
      <c r="C1045" s="27" t="s">
        <v>2888</v>
      </c>
      <c r="D1045" s="27" t="s">
        <v>2889</v>
      </c>
      <c r="E1045" s="19"/>
      <c r="F1045" s="21">
        <v>0</v>
      </c>
      <c r="G1045" s="21">
        <v>0</v>
      </c>
      <c r="H1045" s="21">
        <v>0</v>
      </c>
      <c r="I1045" s="21">
        <v>0</v>
      </c>
      <c r="J1045" s="21">
        <v>0</v>
      </c>
      <c r="K1045" s="21">
        <v>0</v>
      </c>
      <c r="L1045" s="21">
        <v>0</v>
      </c>
      <c r="M1045" s="21">
        <v>0</v>
      </c>
      <c r="N1045" s="21"/>
      <c r="O1045" s="21"/>
      <c r="P1045" s="21"/>
      <c r="Q1045" s="21"/>
      <c r="R1045" s="41">
        <f t="shared" si="33"/>
        <v>0</v>
      </c>
      <c r="S1045" s="37">
        <v>204.90517241379311</v>
      </c>
      <c r="T1045" s="38">
        <f t="shared" si="32"/>
        <v>204.90517241379311</v>
      </c>
    </row>
    <row r="1046" spans="1:20" ht="15" customHeight="1" x14ac:dyDescent="0.25">
      <c r="A1046" s="19">
        <v>1035</v>
      </c>
      <c r="B1046" s="27" t="s">
        <v>2849</v>
      </c>
      <c r="C1046" s="27" t="s">
        <v>2850</v>
      </c>
      <c r="D1046" s="27" t="s">
        <v>2851</v>
      </c>
      <c r="E1046" s="19"/>
      <c r="F1046" s="21">
        <v>369.81045751633985</v>
      </c>
      <c r="G1046" s="21">
        <v>247.84674329501917</v>
      </c>
      <c r="H1046" s="21">
        <v>50.918918918918919</v>
      </c>
      <c r="I1046" s="21">
        <v>137.81212121212124</v>
      </c>
      <c r="J1046" s="21">
        <v>58.967741935483872</v>
      </c>
      <c r="K1046" s="21">
        <v>129.08163265306121</v>
      </c>
      <c r="L1046" s="21">
        <v>31.343511450381676</v>
      </c>
      <c r="M1046" s="21">
        <v>0</v>
      </c>
      <c r="N1046" s="21"/>
      <c r="O1046" s="21"/>
      <c r="P1046" s="21"/>
      <c r="Q1046" s="21"/>
      <c r="R1046" s="41">
        <f t="shared" si="33"/>
        <v>1025.781126981326</v>
      </c>
      <c r="S1046" s="37">
        <v>280.14472388569595</v>
      </c>
      <c r="T1046" s="38">
        <f t="shared" si="32"/>
        <v>1305.9258508670218</v>
      </c>
    </row>
    <row r="1047" spans="1:20" ht="15" customHeight="1" x14ac:dyDescent="0.25">
      <c r="A1047" s="19">
        <v>1036</v>
      </c>
      <c r="B1047" s="27" t="s">
        <v>2852</v>
      </c>
      <c r="C1047" s="27" t="s">
        <v>2853</v>
      </c>
      <c r="D1047" s="27" t="s">
        <v>2854</v>
      </c>
      <c r="E1047" s="19"/>
      <c r="F1047" s="21">
        <v>0</v>
      </c>
      <c r="G1047" s="21">
        <v>0</v>
      </c>
      <c r="H1047" s="21">
        <v>0</v>
      </c>
      <c r="I1047" s="21">
        <v>0</v>
      </c>
      <c r="J1047" s="21">
        <v>0</v>
      </c>
      <c r="K1047" s="21">
        <v>0</v>
      </c>
      <c r="L1047" s="21">
        <v>0</v>
      </c>
      <c r="M1047" s="21">
        <v>0</v>
      </c>
      <c r="N1047" s="21"/>
      <c r="O1047" s="21"/>
      <c r="P1047" s="21"/>
      <c r="Q1047" s="21"/>
      <c r="R1047" s="41">
        <f t="shared" si="33"/>
        <v>0</v>
      </c>
      <c r="S1047" s="37">
        <v>61.226666666666667</v>
      </c>
      <c r="T1047" s="38">
        <f t="shared" si="32"/>
        <v>61.226666666666667</v>
      </c>
    </row>
    <row r="1048" spans="1:20" ht="15" customHeight="1" x14ac:dyDescent="0.25">
      <c r="A1048" s="19">
        <v>1037</v>
      </c>
      <c r="B1048" s="27" t="s">
        <v>2896</v>
      </c>
      <c r="C1048" s="27" t="s">
        <v>2897</v>
      </c>
      <c r="D1048" s="27" t="s">
        <v>2898</v>
      </c>
      <c r="E1048" s="19"/>
      <c r="F1048" s="21">
        <v>0</v>
      </c>
      <c r="G1048" s="21">
        <v>0</v>
      </c>
      <c r="H1048" s="21">
        <v>0</v>
      </c>
      <c r="I1048" s="21">
        <v>236.07361963190181</v>
      </c>
      <c r="J1048" s="21">
        <v>0</v>
      </c>
      <c r="K1048" s="21">
        <v>0</v>
      </c>
      <c r="L1048" s="21">
        <v>0</v>
      </c>
      <c r="M1048" s="21">
        <v>302.16666666666669</v>
      </c>
      <c r="N1048" s="21"/>
      <c r="O1048" s="21"/>
      <c r="P1048" s="21"/>
      <c r="Q1048" s="21"/>
      <c r="R1048" s="41">
        <f t="shared" si="33"/>
        <v>538.24028629856844</v>
      </c>
      <c r="S1048" s="37">
        <v>400.64444444444445</v>
      </c>
      <c r="T1048" s="38">
        <f t="shared" si="32"/>
        <v>938.88473074301282</v>
      </c>
    </row>
    <row r="1049" spans="1:20" ht="15" customHeight="1" x14ac:dyDescent="0.25">
      <c r="A1049" s="19">
        <v>1038</v>
      </c>
      <c r="B1049" s="27" t="s">
        <v>2899</v>
      </c>
      <c r="C1049" s="27" t="s">
        <v>2900</v>
      </c>
      <c r="D1049" s="27" t="s">
        <v>2901</v>
      </c>
      <c r="E1049" s="19"/>
      <c r="F1049" s="21">
        <v>0</v>
      </c>
      <c r="G1049" s="21">
        <v>0</v>
      </c>
      <c r="H1049" s="21">
        <v>0</v>
      </c>
      <c r="I1049" s="21">
        <v>0</v>
      </c>
      <c r="J1049" s="21">
        <v>0</v>
      </c>
      <c r="K1049" s="21">
        <v>0</v>
      </c>
      <c r="L1049" s="21">
        <v>0</v>
      </c>
      <c r="M1049" s="21">
        <v>0</v>
      </c>
      <c r="N1049" s="21"/>
      <c r="O1049" s="21"/>
      <c r="P1049" s="21"/>
      <c r="Q1049" s="21"/>
      <c r="R1049" s="41">
        <f t="shared" si="33"/>
        <v>0</v>
      </c>
      <c r="S1049" s="37">
        <v>429</v>
      </c>
      <c r="T1049" s="38">
        <f t="shared" si="32"/>
        <v>429</v>
      </c>
    </row>
    <row r="1050" spans="1:20" ht="15" customHeight="1" x14ac:dyDescent="0.25">
      <c r="A1050" s="19">
        <v>1039</v>
      </c>
      <c r="B1050" s="27" t="s">
        <v>2876</v>
      </c>
      <c r="C1050" s="27" t="s">
        <v>2877</v>
      </c>
      <c r="D1050" s="27" t="s">
        <v>2878</v>
      </c>
      <c r="E1050" s="19"/>
      <c r="F1050" s="21">
        <v>0</v>
      </c>
      <c r="G1050" s="21">
        <v>0</v>
      </c>
      <c r="H1050" s="21">
        <v>0</v>
      </c>
      <c r="I1050" s="21">
        <v>0</v>
      </c>
      <c r="J1050" s="21">
        <v>0</v>
      </c>
      <c r="K1050" s="21">
        <v>174.85217391304343</v>
      </c>
      <c r="L1050" s="21">
        <v>0</v>
      </c>
      <c r="M1050" s="21">
        <v>0</v>
      </c>
      <c r="N1050" s="21"/>
      <c r="O1050" s="21"/>
      <c r="P1050" s="21"/>
      <c r="Q1050" s="21"/>
      <c r="R1050" s="41">
        <f t="shared" si="33"/>
        <v>174.85217391304343</v>
      </c>
      <c r="S1050" s="37">
        <v>191.09563164108619</v>
      </c>
      <c r="T1050" s="38">
        <f t="shared" si="32"/>
        <v>365.94780555412962</v>
      </c>
    </row>
    <row r="1051" spans="1:20" ht="15" customHeight="1" x14ac:dyDescent="0.25">
      <c r="A1051" s="19">
        <v>1040</v>
      </c>
      <c r="B1051" s="27" t="s">
        <v>2890</v>
      </c>
      <c r="C1051" s="27" t="s">
        <v>2891</v>
      </c>
      <c r="D1051" s="27" t="s">
        <v>2892</v>
      </c>
      <c r="E1051" s="19"/>
      <c r="F1051" s="21">
        <v>575.89559776578653</v>
      </c>
      <c r="G1051" s="21">
        <v>170.39463601532566</v>
      </c>
      <c r="H1051" s="21">
        <v>266.73387096774195</v>
      </c>
      <c r="I1051" s="21">
        <v>295.9487179487179</v>
      </c>
      <c r="J1051" s="21">
        <v>345.07538659793818</v>
      </c>
      <c r="K1051" s="21">
        <v>369.23411764705884</v>
      </c>
      <c r="L1051" s="21">
        <v>168.79360663088323</v>
      </c>
      <c r="M1051" s="21">
        <v>141.169540229885</v>
      </c>
      <c r="N1051" s="21"/>
      <c r="O1051" s="21"/>
      <c r="P1051" s="21"/>
      <c r="Q1051" s="21"/>
      <c r="R1051" s="41">
        <f t="shared" si="33"/>
        <v>2333.2454738033375</v>
      </c>
      <c r="S1051" s="37">
        <v>528.22533073086106</v>
      </c>
      <c r="T1051" s="38">
        <f t="shared" si="32"/>
        <v>2861.4708045341986</v>
      </c>
    </row>
    <row r="1052" spans="1:20" ht="15" customHeight="1" x14ac:dyDescent="0.25">
      <c r="A1052" s="19">
        <v>1041</v>
      </c>
      <c r="B1052" s="27" t="s">
        <v>2893</v>
      </c>
      <c r="C1052" s="27" t="s">
        <v>2894</v>
      </c>
      <c r="D1052" s="27" t="s">
        <v>2895</v>
      </c>
      <c r="E1052" s="19"/>
      <c r="F1052" s="21">
        <v>0</v>
      </c>
      <c r="G1052" s="21">
        <v>0</v>
      </c>
      <c r="H1052" s="21">
        <v>96.5885167464115</v>
      </c>
      <c r="I1052" s="21">
        <v>0</v>
      </c>
      <c r="J1052" s="21">
        <v>0</v>
      </c>
      <c r="K1052" s="21">
        <v>0</v>
      </c>
      <c r="L1052" s="21">
        <v>0</v>
      </c>
      <c r="M1052" s="21">
        <v>0</v>
      </c>
      <c r="N1052" s="21"/>
      <c r="O1052" s="21"/>
      <c r="P1052" s="21"/>
      <c r="Q1052" s="21"/>
      <c r="R1052" s="41">
        <f t="shared" si="33"/>
        <v>96.5885167464115</v>
      </c>
      <c r="S1052" s="37">
        <v>118.86666666666667</v>
      </c>
      <c r="T1052" s="38">
        <f t="shared" si="32"/>
        <v>215.45518341307817</v>
      </c>
    </row>
    <row r="1053" spans="1:20" ht="15" customHeight="1" x14ac:dyDescent="0.25">
      <c r="A1053" s="19">
        <v>1042</v>
      </c>
      <c r="B1053" s="27" t="s">
        <v>2905</v>
      </c>
      <c r="C1053" s="27" t="s">
        <v>2906</v>
      </c>
      <c r="D1053" s="27" t="s">
        <v>2907</v>
      </c>
      <c r="E1053" s="19"/>
      <c r="F1053" s="21">
        <v>595.78585377762965</v>
      </c>
      <c r="G1053" s="21">
        <v>283.01538461538462</v>
      </c>
      <c r="H1053" s="21">
        <v>229.42765354769941</v>
      </c>
      <c r="I1053" s="21">
        <v>376.78756476683947</v>
      </c>
      <c r="J1053" s="21">
        <v>0</v>
      </c>
      <c r="K1053" s="21">
        <v>0</v>
      </c>
      <c r="L1053" s="21">
        <v>0</v>
      </c>
      <c r="M1053" s="21">
        <v>0</v>
      </c>
      <c r="N1053" s="21"/>
      <c r="O1053" s="21"/>
      <c r="P1053" s="21"/>
      <c r="Q1053" s="21"/>
      <c r="R1053" s="41">
        <f t="shared" si="33"/>
        <v>1485.0164567075533</v>
      </c>
      <c r="S1053" s="37">
        <v>402.74598112272179</v>
      </c>
      <c r="T1053" s="38">
        <f t="shared" si="32"/>
        <v>1887.7624378302751</v>
      </c>
    </row>
    <row r="1054" spans="1:20" ht="15" customHeight="1" x14ac:dyDescent="0.25">
      <c r="A1054" s="19">
        <v>1043</v>
      </c>
      <c r="B1054" s="27" t="s">
        <v>2908</v>
      </c>
      <c r="C1054" s="27" t="s">
        <v>2909</v>
      </c>
      <c r="D1054" s="27" t="s">
        <v>2910</v>
      </c>
      <c r="E1054" s="19"/>
      <c r="F1054" s="21">
        <v>0</v>
      </c>
      <c r="G1054" s="21">
        <v>0</v>
      </c>
      <c r="H1054" s="21">
        <v>0</v>
      </c>
      <c r="I1054" s="21">
        <v>0</v>
      </c>
      <c r="J1054" s="21">
        <v>0</v>
      </c>
      <c r="K1054" s="21">
        <v>0</v>
      </c>
      <c r="L1054" s="21">
        <v>0</v>
      </c>
      <c r="M1054" s="21">
        <v>0</v>
      </c>
      <c r="N1054" s="21"/>
      <c r="O1054" s="21"/>
      <c r="P1054" s="21"/>
      <c r="Q1054" s="21"/>
      <c r="R1054" s="41">
        <f t="shared" si="33"/>
        <v>0</v>
      </c>
      <c r="S1054" s="37">
        <v>255.17241379310346</v>
      </c>
      <c r="T1054" s="38">
        <f t="shared" si="32"/>
        <v>255.17241379310346</v>
      </c>
    </row>
    <row r="1055" spans="1:20" ht="15" customHeight="1" x14ac:dyDescent="0.25">
      <c r="A1055" s="19">
        <v>1044</v>
      </c>
      <c r="B1055" s="27" t="s">
        <v>2911</v>
      </c>
      <c r="C1055" s="27" t="s">
        <v>2912</v>
      </c>
      <c r="D1055" s="27" t="s">
        <v>2913</v>
      </c>
      <c r="E1055" s="19"/>
      <c r="F1055" s="21">
        <v>0</v>
      </c>
      <c r="G1055" s="21">
        <v>0</v>
      </c>
      <c r="H1055" s="21">
        <v>0</v>
      </c>
      <c r="I1055" s="21">
        <v>0</v>
      </c>
      <c r="J1055" s="21">
        <v>0</v>
      </c>
      <c r="K1055" s="21">
        <v>0</v>
      </c>
      <c r="L1055" s="21">
        <v>0</v>
      </c>
      <c r="M1055" s="21">
        <v>0</v>
      </c>
      <c r="N1055" s="21"/>
      <c r="O1055" s="21"/>
      <c r="P1055" s="21"/>
      <c r="Q1055" s="21"/>
      <c r="R1055" s="41">
        <f t="shared" si="33"/>
        <v>0</v>
      </c>
      <c r="S1055" s="37">
        <v>2135.2838491295938</v>
      </c>
      <c r="T1055" s="38">
        <f t="shared" si="32"/>
        <v>2135.2838491295938</v>
      </c>
    </row>
    <row r="1056" spans="1:20" ht="15" customHeight="1" x14ac:dyDescent="0.25">
      <c r="A1056" s="19">
        <v>1045</v>
      </c>
      <c r="B1056" s="27" t="s">
        <v>2969</v>
      </c>
      <c r="C1056" s="27" t="s">
        <v>2970</v>
      </c>
      <c r="D1056" s="27" t="s">
        <v>2970</v>
      </c>
      <c r="E1056" s="19"/>
      <c r="F1056" s="21">
        <v>0</v>
      </c>
      <c r="G1056" s="21">
        <v>0</v>
      </c>
      <c r="H1056" s="21">
        <v>0</v>
      </c>
      <c r="I1056" s="21">
        <v>0</v>
      </c>
      <c r="J1056" s="21">
        <v>0</v>
      </c>
      <c r="K1056" s="21">
        <v>0</v>
      </c>
      <c r="L1056" s="21">
        <v>0</v>
      </c>
      <c r="M1056" s="21">
        <v>0</v>
      </c>
      <c r="N1056" s="21"/>
      <c r="O1056" s="21"/>
      <c r="P1056" s="21"/>
      <c r="Q1056" s="21"/>
      <c r="R1056" s="41">
        <f t="shared" si="33"/>
        <v>0</v>
      </c>
      <c r="S1056" s="37">
        <v>944</v>
      </c>
      <c r="T1056" s="38">
        <f t="shared" si="32"/>
        <v>944</v>
      </c>
    </row>
    <row r="1057" spans="1:20" ht="15" customHeight="1" x14ac:dyDescent="0.25">
      <c r="A1057" s="19">
        <v>1046</v>
      </c>
      <c r="B1057" s="27" t="s">
        <v>2914</v>
      </c>
      <c r="C1057" s="27" t="s">
        <v>2915</v>
      </c>
      <c r="D1057" s="27" t="s">
        <v>2916</v>
      </c>
      <c r="E1057" s="19"/>
      <c r="F1057" s="21">
        <v>0</v>
      </c>
      <c r="G1057" s="21">
        <v>0</v>
      </c>
      <c r="H1057" s="21">
        <v>0</v>
      </c>
      <c r="I1057" s="21">
        <v>0</v>
      </c>
      <c r="J1057" s="21">
        <v>0</v>
      </c>
      <c r="K1057" s="21">
        <v>0</v>
      </c>
      <c r="L1057" s="21">
        <v>0</v>
      </c>
      <c r="M1057" s="21">
        <v>0</v>
      </c>
      <c r="N1057" s="21"/>
      <c r="O1057" s="21"/>
      <c r="P1057" s="21"/>
      <c r="Q1057" s="21"/>
      <c r="R1057" s="41">
        <f t="shared" si="33"/>
        <v>0</v>
      </c>
      <c r="S1057" s="37">
        <v>924.39024390243901</v>
      </c>
      <c r="T1057" s="38">
        <f t="shared" si="32"/>
        <v>924.39024390243901</v>
      </c>
    </row>
    <row r="1058" spans="1:20" ht="15" customHeight="1" x14ac:dyDescent="0.25">
      <c r="A1058" s="19">
        <v>1047</v>
      </c>
      <c r="B1058" s="27" t="s">
        <v>2917</v>
      </c>
      <c r="C1058" s="27" t="s">
        <v>2918</v>
      </c>
      <c r="D1058" s="27" t="s">
        <v>2919</v>
      </c>
      <c r="E1058" s="19"/>
      <c r="F1058" s="21">
        <v>0</v>
      </c>
      <c r="G1058" s="21">
        <v>0</v>
      </c>
      <c r="H1058" s="21">
        <v>0</v>
      </c>
      <c r="I1058" s="21">
        <v>0</v>
      </c>
      <c r="J1058" s="21">
        <v>0</v>
      </c>
      <c r="K1058" s="21">
        <v>0</v>
      </c>
      <c r="L1058" s="21">
        <v>0</v>
      </c>
      <c r="M1058" s="21">
        <v>0</v>
      </c>
      <c r="N1058" s="21"/>
      <c r="O1058" s="21"/>
      <c r="P1058" s="21"/>
      <c r="Q1058" s="21"/>
      <c r="R1058" s="41">
        <f t="shared" si="33"/>
        <v>0</v>
      </c>
      <c r="S1058" s="37">
        <v>123.2520325203252</v>
      </c>
      <c r="T1058" s="38">
        <f t="shared" si="32"/>
        <v>123.2520325203252</v>
      </c>
    </row>
    <row r="1059" spans="1:20" ht="15" customHeight="1" x14ac:dyDescent="0.25">
      <c r="A1059" s="19">
        <v>1048</v>
      </c>
      <c r="B1059" s="27" t="s">
        <v>2923</v>
      </c>
      <c r="C1059" s="27" t="s">
        <v>2877</v>
      </c>
      <c r="D1059" s="27" t="s">
        <v>2924</v>
      </c>
      <c r="E1059" s="19"/>
      <c r="F1059" s="21">
        <v>0</v>
      </c>
      <c r="G1059" s="21">
        <v>169.51456310679612</v>
      </c>
      <c r="H1059" s="21">
        <v>0</v>
      </c>
      <c r="I1059" s="21">
        <v>0</v>
      </c>
      <c r="J1059" s="21">
        <v>46.860000000000014</v>
      </c>
      <c r="K1059" s="21">
        <v>56.624509803921569</v>
      </c>
      <c r="L1059" s="21">
        <v>47.237288135593218</v>
      </c>
      <c r="M1059" s="21">
        <v>15.164179104477611</v>
      </c>
      <c r="N1059" s="21"/>
      <c r="O1059" s="21"/>
      <c r="P1059" s="21"/>
      <c r="Q1059" s="21"/>
      <c r="R1059" s="41">
        <f t="shared" si="33"/>
        <v>335.40054015078852</v>
      </c>
      <c r="S1059" s="37">
        <v>14.731707317073171</v>
      </c>
      <c r="T1059" s="38">
        <f t="shared" si="32"/>
        <v>350.1322474678617</v>
      </c>
    </row>
    <row r="1060" spans="1:20" ht="15" customHeight="1" x14ac:dyDescent="0.25">
      <c r="A1060" s="19">
        <v>1049</v>
      </c>
      <c r="B1060" s="27" t="s">
        <v>2925</v>
      </c>
      <c r="C1060" s="27" t="s">
        <v>2926</v>
      </c>
      <c r="D1060" s="27" t="s">
        <v>2927</v>
      </c>
      <c r="E1060" s="19"/>
      <c r="F1060" s="21">
        <v>37.99285714285714</v>
      </c>
      <c r="G1060" s="21">
        <v>139.65254237288136</v>
      </c>
      <c r="H1060" s="21">
        <v>82.193548387096797</v>
      </c>
      <c r="I1060" s="21">
        <v>268.69090909090909</v>
      </c>
      <c r="J1060" s="21">
        <v>15.849315068493157</v>
      </c>
      <c r="K1060" s="21">
        <v>58.92</v>
      </c>
      <c r="L1060" s="21">
        <v>113.23720930232558</v>
      </c>
      <c r="M1060" s="21">
        <v>0</v>
      </c>
      <c r="N1060" s="21"/>
      <c r="O1060" s="21"/>
      <c r="P1060" s="21"/>
      <c r="Q1060" s="21"/>
      <c r="R1060" s="41">
        <f t="shared" si="33"/>
        <v>716.53638136456311</v>
      </c>
      <c r="S1060" s="37">
        <v>275.50385921580738</v>
      </c>
      <c r="T1060" s="38">
        <f t="shared" si="32"/>
        <v>992.04024058037044</v>
      </c>
    </row>
    <row r="1061" spans="1:20" ht="15" customHeight="1" x14ac:dyDescent="0.25">
      <c r="A1061" s="19">
        <v>1050</v>
      </c>
      <c r="B1061" s="27" t="s">
        <v>2928</v>
      </c>
      <c r="C1061" s="27" t="s">
        <v>2929</v>
      </c>
      <c r="D1061" s="27" t="s">
        <v>2930</v>
      </c>
      <c r="E1061" s="19"/>
      <c r="F1061" s="21">
        <v>0</v>
      </c>
      <c r="G1061" s="21">
        <v>0</v>
      </c>
      <c r="H1061" s="21">
        <v>0</v>
      </c>
      <c r="I1061" s="21">
        <v>0</v>
      </c>
      <c r="J1061" s="21">
        <v>0</v>
      </c>
      <c r="K1061" s="21">
        <v>0</v>
      </c>
      <c r="L1061" s="21">
        <v>0</v>
      </c>
      <c r="M1061" s="21">
        <v>0</v>
      </c>
      <c r="N1061" s="21"/>
      <c r="O1061" s="21"/>
      <c r="P1061" s="21"/>
      <c r="Q1061" s="21"/>
      <c r="R1061" s="41">
        <f t="shared" si="33"/>
        <v>0</v>
      </c>
      <c r="S1061" s="37">
        <v>3617.5018374846877</v>
      </c>
      <c r="T1061" s="38">
        <f t="shared" si="32"/>
        <v>3617.5018374846877</v>
      </c>
    </row>
    <row r="1062" spans="1:20" ht="15" customHeight="1" x14ac:dyDescent="0.25">
      <c r="A1062" s="19">
        <v>1051</v>
      </c>
      <c r="B1062" s="27" t="s">
        <v>2931</v>
      </c>
      <c r="C1062" s="27" t="s">
        <v>2932</v>
      </c>
      <c r="D1062" s="27" t="s">
        <v>2933</v>
      </c>
      <c r="E1062" s="19"/>
      <c r="F1062" s="21">
        <v>0</v>
      </c>
      <c r="G1062" s="21">
        <v>0</v>
      </c>
      <c r="H1062" s="21">
        <v>0</v>
      </c>
      <c r="I1062" s="21">
        <v>0</v>
      </c>
      <c r="J1062" s="21">
        <v>0</v>
      </c>
      <c r="K1062" s="21">
        <v>0</v>
      </c>
      <c r="L1062" s="21">
        <v>0</v>
      </c>
      <c r="M1062" s="21">
        <v>0</v>
      </c>
      <c r="N1062" s="21"/>
      <c r="O1062" s="21"/>
      <c r="P1062" s="21"/>
      <c r="Q1062" s="21"/>
      <c r="R1062" s="41">
        <f t="shared" si="33"/>
        <v>0</v>
      </c>
      <c r="S1062" s="37">
        <v>1082.81</v>
      </c>
      <c r="T1062" s="38">
        <f t="shared" si="32"/>
        <v>1082.81</v>
      </c>
    </row>
    <row r="1063" spans="1:20" ht="15" customHeight="1" x14ac:dyDescent="0.25">
      <c r="A1063" s="19">
        <v>1052</v>
      </c>
      <c r="B1063" s="27" t="s">
        <v>2934</v>
      </c>
      <c r="C1063" s="27" t="s">
        <v>2935</v>
      </c>
      <c r="D1063" s="27" t="s">
        <v>2936</v>
      </c>
      <c r="E1063" s="19"/>
      <c r="F1063" s="21">
        <v>0</v>
      </c>
      <c r="G1063" s="21">
        <v>0</v>
      </c>
      <c r="H1063" s="21">
        <v>0</v>
      </c>
      <c r="I1063" s="21">
        <v>0</v>
      </c>
      <c r="J1063" s="21">
        <v>0</v>
      </c>
      <c r="K1063" s="21">
        <v>0</v>
      </c>
      <c r="L1063" s="21">
        <v>0</v>
      </c>
      <c r="M1063" s="21">
        <v>0</v>
      </c>
      <c r="N1063" s="21"/>
      <c r="O1063" s="21"/>
      <c r="P1063" s="21"/>
      <c r="Q1063" s="21"/>
      <c r="R1063" s="41">
        <f t="shared" si="33"/>
        <v>0</v>
      </c>
      <c r="S1063" s="37">
        <v>70.981308411214954</v>
      </c>
      <c r="T1063" s="38">
        <f t="shared" si="32"/>
        <v>70.981308411214954</v>
      </c>
    </row>
    <row r="1064" spans="1:20" ht="15" customHeight="1" x14ac:dyDescent="0.25">
      <c r="A1064" s="19">
        <v>1053</v>
      </c>
      <c r="B1064" s="27" t="s">
        <v>2937</v>
      </c>
      <c r="C1064" s="27" t="s">
        <v>2938</v>
      </c>
      <c r="D1064" s="27" t="s">
        <v>2939</v>
      </c>
      <c r="E1064" s="19"/>
      <c r="F1064" s="21">
        <v>0</v>
      </c>
      <c r="G1064" s="21">
        <v>0</v>
      </c>
      <c r="H1064" s="21">
        <v>0</v>
      </c>
      <c r="I1064" s="21">
        <v>0</v>
      </c>
      <c r="J1064" s="21">
        <v>0</v>
      </c>
      <c r="K1064" s="21">
        <v>0</v>
      </c>
      <c r="L1064" s="21">
        <v>0</v>
      </c>
      <c r="M1064" s="21">
        <v>0</v>
      </c>
      <c r="N1064" s="21"/>
      <c r="O1064" s="21"/>
      <c r="P1064" s="21"/>
      <c r="Q1064" s="21"/>
      <c r="R1064" s="41">
        <f t="shared" si="33"/>
        <v>0</v>
      </c>
      <c r="S1064" s="37">
        <v>97</v>
      </c>
      <c r="T1064" s="38">
        <f t="shared" si="32"/>
        <v>97</v>
      </c>
    </row>
    <row r="1065" spans="1:20" ht="15" customHeight="1" x14ac:dyDescent="0.25">
      <c r="A1065" s="19">
        <v>1054</v>
      </c>
      <c r="B1065" s="27" t="s">
        <v>2920</v>
      </c>
      <c r="C1065" s="27" t="s">
        <v>2921</v>
      </c>
      <c r="D1065" s="27" t="s">
        <v>2922</v>
      </c>
      <c r="E1065" s="19"/>
      <c r="F1065" s="21">
        <v>0</v>
      </c>
      <c r="G1065" s="21">
        <v>0</v>
      </c>
      <c r="H1065" s="21">
        <v>0</v>
      </c>
      <c r="I1065" s="21">
        <v>0</v>
      </c>
      <c r="J1065" s="21">
        <v>0</v>
      </c>
      <c r="K1065" s="21">
        <v>0</v>
      </c>
      <c r="L1065" s="21">
        <v>0</v>
      </c>
      <c r="M1065" s="21">
        <v>0</v>
      </c>
      <c r="N1065" s="21"/>
      <c r="O1065" s="21"/>
      <c r="P1065" s="21"/>
      <c r="Q1065" s="21"/>
      <c r="R1065" s="41">
        <f t="shared" si="33"/>
        <v>0</v>
      </c>
      <c r="S1065" s="37">
        <v>463.15789473684208</v>
      </c>
      <c r="T1065" s="38">
        <f t="shared" si="32"/>
        <v>463.15789473684208</v>
      </c>
    </row>
    <row r="1066" spans="1:20" ht="15" customHeight="1" x14ac:dyDescent="0.25">
      <c r="A1066" s="19">
        <v>1055</v>
      </c>
      <c r="B1066" s="27" t="s">
        <v>2940</v>
      </c>
      <c r="C1066" s="27" t="s">
        <v>2891</v>
      </c>
      <c r="D1066" s="27" t="s">
        <v>2941</v>
      </c>
      <c r="E1066" s="19"/>
      <c r="F1066" s="21">
        <v>629.15770932726105</v>
      </c>
      <c r="G1066" s="21">
        <v>170.39463601532566</v>
      </c>
      <c r="H1066" s="21">
        <v>0</v>
      </c>
      <c r="I1066" s="21">
        <v>574.64876632801156</v>
      </c>
      <c r="J1066" s="21">
        <v>358.93476159793818</v>
      </c>
      <c r="K1066" s="21">
        <v>410.0241176470588</v>
      </c>
      <c r="L1066" s="21">
        <v>501.00301953883991</v>
      </c>
      <c r="M1066" s="21">
        <v>229.53304597701145</v>
      </c>
      <c r="N1066" s="21"/>
      <c r="O1066" s="21"/>
      <c r="P1066" s="21"/>
      <c r="Q1066" s="21"/>
      <c r="R1066" s="41">
        <f t="shared" si="33"/>
        <v>2873.6960564314468</v>
      </c>
      <c r="S1066" s="37">
        <v>314.54716981132077</v>
      </c>
      <c r="T1066" s="38">
        <f t="shared" si="32"/>
        <v>3188.2432262427674</v>
      </c>
    </row>
    <row r="1067" spans="1:20" ht="15" customHeight="1" x14ac:dyDescent="0.25">
      <c r="A1067" s="19">
        <v>1056</v>
      </c>
      <c r="B1067" s="27" t="s">
        <v>2942</v>
      </c>
      <c r="C1067" s="27" t="s">
        <v>2943</v>
      </c>
      <c r="D1067" s="27" t="s">
        <v>2944</v>
      </c>
      <c r="E1067" s="19"/>
      <c r="F1067" s="21">
        <v>0</v>
      </c>
      <c r="G1067" s="21">
        <v>0</v>
      </c>
      <c r="H1067" s="21">
        <v>0</v>
      </c>
      <c r="I1067" s="21">
        <v>0</v>
      </c>
      <c r="J1067" s="21">
        <v>0</v>
      </c>
      <c r="K1067" s="21">
        <v>0</v>
      </c>
      <c r="L1067" s="21">
        <v>0</v>
      </c>
      <c r="M1067" s="21">
        <v>0</v>
      </c>
      <c r="N1067" s="21"/>
      <c r="O1067" s="21"/>
      <c r="P1067" s="21"/>
      <c r="Q1067" s="21"/>
      <c r="R1067" s="41">
        <f t="shared" si="33"/>
        <v>0</v>
      </c>
      <c r="S1067" s="37">
        <v>208.03821656050957</v>
      </c>
      <c r="T1067" s="38">
        <f t="shared" si="32"/>
        <v>208.03821656050957</v>
      </c>
    </row>
    <row r="1068" spans="1:20" ht="15" customHeight="1" x14ac:dyDescent="0.25">
      <c r="A1068" s="19">
        <v>1057</v>
      </c>
      <c r="B1068" s="27" t="s">
        <v>2945</v>
      </c>
      <c r="C1068" s="27" t="s">
        <v>2946</v>
      </c>
      <c r="D1068" s="27" t="s">
        <v>2947</v>
      </c>
      <c r="E1068" s="19"/>
      <c r="F1068" s="21">
        <v>0</v>
      </c>
      <c r="G1068" s="21">
        <v>0</v>
      </c>
      <c r="H1068" s="21">
        <v>0</v>
      </c>
      <c r="I1068" s="21">
        <v>0</v>
      </c>
      <c r="J1068" s="21">
        <v>0</v>
      </c>
      <c r="K1068" s="21">
        <v>0</v>
      </c>
      <c r="L1068" s="21">
        <v>0</v>
      </c>
      <c r="M1068" s="21">
        <v>0</v>
      </c>
      <c r="N1068" s="21"/>
      <c r="O1068" s="21"/>
      <c r="P1068" s="21"/>
      <c r="Q1068" s="21"/>
      <c r="R1068" s="41">
        <f t="shared" si="33"/>
        <v>0</v>
      </c>
      <c r="S1068" s="37">
        <v>450.42194092827003</v>
      </c>
      <c r="T1068" s="38">
        <f t="shared" si="32"/>
        <v>450.42194092827003</v>
      </c>
    </row>
    <row r="1069" spans="1:20" ht="15" customHeight="1" x14ac:dyDescent="0.25">
      <c r="A1069" s="19">
        <v>1058</v>
      </c>
      <c r="B1069" s="27" t="s">
        <v>2902</v>
      </c>
      <c r="C1069" s="27" t="s">
        <v>2903</v>
      </c>
      <c r="D1069" s="27" t="s">
        <v>2904</v>
      </c>
      <c r="E1069" s="19"/>
      <c r="F1069" s="21">
        <v>0</v>
      </c>
      <c r="G1069" s="21">
        <v>0</v>
      </c>
      <c r="H1069" s="21">
        <v>0</v>
      </c>
      <c r="I1069" s="21">
        <v>0</v>
      </c>
      <c r="J1069" s="21">
        <v>0</v>
      </c>
      <c r="K1069" s="21">
        <v>0</v>
      </c>
      <c r="L1069" s="21">
        <v>300</v>
      </c>
      <c r="M1069" s="21">
        <v>1045</v>
      </c>
      <c r="N1069" s="21"/>
      <c r="O1069" s="21"/>
      <c r="P1069" s="21"/>
      <c r="Q1069" s="21"/>
      <c r="R1069" s="41">
        <f t="shared" si="33"/>
        <v>1345</v>
      </c>
      <c r="S1069" s="37">
        <v>1320</v>
      </c>
      <c r="T1069" s="38">
        <f t="shared" si="32"/>
        <v>2665</v>
      </c>
    </row>
    <row r="1070" spans="1:20" ht="15" customHeight="1" x14ac:dyDescent="0.25">
      <c r="A1070" s="19">
        <v>1059</v>
      </c>
      <c r="B1070" s="27" t="s">
        <v>2948</v>
      </c>
      <c r="C1070" s="27" t="s">
        <v>2949</v>
      </c>
      <c r="D1070" s="27" t="s">
        <v>2950</v>
      </c>
      <c r="E1070" s="19"/>
      <c r="F1070" s="21">
        <v>0</v>
      </c>
      <c r="G1070" s="21">
        <v>0</v>
      </c>
      <c r="H1070" s="21">
        <v>0</v>
      </c>
      <c r="I1070" s="21">
        <v>0</v>
      </c>
      <c r="J1070" s="21">
        <v>0</v>
      </c>
      <c r="K1070" s="21">
        <v>0</v>
      </c>
      <c r="L1070" s="21">
        <v>0</v>
      </c>
      <c r="M1070" s="21">
        <v>0</v>
      </c>
      <c r="N1070" s="21"/>
      <c r="O1070" s="21"/>
      <c r="P1070" s="21"/>
      <c r="Q1070" s="21"/>
      <c r="R1070" s="41">
        <f t="shared" si="33"/>
        <v>0</v>
      </c>
      <c r="S1070" s="37">
        <v>1342.3728813559321</v>
      </c>
      <c r="T1070" s="38">
        <f t="shared" si="32"/>
        <v>1342.3728813559321</v>
      </c>
    </row>
    <row r="1071" spans="1:20" ht="15" customHeight="1" x14ac:dyDescent="0.25">
      <c r="A1071" s="19">
        <v>1060</v>
      </c>
      <c r="B1071" s="27" t="s">
        <v>2951</v>
      </c>
      <c r="C1071" s="27" t="s">
        <v>2952</v>
      </c>
      <c r="D1071" s="27" t="s">
        <v>2953</v>
      </c>
      <c r="E1071" s="19"/>
      <c r="F1071" s="21">
        <v>0</v>
      </c>
      <c r="G1071" s="21">
        <v>0</v>
      </c>
      <c r="H1071" s="21">
        <v>0</v>
      </c>
      <c r="I1071" s="21">
        <v>0</v>
      </c>
      <c r="J1071" s="21">
        <v>0</v>
      </c>
      <c r="K1071" s="21">
        <v>0</v>
      </c>
      <c r="L1071" s="21">
        <v>0</v>
      </c>
      <c r="M1071" s="21">
        <v>0</v>
      </c>
      <c r="N1071" s="21"/>
      <c r="O1071" s="21"/>
      <c r="P1071" s="21"/>
      <c r="Q1071" s="21"/>
      <c r="R1071" s="41">
        <f t="shared" si="33"/>
        <v>0</v>
      </c>
      <c r="S1071" s="37">
        <v>1329.3220338983047</v>
      </c>
      <c r="T1071" s="38">
        <f t="shared" si="32"/>
        <v>1329.3220338983047</v>
      </c>
    </row>
    <row r="1072" spans="1:20" ht="15" customHeight="1" x14ac:dyDescent="0.25">
      <c r="A1072" s="19">
        <v>1061</v>
      </c>
      <c r="B1072" s="27" t="s">
        <v>2965</v>
      </c>
      <c r="C1072" s="27" t="s">
        <v>1612</v>
      </c>
      <c r="D1072" s="27" t="s">
        <v>1613</v>
      </c>
      <c r="E1072" s="19"/>
      <c r="F1072" s="21">
        <v>0</v>
      </c>
      <c r="G1072" s="21">
        <v>0</v>
      </c>
      <c r="H1072" s="21">
        <v>0</v>
      </c>
      <c r="I1072" s="21">
        <v>0</v>
      </c>
      <c r="J1072" s="21">
        <v>0</v>
      </c>
      <c r="K1072" s="21">
        <v>0</v>
      </c>
      <c r="L1072" s="21">
        <v>0</v>
      </c>
      <c r="M1072" s="21">
        <v>0</v>
      </c>
      <c r="N1072" s="21"/>
      <c r="O1072" s="21"/>
      <c r="P1072" s="21"/>
      <c r="Q1072" s="21"/>
      <c r="R1072" s="41">
        <f t="shared" si="33"/>
        <v>0</v>
      </c>
      <c r="S1072" s="37">
        <v>116.22641509433963</v>
      </c>
      <c r="T1072" s="38">
        <f t="shared" si="32"/>
        <v>116.22641509433963</v>
      </c>
    </row>
    <row r="1073" spans="1:20" ht="15" customHeight="1" x14ac:dyDescent="0.25">
      <c r="A1073" s="19">
        <v>1062</v>
      </c>
      <c r="B1073" s="27" t="s">
        <v>2972</v>
      </c>
      <c r="C1073" s="27" t="s">
        <v>2973</v>
      </c>
      <c r="D1073" s="27" t="s">
        <v>2974</v>
      </c>
      <c r="E1073" s="19"/>
      <c r="F1073" s="21">
        <v>968.18181818181813</v>
      </c>
      <c r="G1073" s="21">
        <v>0</v>
      </c>
      <c r="H1073" s="21">
        <v>0</v>
      </c>
      <c r="I1073" s="21">
        <v>1843.5078534031418</v>
      </c>
      <c r="J1073" s="21">
        <v>0</v>
      </c>
      <c r="K1073" s="21">
        <v>0</v>
      </c>
      <c r="L1073" s="21">
        <v>0</v>
      </c>
      <c r="M1073" s="21">
        <v>0</v>
      </c>
      <c r="N1073" s="21"/>
      <c r="O1073" s="21"/>
      <c r="P1073" s="21"/>
      <c r="Q1073" s="21"/>
      <c r="R1073" s="41">
        <f t="shared" si="33"/>
        <v>2811.6896715849598</v>
      </c>
      <c r="S1073" s="37"/>
      <c r="T1073" s="38">
        <f t="shared" si="32"/>
        <v>2811.6896715849598</v>
      </c>
    </row>
    <row r="1074" spans="1:20" ht="15" customHeight="1" x14ac:dyDescent="0.25">
      <c r="A1074" s="19">
        <v>1063</v>
      </c>
      <c r="B1074" s="46" t="s">
        <v>2977</v>
      </c>
      <c r="C1074" s="47" t="s">
        <v>2979</v>
      </c>
      <c r="D1074" s="47" t="s">
        <v>2980</v>
      </c>
      <c r="E1074" s="19"/>
      <c r="F1074" s="21">
        <v>230</v>
      </c>
      <c r="G1074" s="21">
        <v>0</v>
      </c>
      <c r="H1074" s="21">
        <v>0</v>
      </c>
      <c r="I1074" s="21">
        <v>0</v>
      </c>
      <c r="J1074" s="21">
        <v>0</v>
      </c>
      <c r="K1074" s="21">
        <v>0</v>
      </c>
      <c r="L1074" s="21">
        <v>0</v>
      </c>
      <c r="M1074" s="21">
        <v>0</v>
      </c>
      <c r="N1074" s="21"/>
      <c r="O1074" s="21"/>
      <c r="P1074" s="21"/>
      <c r="Q1074" s="21"/>
      <c r="R1074" s="41">
        <f t="shared" si="33"/>
        <v>230</v>
      </c>
      <c r="S1074" s="37"/>
      <c r="T1074" s="38">
        <f t="shared" si="32"/>
        <v>230</v>
      </c>
    </row>
    <row r="1075" spans="1:20" ht="15" customHeight="1" x14ac:dyDescent="0.25">
      <c r="A1075" s="19">
        <v>1064</v>
      </c>
      <c r="B1075" s="46" t="s">
        <v>2978</v>
      </c>
      <c r="C1075" s="47" t="s">
        <v>2981</v>
      </c>
      <c r="D1075" s="47" t="s">
        <v>2982</v>
      </c>
      <c r="E1075" s="19"/>
      <c r="F1075" s="21">
        <v>672.87356321839104</v>
      </c>
      <c r="G1075" s="21">
        <v>0</v>
      </c>
      <c r="H1075" s="21">
        <v>0</v>
      </c>
      <c r="I1075" s="21">
        <v>0</v>
      </c>
      <c r="J1075" s="21">
        <v>0</v>
      </c>
      <c r="K1075" s="21">
        <v>0</v>
      </c>
      <c r="L1075" s="21">
        <v>0</v>
      </c>
      <c r="M1075" s="21">
        <v>0</v>
      </c>
      <c r="N1075" s="21"/>
      <c r="O1075" s="21"/>
      <c r="P1075" s="21"/>
      <c r="Q1075" s="21"/>
      <c r="R1075" s="41">
        <f t="shared" si="33"/>
        <v>672.87356321839104</v>
      </c>
      <c r="S1075" s="37"/>
      <c r="T1075" s="38">
        <f t="shared" si="32"/>
        <v>672.87356321839104</v>
      </c>
    </row>
    <row r="1076" spans="1:20" ht="15" customHeight="1" x14ac:dyDescent="0.25">
      <c r="A1076" s="19">
        <v>1065</v>
      </c>
      <c r="B1076" s="27" t="s">
        <v>2971</v>
      </c>
      <c r="C1076" s="27" t="s">
        <v>1925</v>
      </c>
      <c r="D1076" s="27" t="s">
        <v>1822</v>
      </c>
      <c r="E1076" s="19"/>
      <c r="F1076" s="21">
        <v>0</v>
      </c>
      <c r="G1076" s="21">
        <v>0</v>
      </c>
      <c r="H1076" s="21">
        <v>0</v>
      </c>
      <c r="I1076" s="21">
        <v>0</v>
      </c>
      <c r="J1076" s="21">
        <v>0</v>
      </c>
      <c r="K1076" s="21">
        <v>0</v>
      </c>
      <c r="L1076" s="21">
        <v>0</v>
      </c>
      <c r="M1076" s="21">
        <v>0</v>
      </c>
      <c r="N1076" s="21"/>
      <c r="O1076" s="21"/>
      <c r="P1076" s="21"/>
      <c r="Q1076" s="21"/>
      <c r="R1076" s="41">
        <f t="shared" si="33"/>
        <v>0</v>
      </c>
      <c r="S1076" s="37">
        <v>447.03797468354429</v>
      </c>
      <c r="T1076" s="38">
        <f t="shared" si="32"/>
        <v>447.03797468354429</v>
      </c>
    </row>
    <row r="1077" spans="1:20" ht="15" customHeight="1" x14ac:dyDescent="0.25">
      <c r="A1077" s="19">
        <v>1066</v>
      </c>
      <c r="B1077" s="27" t="s">
        <v>2966</v>
      </c>
      <c r="C1077" s="27" t="s">
        <v>2967</v>
      </c>
      <c r="D1077" s="27" t="s">
        <v>2968</v>
      </c>
      <c r="E1077" s="19"/>
      <c r="F1077" s="21">
        <v>0</v>
      </c>
      <c r="G1077" s="21">
        <v>0</v>
      </c>
      <c r="H1077" s="21">
        <v>0</v>
      </c>
      <c r="I1077" s="21">
        <v>0</v>
      </c>
      <c r="J1077" s="21">
        <v>0</v>
      </c>
      <c r="K1077" s="21">
        <v>0</v>
      </c>
      <c r="L1077" s="21">
        <v>0</v>
      </c>
      <c r="M1077" s="21">
        <v>0</v>
      </c>
      <c r="N1077" s="21"/>
      <c r="O1077" s="21"/>
      <c r="P1077" s="21"/>
      <c r="Q1077" s="21"/>
      <c r="R1077" s="41">
        <f t="shared" si="33"/>
        <v>0</v>
      </c>
      <c r="S1077" s="37">
        <v>445.56725146198829</v>
      </c>
      <c r="T1077" s="38">
        <f t="shared" si="32"/>
        <v>445.56725146198829</v>
      </c>
    </row>
    <row r="1078" spans="1:20" ht="15" customHeight="1" x14ac:dyDescent="0.25">
      <c r="A1078" s="19">
        <v>1067</v>
      </c>
      <c r="B1078" s="27" t="s">
        <v>2879</v>
      </c>
      <c r="C1078" s="27" t="s">
        <v>2877</v>
      </c>
      <c r="D1078" s="27" t="s">
        <v>2880</v>
      </c>
      <c r="E1078" s="19"/>
      <c r="F1078" s="21">
        <v>391.52919266055051</v>
      </c>
      <c r="G1078" s="21">
        <v>316.98113207547169</v>
      </c>
      <c r="H1078" s="21">
        <v>312.90277319988695</v>
      </c>
      <c r="I1078" s="21">
        <v>111.99999999999997</v>
      </c>
      <c r="J1078" s="21">
        <v>305.757024569024</v>
      </c>
      <c r="K1078" s="21">
        <v>134.73279466435204</v>
      </c>
      <c r="L1078" s="21">
        <v>139.56752590337277</v>
      </c>
      <c r="M1078" s="21">
        <v>13.693430656934307</v>
      </c>
      <c r="N1078" s="21"/>
      <c r="O1078" s="21"/>
      <c r="P1078" s="21"/>
      <c r="Q1078" s="21"/>
      <c r="R1078" s="41">
        <f t="shared" si="33"/>
        <v>1727.1638737295921</v>
      </c>
      <c r="S1078" s="37">
        <v>590.68745714646036</v>
      </c>
      <c r="T1078" s="38">
        <f t="shared" ref="T1078:T1141" si="34">R1078+S1078</f>
        <v>2317.8513308760525</v>
      </c>
    </row>
    <row r="1079" spans="1:20" ht="15" customHeight="1" x14ac:dyDescent="0.25">
      <c r="A1079" s="19">
        <v>1068</v>
      </c>
      <c r="B1079" s="27" t="s">
        <v>2954</v>
      </c>
      <c r="C1079" s="27" t="s">
        <v>2955</v>
      </c>
      <c r="D1079" s="27" t="s">
        <v>2956</v>
      </c>
      <c r="E1079" s="19"/>
      <c r="F1079" s="21">
        <v>0</v>
      </c>
      <c r="G1079" s="21">
        <v>0</v>
      </c>
      <c r="H1079" s="21">
        <v>0</v>
      </c>
      <c r="I1079" s="21">
        <v>0</v>
      </c>
      <c r="J1079" s="21">
        <v>0</v>
      </c>
      <c r="K1079" s="21">
        <v>0</v>
      </c>
      <c r="L1079" s="21">
        <v>0</v>
      </c>
      <c r="M1079" s="21">
        <v>0</v>
      </c>
      <c r="N1079" s="21"/>
      <c r="O1079" s="21"/>
      <c r="P1079" s="21"/>
      <c r="Q1079" s="21"/>
      <c r="R1079" s="41">
        <f t="shared" si="33"/>
        <v>0</v>
      </c>
      <c r="S1079" s="37">
        <v>3472</v>
      </c>
      <c r="T1079" s="38">
        <f t="shared" si="34"/>
        <v>3472</v>
      </c>
    </row>
    <row r="1080" spans="1:20" ht="15" customHeight="1" x14ac:dyDescent="0.25">
      <c r="A1080" s="19">
        <v>1069</v>
      </c>
      <c r="B1080" s="27" t="s">
        <v>2957</v>
      </c>
      <c r="C1080" s="27" t="s">
        <v>2958</v>
      </c>
      <c r="D1080" s="27" t="s">
        <v>2959</v>
      </c>
      <c r="E1080" s="19"/>
      <c r="F1080" s="21">
        <v>0</v>
      </c>
      <c r="G1080" s="21">
        <v>0</v>
      </c>
      <c r="H1080" s="21">
        <v>0</v>
      </c>
      <c r="I1080" s="21">
        <v>0</v>
      </c>
      <c r="J1080" s="21">
        <v>0</v>
      </c>
      <c r="K1080" s="21">
        <v>0</v>
      </c>
      <c r="L1080" s="21">
        <v>0</v>
      </c>
      <c r="M1080" s="21">
        <v>0</v>
      </c>
      <c r="N1080" s="21"/>
      <c r="O1080" s="21"/>
      <c r="P1080" s="21"/>
      <c r="Q1080" s="21"/>
      <c r="R1080" s="41">
        <f t="shared" si="33"/>
        <v>0</v>
      </c>
      <c r="S1080" s="37">
        <v>2275.619589977221</v>
      </c>
      <c r="T1080" s="38">
        <f t="shared" si="34"/>
        <v>2275.619589977221</v>
      </c>
    </row>
    <row r="1081" spans="1:20" ht="15" customHeight="1" x14ac:dyDescent="0.25">
      <c r="A1081" s="19">
        <v>1070</v>
      </c>
      <c r="B1081" s="27" t="s">
        <v>2960</v>
      </c>
      <c r="C1081" s="27" t="s">
        <v>2961</v>
      </c>
      <c r="D1081" s="27" t="s">
        <v>2962</v>
      </c>
      <c r="E1081" s="19"/>
      <c r="F1081" s="21">
        <v>0</v>
      </c>
      <c r="G1081" s="21">
        <v>0</v>
      </c>
      <c r="H1081" s="21">
        <v>0</v>
      </c>
      <c r="I1081" s="21">
        <v>0</v>
      </c>
      <c r="J1081" s="21">
        <v>0</v>
      </c>
      <c r="K1081" s="21">
        <v>0</v>
      </c>
      <c r="L1081" s="21">
        <v>0</v>
      </c>
      <c r="M1081" s="21">
        <v>0</v>
      </c>
      <c r="N1081" s="21"/>
      <c r="O1081" s="21"/>
      <c r="P1081" s="21"/>
      <c r="Q1081" s="21"/>
      <c r="R1081" s="41">
        <f t="shared" si="33"/>
        <v>0</v>
      </c>
      <c r="S1081" s="37">
        <v>50146</v>
      </c>
      <c r="T1081" s="38">
        <f t="shared" si="34"/>
        <v>50146</v>
      </c>
    </row>
    <row r="1082" spans="1:20" ht="15" customHeight="1" x14ac:dyDescent="0.25">
      <c r="A1082" s="19">
        <v>1071</v>
      </c>
      <c r="B1082" s="27" t="s">
        <v>947</v>
      </c>
      <c r="C1082" s="27" t="s">
        <v>2963</v>
      </c>
      <c r="D1082" s="27" t="s">
        <v>2964</v>
      </c>
      <c r="E1082" s="19"/>
      <c r="F1082" s="21">
        <v>0</v>
      </c>
      <c r="G1082" s="21">
        <v>0</v>
      </c>
      <c r="H1082" s="21">
        <v>0</v>
      </c>
      <c r="I1082" s="21">
        <v>0</v>
      </c>
      <c r="J1082" s="21">
        <v>0</v>
      </c>
      <c r="K1082" s="21">
        <v>0</v>
      </c>
      <c r="L1082" s="21">
        <v>0</v>
      </c>
      <c r="M1082" s="21">
        <v>0</v>
      </c>
      <c r="N1082" s="21"/>
      <c r="O1082" s="21"/>
      <c r="P1082" s="21"/>
      <c r="Q1082" s="21"/>
      <c r="R1082" s="41">
        <f t="shared" si="33"/>
        <v>0</v>
      </c>
      <c r="S1082" s="37">
        <v>399</v>
      </c>
      <c r="T1082" s="38">
        <f t="shared" si="34"/>
        <v>399</v>
      </c>
    </row>
    <row r="1083" spans="1:20" ht="15" customHeight="1" x14ac:dyDescent="0.25">
      <c r="A1083" s="19">
        <v>1072</v>
      </c>
      <c r="B1083" s="27" t="s">
        <v>2996</v>
      </c>
      <c r="C1083" s="27" t="s">
        <v>2997</v>
      </c>
      <c r="D1083" s="27" t="s">
        <v>2998</v>
      </c>
      <c r="E1083" s="19"/>
      <c r="F1083" s="21"/>
      <c r="G1083" s="21">
        <v>800</v>
      </c>
      <c r="H1083" s="21">
        <v>677.15753424657532</v>
      </c>
      <c r="I1083" s="21">
        <v>0</v>
      </c>
      <c r="J1083" s="21">
        <v>0</v>
      </c>
      <c r="K1083" s="21">
        <v>0</v>
      </c>
      <c r="L1083" s="21">
        <v>0</v>
      </c>
      <c r="M1083" s="21">
        <v>0</v>
      </c>
      <c r="N1083" s="21"/>
      <c r="O1083" s="21"/>
      <c r="P1083" s="21"/>
      <c r="Q1083" s="21"/>
      <c r="R1083" s="41">
        <f t="shared" si="33"/>
        <v>1477.1575342465753</v>
      </c>
      <c r="S1083" s="37"/>
      <c r="T1083" s="38">
        <f t="shared" si="34"/>
        <v>1477.1575342465753</v>
      </c>
    </row>
    <row r="1084" spans="1:20" ht="15" customHeight="1" x14ac:dyDescent="0.25">
      <c r="A1084" s="19">
        <v>1073</v>
      </c>
      <c r="B1084" s="27" t="s">
        <v>2999</v>
      </c>
      <c r="C1084" s="27" t="s">
        <v>3000</v>
      </c>
      <c r="D1084" s="27" t="s">
        <v>3001</v>
      </c>
      <c r="E1084" s="19"/>
      <c r="F1084" s="21"/>
      <c r="G1084" s="21">
        <v>336.23076923076923</v>
      </c>
      <c r="H1084" s="21">
        <v>844.76923076923072</v>
      </c>
      <c r="I1084" s="21">
        <v>0</v>
      </c>
      <c r="J1084" s="21">
        <v>0</v>
      </c>
      <c r="K1084" s="21">
        <v>0</v>
      </c>
      <c r="L1084" s="21">
        <v>1131</v>
      </c>
      <c r="M1084" s="21">
        <v>0</v>
      </c>
      <c r="N1084" s="21"/>
      <c r="O1084" s="21"/>
      <c r="P1084" s="21"/>
      <c r="Q1084" s="21"/>
      <c r="R1084" s="41">
        <f t="shared" si="33"/>
        <v>2312</v>
      </c>
      <c r="S1084" s="37"/>
      <c r="T1084" s="38">
        <f t="shared" si="34"/>
        <v>2312</v>
      </c>
    </row>
    <row r="1085" spans="1:20" ht="15" customHeight="1" x14ac:dyDescent="0.25">
      <c r="A1085" s="19">
        <v>1074</v>
      </c>
      <c r="B1085" s="27" t="s">
        <v>3002</v>
      </c>
      <c r="C1085" s="27" t="s">
        <v>1201</v>
      </c>
      <c r="D1085" s="27" t="s">
        <v>1205</v>
      </c>
      <c r="E1085" s="19"/>
      <c r="F1085" s="21"/>
      <c r="G1085" s="21"/>
      <c r="H1085" s="21">
        <v>767.80487804878044</v>
      </c>
      <c r="I1085" s="21">
        <v>224.72727272727275</v>
      </c>
      <c r="J1085" s="21">
        <v>0</v>
      </c>
      <c r="K1085" s="21">
        <v>95.161290322580641</v>
      </c>
      <c r="L1085" s="21">
        <v>0</v>
      </c>
      <c r="M1085" s="21">
        <v>0</v>
      </c>
      <c r="N1085" s="21"/>
      <c r="O1085" s="21"/>
      <c r="P1085" s="21"/>
      <c r="Q1085" s="21"/>
      <c r="R1085" s="41">
        <f t="shared" si="33"/>
        <v>1087.6934410986339</v>
      </c>
      <c r="S1085" s="37"/>
      <c r="T1085" s="38">
        <f t="shared" si="34"/>
        <v>1087.6934410986339</v>
      </c>
    </row>
    <row r="1086" spans="1:20" ht="15" customHeight="1" x14ac:dyDescent="0.25">
      <c r="A1086" s="19">
        <v>1075</v>
      </c>
      <c r="B1086" s="27" t="s">
        <v>2983</v>
      </c>
      <c r="C1086" s="27" t="s">
        <v>2984</v>
      </c>
      <c r="D1086" s="27" t="s">
        <v>2985</v>
      </c>
      <c r="E1086" s="19"/>
      <c r="F1086" s="21"/>
      <c r="G1086" s="21">
        <v>975</v>
      </c>
      <c r="H1086" s="21">
        <v>0</v>
      </c>
      <c r="I1086" s="21">
        <v>0</v>
      </c>
      <c r="J1086" s="21">
        <v>400</v>
      </c>
      <c r="K1086" s="21">
        <v>0</v>
      </c>
      <c r="L1086" s="21">
        <v>0</v>
      </c>
      <c r="M1086" s="21">
        <v>0</v>
      </c>
      <c r="N1086" s="21"/>
      <c r="O1086" s="21"/>
      <c r="P1086" s="21"/>
      <c r="Q1086" s="21"/>
      <c r="R1086" s="41">
        <f t="shared" si="33"/>
        <v>1375</v>
      </c>
      <c r="S1086" s="37"/>
      <c r="T1086" s="38">
        <f t="shared" si="34"/>
        <v>1375</v>
      </c>
    </row>
    <row r="1087" spans="1:20" ht="15" customHeight="1" x14ac:dyDescent="0.25">
      <c r="A1087" s="19">
        <v>1076</v>
      </c>
      <c r="B1087" s="27" t="s">
        <v>3003</v>
      </c>
      <c r="C1087" s="27" t="s">
        <v>3004</v>
      </c>
      <c r="D1087" s="27" t="s">
        <v>3005</v>
      </c>
      <c r="E1087" s="19"/>
      <c r="F1087" s="21"/>
      <c r="G1087" s="21"/>
      <c r="H1087" s="21">
        <v>6627.5085501858703</v>
      </c>
      <c r="I1087" s="21">
        <v>610.4306362111239</v>
      </c>
      <c r="J1087" s="21">
        <v>338.25476536042578</v>
      </c>
      <c r="K1087" s="21">
        <v>114.90243902439028</v>
      </c>
      <c r="L1087" s="21">
        <v>92.332592521016522</v>
      </c>
      <c r="M1087" s="21">
        <v>174.55384615384614</v>
      </c>
      <c r="N1087" s="21"/>
      <c r="O1087" s="21"/>
      <c r="P1087" s="21"/>
      <c r="Q1087" s="21"/>
      <c r="R1087" s="41">
        <f t="shared" si="33"/>
        <v>7957.9828294566732</v>
      </c>
      <c r="S1087" s="37"/>
      <c r="T1087" s="38">
        <f t="shared" si="34"/>
        <v>7957.9828294566732</v>
      </c>
    </row>
    <row r="1088" spans="1:20" ht="15" customHeight="1" x14ac:dyDescent="0.25">
      <c r="A1088" s="19">
        <v>1077</v>
      </c>
      <c r="B1088" s="27" t="s">
        <v>3006</v>
      </c>
      <c r="C1088" s="27" t="s">
        <v>3007</v>
      </c>
      <c r="D1088" s="27" t="s">
        <v>3008</v>
      </c>
      <c r="E1088" s="19"/>
      <c r="F1088" s="21"/>
      <c r="G1088" s="21"/>
      <c r="H1088" s="21">
        <v>86.896551724137936</v>
      </c>
      <c r="I1088" s="21">
        <v>0</v>
      </c>
      <c r="J1088" s="21">
        <v>0</v>
      </c>
      <c r="K1088" s="21">
        <v>0</v>
      </c>
      <c r="L1088" s="21">
        <v>0</v>
      </c>
      <c r="M1088" s="21">
        <v>0</v>
      </c>
      <c r="N1088" s="21"/>
      <c r="O1088" s="21"/>
      <c r="P1088" s="21"/>
      <c r="Q1088" s="21"/>
      <c r="R1088" s="41">
        <f t="shared" si="33"/>
        <v>86.896551724137936</v>
      </c>
      <c r="S1088" s="37"/>
      <c r="T1088" s="38">
        <f t="shared" si="34"/>
        <v>86.896551724137936</v>
      </c>
    </row>
    <row r="1089" spans="1:20" ht="15" customHeight="1" x14ac:dyDescent="0.25">
      <c r="A1089" s="19">
        <v>1078</v>
      </c>
      <c r="B1089" s="27" t="s">
        <v>3009</v>
      </c>
      <c r="C1089" s="27" t="s">
        <v>3010</v>
      </c>
      <c r="D1089" s="27" t="s">
        <v>3011</v>
      </c>
      <c r="E1089" s="19"/>
      <c r="F1089" s="21"/>
      <c r="G1089" s="21"/>
      <c r="H1089" s="21">
        <v>308.22580645161298</v>
      </c>
      <c r="I1089" s="21">
        <v>0</v>
      </c>
      <c r="J1089" s="21">
        <v>0</v>
      </c>
      <c r="K1089" s="21">
        <v>0</v>
      </c>
      <c r="L1089" s="21">
        <v>0</v>
      </c>
      <c r="M1089" s="21">
        <v>0</v>
      </c>
      <c r="N1089" s="21"/>
      <c r="O1089" s="21"/>
      <c r="P1089" s="21"/>
      <c r="Q1089" s="21"/>
      <c r="R1089" s="41">
        <f t="shared" si="33"/>
        <v>308.22580645161298</v>
      </c>
      <c r="S1089" s="37"/>
      <c r="T1089" s="38">
        <f t="shared" si="34"/>
        <v>308.22580645161298</v>
      </c>
    </row>
    <row r="1090" spans="1:20" ht="15" customHeight="1" x14ac:dyDescent="0.25">
      <c r="A1090" s="19">
        <v>1079</v>
      </c>
      <c r="B1090" s="27" t="s">
        <v>3012</v>
      </c>
      <c r="C1090" s="27" t="s">
        <v>3013</v>
      </c>
      <c r="D1090" s="27" t="s">
        <v>3014</v>
      </c>
      <c r="E1090" s="19"/>
      <c r="F1090" s="21"/>
      <c r="G1090" s="21"/>
      <c r="H1090" s="21">
        <v>130</v>
      </c>
      <c r="I1090" s="21">
        <v>0</v>
      </c>
      <c r="J1090" s="21">
        <v>0</v>
      </c>
      <c r="K1090" s="21">
        <v>0</v>
      </c>
      <c r="L1090" s="21">
        <v>0</v>
      </c>
      <c r="M1090" s="21">
        <v>0</v>
      </c>
      <c r="N1090" s="21"/>
      <c r="O1090" s="21"/>
      <c r="P1090" s="21"/>
      <c r="Q1090" s="21"/>
      <c r="R1090" s="41">
        <f t="shared" si="33"/>
        <v>130</v>
      </c>
      <c r="S1090" s="37"/>
      <c r="T1090" s="38">
        <f t="shared" si="34"/>
        <v>130</v>
      </c>
    </row>
    <row r="1091" spans="1:20" ht="15" customHeight="1" x14ac:dyDescent="0.25">
      <c r="A1091" s="19">
        <v>1080</v>
      </c>
      <c r="B1091" s="27" t="s">
        <v>3015</v>
      </c>
      <c r="C1091" s="27" t="s">
        <v>3016</v>
      </c>
      <c r="D1091" s="27" t="s">
        <v>3017</v>
      </c>
      <c r="E1091" s="19"/>
      <c r="F1091" s="21"/>
      <c r="G1091" s="21"/>
      <c r="H1091" s="21">
        <v>2778.3517817610514</v>
      </c>
      <c r="I1091" s="21">
        <v>0</v>
      </c>
      <c r="J1091" s="21">
        <v>0</v>
      </c>
      <c r="K1091" s="21">
        <v>0</v>
      </c>
      <c r="L1091" s="21">
        <v>0</v>
      </c>
      <c r="M1091" s="21">
        <v>0</v>
      </c>
      <c r="N1091" s="21"/>
      <c r="O1091" s="21"/>
      <c r="P1091" s="21"/>
      <c r="Q1091" s="21"/>
      <c r="R1091" s="41">
        <f t="shared" si="33"/>
        <v>2778.3517817610514</v>
      </c>
      <c r="S1091" s="37"/>
      <c r="T1091" s="38">
        <f t="shared" si="34"/>
        <v>2778.3517817610514</v>
      </c>
    </row>
    <row r="1092" spans="1:20" ht="15" customHeight="1" x14ac:dyDescent="0.25">
      <c r="A1092" s="19">
        <v>1081</v>
      </c>
      <c r="B1092" s="27" t="s">
        <v>3018</v>
      </c>
      <c r="C1092" s="27" t="s">
        <v>1366</v>
      </c>
      <c r="D1092" s="27" t="s">
        <v>3019</v>
      </c>
      <c r="E1092" s="19"/>
      <c r="F1092" s="21"/>
      <c r="G1092" s="21"/>
      <c r="H1092" s="21">
        <v>305.51724137931035</v>
      </c>
      <c r="I1092" s="21">
        <v>723.47231590004412</v>
      </c>
      <c r="J1092" s="21">
        <v>1295.2937249444285</v>
      </c>
      <c r="K1092" s="21">
        <v>1199.4897321565802</v>
      </c>
      <c r="L1092" s="21">
        <v>1459.5004755690052</v>
      </c>
      <c r="M1092" s="21">
        <v>670.57523224343493</v>
      </c>
      <c r="N1092" s="21"/>
      <c r="O1092" s="21"/>
      <c r="P1092" s="21"/>
      <c r="Q1092" s="21"/>
      <c r="R1092" s="41">
        <f t="shared" si="33"/>
        <v>5653.8487221928026</v>
      </c>
      <c r="S1092" s="37"/>
      <c r="T1092" s="38">
        <f t="shared" si="34"/>
        <v>5653.8487221928026</v>
      </c>
    </row>
    <row r="1093" spans="1:20" ht="15" customHeight="1" x14ac:dyDescent="0.25">
      <c r="A1093" s="19">
        <v>1082</v>
      </c>
      <c r="B1093" s="27" t="s">
        <v>3020</v>
      </c>
      <c r="C1093" s="27" t="s">
        <v>3021</v>
      </c>
      <c r="D1093" s="27" t="s">
        <v>3022</v>
      </c>
      <c r="E1093" s="19"/>
      <c r="F1093" s="21"/>
      <c r="G1093" s="21"/>
      <c r="H1093" s="21">
        <v>141.36774193548388</v>
      </c>
      <c r="I1093" s="21">
        <v>426.5562441209882</v>
      </c>
      <c r="J1093" s="21">
        <v>194.91849469521296</v>
      </c>
      <c r="K1093" s="21">
        <v>421.80721224953214</v>
      </c>
      <c r="L1093" s="21">
        <v>831.37825178962112</v>
      </c>
      <c r="M1093" s="21">
        <v>489.08133255633254</v>
      </c>
      <c r="N1093" s="21"/>
      <c r="O1093" s="21"/>
      <c r="P1093" s="21"/>
      <c r="Q1093" s="21"/>
      <c r="R1093" s="41">
        <f t="shared" si="33"/>
        <v>2505.109277347171</v>
      </c>
      <c r="S1093" s="37"/>
      <c r="T1093" s="38">
        <f t="shared" si="34"/>
        <v>2505.109277347171</v>
      </c>
    </row>
    <row r="1094" spans="1:20" ht="15" customHeight="1" x14ac:dyDescent="0.25">
      <c r="A1094" s="19">
        <v>1083</v>
      </c>
      <c r="B1094" s="27" t="s">
        <v>3023</v>
      </c>
      <c r="C1094" s="27" t="s">
        <v>3024</v>
      </c>
      <c r="D1094" s="27" t="s">
        <v>2528</v>
      </c>
      <c r="E1094" s="19"/>
      <c r="F1094" s="21"/>
      <c r="G1094" s="21"/>
      <c r="H1094" s="21">
        <v>50.847457627118644</v>
      </c>
      <c r="I1094" s="21">
        <v>164.2673155737705</v>
      </c>
      <c r="J1094" s="21">
        <v>44.753524046434485</v>
      </c>
      <c r="K1094" s="21">
        <v>223.0520547945205</v>
      </c>
      <c r="L1094" s="21">
        <v>255.5065465109048</v>
      </c>
      <c r="M1094" s="21">
        <v>102.11111111111111</v>
      </c>
      <c r="N1094" s="21"/>
      <c r="O1094" s="21"/>
      <c r="P1094" s="21"/>
      <c r="Q1094" s="21"/>
      <c r="R1094" s="41">
        <f t="shared" si="33"/>
        <v>840.53800966386007</v>
      </c>
      <c r="S1094" s="37"/>
      <c r="T1094" s="38">
        <f t="shared" si="34"/>
        <v>840.53800966386007</v>
      </c>
    </row>
    <row r="1095" spans="1:20" ht="15" customHeight="1" x14ac:dyDescent="0.25">
      <c r="A1095" s="19">
        <v>1084</v>
      </c>
      <c r="B1095" s="27" t="s">
        <v>3025</v>
      </c>
      <c r="C1095" s="27" t="s">
        <v>1719</v>
      </c>
      <c r="D1095" s="27" t="s">
        <v>3026</v>
      </c>
      <c r="E1095" s="19"/>
      <c r="F1095" s="21"/>
      <c r="G1095" s="21"/>
      <c r="H1095" s="21">
        <v>271.82841458434109</v>
      </c>
      <c r="I1095" s="21">
        <v>905.10148373307925</v>
      </c>
      <c r="J1095" s="21">
        <v>796.31416345742412</v>
      </c>
      <c r="K1095" s="21">
        <v>625.47836811738728</v>
      </c>
      <c r="L1095" s="21">
        <v>606.69948871226097</v>
      </c>
      <c r="M1095" s="21">
        <v>414.30321888168601</v>
      </c>
      <c r="N1095" s="21"/>
      <c r="O1095" s="21"/>
      <c r="P1095" s="21"/>
      <c r="Q1095" s="21"/>
      <c r="R1095" s="41">
        <f t="shared" si="33"/>
        <v>3619.7251374861785</v>
      </c>
      <c r="S1095" s="37"/>
      <c r="T1095" s="38">
        <f t="shared" si="34"/>
        <v>3619.7251374861785</v>
      </c>
    </row>
    <row r="1096" spans="1:20" ht="15" customHeight="1" x14ac:dyDescent="0.25">
      <c r="A1096" s="19">
        <v>1085</v>
      </c>
      <c r="B1096" s="27" t="s">
        <v>3027</v>
      </c>
      <c r="C1096" s="27" t="s">
        <v>3028</v>
      </c>
      <c r="D1096" s="27" t="s">
        <v>3029</v>
      </c>
      <c r="E1096" s="19"/>
      <c r="F1096" s="21"/>
      <c r="G1096" s="21"/>
      <c r="H1096" s="21">
        <v>794.22359535502892</v>
      </c>
      <c r="I1096" s="21">
        <v>1567.6554284005701</v>
      </c>
      <c r="J1096" s="21">
        <v>1393.1900232501753</v>
      </c>
      <c r="K1096" s="21">
        <v>593.39674593241557</v>
      </c>
      <c r="L1096" s="21">
        <v>0</v>
      </c>
      <c r="M1096" s="21">
        <v>0</v>
      </c>
      <c r="N1096" s="21"/>
      <c r="O1096" s="21"/>
      <c r="P1096" s="21"/>
      <c r="Q1096" s="21"/>
      <c r="R1096" s="41">
        <f t="shared" si="33"/>
        <v>4348.4657929381901</v>
      </c>
      <c r="S1096" s="37"/>
      <c r="T1096" s="38">
        <f t="shared" si="34"/>
        <v>4348.4657929381901</v>
      </c>
    </row>
    <row r="1097" spans="1:20" ht="15" customHeight="1" x14ac:dyDescent="0.25">
      <c r="A1097" s="19">
        <v>1086</v>
      </c>
      <c r="B1097" s="27" t="s">
        <v>3030</v>
      </c>
      <c r="C1097" s="27" t="s">
        <v>1716</v>
      </c>
      <c r="D1097" s="27" t="s">
        <v>3031</v>
      </c>
      <c r="E1097" s="19"/>
      <c r="F1097" s="21"/>
      <c r="G1097" s="21"/>
      <c r="H1097" s="21">
        <v>132.38865344634576</v>
      </c>
      <c r="I1097" s="21">
        <v>413.63123494355978</v>
      </c>
      <c r="J1097" s="21">
        <v>290.73960942805923</v>
      </c>
      <c r="K1097" s="21">
        <v>447.25373027259684</v>
      </c>
      <c r="L1097" s="21">
        <v>228.83063514642464</v>
      </c>
      <c r="M1097" s="21">
        <v>154.36470588235295</v>
      </c>
      <c r="N1097" s="21"/>
      <c r="O1097" s="21"/>
      <c r="P1097" s="21"/>
      <c r="Q1097" s="21"/>
      <c r="R1097" s="41">
        <f t="shared" si="33"/>
        <v>1667.2085691193392</v>
      </c>
      <c r="S1097" s="37"/>
      <c r="T1097" s="38">
        <f t="shared" si="34"/>
        <v>1667.2085691193392</v>
      </c>
    </row>
    <row r="1098" spans="1:20" ht="15" customHeight="1" x14ac:dyDescent="0.25">
      <c r="A1098" s="19">
        <v>1087</v>
      </c>
      <c r="B1098" s="27" t="s">
        <v>3032</v>
      </c>
      <c r="C1098" s="27" t="s">
        <v>3033</v>
      </c>
      <c r="D1098" s="27" t="s">
        <v>3034</v>
      </c>
      <c r="E1098" s="19"/>
      <c r="F1098" s="21"/>
      <c r="G1098" s="21"/>
      <c r="H1098" s="21">
        <v>681.26272213458265</v>
      </c>
      <c r="I1098" s="21">
        <v>859.24967033590383</v>
      </c>
      <c r="J1098" s="21">
        <v>496.71238825031924</v>
      </c>
      <c r="K1098" s="21">
        <v>645.86590738423024</v>
      </c>
      <c r="L1098" s="21">
        <v>164.30196078431365</v>
      </c>
      <c r="M1098" s="21">
        <v>578.63230823757135</v>
      </c>
      <c r="N1098" s="21"/>
      <c r="O1098" s="21"/>
      <c r="P1098" s="21"/>
      <c r="Q1098" s="21"/>
      <c r="R1098" s="41">
        <f t="shared" si="33"/>
        <v>3426.0249571269205</v>
      </c>
      <c r="S1098" s="37"/>
      <c r="T1098" s="38">
        <f t="shared" si="34"/>
        <v>3426.0249571269205</v>
      </c>
    </row>
    <row r="1099" spans="1:20" ht="15" customHeight="1" x14ac:dyDescent="0.25">
      <c r="A1099" s="19">
        <v>1088</v>
      </c>
      <c r="B1099" s="27" t="s">
        <v>3035</v>
      </c>
      <c r="C1099" s="27" t="s">
        <v>3036</v>
      </c>
      <c r="D1099" s="27" t="s">
        <v>3037</v>
      </c>
      <c r="E1099" s="19"/>
      <c r="F1099" s="21"/>
      <c r="G1099" s="21"/>
      <c r="H1099" s="21">
        <v>329.67963143856048</v>
      </c>
      <c r="I1099" s="21">
        <v>1485.3766410539547</v>
      </c>
      <c r="J1099" s="21">
        <v>711.65981638300605</v>
      </c>
      <c r="K1099" s="21">
        <v>896.80294226478748</v>
      </c>
      <c r="L1099" s="21">
        <v>1189.4442377679529</v>
      </c>
      <c r="M1099" s="21">
        <v>641.42725227988387</v>
      </c>
      <c r="N1099" s="21"/>
      <c r="O1099" s="21"/>
      <c r="P1099" s="21"/>
      <c r="Q1099" s="21"/>
      <c r="R1099" s="41">
        <f t="shared" si="33"/>
        <v>5254.3905211881456</v>
      </c>
      <c r="S1099" s="37"/>
      <c r="T1099" s="38">
        <f t="shared" si="34"/>
        <v>5254.3905211881456</v>
      </c>
    </row>
    <row r="1100" spans="1:20" ht="15" customHeight="1" x14ac:dyDescent="0.25">
      <c r="A1100" s="19">
        <v>1089</v>
      </c>
      <c r="B1100" s="27" t="s">
        <v>3038</v>
      </c>
      <c r="C1100" s="27" t="s">
        <v>3039</v>
      </c>
      <c r="D1100" s="27" t="s">
        <v>3040</v>
      </c>
      <c r="E1100" s="19"/>
      <c r="F1100" s="21"/>
      <c r="G1100" s="21"/>
      <c r="H1100" s="21">
        <v>56.606217616580309</v>
      </c>
      <c r="I1100" s="21">
        <v>199.03926218708827</v>
      </c>
      <c r="J1100" s="21">
        <v>335.35694136664847</v>
      </c>
      <c r="K1100" s="21">
        <v>533.27476622855806</v>
      </c>
      <c r="L1100" s="21">
        <v>598.36654935094532</v>
      </c>
      <c r="M1100" s="21">
        <v>233.34298410988418</v>
      </c>
      <c r="N1100" s="21"/>
      <c r="O1100" s="21"/>
      <c r="P1100" s="21"/>
      <c r="Q1100" s="21"/>
      <c r="R1100" s="41">
        <f t="shared" si="33"/>
        <v>1955.9867208597047</v>
      </c>
      <c r="S1100" s="37"/>
      <c r="T1100" s="38">
        <f t="shared" si="34"/>
        <v>1955.9867208597047</v>
      </c>
    </row>
    <row r="1101" spans="1:20" ht="15" customHeight="1" x14ac:dyDescent="0.25">
      <c r="A1101" s="19">
        <v>1090</v>
      </c>
      <c r="B1101" s="27" t="s">
        <v>3041</v>
      </c>
      <c r="C1101" s="27" t="s">
        <v>3039</v>
      </c>
      <c r="D1101" s="27" t="s">
        <v>3040</v>
      </c>
      <c r="E1101" s="19"/>
      <c r="F1101" s="21"/>
      <c r="G1101" s="21"/>
      <c r="H1101" s="21">
        <v>147.1761658031088</v>
      </c>
      <c r="I1101" s="21">
        <v>304.13227931488802</v>
      </c>
      <c r="J1101" s="21">
        <v>305.507512498528</v>
      </c>
      <c r="K1101" s="21">
        <v>531.02593520246751</v>
      </c>
      <c r="L1101" s="21">
        <v>562.21123837130176</v>
      </c>
      <c r="M1101" s="21">
        <v>250.63493132238085</v>
      </c>
      <c r="N1101" s="21"/>
      <c r="O1101" s="21"/>
      <c r="P1101" s="21"/>
      <c r="Q1101" s="21"/>
      <c r="R1101" s="41">
        <f t="shared" si="33"/>
        <v>2100.6880625126751</v>
      </c>
      <c r="S1101" s="37"/>
      <c r="T1101" s="38">
        <f t="shared" si="34"/>
        <v>2100.6880625126751</v>
      </c>
    </row>
    <row r="1102" spans="1:20" ht="15" customHeight="1" x14ac:dyDescent="0.25">
      <c r="A1102" s="19">
        <v>1091</v>
      </c>
      <c r="B1102" s="27" t="s">
        <v>3042</v>
      </c>
      <c r="C1102" s="27" t="s">
        <v>3142</v>
      </c>
      <c r="D1102" s="27" t="s">
        <v>3143</v>
      </c>
      <c r="E1102" s="19"/>
      <c r="F1102" s="21"/>
      <c r="G1102" s="21"/>
      <c r="H1102" s="21">
        <v>15.097087378640778</v>
      </c>
      <c r="I1102" s="21">
        <v>10.42372881355932</v>
      </c>
      <c r="J1102" s="21">
        <v>204.13043478260875</v>
      </c>
      <c r="K1102" s="21">
        <v>512.57152282392417</v>
      </c>
      <c r="L1102" s="21">
        <v>661.25036618669321</v>
      </c>
      <c r="M1102" s="21">
        <v>213.95256410256411</v>
      </c>
      <c r="N1102" s="21"/>
      <c r="O1102" s="21"/>
      <c r="P1102" s="21"/>
      <c r="Q1102" s="21"/>
      <c r="R1102" s="41">
        <f t="shared" si="33"/>
        <v>1617.4257040879904</v>
      </c>
      <c r="S1102" s="37"/>
      <c r="T1102" s="38">
        <f t="shared" si="34"/>
        <v>1617.4257040879904</v>
      </c>
    </row>
    <row r="1103" spans="1:20" ht="15" customHeight="1" x14ac:dyDescent="0.25">
      <c r="A1103" s="19">
        <v>1092</v>
      </c>
      <c r="B1103" s="27" t="s">
        <v>3043</v>
      </c>
      <c r="C1103" s="27" t="s">
        <v>3044</v>
      </c>
      <c r="D1103" s="27" t="s">
        <v>3045</v>
      </c>
      <c r="E1103" s="19"/>
      <c r="F1103" s="21"/>
      <c r="G1103" s="21"/>
      <c r="H1103" s="21">
        <v>558.20512820512818</v>
      </c>
      <c r="I1103" s="21">
        <v>0</v>
      </c>
      <c r="J1103" s="21">
        <v>0</v>
      </c>
      <c r="K1103" s="21">
        <v>0</v>
      </c>
      <c r="L1103" s="21">
        <v>0</v>
      </c>
      <c r="M1103" s="21">
        <v>0</v>
      </c>
      <c r="N1103" s="21"/>
      <c r="O1103" s="21"/>
      <c r="P1103" s="21"/>
      <c r="Q1103" s="21"/>
      <c r="R1103" s="41">
        <f t="shared" ref="R1103:R1158" si="35">SUM(F1103:Q1103)</f>
        <v>558.20512820512818</v>
      </c>
      <c r="S1103" s="37"/>
      <c r="T1103" s="38">
        <f t="shared" si="34"/>
        <v>558.20512820512818</v>
      </c>
    </row>
    <row r="1104" spans="1:20" ht="15" customHeight="1" x14ac:dyDescent="0.25">
      <c r="A1104" s="19">
        <v>1093</v>
      </c>
      <c r="B1104" s="27" t="s">
        <v>3046</v>
      </c>
      <c r="C1104" s="27" t="s">
        <v>3047</v>
      </c>
      <c r="D1104" s="27" t="s">
        <v>3048</v>
      </c>
      <c r="E1104" s="19"/>
      <c r="F1104" s="21"/>
      <c r="G1104" s="21"/>
      <c r="H1104" s="21">
        <v>84</v>
      </c>
      <c r="I1104" s="21">
        <v>0</v>
      </c>
      <c r="J1104" s="21">
        <v>0</v>
      </c>
      <c r="K1104" s="21">
        <v>0</v>
      </c>
      <c r="L1104" s="21">
        <v>0</v>
      </c>
      <c r="M1104" s="21">
        <v>0</v>
      </c>
      <c r="N1104" s="21"/>
      <c r="O1104" s="21"/>
      <c r="P1104" s="21"/>
      <c r="Q1104" s="21"/>
      <c r="R1104" s="41">
        <f t="shared" si="35"/>
        <v>84</v>
      </c>
      <c r="S1104" s="37"/>
      <c r="T1104" s="38">
        <f t="shared" si="34"/>
        <v>84</v>
      </c>
    </row>
    <row r="1105" spans="1:21" ht="15" customHeight="1" x14ac:dyDescent="0.25">
      <c r="A1105" s="19">
        <v>1094</v>
      </c>
      <c r="B1105" s="27" t="s">
        <v>3049</v>
      </c>
      <c r="C1105" s="27" t="s">
        <v>3050</v>
      </c>
      <c r="D1105" s="27" t="s">
        <v>3051</v>
      </c>
      <c r="E1105" s="19"/>
      <c r="F1105" s="21"/>
      <c r="G1105" s="21"/>
      <c r="H1105" s="21">
        <v>73.756838332390117</v>
      </c>
      <c r="I1105" s="21">
        <v>228.85950075367739</v>
      </c>
      <c r="J1105" s="21">
        <v>60.72339155097778</v>
      </c>
      <c r="K1105" s="21">
        <v>130.56980183377701</v>
      </c>
      <c r="L1105" s="21">
        <v>75.503267973856211</v>
      </c>
      <c r="M1105" s="21">
        <v>29.674074074074074</v>
      </c>
      <c r="N1105" s="21"/>
      <c r="O1105" s="21"/>
      <c r="P1105" s="21"/>
      <c r="Q1105" s="21"/>
      <c r="R1105" s="41">
        <f t="shared" si="35"/>
        <v>599.08687451875255</v>
      </c>
      <c r="S1105" s="37"/>
      <c r="T1105" s="38">
        <f t="shared" si="34"/>
        <v>599.08687451875255</v>
      </c>
    </row>
    <row r="1106" spans="1:21" ht="15" customHeight="1" x14ac:dyDescent="0.25">
      <c r="A1106" s="19">
        <v>1095</v>
      </c>
      <c r="B1106" s="27" t="s">
        <v>3052</v>
      </c>
      <c r="C1106" s="27" t="s">
        <v>3053</v>
      </c>
      <c r="D1106" s="27" t="s">
        <v>3054</v>
      </c>
      <c r="E1106" s="19"/>
      <c r="F1106" s="21"/>
      <c r="G1106" s="21"/>
      <c r="H1106" s="21">
        <v>439.83739837398372</v>
      </c>
      <c r="I1106" s="21">
        <v>0</v>
      </c>
      <c r="J1106" s="21">
        <v>0</v>
      </c>
      <c r="K1106" s="21"/>
      <c r="L1106" s="21"/>
      <c r="M1106" s="21"/>
      <c r="N1106" s="21"/>
      <c r="O1106" s="21"/>
      <c r="P1106" s="21"/>
      <c r="Q1106" s="21"/>
      <c r="R1106" s="41">
        <f t="shared" si="35"/>
        <v>439.83739837398372</v>
      </c>
      <c r="S1106" s="37"/>
      <c r="T1106" s="38">
        <f t="shared" si="34"/>
        <v>439.83739837398372</v>
      </c>
    </row>
    <row r="1107" spans="1:21" ht="15" customHeight="1" x14ac:dyDescent="0.25">
      <c r="A1107" s="19">
        <v>1096</v>
      </c>
      <c r="B1107" s="27" t="s">
        <v>3055</v>
      </c>
      <c r="C1107" s="27" t="s">
        <v>3056</v>
      </c>
      <c r="D1107" s="27" t="s">
        <v>1868</v>
      </c>
      <c r="E1107" s="19"/>
      <c r="F1107" s="21"/>
      <c r="G1107" s="21"/>
      <c r="H1107" s="21"/>
      <c r="I1107" s="21">
        <v>2266</v>
      </c>
      <c r="J1107" s="21">
        <v>0</v>
      </c>
      <c r="K1107" s="21">
        <v>0</v>
      </c>
      <c r="L1107" s="21">
        <v>0</v>
      </c>
      <c r="M1107" s="21">
        <v>0</v>
      </c>
      <c r="N1107" s="21"/>
      <c r="O1107" s="21"/>
      <c r="P1107" s="21"/>
      <c r="Q1107" s="21"/>
      <c r="R1107" s="41">
        <f t="shared" si="35"/>
        <v>2266</v>
      </c>
      <c r="S1107" s="37"/>
      <c r="T1107" s="38">
        <f t="shared" si="34"/>
        <v>2266</v>
      </c>
    </row>
    <row r="1108" spans="1:21" ht="15" customHeight="1" x14ac:dyDescent="0.25">
      <c r="A1108" s="19">
        <v>1097</v>
      </c>
      <c r="B1108" s="27" t="s">
        <v>2986</v>
      </c>
      <c r="C1108" s="27" t="s">
        <v>2987</v>
      </c>
      <c r="D1108" s="27" t="s">
        <v>2988</v>
      </c>
      <c r="E1108" s="19"/>
      <c r="F1108" s="21"/>
      <c r="G1108" s="21">
        <v>103.69440914866587</v>
      </c>
      <c r="H1108" s="21">
        <v>0</v>
      </c>
      <c r="I1108" s="21">
        <v>0</v>
      </c>
      <c r="J1108" s="21">
        <v>0</v>
      </c>
      <c r="K1108" s="21">
        <v>0</v>
      </c>
      <c r="L1108" s="21">
        <v>0</v>
      </c>
      <c r="M1108" s="21">
        <v>0</v>
      </c>
      <c r="N1108" s="21"/>
      <c r="O1108" s="21"/>
      <c r="P1108" s="21"/>
      <c r="Q1108" s="21"/>
      <c r="R1108" s="41">
        <f t="shared" si="35"/>
        <v>103.69440914866587</v>
      </c>
      <c r="S1108" s="37"/>
      <c r="T1108" s="38">
        <f t="shared" si="34"/>
        <v>103.69440914866587</v>
      </c>
    </row>
    <row r="1109" spans="1:21" ht="15" customHeight="1" x14ac:dyDescent="0.25">
      <c r="A1109" s="19">
        <v>1098</v>
      </c>
      <c r="B1109" s="27" t="s">
        <v>2576</v>
      </c>
      <c r="C1109" s="27" t="s">
        <v>2577</v>
      </c>
      <c r="D1109" s="27" t="s">
        <v>2578</v>
      </c>
      <c r="E1109" s="19"/>
      <c r="F1109" s="21">
        <v>0</v>
      </c>
      <c r="G1109" s="21">
        <v>0</v>
      </c>
      <c r="H1109" s="21">
        <v>0</v>
      </c>
      <c r="I1109" s="21">
        <v>0</v>
      </c>
      <c r="J1109" s="21">
        <v>0</v>
      </c>
      <c r="K1109" s="21">
        <v>0</v>
      </c>
      <c r="L1109" s="21">
        <v>0</v>
      </c>
      <c r="M1109" s="21">
        <v>0</v>
      </c>
      <c r="N1109" s="21"/>
      <c r="O1109" s="21"/>
      <c r="P1109" s="21"/>
      <c r="Q1109" s="21"/>
      <c r="R1109" s="41">
        <f t="shared" si="35"/>
        <v>0</v>
      </c>
      <c r="S1109" s="37">
        <v>264.35294117647061</v>
      </c>
      <c r="T1109" s="38">
        <f t="shared" si="34"/>
        <v>264.35294117647061</v>
      </c>
    </row>
    <row r="1110" spans="1:21" ht="15" customHeight="1" x14ac:dyDescent="0.25">
      <c r="A1110" s="19">
        <v>1099</v>
      </c>
      <c r="B1110" s="27" t="s">
        <v>1861</v>
      </c>
      <c r="C1110" s="19" t="s">
        <v>1862</v>
      </c>
      <c r="D1110" s="19" t="s">
        <v>1862</v>
      </c>
      <c r="E1110" s="19"/>
      <c r="F1110" s="21">
        <v>0</v>
      </c>
      <c r="G1110" s="21">
        <v>0</v>
      </c>
      <c r="H1110" s="21">
        <v>0</v>
      </c>
      <c r="I1110" s="21">
        <v>0</v>
      </c>
      <c r="J1110" s="21">
        <v>0</v>
      </c>
      <c r="K1110" s="21">
        <v>0</v>
      </c>
      <c r="L1110" s="21">
        <v>0</v>
      </c>
      <c r="M1110" s="21">
        <v>0</v>
      </c>
      <c r="N1110" s="21"/>
      <c r="O1110" s="21"/>
      <c r="P1110" s="21"/>
      <c r="Q1110" s="21"/>
      <c r="R1110" s="41">
        <f t="shared" si="35"/>
        <v>0</v>
      </c>
      <c r="S1110" s="37">
        <v>3183.007299270073</v>
      </c>
      <c r="T1110" s="38">
        <f t="shared" si="34"/>
        <v>3183.007299270073</v>
      </c>
    </row>
    <row r="1111" spans="1:21" ht="15" customHeight="1" x14ac:dyDescent="0.25">
      <c r="A1111" s="19">
        <v>1100</v>
      </c>
      <c r="B1111" s="27" t="s">
        <v>1256</v>
      </c>
      <c r="C1111" s="27" t="s">
        <v>1255</v>
      </c>
      <c r="D1111" s="33" t="s">
        <v>1261</v>
      </c>
      <c r="E1111" s="19"/>
      <c r="F1111" s="21">
        <v>667.16666666666674</v>
      </c>
      <c r="G1111" s="21">
        <v>604.51321157559869</v>
      </c>
      <c r="H1111" s="21">
        <v>232.55555555555554</v>
      </c>
      <c r="I1111" s="21">
        <v>663.09536019536006</v>
      </c>
      <c r="J1111" s="21">
        <v>430.9883329012186</v>
      </c>
      <c r="K1111" s="21">
        <v>355.31151079136686</v>
      </c>
      <c r="L1111" s="21">
        <v>493.40107023411372</v>
      </c>
      <c r="M1111" s="21">
        <v>155.47747747747744</v>
      </c>
      <c r="N1111" s="21"/>
      <c r="O1111" s="21"/>
      <c r="P1111" s="21"/>
      <c r="Q1111" s="21"/>
      <c r="R1111" s="41">
        <f t="shared" si="35"/>
        <v>3602.5091853973577</v>
      </c>
      <c r="S1111" s="37">
        <v>16608.937167891494</v>
      </c>
      <c r="T1111" s="38">
        <f t="shared" si="34"/>
        <v>20211.446353288851</v>
      </c>
      <c r="U1111" s="9"/>
    </row>
    <row r="1112" spans="1:21" ht="15" customHeight="1" x14ac:dyDescent="0.25">
      <c r="A1112" s="19">
        <v>1101</v>
      </c>
      <c r="B1112" s="27" t="s">
        <v>1244</v>
      </c>
      <c r="C1112" s="27" t="s">
        <v>1245</v>
      </c>
      <c r="D1112" s="33" t="s">
        <v>1246</v>
      </c>
      <c r="E1112" s="19"/>
      <c r="F1112" s="21">
        <v>0</v>
      </c>
      <c r="G1112" s="21">
        <v>0</v>
      </c>
      <c r="H1112" s="21">
        <v>0</v>
      </c>
      <c r="I1112" s="21">
        <v>0</v>
      </c>
      <c r="J1112" s="21">
        <v>0</v>
      </c>
      <c r="K1112" s="21">
        <v>0</v>
      </c>
      <c r="L1112" s="21">
        <v>0</v>
      </c>
      <c r="M1112" s="21">
        <v>0</v>
      </c>
      <c r="N1112" s="21"/>
      <c r="O1112" s="21"/>
      <c r="P1112" s="21"/>
      <c r="Q1112" s="21"/>
      <c r="R1112" s="41">
        <f t="shared" si="35"/>
        <v>0</v>
      </c>
      <c r="S1112" s="36">
        <v>1447.631100011889</v>
      </c>
      <c r="T1112" s="38">
        <f t="shared" si="34"/>
        <v>1447.631100011889</v>
      </c>
    </row>
    <row r="1113" spans="1:21" ht="15" customHeight="1" x14ac:dyDescent="0.25">
      <c r="A1113" s="19">
        <v>1102</v>
      </c>
      <c r="B1113" s="27" t="s">
        <v>3057</v>
      </c>
      <c r="C1113" s="27" t="s">
        <v>3061</v>
      </c>
      <c r="D1113" s="33" t="s">
        <v>3065</v>
      </c>
      <c r="E1113" s="48">
        <v>45758</v>
      </c>
      <c r="F1113" s="21"/>
      <c r="G1113" s="21"/>
      <c r="H1113" s="21"/>
      <c r="I1113" s="21">
        <v>280.6325660699062</v>
      </c>
      <c r="J1113" s="21">
        <v>147.90751466275657</v>
      </c>
      <c r="K1113" s="21">
        <v>293.92270992366412</v>
      </c>
      <c r="L1113" s="21">
        <v>147.48526641958807</v>
      </c>
      <c r="M1113" s="21">
        <v>77.303921568627445</v>
      </c>
      <c r="N1113" s="21"/>
      <c r="O1113" s="21"/>
      <c r="P1113" s="21"/>
      <c r="Q1113" s="21"/>
      <c r="R1113" s="41">
        <f t="shared" si="35"/>
        <v>947.25197864454231</v>
      </c>
      <c r="S1113" s="36"/>
      <c r="T1113" s="38">
        <f t="shared" si="34"/>
        <v>947.25197864454231</v>
      </c>
    </row>
    <row r="1114" spans="1:21" ht="15" customHeight="1" x14ac:dyDescent="0.25">
      <c r="A1114" s="19">
        <v>1103</v>
      </c>
      <c r="B1114" s="27" t="s">
        <v>3058</v>
      </c>
      <c r="C1114" s="27" t="s">
        <v>3062</v>
      </c>
      <c r="D1114" s="33" t="s">
        <v>3066</v>
      </c>
      <c r="E1114" s="48">
        <v>45772</v>
      </c>
      <c r="F1114" s="21"/>
      <c r="G1114" s="21"/>
      <c r="H1114" s="21"/>
      <c r="I1114" s="21">
        <v>304.42307692307691</v>
      </c>
      <c r="J1114" s="21">
        <v>0</v>
      </c>
      <c r="K1114" s="21">
        <v>0</v>
      </c>
      <c r="L1114" s="21">
        <v>0</v>
      </c>
      <c r="M1114" s="21">
        <v>0</v>
      </c>
      <c r="N1114" s="21"/>
      <c r="O1114" s="21"/>
      <c r="P1114" s="21"/>
      <c r="Q1114" s="21"/>
      <c r="R1114" s="41">
        <f t="shared" si="35"/>
        <v>304.42307692307691</v>
      </c>
      <c r="S1114" s="36"/>
      <c r="T1114" s="38">
        <f t="shared" si="34"/>
        <v>304.42307692307691</v>
      </c>
    </row>
    <row r="1115" spans="1:21" ht="15" customHeight="1" x14ac:dyDescent="0.25">
      <c r="A1115" s="19">
        <v>1104</v>
      </c>
      <c r="B1115" s="27" t="s">
        <v>3059</v>
      </c>
      <c r="C1115" s="27" t="s">
        <v>3063</v>
      </c>
      <c r="D1115" s="33" t="s">
        <v>3067</v>
      </c>
      <c r="E1115" s="48">
        <v>45775</v>
      </c>
      <c r="F1115" s="21"/>
      <c r="G1115" s="21"/>
      <c r="H1115" s="21"/>
      <c r="I1115" s="21">
        <v>486.13138686131384</v>
      </c>
      <c r="J1115" s="21">
        <v>0</v>
      </c>
      <c r="K1115" s="21">
        <v>0</v>
      </c>
      <c r="L1115" s="21">
        <v>0</v>
      </c>
      <c r="M1115" s="21">
        <v>601.83150183150201</v>
      </c>
      <c r="N1115" s="21"/>
      <c r="O1115" s="21"/>
      <c r="P1115" s="21"/>
      <c r="Q1115" s="21"/>
      <c r="R1115" s="41">
        <f t="shared" si="35"/>
        <v>1087.9628886928158</v>
      </c>
      <c r="S1115" s="36"/>
      <c r="T1115" s="38">
        <f t="shared" si="34"/>
        <v>1087.9628886928158</v>
      </c>
    </row>
    <row r="1116" spans="1:21" ht="15" customHeight="1" x14ac:dyDescent="0.25">
      <c r="A1116" s="19">
        <v>1105</v>
      </c>
      <c r="B1116" s="27" t="s">
        <v>3060</v>
      </c>
      <c r="C1116" s="27" t="s">
        <v>3064</v>
      </c>
      <c r="D1116" s="33" t="s">
        <v>3068</v>
      </c>
      <c r="E1116" s="48">
        <v>45777</v>
      </c>
      <c r="F1116" s="21"/>
      <c r="G1116" s="21"/>
      <c r="H1116" s="21"/>
      <c r="I1116" s="21">
        <v>166.04651162790699</v>
      </c>
      <c r="J1116" s="21">
        <v>0</v>
      </c>
      <c r="K1116" s="21">
        <v>0</v>
      </c>
      <c r="L1116" s="21">
        <v>0</v>
      </c>
      <c r="M1116" s="21">
        <v>0</v>
      </c>
      <c r="N1116" s="21"/>
      <c r="O1116" s="21"/>
      <c r="P1116" s="21"/>
      <c r="Q1116" s="21"/>
      <c r="R1116" s="41">
        <f t="shared" si="35"/>
        <v>166.04651162790699</v>
      </c>
      <c r="S1116" s="36"/>
      <c r="T1116" s="38">
        <f t="shared" si="34"/>
        <v>166.04651162790699</v>
      </c>
    </row>
    <row r="1117" spans="1:21" ht="15" customHeight="1" x14ac:dyDescent="0.25">
      <c r="A1117" s="19">
        <v>1106</v>
      </c>
      <c r="B1117" s="27" t="s">
        <v>3069</v>
      </c>
      <c r="C1117" s="27" t="s">
        <v>3071</v>
      </c>
      <c r="D1117" s="33" t="s">
        <v>3073</v>
      </c>
      <c r="E1117" s="48">
        <v>45796</v>
      </c>
      <c r="F1117" s="21"/>
      <c r="G1117" s="21"/>
      <c r="H1117" s="21"/>
      <c r="I1117" s="21">
        <v>0</v>
      </c>
      <c r="J1117" s="21">
        <v>120.09756097560978</v>
      </c>
      <c r="K1117" s="21">
        <v>0</v>
      </c>
      <c r="L1117" s="21">
        <v>0</v>
      </c>
      <c r="M1117" s="21">
        <v>0</v>
      </c>
      <c r="N1117" s="21"/>
      <c r="O1117" s="21"/>
      <c r="P1117" s="21"/>
      <c r="Q1117" s="21"/>
      <c r="R1117" s="41">
        <f t="shared" si="35"/>
        <v>120.09756097560978</v>
      </c>
      <c r="S1117" s="36"/>
      <c r="T1117" s="38">
        <f t="shared" si="34"/>
        <v>120.09756097560978</v>
      </c>
    </row>
    <row r="1118" spans="1:21" ht="15" customHeight="1" x14ac:dyDescent="0.25">
      <c r="A1118" s="19">
        <v>1107</v>
      </c>
      <c r="B1118" s="27" t="s">
        <v>3070</v>
      </c>
      <c r="C1118" s="27" t="s">
        <v>3072</v>
      </c>
      <c r="D1118" s="33" t="s">
        <v>3074</v>
      </c>
      <c r="E1118" s="48">
        <v>45797</v>
      </c>
      <c r="F1118" s="21"/>
      <c r="G1118" s="21"/>
      <c r="H1118" s="21"/>
      <c r="I1118" s="21">
        <v>0</v>
      </c>
      <c r="J1118" s="21">
        <v>609.2783505154639</v>
      </c>
      <c r="K1118" s="21">
        <v>0</v>
      </c>
      <c r="L1118" s="21">
        <v>0</v>
      </c>
      <c r="M1118" s="21">
        <v>0</v>
      </c>
      <c r="N1118" s="21"/>
      <c r="O1118" s="21"/>
      <c r="P1118" s="21"/>
      <c r="Q1118" s="21"/>
      <c r="R1118" s="41">
        <f t="shared" si="35"/>
        <v>609.2783505154639</v>
      </c>
      <c r="S1118" s="36"/>
      <c r="T1118" s="38">
        <f t="shared" si="34"/>
        <v>609.2783505154639</v>
      </c>
    </row>
    <row r="1119" spans="1:21" ht="15" customHeight="1" x14ac:dyDescent="0.25">
      <c r="A1119" s="19">
        <v>1108</v>
      </c>
      <c r="B1119" s="27" t="s">
        <v>3075</v>
      </c>
      <c r="C1119" s="27" t="s">
        <v>3076</v>
      </c>
      <c r="D1119" s="33" t="s">
        <v>3079</v>
      </c>
      <c r="E1119" s="48">
        <v>45807</v>
      </c>
      <c r="F1119" s="21"/>
      <c r="G1119" s="21"/>
      <c r="H1119" s="21"/>
      <c r="I1119" s="21">
        <v>0</v>
      </c>
      <c r="J1119" s="21">
        <v>2140</v>
      </c>
      <c r="K1119" s="21">
        <v>226</v>
      </c>
      <c r="L1119" s="21">
        <v>0</v>
      </c>
      <c r="M1119" s="21">
        <v>0</v>
      </c>
      <c r="N1119" s="21"/>
      <c r="O1119" s="21"/>
      <c r="P1119" s="21"/>
      <c r="Q1119" s="21"/>
      <c r="R1119" s="41">
        <f t="shared" si="35"/>
        <v>2366</v>
      </c>
      <c r="S1119" s="36"/>
      <c r="T1119" s="38">
        <f t="shared" si="34"/>
        <v>2366</v>
      </c>
    </row>
    <row r="1120" spans="1:21" ht="15" customHeight="1" x14ac:dyDescent="0.25">
      <c r="A1120" s="19">
        <v>1109</v>
      </c>
      <c r="B1120" s="27" t="s">
        <v>3077</v>
      </c>
      <c r="C1120" s="27" t="s">
        <v>3078</v>
      </c>
      <c r="D1120" s="33" t="s">
        <v>3080</v>
      </c>
      <c r="E1120" s="48">
        <v>45807</v>
      </c>
      <c r="F1120" s="21"/>
      <c r="G1120" s="21"/>
      <c r="H1120" s="21"/>
      <c r="I1120" s="21">
        <v>0</v>
      </c>
      <c r="J1120" s="21">
        <v>95.690721649484558</v>
      </c>
      <c r="K1120" s="21">
        <v>0</v>
      </c>
      <c r="L1120" s="21">
        <v>0</v>
      </c>
      <c r="M1120" s="21">
        <v>0</v>
      </c>
      <c r="N1120" s="21"/>
      <c r="O1120" s="21"/>
      <c r="P1120" s="21"/>
      <c r="Q1120" s="21"/>
      <c r="R1120" s="41">
        <f t="shared" si="35"/>
        <v>95.690721649484558</v>
      </c>
      <c r="S1120" s="36"/>
      <c r="T1120" s="38">
        <f t="shared" si="34"/>
        <v>95.690721649484558</v>
      </c>
    </row>
    <row r="1121" spans="1:20" ht="15" customHeight="1" x14ac:dyDescent="0.25">
      <c r="A1121" s="19">
        <v>1110</v>
      </c>
      <c r="B1121" s="27" t="s">
        <v>3081</v>
      </c>
      <c r="C1121" s="27" t="s">
        <v>3082</v>
      </c>
      <c r="D1121" s="33" t="s">
        <v>3084</v>
      </c>
      <c r="E1121" s="48">
        <v>45764</v>
      </c>
      <c r="F1121" s="21"/>
      <c r="G1121" s="21"/>
      <c r="H1121" s="21"/>
      <c r="I1121" s="21">
        <v>170</v>
      </c>
      <c r="J1121" s="21">
        <v>491.55004314063854</v>
      </c>
      <c r="K1121" s="21">
        <v>1025.222500291002</v>
      </c>
      <c r="L1121" s="21">
        <v>1791.6390986858523</v>
      </c>
      <c r="M1121" s="21">
        <v>436.63484708063021</v>
      </c>
      <c r="N1121" s="21"/>
      <c r="O1121" s="21"/>
      <c r="P1121" s="21"/>
      <c r="Q1121" s="21"/>
      <c r="R1121" s="41">
        <f t="shared" si="35"/>
        <v>3915.0464891981233</v>
      </c>
      <c r="S1121" s="36"/>
      <c r="T1121" s="38">
        <f t="shared" si="34"/>
        <v>3915.0464891981233</v>
      </c>
    </row>
    <row r="1122" spans="1:20" ht="15" customHeight="1" x14ac:dyDescent="0.25">
      <c r="A1122" s="19">
        <v>1111</v>
      </c>
      <c r="B1122" s="27" t="s">
        <v>3083</v>
      </c>
      <c r="C1122" s="27" t="s">
        <v>3082</v>
      </c>
      <c r="D1122" s="33" t="s">
        <v>3084</v>
      </c>
      <c r="E1122" s="48">
        <v>45764</v>
      </c>
      <c r="F1122" s="21"/>
      <c r="G1122" s="21"/>
      <c r="H1122" s="21"/>
      <c r="I1122" s="21">
        <v>116.24999999999997</v>
      </c>
      <c r="J1122" s="21">
        <v>473.62899050905958</v>
      </c>
      <c r="K1122" s="21">
        <v>1008.722500291002</v>
      </c>
      <c r="L1122" s="21">
        <v>1791.6390986858523</v>
      </c>
      <c r="M1122" s="21">
        <v>537.26969416126042</v>
      </c>
      <c r="N1122" s="21"/>
      <c r="O1122" s="21"/>
      <c r="P1122" s="21"/>
      <c r="Q1122" s="21"/>
      <c r="R1122" s="41">
        <f t="shared" si="35"/>
        <v>3927.5102836471742</v>
      </c>
      <c r="S1122" s="36"/>
      <c r="T1122" s="38">
        <f t="shared" si="34"/>
        <v>3927.5102836471742</v>
      </c>
    </row>
    <row r="1123" spans="1:20" ht="15" customHeight="1" x14ac:dyDescent="0.25">
      <c r="A1123" s="19">
        <v>1112</v>
      </c>
      <c r="B1123" s="27" t="s">
        <v>3130</v>
      </c>
      <c r="C1123" s="27" t="s">
        <v>3131</v>
      </c>
      <c r="D1123" s="33" t="s">
        <v>3132</v>
      </c>
      <c r="E1123" s="48">
        <v>45824</v>
      </c>
      <c r="F1123" s="21"/>
      <c r="G1123" s="21"/>
      <c r="H1123" s="21"/>
      <c r="I1123" s="21"/>
      <c r="J1123" s="21"/>
      <c r="K1123" s="21">
        <v>1285.420944558522</v>
      </c>
      <c r="L1123" s="21">
        <v>0</v>
      </c>
      <c r="M1123" s="21">
        <v>0</v>
      </c>
      <c r="N1123" s="21"/>
      <c r="O1123" s="21"/>
      <c r="P1123" s="21"/>
      <c r="Q1123" s="21"/>
      <c r="R1123" s="41">
        <f t="shared" si="35"/>
        <v>1285.420944558522</v>
      </c>
      <c r="S1123" s="36"/>
      <c r="T1123" s="38">
        <f t="shared" si="34"/>
        <v>1285.420944558522</v>
      </c>
    </row>
    <row r="1124" spans="1:20" ht="15" customHeight="1" x14ac:dyDescent="0.25">
      <c r="A1124" s="19">
        <v>1113</v>
      </c>
      <c r="B1124" s="27" t="s">
        <v>3133</v>
      </c>
      <c r="C1124" s="27" t="s">
        <v>3134</v>
      </c>
      <c r="D1124" s="33" t="s">
        <v>3135</v>
      </c>
      <c r="E1124" s="48">
        <v>45825</v>
      </c>
      <c r="F1124" s="21"/>
      <c r="G1124" s="21"/>
      <c r="H1124" s="21"/>
      <c r="I1124" s="21"/>
      <c r="J1124" s="21"/>
      <c r="K1124" s="21">
        <v>126.8831168831166</v>
      </c>
      <c r="L1124" s="21">
        <v>212.34567901234561</v>
      </c>
      <c r="M1124" s="21">
        <v>716.4023668639054</v>
      </c>
      <c r="N1124" s="21"/>
      <c r="O1124" s="21"/>
      <c r="P1124" s="21"/>
      <c r="Q1124" s="21"/>
      <c r="R1124" s="41">
        <f t="shared" si="35"/>
        <v>1055.6311627593677</v>
      </c>
      <c r="S1124" s="36"/>
      <c r="T1124" s="38">
        <f t="shared" si="34"/>
        <v>1055.6311627593677</v>
      </c>
    </row>
    <row r="1125" spans="1:20" ht="15" customHeight="1" x14ac:dyDescent="0.25">
      <c r="A1125" s="19">
        <v>1114</v>
      </c>
      <c r="B1125" s="27" t="s">
        <v>3136</v>
      </c>
      <c r="C1125" s="27" t="s">
        <v>3137</v>
      </c>
      <c r="D1125" s="33" t="s">
        <v>3138</v>
      </c>
      <c r="E1125" s="48"/>
      <c r="F1125" s="21"/>
      <c r="G1125" s="21"/>
      <c r="H1125" s="21"/>
      <c r="I1125" s="21"/>
      <c r="J1125" s="21"/>
      <c r="K1125" s="21"/>
      <c r="L1125" s="21">
        <v>459.86238532110087</v>
      </c>
      <c r="M1125" s="21">
        <v>0</v>
      </c>
      <c r="N1125" s="21"/>
      <c r="O1125" s="21"/>
      <c r="P1125" s="21"/>
      <c r="Q1125" s="21"/>
      <c r="R1125" s="41">
        <f t="shared" si="35"/>
        <v>459.86238532110087</v>
      </c>
      <c r="S1125" s="36"/>
      <c r="T1125" s="38">
        <f t="shared" si="34"/>
        <v>459.86238532110087</v>
      </c>
    </row>
    <row r="1126" spans="1:20" ht="15" customHeight="1" x14ac:dyDescent="0.25">
      <c r="A1126" s="19">
        <v>1115</v>
      </c>
      <c r="B1126" s="27" t="s">
        <v>3139</v>
      </c>
      <c r="C1126" s="27" t="s">
        <v>3140</v>
      </c>
      <c r="D1126" s="33" t="s">
        <v>3141</v>
      </c>
      <c r="E1126" s="48">
        <v>45833</v>
      </c>
      <c r="F1126" s="21"/>
      <c r="G1126" s="21"/>
      <c r="H1126" s="21"/>
      <c r="I1126" s="21"/>
      <c r="J1126" s="21"/>
      <c r="K1126" s="21">
        <v>9536</v>
      </c>
      <c r="L1126" s="21">
        <v>0</v>
      </c>
      <c r="M1126" s="21">
        <v>0</v>
      </c>
      <c r="N1126" s="21"/>
      <c r="O1126" s="21"/>
      <c r="P1126" s="21"/>
      <c r="Q1126" s="21"/>
      <c r="R1126" s="41">
        <f t="shared" si="35"/>
        <v>9536</v>
      </c>
      <c r="S1126" s="36"/>
      <c r="T1126" s="38">
        <f t="shared" si="34"/>
        <v>9536</v>
      </c>
    </row>
    <row r="1127" spans="1:20" ht="15" customHeight="1" x14ac:dyDescent="0.25">
      <c r="A1127" s="19">
        <v>1116</v>
      </c>
      <c r="B1127" s="27" t="s">
        <v>3085</v>
      </c>
      <c r="C1127" s="27" t="s">
        <v>3086</v>
      </c>
      <c r="D1127" s="33" t="s">
        <v>3094</v>
      </c>
      <c r="E1127" s="48">
        <v>45812</v>
      </c>
      <c r="F1127" s="21"/>
      <c r="G1127" s="21"/>
      <c r="H1127" s="21"/>
      <c r="I1127" s="21">
        <v>0</v>
      </c>
      <c r="J1127" s="21">
        <v>0</v>
      </c>
      <c r="K1127" s="21">
        <v>101.72164049688189</v>
      </c>
      <c r="L1127" s="21">
        <v>319.02193561846002</v>
      </c>
      <c r="M1127" s="21">
        <v>140.46679200940073</v>
      </c>
      <c r="N1127" s="21"/>
      <c r="O1127" s="21"/>
      <c r="P1127" s="21"/>
      <c r="Q1127" s="21"/>
      <c r="R1127" s="41">
        <f t="shared" si="35"/>
        <v>561.21036812474267</v>
      </c>
      <c r="S1127" s="36"/>
      <c r="T1127" s="38">
        <f t="shared" si="34"/>
        <v>561.21036812474267</v>
      </c>
    </row>
    <row r="1128" spans="1:20" ht="15" customHeight="1" x14ac:dyDescent="0.25">
      <c r="A1128" s="19">
        <v>1117</v>
      </c>
      <c r="B1128" s="27" t="s">
        <v>3087</v>
      </c>
      <c r="C1128" s="27" t="s">
        <v>3086</v>
      </c>
      <c r="D1128" s="33" t="s">
        <v>3094</v>
      </c>
      <c r="E1128" s="48">
        <v>45812</v>
      </c>
      <c r="F1128" s="21"/>
      <c r="G1128" s="21"/>
      <c r="H1128" s="21"/>
      <c r="I1128" s="21">
        <v>0</v>
      </c>
      <c r="J1128" s="21">
        <v>0</v>
      </c>
      <c r="K1128" s="21">
        <v>344.09106120766194</v>
      </c>
      <c r="L1128" s="21">
        <v>768.10959754705732</v>
      </c>
      <c r="M1128" s="21">
        <v>297.69034077555818</v>
      </c>
      <c r="N1128" s="21"/>
      <c r="O1128" s="21"/>
      <c r="P1128" s="21"/>
      <c r="Q1128" s="21"/>
      <c r="R1128" s="41">
        <f t="shared" si="35"/>
        <v>1409.8909995302774</v>
      </c>
      <c r="S1128" s="36"/>
      <c r="T1128" s="38">
        <f t="shared" si="34"/>
        <v>1409.8909995302774</v>
      </c>
    </row>
    <row r="1129" spans="1:20" ht="15" customHeight="1" x14ac:dyDescent="0.25">
      <c r="A1129" s="19">
        <v>1118</v>
      </c>
      <c r="B1129" s="27" t="s">
        <v>3088</v>
      </c>
      <c r="C1129" s="27" t="s">
        <v>3089</v>
      </c>
      <c r="D1129" s="33" t="s">
        <v>3095</v>
      </c>
      <c r="E1129" s="48">
        <v>45813</v>
      </c>
      <c r="F1129" s="21"/>
      <c r="G1129" s="21"/>
      <c r="H1129" s="21"/>
      <c r="I1129" s="21">
        <v>0</v>
      </c>
      <c r="J1129" s="21">
        <v>0</v>
      </c>
      <c r="K1129" s="21">
        <v>454.91867167919793</v>
      </c>
      <c r="L1129" s="21">
        <v>776.96831447910222</v>
      </c>
      <c r="M1129" s="21">
        <v>350.46964520835553</v>
      </c>
      <c r="N1129" s="21"/>
      <c r="O1129" s="21"/>
      <c r="P1129" s="21"/>
      <c r="Q1129" s="21"/>
      <c r="R1129" s="41">
        <f t="shared" si="35"/>
        <v>1582.3566313666558</v>
      </c>
      <c r="S1129" s="36"/>
      <c r="T1129" s="38">
        <f t="shared" si="34"/>
        <v>1582.3566313666558</v>
      </c>
    </row>
    <row r="1130" spans="1:20" ht="15" customHeight="1" x14ac:dyDescent="0.25">
      <c r="A1130" s="19">
        <v>1119</v>
      </c>
      <c r="B1130" s="27" t="s">
        <v>3090</v>
      </c>
      <c r="C1130" s="27" t="s">
        <v>3089</v>
      </c>
      <c r="D1130" s="33" t="s">
        <v>3095</v>
      </c>
      <c r="E1130" s="48">
        <v>45813</v>
      </c>
      <c r="F1130" s="21"/>
      <c r="G1130" s="21"/>
      <c r="H1130" s="21"/>
      <c r="I1130" s="21">
        <v>0</v>
      </c>
      <c r="J1130" s="21">
        <v>0</v>
      </c>
      <c r="K1130" s="21">
        <v>219.25726817042604</v>
      </c>
      <c r="L1130" s="21">
        <v>720.04134736160995</v>
      </c>
      <c r="M1130" s="21">
        <v>50.782285327924257</v>
      </c>
      <c r="N1130" s="21"/>
      <c r="O1130" s="21"/>
      <c r="P1130" s="21"/>
      <c r="Q1130" s="21"/>
      <c r="R1130" s="41">
        <f t="shared" si="35"/>
        <v>990.08090085996025</v>
      </c>
      <c r="S1130" s="36"/>
      <c r="T1130" s="38">
        <f t="shared" si="34"/>
        <v>990.08090085996025</v>
      </c>
    </row>
    <row r="1131" spans="1:20" ht="15" customHeight="1" x14ac:dyDescent="0.25">
      <c r="A1131" s="19">
        <v>1120</v>
      </c>
      <c r="B1131" s="27" t="s">
        <v>3091</v>
      </c>
      <c r="C1131" s="27" t="s">
        <v>3092</v>
      </c>
      <c r="D1131" s="33" t="s">
        <v>3096</v>
      </c>
      <c r="E1131" s="48">
        <v>45813</v>
      </c>
      <c r="F1131" s="21"/>
      <c r="G1131" s="21"/>
      <c r="H1131" s="21"/>
      <c r="I1131" s="21">
        <v>0</v>
      </c>
      <c r="J1131" s="21">
        <v>0</v>
      </c>
      <c r="K1131" s="21">
        <v>220.03045112781953</v>
      </c>
      <c r="L1131" s="21">
        <v>408.77833934847069</v>
      </c>
      <c r="M1131" s="21">
        <v>83.812230881463279</v>
      </c>
      <c r="N1131" s="21"/>
      <c r="O1131" s="21"/>
      <c r="P1131" s="21"/>
      <c r="Q1131" s="21"/>
      <c r="R1131" s="41">
        <f t="shared" si="35"/>
        <v>712.62102135775353</v>
      </c>
      <c r="S1131" s="36"/>
      <c r="T1131" s="38">
        <f t="shared" si="34"/>
        <v>712.62102135775353</v>
      </c>
    </row>
    <row r="1132" spans="1:20" ht="15" customHeight="1" x14ac:dyDescent="0.25">
      <c r="A1132" s="19">
        <v>1121</v>
      </c>
      <c r="B1132" s="27" t="s">
        <v>3093</v>
      </c>
      <c r="C1132" s="27" t="s">
        <v>3092</v>
      </c>
      <c r="D1132" s="33" t="s">
        <v>3096</v>
      </c>
      <c r="E1132" s="48">
        <v>45813</v>
      </c>
      <c r="F1132" s="21"/>
      <c r="G1132" s="21"/>
      <c r="H1132" s="21"/>
      <c r="I1132" s="21">
        <v>0</v>
      </c>
      <c r="J1132" s="21">
        <v>0</v>
      </c>
      <c r="K1132" s="21">
        <v>23.833333333333332</v>
      </c>
      <c r="L1132" s="21">
        <v>16.375</v>
      </c>
      <c r="M1132" s="21">
        <v>16.793103448275854</v>
      </c>
      <c r="N1132" s="21"/>
      <c r="O1132" s="21"/>
      <c r="P1132" s="21"/>
      <c r="Q1132" s="21"/>
      <c r="R1132" s="41">
        <f t="shared" si="35"/>
        <v>57.001436781609186</v>
      </c>
      <c r="S1132" s="36"/>
      <c r="T1132" s="38">
        <f t="shared" si="34"/>
        <v>57.001436781609186</v>
      </c>
    </row>
    <row r="1133" spans="1:20" ht="15" customHeight="1" x14ac:dyDescent="0.25">
      <c r="A1133" s="19">
        <v>1122</v>
      </c>
      <c r="B1133" s="27" t="s">
        <v>3097</v>
      </c>
      <c r="C1133" s="27" t="s">
        <v>3098</v>
      </c>
      <c r="D1133" s="33" t="s">
        <v>3119</v>
      </c>
      <c r="E1133" s="48">
        <v>45811</v>
      </c>
      <c r="F1133" s="21"/>
      <c r="G1133" s="21"/>
      <c r="H1133" s="21"/>
      <c r="I1133" s="21">
        <v>0</v>
      </c>
      <c r="J1133" s="21">
        <v>0</v>
      </c>
      <c r="K1133" s="21">
        <v>96.744090710362983</v>
      </c>
      <c r="L1133" s="21">
        <v>294.62376664841747</v>
      </c>
      <c r="M1133" s="21">
        <v>140.71766157461809</v>
      </c>
      <c r="N1133" s="21"/>
      <c r="O1133" s="21"/>
      <c r="P1133" s="21"/>
      <c r="Q1133" s="21"/>
      <c r="R1133" s="41">
        <f t="shared" si="35"/>
        <v>532.08551893339859</v>
      </c>
      <c r="S1133" s="36"/>
      <c r="T1133" s="38">
        <f t="shared" si="34"/>
        <v>532.08551893339859</v>
      </c>
    </row>
    <row r="1134" spans="1:20" ht="15" customHeight="1" x14ac:dyDescent="0.25">
      <c r="A1134" s="19">
        <v>1123</v>
      </c>
      <c r="B1134" s="27" t="s">
        <v>3099</v>
      </c>
      <c r="C1134" s="27" t="s">
        <v>3100</v>
      </c>
      <c r="D1134" s="33" t="s">
        <v>3120</v>
      </c>
      <c r="E1134" s="48">
        <v>45811</v>
      </c>
      <c r="F1134" s="21"/>
      <c r="G1134" s="21"/>
      <c r="H1134" s="21"/>
      <c r="I1134" s="21">
        <v>0</v>
      </c>
      <c r="J1134" s="21">
        <v>0</v>
      </c>
      <c r="K1134" s="21">
        <v>97.002572337337483</v>
      </c>
      <c r="L1134" s="21">
        <v>205.35972122925375</v>
      </c>
      <c r="M1134" s="21">
        <v>118.52967097532314</v>
      </c>
      <c r="N1134" s="21"/>
      <c r="O1134" s="21"/>
      <c r="P1134" s="21"/>
      <c r="Q1134" s="21"/>
      <c r="R1134" s="41">
        <f t="shared" si="35"/>
        <v>420.89196454191438</v>
      </c>
      <c r="S1134" s="36"/>
      <c r="T1134" s="38">
        <f t="shared" si="34"/>
        <v>420.89196454191438</v>
      </c>
    </row>
    <row r="1135" spans="1:20" ht="15" customHeight="1" x14ac:dyDescent="0.25">
      <c r="A1135" s="19">
        <v>1124</v>
      </c>
      <c r="B1135" s="27" t="s">
        <v>3101</v>
      </c>
      <c r="C1135" s="27" t="s">
        <v>3102</v>
      </c>
      <c r="D1135" s="33" t="s">
        <v>3121</v>
      </c>
      <c r="E1135" s="48">
        <v>45811</v>
      </c>
      <c r="F1135" s="21"/>
      <c r="G1135" s="21"/>
      <c r="H1135" s="21"/>
      <c r="I1135" s="21">
        <v>0</v>
      </c>
      <c r="J1135" s="21">
        <v>0</v>
      </c>
      <c r="K1135" s="21">
        <v>95.209464517607529</v>
      </c>
      <c r="L1135" s="21">
        <v>270.21058055895787</v>
      </c>
      <c r="M1135" s="21">
        <v>35.978260869565233</v>
      </c>
      <c r="N1135" s="21"/>
      <c r="O1135" s="21"/>
      <c r="P1135" s="21"/>
      <c r="Q1135" s="21"/>
      <c r="R1135" s="41">
        <f t="shared" si="35"/>
        <v>401.39830594613068</v>
      </c>
      <c r="S1135" s="36"/>
      <c r="T1135" s="38">
        <f t="shared" si="34"/>
        <v>401.39830594613068</v>
      </c>
    </row>
    <row r="1136" spans="1:20" ht="15" customHeight="1" x14ac:dyDescent="0.25">
      <c r="A1136" s="19">
        <v>1125</v>
      </c>
      <c r="B1136" s="27" t="s">
        <v>3103</v>
      </c>
      <c r="C1136" s="27" t="s">
        <v>3104</v>
      </c>
      <c r="D1136" s="33" t="s">
        <v>3122</v>
      </c>
      <c r="E1136" s="48">
        <v>45811</v>
      </c>
      <c r="F1136" s="21"/>
      <c r="G1136" s="21"/>
      <c r="H1136" s="21"/>
      <c r="I1136" s="21">
        <v>0</v>
      </c>
      <c r="J1136" s="21">
        <v>0</v>
      </c>
      <c r="K1136" s="21">
        <v>150.57479753021809</v>
      </c>
      <c r="L1136" s="21">
        <v>405.14787834448168</v>
      </c>
      <c r="M1136" s="21">
        <v>140.58806110458283</v>
      </c>
      <c r="N1136" s="21"/>
      <c r="O1136" s="21"/>
      <c r="P1136" s="21"/>
      <c r="Q1136" s="21"/>
      <c r="R1136" s="41">
        <f t="shared" si="35"/>
        <v>696.31073697928264</v>
      </c>
      <c r="S1136" s="36"/>
      <c r="T1136" s="38">
        <f t="shared" si="34"/>
        <v>696.31073697928264</v>
      </c>
    </row>
    <row r="1137" spans="1:20" ht="15" customHeight="1" x14ac:dyDescent="0.25">
      <c r="A1137" s="19">
        <v>1126</v>
      </c>
      <c r="B1137" s="27" t="s">
        <v>3105</v>
      </c>
      <c r="C1137" s="27" t="s">
        <v>3106</v>
      </c>
      <c r="D1137" s="33" t="s">
        <v>3123</v>
      </c>
      <c r="E1137" s="48">
        <v>45811</v>
      </c>
      <c r="F1137" s="21"/>
      <c r="G1137" s="21"/>
      <c r="H1137" s="21"/>
      <c r="I1137" s="21">
        <v>0</v>
      </c>
      <c r="J1137" s="21">
        <v>0</v>
      </c>
      <c r="K1137" s="21">
        <v>256.97612603754084</v>
      </c>
      <c r="L1137" s="21">
        <v>236.18996105476947</v>
      </c>
      <c r="M1137" s="21">
        <v>72.709130434782622</v>
      </c>
      <c r="N1137" s="21"/>
      <c r="O1137" s="21"/>
      <c r="P1137" s="21"/>
      <c r="Q1137" s="21"/>
      <c r="R1137" s="41">
        <f t="shared" si="35"/>
        <v>565.8752175270929</v>
      </c>
      <c r="S1137" s="36"/>
      <c r="T1137" s="38">
        <f t="shared" si="34"/>
        <v>565.8752175270929</v>
      </c>
    </row>
    <row r="1138" spans="1:20" ht="15" customHeight="1" x14ac:dyDescent="0.25">
      <c r="A1138" s="19">
        <v>1127</v>
      </c>
      <c r="B1138" s="27" t="s">
        <v>3107</v>
      </c>
      <c r="C1138" s="27" t="s">
        <v>3108</v>
      </c>
      <c r="D1138" s="33" t="s">
        <v>3124</v>
      </c>
      <c r="E1138" s="48">
        <v>45811</v>
      </c>
      <c r="F1138" s="21"/>
      <c r="G1138" s="21"/>
      <c r="H1138" s="21"/>
      <c r="I1138" s="21">
        <v>0</v>
      </c>
      <c r="J1138" s="21">
        <v>0</v>
      </c>
      <c r="K1138" s="21">
        <v>59.14952192264623</v>
      </c>
      <c r="L1138" s="21">
        <v>167.68129933108574</v>
      </c>
      <c r="M1138" s="21">
        <v>90.196521739130461</v>
      </c>
      <c r="N1138" s="21"/>
      <c r="O1138" s="21"/>
      <c r="P1138" s="21"/>
      <c r="Q1138" s="21"/>
      <c r="R1138" s="41">
        <f t="shared" si="35"/>
        <v>317.02734299286243</v>
      </c>
      <c r="S1138" s="36"/>
      <c r="T1138" s="38">
        <f t="shared" si="34"/>
        <v>317.02734299286243</v>
      </c>
    </row>
    <row r="1139" spans="1:20" ht="15" customHeight="1" x14ac:dyDescent="0.25">
      <c r="A1139" s="19">
        <v>1128</v>
      </c>
      <c r="B1139" s="27" t="s">
        <v>3109</v>
      </c>
      <c r="C1139" s="27" t="s">
        <v>3110</v>
      </c>
      <c r="D1139" s="33" t="s">
        <v>3125</v>
      </c>
      <c r="E1139" s="48">
        <v>45812</v>
      </c>
      <c r="F1139" s="21"/>
      <c r="G1139" s="21"/>
      <c r="H1139" s="21"/>
      <c r="I1139" s="21">
        <v>0</v>
      </c>
      <c r="J1139" s="21">
        <v>0</v>
      </c>
      <c r="K1139" s="21">
        <v>107.6719298245614</v>
      </c>
      <c r="L1139" s="21">
        <v>558.8890457929167</v>
      </c>
      <c r="M1139" s="21">
        <v>392.5356926799758</v>
      </c>
      <c r="N1139" s="21"/>
      <c r="O1139" s="21"/>
      <c r="P1139" s="21"/>
      <c r="Q1139" s="21"/>
      <c r="R1139" s="41">
        <f t="shared" si="35"/>
        <v>1059.096668297454</v>
      </c>
      <c r="S1139" s="36"/>
      <c r="T1139" s="38">
        <f t="shared" si="34"/>
        <v>1059.096668297454</v>
      </c>
    </row>
    <row r="1140" spans="1:20" ht="15" customHeight="1" x14ac:dyDescent="0.25">
      <c r="A1140" s="19">
        <v>1129</v>
      </c>
      <c r="B1140" s="27" t="s">
        <v>3111</v>
      </c>
      <c r="C1140" s="27" t="s">
        <v>3112</v>
      </c>
      <c r="D1140" s="33" t="s">
        <v>3126</v>
      </c>
      <c r="E1140" s="48">
        <v>45811</v>
      </c>
      <c r="F1140" s="21"/>
      <c r="G1140" s="21"/>
      <c r="H1140" s="21"/>
      <c r="I1140" s="21">
        <v>0</v>
      </c>
      <c r="J1140" s="21">
        <v>0</v>
      </c>
      <c r="K1140" s="21">
        <v>4.9811320754716979</v>
      </c>
      <c r="L1140" s="21">
        <v>91.183974358974353</v>
      </c>
      <c r="M1140" s="21">
        <v>107.95675675675676</v>
      </c>
      <c r="N1140" s="21"/>
      <c r="O1140" s="21"/>
      <c r="P1140" s="21"/>
      <c r="Q1140" s="21"/>
      <c r="R1140" s="41">
        <f t="shared" si="35"/>
        <v>204.12186319120281</v>
      </c>
      <c r="S1140" s="36"/>
      <c r="T1140" s="38">
        <f t="shared" si="34"/>
        <v>204.12186319120281</v>
      </c>
    </row>
    <row r="1141" spans="1:20" ht="15" customHeight="1" x14ac:dyDescent="0.25">
      <c r="A1141" s="19">
        <v>1130</v>
      </c>
      <c r="B1141" s="27" t="s">
        <v>3113</v>
      </c>
      <c r="C1141" s="27" t="s">
        <v>3114</v>
      </c>
      <c r="D1141" s="33" t="s">
        <v>3127</v>
      </c>
      <c r="E1141" s="48">
        <v>45812</v>
      </c>
      <c r="F1141" s="21"/>
      <c r="G1141" s="21"/>
      <c r="H1141" s="21"/>
      <c r="I1141" s="21">
        <v>0</v>
      </c>
      <c r="J1141" s="21">
        <v>0</v>
      </c>
      <c r="K1141" s="21">
        <v>0</v>
      </c>
      <c r="L1141" s="21">
        <v>110.86774891774893</v>
      </c>
      <c r="M1141" s="21">
        <v>0</v>
      </c>
      <c r="N1141" s="21"/>
      <c r="O1141" s="21"/>
      <c r="P1141" s="21"/>
      <c r="Q1141" s="21"/>
      <c r="R1141" s="41">
        <f t="shared" si="35"/>
        <v>110.86774891774893</v>
      </c>
      <c r="S1141" s="36"/>
      <c r="T1141" s="38">
        <f t="shared" si="34"/>
        <v>110.86774891774893</v>
      </c>
    </row>
    <row r="1142" spans="1:20" ht="15" customHeight="1" x14ac:dyDescent="0.25">
      <c r="A1142" s="19">
        <v>1131</v>
      </c>
      <c r="B1142" s="27" t="s">
        <v>3115</v>
      </c>
      <c r="C1142" s="27" t="s">
        <v>3116</v>
      </c>
      <c r="D1142" s="33" t="s">
        <v>3128</v>
      </c>
      <c r="E1142" s="48">
        <v>45812</v>
      </c>
      <c r="F1142" s="21"/>
      <c r="G1142" s="21"/>
      <c r="H1142" s="21"/>
      <c r="I1142" s="21">
        <v>0</v>
      </c>
      <c r="J1142" s="21">
        <v>0</v>
      </c>
      <c r="K1142" s="21">
        <v>10.684210526315789</v>
      </c>
      <c r="L1142" s="21">
        <v>51.302419354838712</v>
      </c>
      <c r="M1142" s="21">
        <v>0</v>
      </c>
      <c r="N1142" s="21"/>
      <c r="O1142" s="21"/>
      <c r="P1142" s="21"/>
      <c r="Q1142" s="21"/>
      <c r="R1142" s="41">
        <f t="shared" si="35"/>
        <v>61.986629881154499</v>
      </c>
      <c r="S1142" s="36"/>
      <c r="T1142" s="38">
        <f t="shared" ref="T1142:T1158" si="36">R1142+S1142</f>
        <v>61.986629881154499</v>
      </c>
    </row>
    <row r="1143" spans="1:20" ht="15" customHeight="1" x14ac:dyDescent="0.25">
      <c r="A1143" s="19">
        <v>1132</v>
      </c>
      <c r="B1143" s="27" t="s">
        <v>3117</v>
      </c>
      <c r="C1143" s="27" t="s">
        <v>3118</v>
      </c>
      <c r="D1143" s="33" t="s">
        <v>3129</v>
      </c>
      <c r="E1143" s="48">
        <v>45811</v>
      </c>
      <c r="F1143" s="21"/>
      <c r="G1143" s="21"/>
      <c r="H1143" s="21"/>
      <c r="I1143" s="21">
        <v>0</v>
      </c>
      <c r="J1143" s="21">
        <v>0</v>
      </c>
      <c r="K1143" s="21">
        <v>130.39834172250872</v>
      </c>
      <c r="L1143" s="21">
        <v>524.75543491354961</v>
      </c>
      <c r="M1143" s="21">
        <v>191.71856639247946</v>
      </c>
      <c r="N1143" s="21"/>
      <c r="O1143" s="21"/>
      <c r="P1143" s="21"/>
      <c r="Q1143" s="21"/>
      <c r="R1143" s="41">
        <f t="shared" si="35"/>
        <v>846.87234302853778</v>
      </c>
      <c r="S1143" s="36"/>
      <c r="T1143" s="38">
        <f t="shared" si="36"/>
        <v>846.87234302853778</v>
      </c>
    </row>
    <row r="1144" spans="1:20" ht="15" customHeight="1" x14ac:dyDescent="0.25">
      <c r="A1144" s="19">
        <v>1133</v>
      </c>
      <c r="B1144" s="27" t="s">
        <v>3144</v>
      </c>
      <c r="C1144" s="27" t="s">
        <v>3145</v>
      </c>
      <c r="D1144" s="33" t="s">
        <v>3146</v>
      </c>
      <c r="E1144" s="48"/>
      <c r="F1144" s="21"/>
      <c r="G1144" s="21"/>
      <c r="H1144" s="21"/>
      <c r="I1144" s="21">
        <v>0</v>
      </c>
      <c r="J1144" s="21">
        <v>251</v>
      </c>
      <c r="K1144" s="21">
        <v>0</v>
      </c>
      <c r="L1144" s="21">
        <v>0</v>
      </c>
      <c r="M1144" s="21">
        <v>0</v>
      </c>
      <c r="N1144" s="21"/>
      <c r="O1144" s="21"/>
      <c r="P1144" s="21"/>
      <c r="Q1144" s="21"/>
      <c r="R1144" s="41">
        <f t="shared" si="35"/>
        <v>251</v>
      </c>
      <c r="S1144" s="36"/>
      <c r="T1144" s="38">
        <f t="shared" si="36"/>
        <v>251</v>
      </c>
    </row>
    <row r="1145" spans="1:20" ht="15" customHeight="1" x14ac:dyDescent="0.25">
      <c r="A1145" s="19">
        <v>1134</v>
      </c>
      <c r="B1145" s="27" t="s">
        <v>3147</v>
      </c>
      <c r="C1145" s="27" t="s">
        <v>3148</v>
      </c>
      <c r="D1145" s="33" t="s">
        <v>3149</v>
      </c>
      <c r="E1145" s="48"/>
      <c r="F1145" s="21"/>
      <c r="G1145" s="21"/>
      <c r="H1145" s="21"/>
      <c r="I1145" s="21">
        <v>126</v>
      </c>
      <c r="J1145" s="21">
        <v>0</v>
      </c>
      <c r="K1145" s="21">
        <v>0</v>
      </c>
      <c r="L1145" s="21">
        <v>0</v>
      </c>
      <c r="M1145" s="21">
        <v>0</v>
      </c>
      <c r="N1145" s="21"/>
      <c r="O1145" s="21"/>
      <c r="P1145" s="21"/>
      <c r="Q1145" s="21"/>
      <c r="R1145" s="41">
        <f t="shared" si="35"/>
        <v>126</v>
      </c>
      <c r="S1145" s="36"/>
      <c r="T1145" s="38">
        <f t="shared" si="36"/>
        <v>126</v>
      </c>
    </row>
    <row r="1146" spans="1:20" ht="15" customHeight="1" x14ac:dyDescent="0.25">
      <c r="A1146" s="19">
        <v>1135</v>
      </c>
      <c r="B1146" s="27" t="s">
        <v>3188</v>
      </c>
      <c r="C1146" s="27" t="s">
        <v>3189</v>
      </c>
      <c r="D1146" s="33" t="s">
        <v>3190</v>
      </c>
      <c r="E1146" s="48">
        <v>45768</v>
      </c>
      <c r="F1146" s="21"/>
      <c r="G1146" s="21"/>
      <c r="H1146" s="21"/>
      <c r="I1146" s="21">
        <v>0</v>
      </c>
      <c r="J1146" s="21">
        <v>60.385030064275348</v>
      </c>
      <c r="K1146" s="21">
        <v>138.69306930693074</v>
      </c>
      <c r="L1146" s="21">
        <v>0</v>
      </c>
      <c r="M1146" s="21">
        <v>231.23749999999993</v>
      </c>
      <c r="N1146" s="21"/>
      <c r="O1146" s="21"/>
      <c r="P1146" s="21"/>
      <c r="Q1146" s="21"/>
      <c r="R1146" s="41">
        <f t="shared" si="35"/>
        <v>430.31559937120602</v>
      </c>
      <c r="S1146" s="36"/>
      <c r="T1146" s="38">
        <f t="shared" si="36"/>
        <v>430.31559937120602</v>
      </c>
    </row>
    <row r="1147" spans="1:20" ht="15" customHeight="1" x14ac:dyDescent="0.25">
      <c r="A1147" s="19">
        <v>1136</v>
      </c>
      <c r="B1147" s="27" t="s">
        <v>3150</v>
      </c>
      <c r="C1147" s="27" t="s">
        <v>3151</v>
      </c>
      <c r="D1147" s="33" t="s">
        <v>3152</v>
      </c>
      <c r="E1147" s="48"/>
      <c r="F1147" s="21"/>
      <c r="G1147" s="21"/>
      <c r="H1147" s="21"/>
      <c r="I1147" s="21">
        <v>0</v>
      </c>
      <c r="J1147" s="21">
        <v>40</v>
      </c>
      <c r="K1147" s="21">
        <v>0</v>
      </c>
      <c r="L1147" s="21">
        <v>0</v>
      </c>
      <c r="M1147" s="21">
        <v>0</v>
      </c>
      <c r="N1147" s="21"/>
      <c r="O1147" s="21"/>
      <c r="P1147" s="21"/>
      <c r="Q1147" s="21"/>
      <c r="R1147" s="41">
        <f t="shared" si="35"/>
        <v>40</v>
      </c>
      <c r="S1147" s="36"/>
      <c r="T1147" s="38">
        <f t="shared" si="36"/>
        <v>40</v>
      </c>
    </row>
    <row r="1148" spans="1:20" ht="15" customHeight="1" x14ac:dyDescent="0.25">
      <c r="A1148" s="19">
        <v>1137</v>
      </c>
      <c r="B1148" s="27" t="s">
        <v>3153</v>
      </c>
      <c r="C1148" s="27" t="s">
        <v>3154</v>
      </c>
      <c r="D1148" s="33" t="s">
        <v>3155</v>
      </c>
      <c r="E1148" s="48">
        <v>45791</v>
      </c>
      <c r="F1148" s="21"/>
      <c r="G1148" s="21"/>
      <c r="H1148" s="21"/>
      <c r="I1148" s="21">
        <v>0</v>
      </c>
      <c r="J1148" s="21">
        <v>1211.7593244194229</v>
      </c>
      <c r="K1148" s="21">
        <v>0</v>
      </c>
      <c r="L1148" s="21">
        <v>0</v>
      </c>
      <c r="M1148" s="21">
        <v>0</v>
      </c>
      <c r="N1148" s="21"/>
      <c r="O1148" s="21"/>
      <c r="P1148" s="21"/>
      <c r="Q1148" s="21"/>
      <c r="R1148" s="41">
        <f t="shared" si="35"/>
        <v>1211.7593244194229</v>
      </c>
      <c r="S1148" s="36"/>
      <c r="T1148" s="38">
        <f t="shared" si="36"/>
        <v>1211.7593244194229</v>
      </c>
    </row>
    <row r="1149" spans="1:20" ht="15" customHeight="1" x14ac:dyDescent="0.25">
      <c r="A1149" s="19">
        <v>1138</v>
      </c>
      <c r="B1149" s="27" t="s">
        <v>3156</v>
      </c>
      <c r="C1149" s="27" t="s">
        <v>3157</v>
      </c>
      <c r="D1149" s="33" t="s">
        <v>3158</v>
      </c>
      <c r="E1149" s="48">
        <v>45825</v>
      </c>
      <c r="F1149" s="21"/>
      <c r="G1149" s="21"/>
      <c r="H1149" s="21"/>
      <c r="I1149" s="21"/>
      <c r="J1149" s="21"/>
      <c r="K1149" s="21">
        <v>356</v>
      </c>
      <c r="L1149" s="21">
        <v>0</v>
      </c>
      <c r="M1149" s="21">
        <v>0</v>
      </c>
      <c r="N1149" s="21"/>
      <c r="O1149" s="21"/>
      <c r="P1149" s="21"/>
      <c r="Q1149" s="21"/>
      <c r="R1149" s="41">
        <f t="shared" si="35"/>
        <v>356</v>
      </c>
      <c r="S1149" s="36"/>
      <c r="T1149" s="38">
        <f t="shared" si="36"/>
        <v>356</v>
      </c>
    </row>
    <row r="1150" spans="1:20" ht="15" customHeight="1" x14ac:dyDescent="0.25">
      <c r="A1150" s="19">
        <v>1139</v>
      </c>
      <c r="B1150" s="27" t="s">
        <v>3163</v>
      </c>
      <c r="C1150" s="27" t="s">
        <v>3164</v>
      </c>
      <c r="D1150" s="33" t="s">
        <v>3167</v>
      </c>
      <c r="E1150" s="48">
        <v>45839</v>
      </c>
      <c r="F1150" s="21"/>
      <c r="G1150" s="21"/>
      <c r="H1150" s="21"/>
      <c r="I1150" s="21"/>
      <c r="J1150" s="21"/>
      <c r="K1150" s="21"/>
      <c r="L1150" s="21">
        <v>122</v>
      </c>
      <c r="M1150" s="21">
        <v>0</v>
      </c>
      <c r="N1150" s="21"/>
      <c r="O1150" s="21"/>
      <c r="P1150" s="21"/>
      <c r="Q1150" s="21"/>
      <c r="R1150" s="41">
        <f t="shared" si="35"/>
        <v>122</v>
      </c>
      <c r="S1150" s="36"/>
      <c r="T1150" s="38">
        <f t="shared" si="36"/>
        <v>122</v>
      </c>
    </row>
    <row r="1151" spans="1:20" ht="15" customHeight="1" x14ac:dyDescent="0.25">
      <c r="A1151" s="19">
        <v>1140</v>
      </c>
      <c r="B1151" s="27" t="s">
        <v>3165</v>
      </c>
      <c r="C1151" s="27" t="s">
        <v>3166</v>
      </c>
      <c r="D1151" s="33" t="s">
        <v>3168</v>
      </c>
      <c r="E1151" s="48">
        <v>45841</v>
      </c>
      <c r="F1151" s="21"/>
      <c r="G1151" s="21"/>
      <c r="H1151" s="21"/>
      <c r="I1151" s="21"/>
      <c r="J1151" s="21"/>
      <c r="K1151" s="21"/>
      <c r="L1151" s="21">
        <v>459.86238532110087</v>
      </c>
      <c r="M1151" s="21">
        <v>0</v>
      </c>
      <c r="N1151" s="21"/>
      <c r="O1151" s="21"/>
      <c r="P1151" s="21"/>
      <c r="Q1151" s="21"/>
      <c r="R1151" s="41">
        <f t="shared" si="35"/>
        <v>459.86238532110087</v>
      </c>
      <c r="S1151" s="36"/>
      <c r="T1151" s="38">
        <f t="shared" si="36"/>
        <v>459.86238532110087</v>
      </c>
    </row>
    <row r="1152" spans="1:20" ht="15" customHeight="1" x14ac:dyDescent="0.25">
      <c r="A1152" s="19">
        <v>1141</v>
      </c>
      <c r="B1152" s="27" t="s">
        <v>3169</v>
      </c>
      <c r="C1152" s="27" t="s">
        <v>3170</v>
      </c>
      <c r="D1152" s="33" t="s">
        <v>3171</v>
      </c>
      <c r="E1152" s="48">
        <v>45842</v>
      </c>
      <c r="F1152" s="21"/>
      <c r="G1152" s="21"/>
      <c r="H1152" s="21"/>
      <c r="I1152" s="21"/>
      <c r="J1152" s="21"/>
      <c r="K1152" s="21"/>
      <c r="L1152" s="21">
        <v>163.26</v>
      </c>
      <c r="M1152" s="21">
        <v>0</v>
      </c>
      <c r="N1152" s="21"/>
      <c r="O1152" s="21"/>
      <c r="P1152" s="21"/>
      <c r="Q1152" s="21"/>
      <c r="R1152" s="41">
        <f t="shared" si="35"/>
        <v>163.26</v>
      </c>
      <c r="S1152" s="36"/>
      <c r="T1152" s="38">
        <f>R1152+S1152</f>
        <v>163.26</v>
      </c>
    </row>
    <row r="1153" spans="1:21" ht="15" customHeight="1" x14ac:dyDescent="0.25">
      <c r="A1153" s="19">
        <v>1142</v>
      </c>
      <c r="B1153" s="27" t="s">
        <v>3191</v>
      </c>
      <c r="C1153" s="27" t="s">
        <v>3192</v>
      </c>
      <c r="D1153" s="33" t="s">
        <v>3193</v>
      </c>
      <c r="E1153" s="48">
        <v>45862</v>
      </c>
      <c r="F1153" s="21"/>
      <c r="G1153" s="21"/>
      <c r="H1153" s="21"/>
      <c r="I1153" s="21"/>
      <c r="J1153" s="21"/>
      <c r="K1153" s="21"/>
      <c r="L1153" s="21">
        <v>430</v>
      </c>
      <c r="M1153" s="21"/>
      <c r="N1153" s="21"/>
      <c r="O1153" s="21"/>
      <c r="P1153" s="21"/>
      <c r="Q1153" s="21"/>
      <c r="R1153" s="41"/>
      <c r="S1153" s="36"/>
      <c r="T1153" s="38"/>
    </row>
    <row r="1154" spans="1:21" ht="15" customHeight="1" x14ac:dyDescent="0.25">
      <c r="A1154" s="19">
        <v>1143</v>
      </c>
      <c r="B1154" s="27" t="s">
        <v>3172</v>
      </c>
      <c r="C1154" s="27" t="s">
        <v>3173</v>
      </c>
      <c r="D1154" s="33" t="s">
        <v>3174</v>
      </c>
      <c r="E1154" s="48">
        <v>45856</v>
      </c>
      <c r="F1154" s="21"/>
      <c r="G1154" s="21"/>
      <c r="H1154" s="21"/>
      <c r="I1154" s="21"/>
      <c r="J1154" s="21"/>
      <c r="K1154" s="21"/>
      <c r="L1154" s="21">
        <v>120.0641025641026</v>
      </c>
      <c r="M1154" s="21">
        <v>0</v>
      </c>
      <c r="N1154" s="21"/>
      <c r="O1154" s="21"/>
      <c r="P1154" s="21"/>
      <c r="Q1154" s="21"/>
      <c r="R1154" s="41">
        <f t="shared" si="35"/>
        <v>120.0641025641026</v>
      </c>
      <c r="S1154" s="36"/>
      <c r="T1154" s="38">
        <f t="shared" si="36"/>
        <v>120.0641025641026</v>
      </c>
    </row>
    <row r="1155" spans="1:21" ht="15" customHeight="1" x14ac:dyDescent="0.25">
      <c r="A1155" s="19">
        <v>1144</v>
      </c>
      <c r="B1155" s="27" t="s">
        <v>3178</v>
      </c>
      <c r="C1155" s="27" t="s">
        <v>3180</v>
      </c>
      <c r="D1155" s="33" t="s">
        <v>3181</v>
      </c>
      <c r="E1155" s="48">
        <v>45856</v>
      </c>
      <c r="F1155" s="21"/>
      <c r="G1155" s="21"/>
      <c r="H1155" s="21"/>
      <c r="I1155" s="21"/>
      <c r="J1155" s="21"/>
      <c r="K1155" s="21"/>
      <c r="L1155" s="21">
        <v>116.84848484848484</v>
      </c>
      <c r="M1155" s="21">
        <v>0</v>
      </c>
      <c r="N1155" s="21"/>
      <c r="O1155" s="21"/>
      <c r="P1155" s="21"/>
      <c r="Q1155" s="21"/>
      <c r="R1155" s="41">
        <f t="shared" si="35"/>
        <v>116.84848484848484</v>
      </c>
      <c r="S1155" s="36"/>
      <c r="T1155" s="38">
        <f t="shared" si="36"/>
        <v>116.84848484848484</v>
      </c>
    </row>
    <row r="1156" spans="1:21" ht="15" customHeight="1" x14ac:dyDescent="0.25">
      <c r="A1156" s="19">
        <v>1145</v>
      </c>
      <c r="B1156" s="27" t="s">
        <v>3179</v>
      </c>
      <c r="C1156" s="27" t="s">
        <v>3182</v>
      </c>
      <c r="D1156" s="33" t="s">
        <v>3183</v>
      </c>
      <c r="E1156" s="48">
        <v>45856</v>
      </c>
      <c r="F1156" s="21"/>
      <c r="G1156" s="21"/>
      <c r="H1156" s="21"/>
      <c r="I1156" s="21"/>
      <c r="J1156" s="21"/>
      <c r="K1156" s="21"/>
      <c r="L1156" s="21">
        <v>30.692307692307693</v>
      </c>
      <c r="M1156" s="21">
        <v>0</v>
      </c>
      <c r="N1156" s="21"/>
      <c r="O1156" s="21"/>
      <c r="P1156" s="21"/>
      <c r="Q1156" s="21"/>
      <c r="R1156" s="41">
        <f t="shared" si="35"/>
        <v>30.692307692307693</v>
      </c>
      <c r="S1156" s="36"/>
      <c r="T1156" s="38">
        <f t="shared" si="36"/>
        <v>30.692307692307693</v>
      </c>
    </row>
    <row r="1157" spans="1:21" ht="15" customHeight="1" x14ac:dyDescent="0.25">
      <c r="A1157" s="19">
        <v>1146</v>
      </c>
      <c r="B1157" s="27" t="s">
        <v>1511</v>
      </c>
      <c r="C1157" s="27" t="s">
        <v>3175</v>
      </c>
      <c r="D1157" s="33" t="s">
        <v>3176</v>
      </c>
      <c r="E1157" s="48">
        <v>45853</v>
      </c>
      <c r="F1157" s="21">
        <v>0</v>
      </c>
      <c r="G1157" s="21">
        <v>0</v>
      </c>
      <c r="H1157" s="21">
        <v>0</v>
      </c>
      <c r="I1157" s="21">
        <v>0</v>
      </c>
      <c r="J1157" s="21">
        <v>0</v>
      </c>
      <c r="K1157" s="21">
        <v>0</v>
      </c>
      <c r="L1157" s="21">
        <v>144.77300613496925</v>
      </c>
      <c r="M1157" s="21">
        <v>0</v>
      </c>
      <c r="N1157" s="21"/>
      <c r="O1157" s="21"/>
      <c r="P1157" s="21"/>
      <c r="Q1157" s="21"/>
      <c r="R1157" s="41">
        <f t="shared" si="35"/>
        <v>144.77300613496925</v>
      </c>
      <c r="S1157" s="36"/>
      <c r="T1157" s="38">
        <f t="shared" si="36"/>
        <v>144.77300613496925</v>
      </c>
    </row>
    <row r="1158" spans="1:21" ht="15" customHeight="1" x14ac:dyDescent="0.25">
      <c r="A1158" s="19">
        <v>1147</v>
      </c>
      <c r="B1158" s="27" t="s">
        <v>3194</v>
      </c>
      <c r="C1158" s="27" t="s">
        <v>3195</v>
      </c>
      <c r="D1158" s="33" t="s">
        <v>3196</v>
      </c>
      <c r="E1158" s="48">
        <v>45877</v>
      </c>
      <c r="F1158" s="21"/>
      <c r="G1158" s="21"/>
      <c r="H1158" s="21"/>
      <c r="I1158" s="21"/>
      <c r="J1158" s="21"/>
      <c r="K1158" s="21"/>
      <c r="L1158" s="21"/>
      <c r="M1158" s="21">
        <v>581.44578313253021</v>
      </c>
      <c r="N1158" s="21"/>
      <c r="O1158" s="21"/>
      <c r="P1158" s="21"/>
      <c r="Q1158" s="21"/>
      <c r="R1158" s="41">
        <f t="shared" si="35"/>
        <v>581.44578313253021</v>
      </c>
      <c r="S1158" s="36"/>
      <c r="T1158" s="38">
        <f t="shared" si="36"/>
        <v>581.44578313253021</v>
      </c>
    </row>
    <row r="1159" spans="1:21" ht="15.75" customHeight="1" x14ac:dyDescent="0.25">
      <c r="A1159" s="72" t="s">
        <v>159</v>
      </c>
      <c r="B1159" s="72"/>
      <c r="C1159" s="72"/>
      <c r="D1159" s="72"/>
      <c r="E1159" s="72"/>
      <c r="F1159" s="22">
        <f>SUM(F14:F1158)</f>
        <v>429779.02097880084</v>
      </c>
      <c r="G1159" s="22">
        <f t="shared" ref="G1159:Q1159" si="37">SUM(G14:G1158)</f>
        <v>361149.53327357874</v>
      </c>
      <c r="H1159" s="22">
        <f t="shared" si="37"/>
        <v>363696.26109300321</v>
      </c>
      <c r="I1159" s="22">
        <f t="shared" si="37"/>
        <v>337977.3012138544</v>
      </c>
      <c r="J1159" s="22">
        <f t="shared" si="37"/>
        <v>255558.53450608905</v>
      </c>
      <c r="K1159" s="22">
        <f t="shared" si="37"/>
        <v>259557.57224236801</v>
      </c>
      <c r="L1159" s="22">
        <f t="shared" si="37"/>
        <v>321505.00297736382</v>
      </c>
      <c r="M1159" s="22">
        <f t="shared" si="37"/>
        <v>137159.3518061495</v>
      </c>
      <c r="N1159" s="22">
        <f t="shared" si="37"/>
        <v>0</v>
      </c>
      <c r="O1159" s="22">
        <f t="shared" si="37"/>
        <v>0</v>
      </c>
      <c r="P1159" s="22">
        <f t="shared" si="37"/>
        <v>0</v>
      </c>
      <c r="Q1159" s="22">
        <f t="shared" si="37"/>
        <v>0</v>
      </c>
      <c r="R1159" s="22">
        <f>SUM(R14:R1158)</f>
        <v>2465952.578091206</v>
      </c>
      <c r="S1159" s="22">
        <f>SUM(S14:S1158)</f>
        <v>10381151.550115356</v>
      </c>
      <c r="T1159" s="22">
        <f>SUM(T14:T1158)</f>
        <v>12847104.128206555</v>
      </c>
    </row>
    <row r="1160" spans="1:21" ht="15.75" customHeight="1" x14ac:dyDescent="0.25">
      <c r="A1160" s="35"/>
      <c r="B1160" s="35"/>
      <c r="C1160" s="35"/>
      <c r="D1160" s="35"/>
      <c r="E1160" s="35"/>
      <c r="F1160" s="35"/>
      <c r="G1160" s="35"/>
      <c r="H1160" s="35"/>
      <c r="I1160" s="35"/>
      <c r="J1160" s="39"/>
      <c r="K1160" s="35"/>
      <c r="L1160" s="35"/>
      <c r="M1160" s="35"/>
      <c r="N1160" s="35"/>
      <c r="O1160" s="35"/>
      <c r="P1160" s="35"/>
      <c r="Q1160" s="35"/>
      <c r="R1160" s="35"/>
      <c r="S1160" s="35"/>
    </row>
    <row r="1161" spans="1:21" ht="15.75" customHeight="1" x14ac:dyDescent="0.25">
      <c r="A1161" s="35"/>
      <c r="B1161" s="35"/>
      <c r="C1161" s="35"/>
      <c r="D1161" s="35"/>
      <c r="E1161" s="35"/>
      <c r="F1161" s="23"/>
      <c r="G1161" s="23"/>
      <c r="H1161" s="23"/>
      <c r="I1161" s="23"/>
      <c r="J1161" s="23"/>
      <c r="K1161" s="23"/>
      <c r="L1161" s="23"/>
      <c r="M1161" s="23"/>
      <c r="N1161" s="23"/>
      <c r="O1161" s="23"/>
      <c r="P1161" s="23"/>
      <c r="Q1161" s="23"/>
      <c r="R1161" s="23"/>
      <c r="S1161" s="35"/>
    </row>
    <row r="1162" spans="1:21" ht="15.75" customHeight="1" x14ac:dyDescent="0.25">
      <c r="A1162" s="35"/>
      <c r="B1162" s="35"/>
      <c r="C1162" s="35"/>
      <c r="D1162" s="35"/>
      <c r="E1162" s="35"/>
      <c r="F1162" s="23"/>
      <c r="G1162" s="23"/>
      <c r="H1162" s="23"/>
      <c r="I1162" s="23"/>
      <c r="J1162" s="23"/>
      <c r="K1162" s="23"/>
      <c r="L1162" s="23"/>
      <c r="M1162" s="23"/>
      <c r="N1162" s="23"/>
      <c r="O1162" s="23"/>
      <c r="P1162" s="23"/>
      <c r="Q1162" s="23"/>
      <c r="R1162" s="23"/>
      <c r="S1162" s="23"/>
    </row>
    <row r="1163" spans="1:21" ht="15.75" customHeight="1" x14ac:dyDescent="0.3">
      <c r="F1163" s="1"/>
      <c r="G1163" s="1"/>
      <c r="H1163" s="17"/>
      <c r="I1163" s="17"/>
      <c r="J1163" s="1"/>
      <c r="K1163" s="1"/>
      <c r="L1163" s="1"/>
      <c r="M1163" s="17"/>
      <c r="N1163" s="17"/>
      <c r="O1163" s="17"/>
      <c r="P1163" s="17"/>
      <c r="Q1163" s="17"/>
      <c r="R1163" s="17"/>
    </row>
    <row r="1164" spans="1:21" ht="15.75" customHeight="1" x14ac:dyDescent="0.3">
      <c r="F1164" s="1"/>
      <c r="G1164" s="1"/>
      <c r="H1164" s="1"/>
      <c r="I1164" s="1"/>
      <c r="J1164" s="1"/>
      <c r="K1164" s="1"/>
      <c r="L1164" s="1"/>
      <c r="M1164" s="1"/>
      <c r="N1164" s="1"/>
      <c r="O1164" s="1"/>
      <c r="P1164" s="1"/>
      <c r="Q1164" s="1"/>
      <c r="R1164" s="1"/>
    </row>
    <row r="1165" spans="1:21" s="1" customFormat="1" ht="15.75" customHeight="1" x14ac:dyDescent="0.3">
      <c r="S1165"/>
      <c r="T1165"/>
      <c r="U1165"/>
    </row>
  </sheetData>
  <mergeCells count="26">
    <mergeCell ref="S12:S13"/>
    <mergeCell ref="T12:T13"/>
    <mergeCell ref="A1159:E1159"/>
    <mergeCell ref="R12:R13"/>
    <mergeCell ref="L12:L13"/>
    <mergeCell ref="M12:M13"/>
    <mergeCell ref="N12:N13"/>
    <mergeCell ref="O12:O13"/>
    <mergeCell ref="P12:P13"/>
    <mergeCell ref="Q12:Q13"/>
    <mergeCell ref="F12:F13"/>
    <mergeCell ref="G12:G13"/>
    <mergeCell ref="H12:H13"/>
    <mergeCell ref="I12:I13"/>
    <mergeCell ref="J12:J13"/>
    <mergeCell ref="K12:K13"/>
    <mergeCell ref="A1:E4"/>
    <mergeCell ref="A5:D5"/>
    <mergeCell ref="A6:D6"/>
    <mergeCell ref="A7:D7"/>
    <mergeCell ref="A8:D8"/>
    <mergeCell ref="A12:A13"/>
    <mergeCell ref="B12:B13"/>
    <mergeCell ref="C12:C13"/>
    <mergeCell ref="D12:D13"/>
    <mergeCell ref="E12:E13"/>
  </mergeCells>
  <conditionalFormatting sqref="B340:B363">
    <cfRule type="duplicateValues" dxfId="11" priority="6"/>
  </conditionalFormatting>
  <conditionalFormatting sqref="B364">
    <cfRule type="duplicateValues" dxfId="10" priority="5"/>
  </conditionalFormatting>
  <conditionalFormatting sqref="B365:B374">
    <cfRule type="duplicateValues" dxfId="9" priority="7"/>
  </conditionalFormatting>
  <conditionalFormatting sqref="B1074:B1075">
    <cfRule type="cellIs" dxfId="8" priority="1" operator="equal">
      <formula>0</formula>
    </cfRule>
  </conditionalFormatting>
  <conditionalFormatting sqref="B1159:B1048576 B1:B339">
    <cfRule type="duplicateValues" dxfId="7" priority="4"/>
  </conditionalFormatting>
  <conditionalFormatting sqref="B1159:B1048576 B1:B374">
    <cfRule type="duplicateValues" dxfId="6" priority="3"/>
  </conditionalFormatting>
  <conditionalFormatting sqref="D845">
    <cfRule type="cellIs" dxfId="5" priority="2" operator="equal">
      <formula>0</formula>
    </cfRule>
  </conditionalFormatting>
  <dataValidations count="1">
    <dataValidation type="list" allowBlank="1" sqref="E1113:E1158" xr:uid="{A4E2EE09-9E4C-488C-B996-6B1D1AE5DF78}">
      <formula1>"N/A"</formula1>
    </dataValidation>
  </dataValidations>
  <printOptions horizontalCentered="1" verticalCentered="1"/>
  <pageMargins left="0.70866141732283472" right="0.70866141732283472" top="0.74803149606299213" bottom="0.74803149606299213" header="0.31496062992125984" footer="0.31496062992125984"/>
  <pageSetup paperSize="9" scale="40" fitToHeight="0"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4DE95A-6E10-4489-AB0F-A3395326AF72}">
  <dimension ref="A1:I13175"/>
  <sheetViews>
    <sheetView workbookViewId="0"/>
  </sheetViews>
  <sheetFormatPr defaultRowHeight="15" x14ac:dyDescent="0.25"/>
  <cols>
    <col min="1" max="1" width="8.5703125" bestFit="1" customWidth="1"/>
    <col min="2" max="2" width="7.42578125" bestFit="1" customWidth="1"/>
    <col min="3" max="3" width="81.140625" bestFit="1" customWidth="1"/>
    <col min="4" max="4" width="10.5703125" bestFit="1" customWidth="1"/>
    <col min="5" max="5" width="81.140625" bestFit="1" customWidth="1"/>
    <col min="6" max="6" width="12.42578125" bestFit="1" customWidth="1"/>
    <col min="7" max="7" width="13.42578125" bestFit="1" customWidth="1"/>
    <col min="8" max="8" width="13.140625" bestFit="1" customWidth="1"/>
    <col min="9" max="9" width="14.5703125" bestFit="1" customWidth="1"/>
  </cols>
  <sheetData>
    <row r="1" spans="1:9" x14ac:dyDescent="0.25">
      <c r="A1" t="s">
        <v>3565</v>
      </c>
      <c r="B1" t="s">
        <v>3566</v>
      </c>
      <c r="C1" t="s">
        <v>3236</v>
      </c>
      <c r="D1" t="s">
        <v>3235</v>
      </c>
      <c r="E1" t="s">
        <v>3237</v>
      </c>
      <c r="F1" t="s">
        <v>3567</v>
      </c>
      <c r="G1" t="s">
        <v>3568</v>
      </c>
      <c r="H1" t="s">
        <v>3569</v>
      </c>
      <c r="I1" t="s">
        <v>3570</v>
      </c>
    </row>
    <row r="2" spans="1:9" x14ac:dyDescent="0.25">
      <c r="A2" t="s">
        <v>3571</v>
      </c>
      <c r="B2">
        <v>45659</v>
      </c>
      <c r="C2" t="s">
        <v>1026</v>
      </c>
      <c r="D2" t="s">
        <v>1025</v>
      </c>
      <c r="E2" t="s">
        <v>1033</v>
      </c>
      <c r="F2">
        <v>101.8627450980392</v>
      </c>
      <c r="G2">
        <v>45658</v>
      </c>
      <c r="H2" t="s">
        <v>3197</v>
      </c>
      <c r="I2" t="s">
        <v>3574</v>
      </c>
    </row>
    <row r="3" spans="1:9" x14ac:dyDescent="0.25">
      <c r="A3" t="s">
        <v>3571</v>
      </c>
      <c r="B3">
        <v>45659</v>
      </c>
      <c r="C3" t="s">
        <v>3322</v>
      </c>
      <c r="D3" t="s">
        <v>843</v>
      </c>
      <c r="E3" t="s">
        <v>3323</v>
      </c>
      <c r="F3">
        <v>237.6797385620915</v>
      </c>
      <c r="G3">
        <v>45658</v>
      </c>
      <c r="H3" t="s">
        <v>3197</v>
      </c>
      <c r="I3" t="s">
        <v>3574</v>
      </c>
    </row>
    <row r="4" spans="1:9" x14ac:dyDescent="0.25">
      <c r="A4" t="s">
        <v>3571</v>
      </c>
      <c r="B4">
        <v>45659</v>
      </c>
      <c r="C4" t="s">
        <v>1024</v>
      </c>
      <c r="D4" t="s">
        <v>1023</v>
      </c>
      <c r="E4" t="s">
        <v>1032</v>
      </c>
      <c r="F4">
        <v>190.14379084967319</v>
      </c>
      <c r="G4">
        <v>45658</v>
      </c>
      <c r="H4" t="s">
        <v>3197</v>
      </c>
      <c r="I4" t="s">
        <v>3574</v>
      </c>
    </row>
    <row r="5" spans="1:9" x14ac:dyDescent="0.25">
      <c r="A5" t="s">
        <v>3571</v>
      </c>
      <c r="B5">
        <v>45659</v>
      </c>
      <c r="C5" t="s">
        <v>1010</v>
      </c>
      <c r="D5" t="s">
        <v>1036</v>
      </c>
      <c r="E5" t="s">
        <v>1016</v>
      </c>
      <c r="F5">
        <v>305.58823529411762</v>
      </c>
      <c r="G5">
        <v>45658</v>
      </c>
      <c r="H5" t="s">
        <v>3197</v>
      </c>
      <c r="I5" t="s">
        <v>3574</v>
      </c>
    </row>
    <row r="6" spans="1:9" x14ac:dyDescent="0.25">
      <c r="A6" t="s">
        <v>3571</v>
      </c>
      <c r="B6">
        <v>45659</v>
      </c>
      <c r="C6" t="s">
        <v>1015</v>
      </c>
      <c r="D6" t="s">
        <v>1021</v>
      </c>
      <c r="E6" t="s">
        <v>1030</v>
      </c>
      <c r="F6">
        <v>305.58823529411762</v>
      </c>
      <c r="G6">
        <v>45658</v>
      </c>
      <c r="H6" t="s">
        <v>3197</v>
      </c>
      <c r="I6" t="s">
        <v>3574</v>
      </c>
    </row>
    <row r="7" spans="1:9" x14ac:dyDescent="0.25">
      <c r="A7" t="s">
        <v>3571</v>
      </c>
      <c r="B7">
        <v>45659</v>
      </c>
      <c r="C7" t="s">
        <v>1009</v>
      </c>
      <c r="D7" t="s">
        <v>1008</v>
      </c>
      <c r="E7" t="s">
        <v>1015</v>
      </c>
      <c r="F7">
        <v>190.14379084967319</v>
      </c>
      <c r="G7">
        <v>45658</v>
      </c>
      <c r="H7" t="s">
        <v>3197</v>
      </c>
      <c r="I7" t="s">
        <v>3574</v>
      </c>
    </row>
    <row r="8" spans="1:9" x14ac:dyDescent="0.25">
      <c r="A8" t="s">
        <v>3571</v>
      </c>
      <c r="B8">
        <v>45659</v>
      </c>
      <c r="C8" t="s">
        <v>1009</v>
      </c>
      <c r="D8" t="s">
        <v>1022</v>
      </c>
      <c r="E8" t="s">
        <v>1031</v>
      </c>
      <c r="F8">
        <v>746.99346405228755</v>
      </c>
      <c r="G8">
        <v>45658</v>
      </c>
      <c r="H8" t="s">
        <v>3197</v>
      </c>
      <c r="I8" t="s">
        <v>3574</v>
      </c>
    </row>
    <row r="9" spans="1:9" x14ac:dyDescent="0.25">
      <c r="A9" t="s">
        <v>3571</v>
      </c>
      <c r="B9">
        <v>45660</v>
      </c>
      <c r="C9" t="s">
        <v>3322</v>
      </c>
      <c r="D9" t="s">
        <v>843</v>
      </c>
      <c r="E9" t="s">
        <v>3323</v>
      </c>
      <c r="F9">
        <v>385.93406593406593</v>
      </c>
      <c r="G9">
        <v>45658</v>
      </c>
      <c r="H9" t="s">
        <v>3197</v>
      </c>
      <c r="I9" t="s">
        <v>3575</v>
      </c>
    </row>
    <row r="10" spans="1:9" x14ac:dyDescent="0.25">
      <c r="A10" t="s">
        <v>3571</v>
      </c>
      <c r="B10">
        <v>45660</v>
      </c>
      <c r="C10" t="s">
        <v>595</v>
      </c>
      <c r="D10" t="s">
        <v>592</v>
      </c>
      <c r="E10" t="s">
        <v>598</v>
      </c>
      <c r="F10">
        <v>183.31868131868131</v>
      </c>
      <c r="G10">
        <v>45658</v>
      </c>
      <c r="H10" t="s">
        <v>3197</v>
      </c>
      <c r="I10" t="s">
        <v>3575</v>
      </c>
    </row>
    <row r="11" spans="1:9" x14ac:dyDescent="0.25">
      <c r="A11" t="s">
        <v>3571</v>
      </c>
      <c r="B11">
        <v>45660</v>
      </c>
      <c r="C11" t="s">
        <v>595</v>
      </c>
      <c r="D11" t="s">
        <v>677</v>
      </c>
      <c r="E11" t="s">
        <v>598</v>
      </c>
      <c r="F11">
        <v>183.31868131868131</v>
      </c>
      <c r="G11">
        <v>45658</v>
      </c>
      <c r="H11" t="s">
        <v>3197</v>
      </c>
      <c r="I11" t="s">
        <v>3575</v>
      </c>
    </row>
    <row r="12" spans="1:9" x14ac:dyDescent="0.25">
      <c r="A12" t="s">
        <v>3571</v>
      </c>
      <c r="B12">
        <v>45660</v>
      </c>
      <c r="C12" t="s">
        <v>486</v>
      </c>
      <c r="D12" t="s">
        <v>485</v>
      </c>
      <c r="E12" t="s">
        <v>3576</v>
      </c>
      <c r="F12">
        <v>125.42857142857144</v>
      </c>
      <c r="G12">
        <v>45658</v>
      </c>
      <c r="H12" t="s">
        <v>3197</v>
      </c>
      <c r="I12" t="s">
        <v>3575</v>
      </c>
    </row>
    <row r="13" spans="1:9" x14ac:dyDescent="0.25">
      <c r="A13" t="s">
        <v>3571</v>
      </c>
      <c r="B13">
        <v>45660</v>
      </c>
      <c r="C13" t="s">
        <v>1429</v>
      </c>
      <c r="D13" t="s">
        <v>1411</v>
      </c>
      <c r="E13" t="s">
        <v>1430</v>
      </c>
      <c r="F13">
        <v>217.08791208791209</v>
      </c>
      <c r="G13">
        <v>45658</v>
      </c>
      <c r="H13" t="s">
        <v>3197</v>
      </c>
      <c r="I13" t="s">
        <v>3575</v>
      </c>
    </row>
    <row r="14" spans="1:9" x14ac:dyDescent="0.25">
      <c r="A14" t="s">
        <v>3571</v>
      </c>
      <c r="B14">
        <v>45660</v>
      </c>
      <c r="C14" t="s">
        <v>1429</v>
      </c>
      <c r="D14" t="s">
        <v>1412</v>
      </c>
      <c r="E14" t="s">
        <v>1430</v>
      </c>
      <c r="F14">
        <v>217.08791208791209</v>
      </c>
      <c r="G14">
        <v>45658</v>
      </c>
      <c r="H14" t="s">
        <v>3197</v>
      </c>
      <c r="I14" t="s">
        <v>3575</v>
      </c>
    </row>
    <row r="15" spans="1:9" x14ac:dyDescent="0.25">
      <c r="A15" t="s">
        <v>3571</v>
      </c>
      <c r="B15">
        <v>45660</v>
      </c>
      <c r="C15" t="s">
        <v>1132</v>
      </c>
      <c r="D15" t="s">
        <v>1131</v>
      </c>
      <c r="E15" t="s">
        <v>1133</v>
      </c>
      <c r="F15">
        <v>303.92307692307691</v>
      </c>
      <c r="G15">
        <v>45658</v>
      </c>
      <c r="H15" t="s">
        <v>3197</v>
      </c>
      <c r="I15" t="s">
        <v>3575</v>
      </c>
    </row>
    <row r="16" spans="1:9" x14ac:dyDescent="0.25">
      <c r="A16" t="s">
        <v>3571</v>
      </c>
      <c r="B16">
        <v>45661</v>
      </c>
      <c r="C16" t="s">
        <v>3322</v>
      </c>
      <c r="D16" t="s">
        <v>843</v>
      </c>
      <c r="E16" t="s">
        <v>3323</v>
      </c>
      <c r="F16">
        <v>693.36734693877554</v>
      </c>
      <c r="G16">
        <v>45658</v>
      </c>
      <c r="H16" t="s">
        <v>3197</v>
      </c>
      <c r="I16" t="s">
        <v>3577</v>
      </c>
    </row>
    <row r="17" spans="1:9" x14ac:dyDescent="0.25">
      <c r="A17" t="s">
        <v>3571</v>
      </c>
      <c r="B17">
        <v>45661</v>
      </c>
      <c r="C17" t="s">
        <v>1024</v>
      </c>
      <c r="D17" t="s">
        <v>1023</v>
      </c>
      <c r="E17" t="s">
        <v>1032</v>
      </c>
      <c r="F17">
        <v>231.12244897959184</v>
      </c>
      <c r="G17">
        <v>45658</v>
      </c>
      <c r="H17" t="s">
        <v>3197</v>
      </c>
      <c r="I17" t="s">
        <v>3577</v>
      </c>
    </row>
    <row r="18" spans="1:9" x14ac:dyDescent="0.25">
      <c r="A18" t="s">
        <v>3571</v>
      </c>
      <c r="B18">
        <v>45661</v>
      </c>
      <c r="C18" t="s">
        <v>1010</v>
      </c>
      <c r="D18" t="s">
        <v>1036</v>
      </c>
      <c r="E18" t="s">
        <v>1016</v>
      </c>
      <c r="F18">
        <v>69.336734693877546</v>
      </c>
      <c r="G18">
        <v>45658</v>
      </c>
      <c r="H18" t="s">
        <v>3197</v>
      </c>
      <c r="I18" t="s">
        <v>3577</v>
      </c>
    </row>
    <row r="19" spans="1:9" x14ac:dyDescent="0.25">
      <c r="A19" t="s">
        <v>3571</v>
      </c>
      <c r="B19">
        <v>45661</v>
      </c>
      <c r="C19" t="s">
        <v>1015</v>
      </c>
      <c r="D19" t="s">
        <v>1021</v>
      </c>
      <c r="E19" t="s">
        <v>1030</v>
      </c>
      <c r="F19">
        <v>404.46428571428578</v>
      </c>
      <c r="G19">
        <v>45658</v>
      </c>
      <c r="H19" t="s">
        <v>3197</v>
      </c>
      <c r="I19" t="s">
        <v>3577</v>
      </c>
    </row>
    <row r="20" spans="1:9" x14ac:dyDescent="0.25">
      <c r="A20" t="s">
        <v>3571</v>
      </c>
      <c r="B20">
        <v>45661</v>
      </c>
      <c r="C20" t="s">
        <v>1009</v>
      </c>
      <c r="D20" t="s">
        <v>1008</v>
      </c>
      <c r="E20" t="s">
        <v>1015</v>
      </c>
      <c r="F20">
        <v>404.46428571428578</v>
      </c>
      <c r="G20">
        <v>45658</v>
      </c>
      <c r="H20" t="s">
        <v>3197</v>
      </c>
      <c r="I20" t="s">
        <v>3577</v>
      </c>
    </row>
    <row r="21" spans="1:9" x14ac:dyDescent="0.25">
      <c r="A21" t="s">
        <v>3571</v>
      </c>
      <c r="B21">
        <v>45661</v>
      </c>
      <c r="C21" t="s">
        <v>1009</v>
      </c>
      <c r="D21" t="s">
        <v>1022</v>
      </c>
      <c r="E21" t="s">
        <v>1031</v>
      </c>
      <c r="F21">
        <v>462.24489795918367</v>
      </c>
      <c r="G21">
        <v>45658</v>
      </c>
      <c r="H21" t="s">
        <v>3197</v>
      </c>
      <c r="I21" t="s">
        <v>3577</v>
      </c>
    </row>
    <row r="22" spans="1:9" x14ac:dyDescent="0.25">
      <c r="A22" t="s">
        <v>3571</v>
      </c>
      <c r="B22">
        <v>45662</v>
      </c>
      <c r="C22" t="s">
        <v>1026</v>
      </c>
      <c r="D22" t="s">
        <v>1025</v>
      </c>
      <c r="E22" t="s">
        <v>1033</v>
      </c>
      <c r="F22">
        <v>397.13389121338912</v>
      </c>
      <c r="G22">
        <v>45658</v>
      </c>
      <c r="H22" t="s">
        <v>3197</v>
      </c>
      <c r="I22" t="s">
        <v>3578</v>
      </c>
    </row>
    <row r="23" spans="1:9" x14ac:dyDescent="0.25">
      <c r="A23" t="s">
        <v>3571</v>
      </c>
      <c r="B23">
        <v>45662</v>
      </c>
      <c r="C23" t="s">
        <v>3322</v>
      </c>
      <c r="D23" t="s">
        <v>843</v>
      </c>
      <c r="E23" t="s">
        <v>3323</v>
      </c>
      <c r="F23">
        <v>397.13389121338912</v>
      </c>
      <c r="G23">
        <v>45658</v>
      </c>
      <c r="H23" t="s">
        <v>3197</v>
      </c>
      <c r="I23" t="s">
        <v>3578</v>
      </c>
    </row>
    <row r="24" spans="1:9" x14ac:dyDescent="0.25">
      <c r="A24" t="s">
        <v>3571</v>
      </c>
      <c r="B24">
        <v>45662</v>
      </c>
      <c r="C24" t="s">
        <v>1024</v>
      </c>
      <c r="D24" t="s">
        <v>1023</v>
      </c>
      <c r="E24" t="s">
        <v>1032</v>
      </c>
      <c r="F24">
        <v>406.82008368200837</v>
      </c>
      <c r="G24">
        <v>45658</v>
      </c>
      <c r="H24" t="s">
        <v>3197</v>
      </c>
      <c r="I24" t="s">
        <v>3578</v>
      </c>
    </row>
    <row r="25" spans="1:9" x14ac:dyDescent="0.25">
      <c r="A25" t="s">
        <v>3571</v>
      </c>
      <c r="B25">
        <v>45662</v>
      </c>
      <c r="C25" t="s">
        <v>1015</v>
      </c>
      <c r="D25" t="s">
        <v>1021</v>
      </c>
      <c r="E25" t="s">
        <v>1030</v>
      </c>
      <c r="F25">
        <v>387.44769874476987</v>
      </c>
      <c r="G25">
        <v>45658</v>
      </c>
      <c r="H25" t="s">
        <v>3197</v>
      </c>
      <c r="I25" t="s">
        <v>3578</v>
      </c>
    </row>
    <row r="26" spans="1:9" x14ac:dyDescent="0.25">
      <c r="A26" t="s">
        <v>3571</v>
      </c>
      <c r="B26">
        <v>45662</v>
      </c>
      <c r="C26" t="s">
        <v>1009</v>
      </c>
      <c r="D26" t="s">
        <v>1008</v>
      </c>
      <c r="E26" t="s">
        <v>1015</v>
      </c>
      <c r="F26">
        <v>581.17154811715477</v>
      </c>
      <c r="G26">
        <v>45658</v>
      </c>
      <c r="H26" t="s">
        <v>3197</v>
      </c>
      <c r="I26" t="s">
        <v>3578</v>
      </c>
    </row>
    <row r="27" spans="1:9" x14ac:dyDescent="0.25">
      <c r="A27" t="s">
        <v>3571</v>
      </c>
      <c r="B27">
        <v>45662</v>
      </c>
      <c r="C27" t="s">
        <v>1009</v>
      </c>
      <c r="D27" t="s">
        <v>1022</v>
      </c>
      <c r="E27" t="s">
        <v>1031</v>
      </c>
      <c r="F27">
        <v>145.29288702928869</v>
      </c>
      <c r="G27">
        <v>45658</v>
      </c>
      <c r="H27" t="s">
        <v>3197</v>
      </c>
      <c r="I27" t="s">
        <v>3578</v>
      </c>
    </row>
    <row r="28" spans="1:9" x14ac:dyDescent="0.25">
      <c r="A28" t="s">
        <v>3571</v>
      </c>
      <c r="B28">
        <v>45659</v>
      </c>
      <c r="C28" t="s">
        <v>66</v>
      </c>
      <c r="D28" t="s">
        <v>555</v>
      </c>
      <c r="E28" t="s">
        <v>557</v>
      </c>
      <c r="F28">
        <v>702.32294617563741</v>
      </c>
      <c r="G28">
        <v>45658</v>
      </c>
      <c r="H28" t="s">
        <v>3197</v>
      </c>
      <c r="I28" t="s">
        <v>3574</v>
      </c>
    </row>
    <row r="29" spans="1:9" x14ac:dyDescent="0.25">
      <c r="A29" t="s">
        <v>3571</v>
      </c>
      <c r="B29">
        <v>45659</v>
      </c>
      <c r="C29" t="s">
        <v>1012</v>
      </c>
      <c r="D29" t="s">
        <v>1011</v>
      </c>
      <c r="E29" t="s">
        <v>1017</v>
      </c>
      <c r="F29">
        <v>702.32294617563741</v>
      </c>
      <c r="G29">
        <v>45658</v>
      </c>
      <c r="H29" t="s">
        <v>3197</v>
      </c>
      <c r="I29" t="s">
        <v>3574</v>
      </c>
    </row>
    <row r="30" spans="1:9" x14ac:dyDescent="0.25">
      <c r="A30" t="s">
        <v>3571</v>
      </c>
      <c r="B30">
        <v>45659</v>
      </c>
      <c r="C30" t="s">
        <v>3505</v>
      </c>
      <c r="D30" t="s">
        <v>315</v>
      </c>
      <c r="E30" t="s">
        <v>234</v>
      </c>
      <c r="F30">
        <v>245.81303116147308</v>
      </c>
      <c r="G30">
        <v>45658</v>
      </c>
      <c r="H30" t="s">
        <v>3197</v>
      </c>
      <c r="I30" t="s">
        <v>3574</v>
      </c>
    </row>
    <row r="31" spans="1:9" x14ac:dyDescent="0.25">
      <c r="A31" t="s">
        <v>3571</v>
      </c>
      <c r="B31">
        <v>45659</v>
      </c>
      <c r="C31" t="s">
        <v>3579</v>
      </c>
      <c r="D31" t="s">
        <v>586</v>
      </c>
      <c r="E31" t="s">
        <v>588</v>
      </c>
      <c r="F31">
        <v>263.37110481586404</v>
      </c>
      <c r="G31">
        <v>45658</v>
      </c>
      <c r="H31" t="s">
        <v>3197</v>
      </c>
      <c r="I31" t="s">
        <v>3574</v>
      </c>
    </row>
    <row r="32" spans="1:9" x14ac:dyDescent="0.25">
      <c r="A32" t="s">
        <v>3571</v>
      </c>
      <c r="B32">
        <v>45660</v>
      </c>
      <c r="C32" t="s">
        <v>1066</v>
      </c>
      <c r="D32" t="s">
        <v>1065</v>
      </c>
      <c r="E32" t="s">
        <v>1072</v>
      </c>
      <c r="F32">
        <v>264.41532258064518</v>
      </c>
      <c r="G32">
        <v>45658</v>
      </c>
      <c r="H32" t="s">
        <v>3197</v>
      </c>
      <c r="I32" t="s">
        <v>3575</v>
      </c>
    </row>
    <row r="33" spans="1:9" x14ac:dyDescent="0.25">
      <c r="A33" t="s">
        <v>3571</v>
      </c>
      <c r="B33">
        <v>45660</v>
      </c>
      <c r="C33" t="s">
        <v>2147</v>
      </c>
      <c r="D33" t="s">
        <v>2146</v>
      </c>
      <c r="E33" t="s">
        <v>2148</v>
      </c>
      <c r="F33">
        <v>423.06451612903226</v>
      </c>
      <c r="G33">
        <v>45658</v>
      </c>
      <c r="H33" t="s">
        <v>3197</v>
      </c>
      <c r="I33" t="s">
        <v>3575</v>
      </c>
    </row>
    <row r="34" spans="1:9" x14ac:dyDescent="0.25">
      <c r="A34" t="s">
        <v>3571</v>
      </c>
      <c r="B34">
        <v>45661</v>
      </c>
      <c r="C34" t="s">
        <v>3506</v>
      </c>
      <c r="D34" t="s">
        <v>314</v>
      </c>
      <c r="E34" t="s">
        <v>235</v>
      </c>
      <c r="F34">
        <v>322.68041237113403</v>
      </c>
      <c r="G34">
        <v>45658</v>
      </c>
      <c r="H34" t="s">
        <v>3197</v>
      </c>
      <c r="I34" t="s">
        <v>3577</v>
      </c>
    </row>
    <row r="35" spans="1:9" x14ac:dyDescent="0.25">
      <c r="A35" t="s">
        <v>3571</v>
      </c>
      <c r="B35">
        <v>45661</v>
      </c>
      <c r="C35" t="s">
        <v>1920</v>
      </c>
      <c r="D35" t="s">
        <v>2029</v>
      </c>
      <c r="E35" t="s">
        <v>1921</v>
      </c>
      <c r="F35">
        <v>161.34020618556701</v>
      </c>
      <c r="G35">
        <v>45658</v>
      </c>
      <c r="H35" t="s">
        <v>3197</v>
      </c>
      <c r="I35" t="s">
        <v>3577</v>
      </c>
    </row>
    <row r="36" spans="1:9" x14ac:dyDescent="0.25">
      <c r="A36" t="s">
        <v>3571</v>
      </c>
      <c r="B36">
        <v>45658</v>
      </c>
      <c r="C36" t="s">
        <v>3494</v>
      </c>
      <c r="D36" t="s">
        <v>329</v>
      </c>
      <c r="E36" t="s">
        <v>3580</v>
      </c>
      <c r="F36">
        <v>363.30962343096235</v>
      </c>
      <c r="G36">
        <v>45658</v>
      </c>
      <c r="H36" t="s">
        <v>3197</v>
      </c>
      <c r="I36" t="s">
        <v>3581</v>
      </c>
    </row>
    <row r="37" spans="1:9" x14ac:dyDescent="0.25">
      <c r="A37" t="s">
        <v>3571</v>
      </c>
      <c r="B37">
        <v>45658</v>
      </c>
      <c r="C37" t="s">
        <v>1208</v>
      </c>
      <c r="D37" t="s">
        <v>309</v>
      </c>
      <c r="E37" t="s">
        <v>252</v>
      </c>
      <c r="F37">
        <v>468.78661087866112</v>
      </c>
      <c r="G37">
        <v>45658</v>
      </c>
      <c r="H37" t="s">
        <v>3197</v>
      </c>
      <c r="I37" t="s">
        <v>3581</v>
      </c>
    </row>
    <row r="38" spans="1:9" x14ac:dyDescent="0.25">
      <c r="A38" t="s">
        <v>3571</v>
      </c>
      <c r="B38">
        <v>45658</v>
      </c>
      <c r="C38" t="s">
        <v>3508</v>
      </c>
      <c r="D38" t="s">
        <v>308</v>
      </c>
      <c r="E38" t="s">
        <v>253</v>
      </c>
      <c r="F38">
        <v>1171.9665271966528</v>
      </c>
      <c r="G38">
        <v>45658</v>
      </c>
      <c r="H38" t="s">
        <v>3197</v>
      </c>
      <c r="I38" t="s">
        <v>3581</v>
      </c>
    </row>
    <row r="39" spans="1:9" x14ac:dyDescent="0.25">
      <c r="A39" t="s">
        <v>3571</v>
      </c>
      <c r="B39">
        <v>45658</v>
      </c>
      <c r="C39" t="s">
        <v>3582</v>
      </c>
      <c r="D39" t="s">
        <v>950</v>
      </c>
      <c r="E39" t="s">
        <v>3538</v>
      </c>
      <c r="F39">
        <v>304.71129707112971</v>
      </c>
      <c r="G39">
        <v>45658</v>
      </c>
      <c r="H39" t="s">
        <v>3197</v>
      </c>
      <c r="I39" t="s">
        <v>3581</v>
      </c>
    </row>
    <row r="40" spans="1:9" x14ac:dyDescent="0.25">
      <c r="A40" t="s">
        <v>3571</v>
      </c>
      <c r="B40">
        <v>45658</v>
      </c>
      <c r="C40" t="s">
        <v>1208</v>
      </c>
      <c r="D40" t="s">
        <v>1207</v>
      </c>
      <c r="E40" t="s">
        <v>252</v>
      </c>
      <c r="F40">
        <v>492.22594142259413</v>
      </c>
      <c r="G40">
        <v>45658</v>
      </c>
      <c r="H40" t="s">
        <v>3197</v>
      </c>
      <c r="I40" t="s">
        <v>3581</v>
      </c>
    </row>
    <row r="41" spans="1:9" x14ac:dyDescent="0.25">
      <c r="A41" t="s">
        <v>3571</v>
      </c>
      <c r="B41">
        <v>45659</v>
      </c>
      <c r="C41" t="s">
        <v>3503</v>
      </c>
      <c r="D41" t="s">
        <v>318</v>
      </c>
      <c r="E41" t="s">
        <v>231</v>
      </c>
      <c r="F41">
        <v>250.47011952191235</v>
      </c>
      <c r="G41">
        <v>45658</v>
      </c>
      <c r="H41" t="s">
        <v>3197</v>
      </c>
      <c r="I41" t="s">
        <v>3574</v>
      </c>
    </row>
    <row r="42" spans="1:9" x14ac:dyDescent="0.25">
      <c r="A42" t="s">
        <v>3571</v>
      </c>
      <c r="B42">
        <v>45659</v>
      </c>
      <c r="C42" t="s">
        <v>3504</v>
      </c>
      <c r="D42" t="s">
        <v>317</v>
      </c>
      <c r="E42" t="s">
        <v>232</v>
      </c>
      <c r="F42">
        <v>282.78884462151393</v>
      </c>
      <c r="G42">
        <v>45658</v>
      </c>
      <c r="H42" t="s">
        <v>3197</v>
      </c>
      <c r="I42" t="s">
        <v>3574</v>
      </c>
    </row>
    <row r="43" spans="1:9" x14ac:dyDescent="0.25">
      <c r="A43" t="s">
        <v>3571</v>
      </c>
      <c r="B43">
        <v>45659</v>
      </c>
      <c r="C43" t="s">
        <v>3511</v>
      </c>
      <c r="D43" t="s">
        <v>375</v>
      </c>
      <c r="E43" t="s">
        <v>3512</v>
      </c>
      <c r="F43">
        <v>274.70916334661354</v>
      </c>
      <c r="G43">
        <v>45658</v>
      </c>
      <c r="H43" t="s">
        <v>3197</v>
      </c>
      <c r="I43" t="s">
        <v>3574</v>
      </c>
    </row>
    <row r="44" spans="1:9" x14ac:dyDescent="0.25">
      <c r="A44" t="s">
        <v>3571</v>
      </c>
      <c r="B44">
        <v>45659</v>
      </c>
      <c r="C44" t="s">
        <v>3583</v>
      </c>
      <c r="D44" t="s">
        <v>841</v>
      </c>
      <c r="E44" t="s">
        <v>3534</v>
      </c>
      <c r="F44">
        <v>767.56972111553796</v>
      </c>
      <c r="G44">
        <v>45658</v>
      </c>
      <c r="H44" t="s">
        <v>3197</v>
      </c>
      <c r="I44" t="s">
        <v>3574</v>
      </c>
    </row>
    <row r="45" spans="1:9" x14ac:dyDescent="0.25">
      <c r="A45" t="s">
        <v>3571</v>
      </c>
      <c r="B45">
        <v>45659</v>
      </c>
      <c r="C45" t="s">
        <v>3511</v>
      </c>
      <c r="D45" t="s">
        <v>902</v>
      </c>
      <c r="E45" t="s">
        <v>3512</v>
      </c>
      <c r="F45">
        <v>234.31075697211156</v>
      </c>
      <c r="G45">
        <v>45658</v>
      </c>
      <c r="H45" t="s">
        <v>3197</v>
      </c>
      <c r="I45" t="s">
        <v>3574</v>
      </c>
    </row>
    <row r="46" spans="1:9" x14ac:dyDescent="0.25">
      <c r="A46" t="s">
        <v>3571</v>
      </c>
      <c r="B46">
        <v>45660</v>
      </c>
      <c r="C46" t="s">
        <v>3497</v>
      </c>
      <c r="D46" t="s">
        <v>324</v>
      </c>
      <c r="E46" t="s">
        <v>215</v>
      </c>
      <c r="F46">
        <v>291.64150943396226</v>
      </c>
      <c r="G46">
        <v>45658</v>
      </c>
      <c r="H46" t="s">
        <v>3197</v>
      </c>
      <c r="I46" t="s">
        <v>3575</v>
      </c>
    </row>
    <row r="47" spans="1:9" x14ac:dyDescent="0.25">
      <c r="A47" t="s">
        <v>3571</v>
      </c>
      <c r="B47">
        <v>45660</v>
      </c>
      <c r="C47" t="s">
        <v>3584</v>
      </c>
      <c r="D47" t="s">
        <v>322</v>
      </c>
      <c r="E47" t="s">
        <v>217</v>
      </c>
      <c r="F47">
        <v>573.22641509433959</v>
      </c>
      <c r="G47">
        <v>45658</v>
      </c>
      <c r="H47" t="s">
        <v>3197</v>
      </c>
      <c r="I47" t="s">
        <v>3575</v>
      </c>
    </row>
    <row r="48" spans="1:9" x14ac:dyDescent="0.25">
      <c r="A48" t="s">
        <v>3571</v>
      </c>
      <c r="B48">
        <v>45660</v>
      </c>
      <c r="C48" t="s">
        <v>3585</v>
      </c>
      <c r="D48" t="s">
        <v>319</v>
      </c>
      <c r="E48" t="s">
        <v>230</v>
      </c>
      <c r="F48">
        <v>311.75471698113205</v>
      </c>
      <c r="G48">
        <v>45658</v>
      </c>
      <c r="H48" t="s">
        <v>3197</v>
      </c>
      <c r="I48" t="s">
        <v>3575</v>
      </c>
    </row>
    <row r="49" spans="1:9" x14ac:dyDescent="0.25">
      <c r="A49" t="s">
        <v>3571</v>
      </c>
      <c r="B49">
        <v>45660</v>
      </c>
      <c r="C49" t="s">
        <v>1099</v>
      </c>
      <c r="D49" t="s">
        <v>312</v>
      </c>
      <c r="E49" t="s">
        <v>249</v>
      </c>
      <c r="F49">
        <v>341.92452830188677</v>
      </c>
      <c r="G49">
        <v>45658</v>
      </c>
      <c r="H49" t="s">
        <v>3197</v>
      </c>
      <c r="I49" t="s">
        <v>3575</v>
      </c>
    </row>
    <row r="50" spans="1:9" x14ac:dyDescent="0.25">
      <c r="A50" t="s">
        <v>3571</v>
      </c>
      <c r="B50">
        <v>45660</v>
      </c>
      <c r="C50" t="s">
        <v>1130</v>
      </c>
      <c r="D50" t="s">
        <v>448</v>
      </c>
      <c r="E50" t="s">
        <v>460</v>
      </c>
      <c r="F50">
        <v>271.52830188679246</v>
      </c>
      <c r="G50">
        <v>45658</v>
      </c>
      <c r="H50" t="s">
        <v>3197</v>
      </c>
      <c r="I50" t="s">
        <v>3575</v>
      </c>
    </row>
    <row r="51" spans="1:9" x14ac:dyDescent="0.25">
      <c r="A51" t="s">
        <v>3571</v>
      </c>
      <c r="B51">
        <v>45660</v>
      </c>
      <c r="C51" t="s">
        <v>1130</v>
      </c>
      <c r="D51" t="s">
        <v>627</v>
      </c>
      <c r="E51" t="s">
        <v>3586</v>
      </c>
      <c r="F51">
        <v>281.58490566037733</v>
      </c>
      <c r="G51">
        <v>45658</v>
      </c>
      <c r="H51" t="s">
        <v>3197</v>
      </c>
      <c r="I51" t="s">
        <v>3575</v>
      </c>
    </row>
    <row r="52" spans="1:9" x14ac:dyDescent="0.25">
      <c r="A52" t="s">
        <v>3571</v>
      </c>
      <c r="B52">
        <v>45660</v>
      </c>
      <c r="C52" t="s">
        <v>1130</v>
      </c>
      <c r="D52" t="s">
        <v>1129</v>
      </c>
      <c r="E52" t="s">
        <v>460</v>
      </c>
      <c r="F52">
        <v>271.52830188679246</v>
      </c>
      <c r="G52">
        <v>45658</v>
      </c>
      <c r="H52" t="s">
        <v>3197</v>
      </c>
      <c r="I52" t="s">
        <v>3575</v>
      </c>
    </row>
    <row r="53" spans="1:9" x14ac:dyDescent="0.25">
      <c r="A53" t="s">
        <v>3571</v>
      </c>
      <c r="B53">
        <v>45660</v>
      </c>
      <c r="C53" t="s">
        <v>1099</v>
      </c>
      <c r="D53" t="s">
        <v>1098</v>
      </c>
      <c r="E53" t="s">
        <v>249</v>
      </c>
      <c r="F53">
        <v>321.81132075471697</v>
      </c>
      <c r="G53">
        <v>45658</v>
      </c>
      <c r="H53" t="s">
        <v>3197</v>
      </c>
      <c r="I53" t="s">
        <v>3575</v>
      </c>
    </row>
    <row r="54" spans="1:9" x14ac:dyDescent="0.25">
      <c r="A54" t="s">
        <v>3571</v>
      </c>
      <c r="B54">
        <v>45662</v>
      </c>
      <c r="C54" t="s">
        <v>3494</v>
      </c>
      <c r="D54" t="s">
        <v>329</v>
      </c>
      <c r="E54" t="s">
        <v>3580</v>
      </c>
      <c r="F54">
        <v>325.88814691151919</v>
      </c>
      <c r="G54">
        <v>45658</v>
      </c>
      <c r="H54" t="s">
        <v>3197</v>
      </c>
      <c r="I54" t="s">
        <v>3578</v>
      </c>
    </row>
    <row r="55" spans="1:9" x14ac:dyDescent="0.25">
      <c r="A55" t="s">
        <v>3571</v>
      </c>
      <c r="B55">
        <v>45662</v>
      </c>
      <c r="C55" t="s">
        <v>1942</v>
      </c>
      <c r="D55" t="s">
        <v>321</v>
      </c>
      <c r="E55" t="s">
        <v>218</v>
      </c>
      <c r="F55">
        <v>336.40066777963273</v>
      </c>
      <c r="G55">
        <v>45658</v>
      </c>
      <c r="H55" t="s">
        <v>3197</v>
      </c>
      <c r="I55" t="s">
        <v>3578</v>
      </c>
    </row>
    <row r="56" spans="1:9" x14ac:dyDescent="0.25">
      <c r="A56" t="s">
        <v>3571</v>
      </c>
      <c r="B56">
        <v>45662</v>
      </c>
      <c r="C56" t="s">
        <v>1208</v>
      </c>
      <c r="D56" t="s">
        <v>309</v>
      </c>
      <c r="E56" t="s">
        <v>252</v>
      </c>
      <c r="F56">
        <v>388.96327212020032</v>
      </c>
      <c r="G56">
        <v>45658</v>
      </c>
      <c r="H56" t="s">
        <v>3197</v>
      </c>
      <c r="I56" t="s">
        <v>3578</v>
      </c>
    </row>
    <row r="57" spans="1:9" x14ac:dyDescent="0.25">
      <c r="A57" t="s">
        <v>3571</v>
      </c>
      <c r="B57">
        <v>45662</v>
      </c>
      <c r="C57" t="s">
        <v>1059</v>
      </c>
      <c r="D57" t="s">
        <v>1047</v>
      </c>
      <c r="E57" t="s">
        <v>1054</v>
      </c>
      <c r="F57">
        <v>357.42570951585975</v>
      </c>
      <c r="G57">
        <v>45658</v>
      </c>
      <c r="H57" t="s">
        <v>3197</v>
      </c>
      <c r="I57" t="s">
        <v>3578</v>
      </c>
    </row>
    <row r="58" spans="1:9" x14ac:dyDescent="0.25">
      <c r="A58" t="s">
        <v>3571</v>
      </c>
      <c r="B58">
        <v>45662</v>
      </c>
      <c r="C58" t="s">
        <v>1208</v>
      </c>
      <c r="D58" t="s">
        <v>1207</v>
      </c>
      <c r="E58" t="s">
        <v>252</v>
      </c>
      <c r="F58">
        <v>420.50083472454088</v>
      </c>
      <c r="G58">
        <v>45658</v>
      </c>
      <c r="H58" t="s">
        <v>3197</v>
      </c>
      <c r="I58" t="s">
        <v>3578</v>
      </c>
    </row>
    <row r="59" spans="1:9" x14ac:dyDescent="0.25">
      <c r="A59" t="s">
        <v>3571</v>
      </c>
      <c r="B59">
        <v>45662</v>
      </c>
      <c r="C59" t="s">
        <v>2323</v>
      </c>
      <c r="D59" t="s">
        <v>2322</v>
      </c>
      <c r="E59" t="s">
        <v>2324</v>
      </c>
      <c r="F59">
        <v>304.86310517529216</v>
      </c>
      <c r="G59">
        <v>45658</v>
      </c>
      <c r="H59" t="s">
        <v>3197</v>
      </c>
      <c r="I59" t="s">
        <v>3578</v>
      </c>
    </row>
    <row r="60" spans="1:9" x14ac:dyDescent="0.25">
      <c r="A60" t="s">
        <v>3571</v>
      </c>
      <c r="B60">
        <v>45662</v>
      </c>
      <c r="C60" t="s">
        <v>3587</v>
      </c>
      <c r="D60" t="s">
        <v>323</v>
      </c>
      <c r="E60" t="s">
        <v>216</v>
      </c>
      <c r="F60">
        <v>798.95158597662771</v>
      </c>
      <c r="G60">
        <v>45658</v>
      </c>
      <c r="H60" t="s">
        <v>3197</v>
      </c>
      <c r="I60" t="s">
        <v>3578</v>
      </c>
    </row>
    <row r="61" spans="1:9" x14ac:dyDescent="0.25">
      <c r="A61" t="s">
        <v>3571</v>
      </c>
      <c r="B61">
        <v>45659</v>
      </c>
      <c r="C61" t="s">
        <v>1155</v>
      </c>
      <c r="D61" t="s">
        <v>1620</v>
      </c>
      <c r="E61" t="s">
        <v>1156</v>
      </c>
      <c r="F61">
        <v>28.012269938650302</v>
      </c>
      <c r="G61">
        <v>45658</v>
      </c>
      <c r="H61" t="s">
        <v>3197</v>
      </c>
      <c r="I61" t="s">
        <v>3574</v>
      </c>
    </row>
    <row r="62" spans="1:9" x14ac:dyDescent="0.25">
      <c r="A62" t="s">
        <v>3571</v>
      </c>
      <c r="B62">
        <v>45659</v>
      </c>
      <c r="C62" t="s">
        <v>1155</v>
      </c>
      <c r="D62" t="s">
        <v>1621</v>
      </c>
      <c r="E62" t="s">
        <v>1156</v>
      </c>
      <c r="F62">
        <v>74.699386503067487</v>
      </c>
      <c r="G62">
        <v>45658</v>
      </c>
      <c r="H62" t="s">
        <v>3197</v>
      </c>
      <c r="I62" t="s">
        <v>3574</v>
      </c>
    </row>
    <row r="63" spans="1:9" x14ac:dyDescent="0.25">
      <c r="A63" t="s">
        <v>3571</v>
      </c>
      <c r="B63">
        <v>45659</v>
      </c>
      <c r="C63" t="s">
        <v>1598</v>
      </c>
      <c r="D63" t="s">
        <v>1597</v>
      </c>
      <c r="E63" t="s">
        <v>1599</v>
      </c>
      <c r="F63">
        <v>196.08588957055213</v>
      </c>
      <c r="G63">
        <v>45658</v>
      </c>
      <c r="H63" t="s">
        <v>3197</v>
      </c>
      <c r="I63" t="s">
        <v>3574</v>
      </c>
    </row>
    <row r="64" spans="1:9" x14ac:dyDescent="0.25">
      <c r="A64" t="s">
        <v>3571</v>
      </c>
      <c r="B64">
        <v>45659</v>
      </c>
      <c r="C64" t="s">
        <v>1609</v>
      </c>
      <c r="D64" t="s">
        <v>1608</v>
      </c>
      <c r="E64" t="s">
        <v>1610</v>
      </c>
      <c r="F64">
        <v>130.72392638036808</v>
      </c>
      <c r="G64">
        <v>45658</v>
      </c>
      <c r="H64" t="s">
        <v>3197</v>
      </c>
      <c r="I64" t="s">
        <v>3574</v>
      </c>
    </row>
    <row r="65" spans="1:9" x14ac:dyDescent="0.25">
      <c r="A65" t="s">
        <v>3571</v>
      </c>
      <c r="B65">
        <v>45659</v>
      </c>
      <c r="C65" t="s">
        <v>2452</v>
      </c>
      <c r="D65" t="s">
        <v>2451</v>
      </c>
      <c r="E65" t="s">
        <v>2453</v>
      </c>
      <c r="F65">
        <v>560.24539877300617</v>
      </c>
      <c r="G65">
        <v>45658</v>
      </c>
      <c r="H65" t="s">
        <v>3197</v>
      </c>
      <c r="I65" t="s">
        <v>3574</v>
      </c>
    </row>
    <row r="66" spans="1:9" x14ac:dyDescent="0.25">
      <c r="A66" t="s">
        <v>3571</v>
      </c>
      <c r="B66">
        <v>45659</v>
      </c>
      <c r="C66" t="s">
        <v>2891</v>
      </c>
      <c r="D66" t="s">
        <v>2890</v>
      </c>
      <c r="E66" t="s">
        <v>2892</v>
      </c>
      <c r="F66">
        <v>102.71165644171781</v>
      </c>
      <c r="G66">
        <v>45658</v>
      </c>
      <c r="H66" t="s">
        <v>3197</v>
      </c>
      <c r="I66" t="s">
        <v>3574</v>
      </c>
    </row>
    <row r="67" spans="1:9" x14ac:dyDescent="0.25">
      <c r="A67" t="s">
        <v>3571</v>
      </c>
      <c r="B67">
        <v>45659</v>
      </c>
      <c r="C67" t="s">
        <v>2891</v>
      </c>
      <c r="D67" t="s">
        <v>2940</v>
      </c>
      <c r="E67" t="s">
        <v>2941</v>
      </c>
      <c r="F67">
        <v>102.71165644171781</v>
      </c>
      <c r="G67">
        <v>45658</v>
      </c>
      <c r="H67" t="s">
        <v>3197</v>
      </c>
      <c r="I67" t="s">
        <v>3574</v>
      </c>
    </row>
    <row r="68" spans="1:9" x14ac:dyDescent="0.25">
      <c r="A68" t="s">
        <v>3571</v>
      </c>
      <c r="B68">
        <v>45660</v>
      </c>
      <c r="C68" t="s">
        <v>3588</v>
      </c>
      <c r="D68" t="s">
        <v>445</v>
      </c>
      <c r="E68" t="s">
        <v>447</v>
      </c>
      <c r="F68">
        <v>333.92857142857144</v>
      </c>
      <c r="G68">
        <v>45658</v>
      </c>
      <c r="H68" t="s">
        <v>3197</v>
      </c>
      <c r="I68" t="s">
        <v>3575</v>
      </c>
    </row>
    <row r="69" spans="1:9" x14ac:dyDescent="0.25">
      <c r="A69" t="s">
        <v>3571</v>
      </c>
      <c r="B69">
        <v>45660</v>
      </c>
      <c r="C69" t="s">
        <v>1371</v>
      </c>
      <c r="D69" t="s">
        <v>1351</v>
      </c>
      <c r="E69" t="s">
        <v>1372</v>
      </c>
      <c r="F69">
        <v>561</v>
      </c>
      <c r="G69">
        <v>45658</v>
      </c>
      <c r="H69" t="s">
        <v>3197</v>
      </c>
      <c r="I69" t="s">
        <v>3575</v>
      </c>
    </row>
    <row r="70" spans="1:9" x14ac:dyDescent="0.25">
      <c r="A70" t="s">
        <v>3571</v>
      </c>
      <c r="B70">
        <v>45660</v>
      </c>
      <c r="C70" t="s">
        <v>1371</v>
      </c>
      <c r="D70" t="s">
        <v>1352</v>
      </c>
      <c r="E70" t="s">
        <v>1372</v>
      </c>
      <c r="F70">
        <v>240.42857142857144</v>
      </c>
      <c r="G70">
        <v>45658</v>
      </c>
      <c r="H70" t="s">
        <v>3197</v>
      </c>
      <c r="I70" t="s">
        <v>3575</v>
      </c>
    </row>
    <row r="71" spans="1:9" x14ac:dyDescent="0.25">
      <c r="A71" t="s">
        <v>3571</v>
      </c>
      <c r="B71">
        <v>45660</v>
      </c>
      <c r="C71" t="s">
        <v>1829</v>
      </c>
      <c r="D71" t="s">
        <v>1828</v>
      </c>
      <c r="E71" t="s">
        <v>1832</v>
      </c>
      <c r="F71">
        <v>467.5</v>
      </c>
      <c r="G71">
        <v>45658</v>
      </c>
      <c r="H71" t="s">
        <v>3197</v>
      </c>
      <c r="I71" t="s">
        <v>3575</v>
      </c>
    </row>
    <row r="72" spans="1:9" x14ac:dyDescent="0.25">
      <c r="A72" t="s">
        <v>3571</v>
      </c>
      <c r="B72">
        <v>45660</v>
      </c>
      <c r="C72" t="s">
        <v>1790</v>
      </c>
      <c r="D72" t="s">
        <v>1789</v>
      </c>
      <c r="E72" t="s">
        <v>1791</v>
      </c>
      <c r="F72">
        <v>240.42857142857144</v>
      </c>
      <c r="G72">
        <v>45658</v>
      </c>
      <c r="H72" t="s">
        <v>3197</v>
      </c>
      <c r="I72" t="s">
        <v>3575</v>
      </c>
    </row>
    <row r="73" spans="1:9" x14ac:dyDescent="0.25">
      <c r="A73" t="s">
        <v>3571</v>
      </c>
      <c r="B73">
        <v>45660</v>
      </c>
      <c r="C73" t="s">
        <v>1793</v>
      </c>
      <c r="D73" t="s">
        <v>1792</v>
      </c>
      <c r="E73" t="s">
        <v>1794</v>
      </c>
      <c r="F73">
        <v>267.14285714285717</v>
      </c>
      <c r="G73">
        <v>45658</v>
      </c>
      <c r="H73" t="s">
        <v>3197</v>
      </c>
      <c r="I73" t="s">
        <v>3575</v>
      </c>
    </row>
    <row r="74" spans="1:9" x14ac:dyDescent="0.25">
      <c r="A74" t="s">
        <v>3571</v>
      </c>
      <c r="B74">
        <v>45661</v>
      </c>
      <c r="C74" t="s">
        <v>3589</v>
      </c>
      <c r="D74" t="s">
        <v>474</v>
      </c>
      <c r="E74" t="s">
        <v>481</v>
      </c>
      <c r="F74">
        <v>870.91764705882349</v>
      </c>
      <c r="G74">
        <v>45658</v>
      </c>
      <c r="H74" t="s">
        <v>3197</v>
      </c>
      <c r="I74" t="s">
        <v>3577</v>
      </c>
    </row>
    <row r="75" spans="1:9" x14ac:dyDescent="0.25">
      <c r="A75" t="s">
        <v>3571</v>
      </c>
      <c r="B75">
        <v>45661</v>
      </c>
      <c r="C75" t="s">
        <v>3589</v>
      </c>
      <c r="D75" t="s">
        <v>475</v>
      </c>
      <c r="E75" t="s">
        <v>481</v>
      </c>
      <c r="F75">
        <v>547.83529411764709</v>
      </c>
      <c r="G75">
        <v>45658</v>
      </c>
      <c r="H75" t="s">
        <v>3197</v>
      </c>
      <c r="I75" t="s">
        <v>3577</v>
      </c>
    </row>
    <row r="76" spans="1:9" x14ac:dyDescent="0.25">
      <c r="A76" t="s">
        <v>3571</v>
      </c>
      <c r="B76">
        <v>45661</v>
      </c>
      <c r="C76" t="s">
        <v>66</v>
      </c>
      <c r="D76" t="s">
        <v>555</v>
      </c>
      <c r="E76" t="s">
        <v>557</v>
      </c>
      <c r="F76">
        <v>702.35294117647061</v>
      </c>
      <c r="G76">
        <v>45658</v>
      </c>
      <c r="H76" t="s">
        <v>3197</v>
      </c>
      <c r="I76" t="s">
        <v>3577</v>
      </c>
    </row>
    <row r="77" spans="1:9" x14ac:dyDescent="0.25">
      <c r="A77" t="s">
        <v>3571</v>
      </c>
      <c r="B77">
        <v>45661</v>
      </c>
      <c r="C77" t="s">
        <v>3589</v>
      </c>
      <c r="D77" t="s">
        <v>694</v>
      </c>
      <c r="E77" t="s">
        <v>933</v>
      </c>
      <c r="F77">
        <v>870.91764705882349</v>
      </c>
      <c r="G77">
        <v>45658</v>
      </c>
      <c r="H77" t="s">
        <v>3197</v>
      </c>
      <c r="I77" t="s">
        <v>3577</v>
      </c>
    </row>
    <row r="78" spans="1:9" x14ac:dyDescent="0.25">
      <c r="A78" t="s">
        <v>3571</v>
      </c>
      <c r="B78">
        <v>45661</v>
      </c>
      <c r="C78" t="s">
        <v>1012</v>
      </c>
      <c r="D78" t="s">
        <v>1011</v>
      </c>
      <c r="E78" t="s">
        <v>1017</v>
      </c>
      <c r="F78">
        <v>589.97647058823532</v>
      </c>
      <c r="G78">
        <v>45658</v>
      </c>
      <c r="H78" t="s">
        <v>3197</v>
      </c>
      <c r="I78" t="s">
        <v>3577</v>
      </c>
    </row>
    <row r="79" spans="1:9" x14ac:dyDescent="0.25">
      <c r="A79" t="s">
        <v>3571</v>
      </c>
      <c r="B79">
        <v>45659</v>
      </c>
      <c r="C79" t="s">
        <v>3247</v>
      </c>
      <c r="D79" t="s">
        <v>32</v>
      </c>
      <c r="E79" t="s">
        <v>3590</v>
      </c>
      <c r="F79">
        <v>265.84775086505192</v>
      </c>
      <c r="G79">
        <v>45658</v>
      </c>
      <c r="H79" t="s">
        <v>3197</v>
      </c>
      <c r="I79" t="s">
        <v>3574</v>
      </c>
    </row>
    <row r="80" spans="1:9" x14ac:dyDescent="0.25">
      <c r="A80" t="s">
        <v>3571</v>
      </c>
      <c r="B80">
        <v>45659</v>
      </c>
      <c r="C80" t="s">
        <v>36</v>
      </c>
      <c r="D80" t="s">
        <v>35</v>
      </c>
      <c r="E80" t="s">
        <v>3250</v>
      </c>
      <c r="F80">
        <v>248.12456747404843</v>
      </c>
      <c r="G80">
        <v>45658</v>
      </c>
      <c r="H80" t="s">
        <v>3197</v>
      </c>
      <c r="I80" t="s">
        <v>3574</v>
      </c>
    </row>
    <row r="81" spans="1:9" x14ac:dyDescent="0.25">
      <c r="A81" t="s">
        <v>3571</v>
      </c>
      <c r="B81">
        <v>45659</v>
      </c>
      <c r="C81" t="s">
        <v>36</v>
      </c>
      <c r="D81" t="s">
        <v>35</v>
      </c>
      <c r="E81" t="s">
        <v>3250</v>
      </c>
      <c r="F81">
        <v>248.12456747404843</v>
      </c>
      <c r="G81">
        <v>45658</v>
      </c>
      <c r="H81" t="s">
        <v>3197</v>
      </c>
      <c r="I81" t="s">
        <v>3574</v>
      </c>
    </row>
    <row r="82" spans="1:9" x14ac:dyDescent="0.25">
      <c r="A82" t="s">
        <v>3571</v>
      </c>
      <c r="B82">
        <v>45659</v>
      </c>
      <c r="C82" t="s">
        <v>1455</v>
      </c>
      <c r="D82" t="s">
        <v>313</v>
      </c>
      <c r="E82" t="s">
        <v>248</v>
      </c>
      <c r="F82">
        <v>212.67820069204151</v>
      </c>
      <c r="G82">
        <v>45658</v>
      </c>
      <c r="H82" t="s">
        <v>3197</v>
      </c>
      <c r="I82" t="s">
        <v>3574</v>
      </c>
    </row>
    <row r="83" spans="1:9" x14ac:dyDescent="0.25">
      <c r="A83" t="s">
        <v>3571</v>
      </c>
      <c r="B83">
        <v>45659</v>
      </c>
      <c r="C83" t="s">
        <v>1455</v>
      </c>
      <c r="D83" t="s">
        <v>1454</v>
      </c>
      <c r="E83" t="s">
        <v>248</v>
      </c>
      <c r="F83">
        <v>194.95501730103803</v>
      </c>
      <c r="G83">
        <v>45658</v>
      </c>
      <c r="H83" t="s">
        <v>3197</v>
      </c>
      <c r="I83" t="s">
        <v>3574</v>
      </c>
    </row>
    <row r="84" spans="1:9" x14ac:dyDescent="0.25">
      <c r="A84" t="s">
        <v>3571</v>
      </c>
      <c r="B84">
        <v>45661</v>
      </c>
      <c r="C84" t="s">
        <v>1373</v>
      </c>
      <c r="D84" t="s">
        <v>1353</v>
      </c>
      <c r="E84" t="s">
        <v>1374</v>
      </c>
      <c r="F84">
        <v>200.03973509933775</v>
      </c>
      <c r="G84">
        <v>45658</v>
      </c>
      <c r="H84" t="s">
        <v>3197</v>
      </c>
      <c r="I84" t="s">
        <v>3577</v>
      </c>
    </row>
    <row r="85" spans="1:9" x14ac:dyDescent="0.25">
      <c r="A85" t="s">
        <v>3571</v>
      </c>
      <c r="B85">
        <v>45661</v>
      </c>
      <c r="C85" t="s">
        <v>1373</v>
      </c>
      <c r="D85" t="s">
        <v>1354</v>
      </c>
      <c r="E85" t="s">
        <v>1374</v>
      </c>
      <c r="F85">
        <v>436.4503311258278</v>
      </c>
      <c r="G85">
        <v>45658</v>
      </c>
      <c r="H85" t="s">
        <v>3197</v>
      </c>
      <c r="I85" t="s">
        <v>3577</v>
      </c>
    </row>
    <row r="86" spans="1:9" x14ac:dyDescent="0.25">
      <c r="A86" t="s">
        <v>3571</v>
      </c>
      <c r="B86">
        <v>45661</v>
      </c>
      <c r="C86" t="s">
        <v>1116</v>
      </c>
      <c r="D86" t="s">
        <v>310</v>
      </c>
      <c r="E86" t="s">
        <v>251</v>
      </c>
      <c r="F86">
        <v>272.78145695364236</v>
      </c>
      <c r="G86">
        <v>45658</v>
      </c>
      <c r="H86" t="s">
        <v>3197</v>
      </c>
      <c r="I86" t="s">
        <v>3577</v>
      </c>
    </row>
    <row r="87" spans="1:9" x14ac:dyDescent="0.25">
      <c r="A87" t="s">
        <v>3571</v>
      </c>
      <c r="B87">
        <v>45661</v>
      </c>
      <c r="C87" t="s">
        <v>1116</v>
      </c>
      <c r="D87" t="s">
        <v>1113</v>
      </c>
      <c r="E87" t="s">
        <v>3544</v>
      </c>
      <c r="F87">
        <v>272.78145695364236</v>
      </c>
      <c r="G87">
        <v>45658</v>
      </c>
      <c r="H87" t="s">
        <v>3197</v>
      </c>
      <c r="I87" t="s">
        <v>3577</v>
      </c>
    </row>
    <row r="88" spans="1:9" x14ac:dyDescent="0.25">
      <c r="A88" t="s">
        <v>3571</v>
      </c>
      <c r="B88">
        <v>45659</v>
      </c>
      <c r="C88" t="s">
        <v>3275</v>
      </c>
      <c r="D88" t="s">
        <v>287</v>
      </c>
      <c r="E88" t="s">
        <v>3276</v>
      </c>
      <c r="F88">
        <v>372.25</v>
      </c>
      <c r="G88">
        <v>45658</v>
      </c>
      <c r="H88" t="s">
        <v>3197</v>
      </c>
      <c r="I88" t="s">
        <v>3574</v>
      </c>
    </row>
    <row r="89" spans="1:9" x14ac:dyDescent="0.25">
      <c r="A89" t="s">
        <v>3571</v>
      </c>
      <c r="B89">
        <v>45659</v>
      </c>
      <c r="C89" t="s">
        <v>3313</v>
      </c>
      <c r="D89" t="s">
        <v>615</v>
      </c>
      <c r="E89" t="s">
        <v>647</v>
      </c>
      <c r="F89">
        <v>372.25</v>
      </c>
      <c r="G89">
        <v>45658</v>
      </c>
      <c r="H89" t="s">
        <v>3197</v>
      </c>
      <c r="I89" t="s">
        <v>3574</v>
      </c>
    </row>
    <row r="90" spans="1:9" x14ac:dyDescent="0.25">
      <c r="A90" t="s">
        <v>3571</v>
      </c>
      <c r="B90">
        <v>45659</v>
      </c>
      <c r="C90" t="s">
        <v>3313</v>
      </c>
      <c r="D90" t="s">
        <v>1167</v>
      </c>
      <c r="E90" t="s">
        <v>1172</v>
      </c>
      <c r="F90">
        <v>372.25</v>
      </c>
      <c r="G90">
        <v>45658</v>
      </c>
      <c r="H90" t="s">
        <v>3197</v>
      </c>
      <c r="I90" t="s">
        <v>3574</v>
      </c>
    </row>
    <row r="91" spans="1:9" x14ac:dyDescent="0.25">
      <c r="A91" t="s">
        <v>3571</v>
      </c>
      <c r="B91">
        <v>45659</v>
      </c>
      <c r="C91" t="s">
        <v>1910</v>
      </c>
      <c r="D91" t="s">
        <v>1909</v>
      </c>
      <c r="E91" t="s">
        <v>1911</v>
      </c>
      <c r="F91">
        <v>372.25</v>
      </c>
      <c r="G91">
        <v>45658</v>
      </c>
      <c r="H91" t="s">
        <v>3197</v>
      </c>
      <c r="I91" t="s">
        <v>3574</v>
      </c>
    </row>
    <row r="92" spans="1:9" x14ac:dyDescent="0.25">
      <c r="A92" t="s">
        <v>3571</v>
      </c>
      <c r="B92">
        <v>45660</v>
      </c>
      <c r="C92" t="s">
        <v>1369</v>
      </c>
      <c r="D92" t="s">
        <v>1349</v>
      </c>
      <c r="E92" t="s">
        <v>1370</v>
      </c>
      <c r="F92">
        <v>330.81081081081084</v>
      </c>
      <c r="G92">
        <v>45658</v>
      </c>
      <c r="H92" t="s">
        <v>3197</v>
      </c>
      <c r="I92" t="s">
        <v>3575</v>
      </c>
    </row>
    <row r="93" spans="1:9" x14ac:dyDescent="0.25">
      <c r="A93" t="s">
        <v>3571</v>
      </c>
      <c r="B93">
        <v>45660</v>
      </c>
      <c r="C93" t="s">
        <v>1369</v>
      </c>
      <c r="D93" t="s">
        <v>1350</v>
      </c>
      <c r="E93" t="s">
        <v>1370</v>
      </c>
      <c r="F93">
        <v>311.35135135135135</v>
      </c>
      <c r="G93">
        <v>45658</v>
      </c>
      <c r="H93" t="s">
        <v>3197</v>
      </c>
      <c r="I93" t="s">
        <v>3575</v>
      </c>
    </row>
    <row r="94" spans="1:9" x14ac:dyDescent="0.25">
      <c r="A94" t="s">
        <v>3571</v>
      </c>
      <c r="B94">
        <v>45660</v>
      </c>
      <c r="C94" t="s">
        <v>2070</v>
      </c>
      <c r="D94" t="s">
        <v>2069</v>
      </c>
      <c r="E94" t="s">
        <v>2071</v>
      </c>
      <c r="F94">
        <v>428.10810810810818</v>
      </c>
      <c r="G94">
        <v>45658</v>
      </c>
      <c r="H94" t="s">
        <v>3197</v>
      </c>
      <c r="I94" t="s">
        <v>3575</v>
      </c>
    </row>
    <row r="95" spans="1:9" x14ac:dyDescent="0.25">
      <c r="A95" t="s">
        <v>3571</v>
      </c>
      <c r="B95">
        <v>45660</v>
      </c>
      <c r="C95" t="s">
        <v>2826</v>
      </c>
      <c r="D95" t="s">
        <v>2825</v>
      </c>
      <c r="E95" t="s">
        <v>2827</v>
      </c>
      <c r="F95">
        <v>311.35135135135135</v>
      </c>
      <c r="G95">
        <v>45658</v>
      </c>
      <c r="H95" t="s">
        <v>3197</v>
      </c>
      <c r="I95" t="s">
        <v>3575</v>
      </c>
    </row>
    <row r="96" spans="1:9" x14ac:dyDescent="0.25">
      <c r="A96" t="s">
        <v>3571</v>
      </c>
      <c r="B96">
        <v>45660</v>
      </c>
      <c r="C96" t="s">
        <v>2608</v>
      </c>
      <c r="D96" t="s">
        <v>2607</v>
      </c>
      <c r="E96" t="s">
        <v>2609</v>
      </c>
      <c r="F96">
        <v>233.51351351351352</v>
      </c>
      <c r="G96">
        <v>45658</v>
      </c>
      <c r="H96" t="s">
        <v>3197</v>
      </c>
      <c r="I96" t="s">
        <v>3575</v>
      </c>
    </row>
    <row r="97" spans="1:9" x14ac:dyDescent="0.25">
      <c r="A97" t="s">
        <v>3571</v>
      </c>
      <c r="B97">
        <v>45661</v>
      </c>
      <c r="C97" t="s">
        <v>888</v>
      </c>
      <c r="D97" t="s">
        <v>30</v>
      </c>
      <c r="E97" t="s">
        <v>3591</v>
      </c>
      <c r="F97">
        <v>282.94736842105266</v>
      </c>
      <c r="G97">
        <v>45658</v>
      </c>
      <c r="H97" t="s">
        <v>3197</v>
      </c>
      <c r="I97" t="s">
        <v>3577</v>
      </c>
    </row>
    <row r="98" spans="1:9" x14ac:dyDescent="0.25">
      <c r="A98" t="s">
        <v>3571</v>
      </c>
      <c r="B98">
        <v>45658</v>
      </c>
      <c r="C98" t="s">
        <v>3309</v>
      </c>
      <c r="D98" t="s">
        <v>584</v>
      </c>
      <c r="E98" t="s">
        <v>589</v>
      </c>
      <c r="F98">
        <v>191.61676646706587</v>
      </c>
      <c r="G98">
        <v>45658</v>
      </c>
      <c r="H98" t="s">
        <v>3197</v>
      </c>
      <c r="I98" t="s">
        <v>3581</v>
      </c>
    </row>
    <row r="99" spans="1:9" x14ac:dyDescent="0.25">
      <c r="A99" t="s">
        <v>3571</v>
      </c>
      <c r="B99">
        <v>45658</v>
      </c>
      <c r="C99" t="s">
        <v>1581</v>
      </c>
      <c r="D99" t="s">
        <v>1580</v>
      </c>
      <c r="E99" t="s">
        <v>1582</v>
      </c>
      <c r="F99">
        <v>168.62275449101796</v>
      </c>
      <c r="G99">
        <v>45658</v>
      </c>
      <c r="H99" t="s">
        <v>3197</v>
      </c>
      <c r="I99" t="s">
        <v>3581</v>
      </c>
    </row>
    <row r="100" spans="1:9" x14ac:dyDescent="0.25">
      <c r="A100" t="s">
        <v>3571</v>
      </c>
      <c r="B100">
        <v>45658</v>
      </c>
      <c r="C100" t="s">
        <v>3593</v>
      </c>
      <c r="D100" t="s">
        <v>517</v>
      </c>
      <c r="E100" t="s">
        <v>532</v>
      </c>
      <c r="F100">
        <v>153.29341317365271</v>
      </c>
      <c r="G100">
        <v>45658</v>
      </c>
      <c r="H100" t="s">
        <v>3197</v>
      </c>
      <c r="I100" t="s">
        <v>3581</v>
      </c>
    </row>
    <row r="101" spans="1:9" x14ac:dyDescent="0.25">
      <c r="A101" t="s">
        <v>3571</v>
      </c>
      <c r="B101">
        <v>45658</v>
      </c>
      <c r="C101" t="s">
        <v>3594</v>
      </c>
      <c r="D101" t="s">
        <v>572</v>
      </c>
      <c r="E101" t="s">
        <v>577</v>
      </c>
      <c r="F101">
        <v>306.58682634730542</v>
      </c>
      <c r="G101">
        <v>45658</v>
      </c>
      <c r="H101" t="s">
        <v>3197</v>
      </c>
      <c r="I101" t="s">
        <v>3581</v>
      </c>
    </row>
    <row r="102" spans="1:9" x14ac:dyDescent="0.25">
      <c r="A102" t="s">
        <v>3571</v>
      </c>
      <c r="B102">
        <v>45658</v>
      </c>
      <c r="C102" t="s">
        <v>994</v>
      </c>
      <c r="D102" t="s">
        <v>993</v>
      </c>
      <c r="E102" t="s">
        <v>1003</v>
      </c>
      <c r="F102">
        <v>383.23353293413174</v>
      </c>
      <c r="G102">
        <v>45658</v>
      </c>
      <c r="H102" t="s">
        <v>3197</v>
      </c>
      <c r="I102" t="s">
        <v>3581</v>
      </c>
    </row>
    <row r="103" spans="1:9" x14ac:dyDescent="0.25">
      <c r="A103" t="s">
        <v>3571</v>
      </c>
      <c r="B103">
        <v>45659</v>
      </c>
      <c r="C103" t="s">
        <v>1010</v>
      </c>
      <c r="D103" t="s">
        <v>1036</v>
      </c>
      <c r="E103" t="s">
        <v>1016</v>
      </c>
      <c r="F103">
        <v>248.71304347826089</v>
      </c>
      <c r="G103">
        <v>45658</v>
      </c>
      <c r="H103" t="s">
        <v>3197</v>
      </c>
      <c r="I103" t="s">
        <v>3574</v>
      </c>
    </row>
    <row r="104" spans="1:9" x14ac:dyDescent="0.25">
      <c r="A104" t="s">
        <v>3571</v>
      </c>
      <c r="B104">
        <v>45659</v>
      </c>
      <c r="C104" t="s">
        <v>1360</v>
      </c>
      <c r="D104" t="s">
        <v>1341</v>
      </c>
      <c r="E104" t="s">
        <v>1361</v>
      </c>
      <c r="F104">
        <v>296.08695652173913</v>
      </c>
      <c r="G104">
        <v>45658</v>
      </c>
      <c r="H104" t="s">
        <v>3197</v>
      </c>
      <c r="I104" t="s">
        <v>3574</v>
      </c>
    </row>
    <row r="105" spans="1:9" x14ac:dyDescent="0.25">
      <c r="A105" t="s">
        <v>3571</v>
      </c>
      <c r="B105">
        <v>45659</v>
      </c>
      <c r="C105" t="s">
        <v>1360</v>
      </c>
      <c r="D105" t="s">
        <v>1342</v>
      </c>
      <c r="E105" t="s">
        <v>1361</v>
      </c>
      <c r="F105">
        <v>296.08695652173913</v>
      </c>
      <c r="G105">
        <v>45658</v>
      </c>
      <c r="H105" t="s">
        <v>3197</v>
      </c>
      <c r="I105" t="s">
        <v>3574</v>
      </c>
    </row>
    <row r="106" spans="1:9" x14ac:dyDescent="0.25">
      <c r="A106" t="s">
        <v>3571</v>
      </c>
      <c r="B106">
        <v>45659</v>
      </c>
      <c r="C106" t="s">
        <v>1421</v>
      </c>
      <c r="D106" t="s">
        <v>1401</v>
      </c>
      <c r="E106" t="s">
        <v>1422</v>
      </c>
      <c r="F106">
        <v>284.24347826086955</v>
      </c>
      <c r="G106">
        <v>45658</v>
      </c>
      <c r="H106" t="s">
        <v>3197</v>
      </c>
      <c r="I106" t="s">
        <v>3574</v>
      </c>
    </row>
    <row r="107" spans="1:9" x14ac:dyDescent="0.25">
      <c r="A107" t="s">
        <v>3571</v>
      </c>
      <c r="B107">
        <v>45659</v>
      </c>
      <c r="C107" t="s">
        <v>1421</v>
      </c>
      <c r="D107" t="s">
        <v>1402</v>
      </c>
      <c r="E107" t="s">
        <v>1422</v>
      </c>
      <c r="F107">
        <v>302.00869565217391</v>
      </c>
      <c r="G107">
        <v>45658</v>
      </c>
      <c r="H107" t="s">
        <v>3197</v>
      </c>
      <c r="I107" t="s">
        <v>3574</v>
      </c>
    </row>
    <row r="108" spans="1:9" x14ac:dyDescent="0.25">
      <c r="A108" t="s">
        <v>3571</v>
      </c>
      <c r="B108">
        <v>45659</v>
      </c>
      <c r="C108" t="s">
        <v>1362</v>
      </c>
      <c r="D108" t="s">
        <v>1343</v>
      </c>
      <c r="E108" t="s">
        <v>1363</v>
      </c>
      <c r="F108">
        <v>260.5565217391304</v>
      </c>
      <c r="G108">
        <v>45658</v>
      </c>
      <c r="H108" t="s">
        <v>3197</v>
      </c>
      <c r="I108" t="s">
        <v>3574</v>
      </c>
    </row>
    <row r="109" spans="1:9" x14ac:dyDescent="0.25">
      <c r="A109" t="s">
        <v>3571</v>
      </c>
      <c r="B109">
        <v>45659</v>
      </c>
      <c r="C109" t="s">
        <v>1362</v>
      </c>
      <c r="D109" t="s">
        <v>1344</v>
      </c>
      <c r="E109" t="s">
        <v>1363</v>
      </c>
      <c r="F109">
        <v>260.5565217391304</v>
      </c>
      <c r="G109">
        <v>45658</v>
      </c>
      <c r="H109" t="s">
        <v>3197</v>
      </c>
      <c r="I109" t="s">
        <v>3574</v>
      </c>
    </row>
    <row r="110" spans="1:9" x14ac:dyDescent="0.25">
      <c r="A110" t="s">
        <v>3571</v>
      </c>
      <c r="B110">
        <v>45659</v>
      </c>
      <c r="C110" t="s">
        <v>1364</v>
      </c>
      <c r="D110" t="s">
        <v>1345</v>
      </c>
      <c r="E110" t="s">
        <v>1365</v>
      </c>
      <c r="F110">
        <v>260.5565217391304</v>
      </c>
      <c r="G110">
        <v>45658</v>
      </c>
      <c r="H110" t="s">
        <v>3197</v>
      </c>
      <c r="I110" t="s">
        <v>3574</v>
      </c>
    </row>
    <row r="111" spans="1:9" x14ac:dyDescent="0.25">
      <c r="A111" t="s">
        <v>3571</v>
      </c>
      <c r="B111">
        <v>45659</v>
      </c>
      <c r="C111" t="s">
        <v>1364</v>
      </c>
      <c r="D111" t="s">
        <v>1346</v>
      </c>
      <c r="E111" t="s">
        <v>1365</v>
      </c>
      <c r="F111">
        <v>236.86956521739131</v>
      </c>
      <c r="G111">
        <v>45658</v>
      </c>
      <c r="H111" t="s">
        <v>3197</v>
      </c>
      <c r="I111" t="s">
        <v>3574</v>
      </c>
    </row>
    <row r="112" spans="1:9" x14ac:dyDescent="0.25">
      <c r="A112" t="s">
        <v>3571</v>
      </c>
      <c r="B112">
        <v>45659</v>
      </c>
      <c r="C112" t="s">
        <v>1366</v>
      </c>
      <c r="D112" t="s">
        <v>1347</v>
      </c>
      <c r="E112" t="s">
        <v>1367</v>
      </c>
      <c r="F112">
        <v>355.30434782608694</v>
      </c>
      <c r="G112">
        <v>45658</v>
      </c>
      <c r="H112" t="s">
        <v>3197</v>
      </c>
      <c r="I112" t="s">
        <v>3574</v>
      </c>
    </row>
    <row r="113" spans="1:9" x14ac:dyDescent="0.25">
      <c r="A113" t="s">
        <v>3571</v>
      </c>
      <c r="B113">
        <v>45659</v>
      </c>
      <c r="C113" t="s">
        <v>1366</v>
      </c>
      <c r="D113" t="s">
        <v>1348</v>
      </c>
      <c r="E113" t="s">
        <v>1368</v>
      </c>
      <c r="F113">
        <v>355.30434782608694</v>
      </c>
      <c r="G113">
        <v>45658</v>
      </c>
      <c r="H113" t="s">
        <v>3197</v>
      </c>
      <c r="I113" t="s">
        <v>3574</v>
      </c>
    </row>
    <row r="114" spans="1:9" x14ac:dyDescent="0.25">
      <c r="A114" t="s">
        <v>3571</v>
      </c>
      <c r="B114">
        <v>45659</v>
      </c>
      <c r="C114" t="s">
        <v>1601</v>
      </c>
      <c r="D114" t="s">
        <v>1600</v>
      </c>
      <c r="E114" t="s">
        <v>1602</v>
      </c>
      <c r="F114">
        <v>213.18260869565216</v>
      </c>
      <c r="G114">
        <v>45658</v>
      </c>
      <c r="H114" t="s">
        <v>3197</v>
      </c>
      <c r="I114" t="s">
        <v>3574</v>
      </c>
    </row>
    <row r="115" spans="1:9" x14ac:dyDescent="0.25">
      <c r="A115" t="s">
        <v>3571</v>
      </c>
      <c r="B115">
        <v>45660</v>
      </c>
      <c r="C115" t="s">
        <v>2299</v>
      </c>
      <c r="D115" t="s">
        <v>2298</v>
      </c>
      <c r="E115" t="s">
        <v>2300</v>
      </c>
      <c r="F115">
        <v>181.90162833641031</v>
      </c>
      <c r="G115">
        <v>45658</v>
      </c>
      <c r="H115" t="s">
        <v>3197</v>
      </c>
      <c r="I115" t="s">
        <v>3575</v>
      </c>
    </row>
    <row r="116" spans="1:9" x14ac:dyDescent="0.25">
      <c r="A116" t="s">
        <v>3571</v>
      </c>
      <c r="B116">
        <v>45660</v>
      </c>
      <c r="C116" t="s">
        <v>1136</v>
      </c>
      <c r="D116" t="s">
        <v>524</v>
      </c>
      <c r="E116" t="s">
        <v>538</v>
      </c>
      <c r="F116">
        <v>206.70639583682993</v>
      </c>
      <c r="G116">
        <v>45658</v>
      </c>
      <c r="H116" t="s">
        <v>3197</v>
      </c>
      <c r="I116" t="s">
        <v>3575</v>
      </c>
    </row>
    <row r="117" spans="1:9" x14ac:dyDescent="0.25">
      <c r="A117" t="s">
        <v>3571</v>
      </c>
      <c r="B117">
        <v>45660</v>
      </c>
      <c r="C117" t="s">
        <v>1136</v>
      </c>
      <c r="D117" t="s">
        <v>1134</v>
      </c>
      <c r="E117" t="s">
        <v>538</v>
      </c>
      <c r="F117">
        <v>206.70639583682993</v>
      </c>
      <c r="G117">
        <v>45658</v>
      </c>
      <c r="H117" t="s">
        <v>3197</v>
      </c>
      <c r="I117" t="s">
        <v>3575</v>
      </c>
    </row>
    <row r="118" spans="1:9" x14ac:dyDescent="0.25">
      <c r="A118" t="s">
        <v>3571</v>
      </c>
      <c r="B118">
        <v>45661</v>
      </c>
      <c r="C118" t="s">
        <v>1427</v>
      </c>
      <c r="D118" t="s">
        <v>1410</v>
      </c>
      <c r="E118" t="s">
        <v>1428</v>
      </c>
      <c r="F118">
        <v>225.52795031055899</v>
      </c>
      <c r="G118">
        <v>45658</v>
      </c>
      <c r="H118" t="s">
        <v>3197</v>
      </c>
      <c r="I118" t="s">
        <v>3577</v>
      </c>
    </row>
    <row r="119" spans="1:9" x14ac:dyDescent="0.25">
      <c r="A119" t="s">
        <v>3571</v>
      </c>
      <c r="B119">
        <v>45661</v>
      </c>
      <c r="C119" t="s">
        <v>1531</v>
      </c>
      <c r="D119" t="s">
        <v>1642</v>
      </c>
      <c r="E119" t="s">
        <v>1532</v>
      </c>
      <c r="F119">
        <v>225.52795031055899</v>
      </c>
      <c r="G119">
        <v>45658</v>
      </c>
      <c r="H119" t="s">
        <v>3197</v>
      </c>
      <c r="I119" t="s">
        <v>3577</v>
      </c>
    </row>
    <row r="120" spans="1:9" x14ac:dyDescent="0.25">
      <c r="A120" t="s">
        <v>3571</v>
      </c>
      <c r="B120">
        <v>45661</v>
      </c>
      <c r="C120" t="s">
        <v>3595</v>
      </c>
      <c r="D120" t="s">
        <v>332</v>
      </c>
      <c r="E120" t="s">
        <v>187</v>
      </c>
      <c r="F120">
        <v>165.38716356107659</v>
      </c>
      <c r="G120">
        <v>45658</v>
      </c>
      <c r="H120" t="s">
        <v>3197</v>
      </c>
      <c r="I120" t="s">
        <v>3577</v>
      </c>
    </row>
    <row r="121" spans="1:9" x14ac:dyDescent="0.25">
      <c r="A121" t="s">
        <v>3571</v>
      </c>
      <c r="B121">
        <v>45661</v>
      </c>
      <c r="C121" t="s">
        <v>3596</v>
      </c>
      <c r="D121" t="s">
        <v>525</v>
      </c>
      <c r="E121" t="s">
        <v>539</v>
      </c>
      <c r="F121">
        <v>135.31677018633542</v>
      </c>
      <c r="G121">
        <v>45658</v>
      </c>
      <c r="H121" t="s">
        <v>3197</v>
      </c>
      <c r="I121" t="s">
        <v>3577</v>
      </c>
    </row>
    <row r="122" spans="1:9" x14ac:dyDescent="0.25">
      <c r="A122" t="s">
        <v>3571</v>
      </c>
      <c r="B122">
        <v>45661</v>
      </c>
      <c r="C122" t="s">
        <v>3597</v>
      </c>
      <c r="D122" t="s">
        <v>527</v>
      </c>
      <c r="E122" t="s">
        <v>541</v>
      </c>
      <c r="F122">
        <v>263.1159420289855</v>
      </c>
      <c r="G122">
        <v>45658</v>
      </c>
      <c r="H122" t="s">
        <v>3197</v>
      </c>
      <c r="I122" t="s">
        <v>3577</v>
      </c>
    </row>
    <row r="123" spans="1:9" x14ac:dyDescent="0.25">
      <c r="A123" t="s">
        <v>3571</v>
      </c>
      <c r="B123">
        <v>45661</v>
      </c>
      <c r="C123" t="s">
        <v>3594</v>
      </c>
      <c r="D123" t="s">
        <v>572</v>
      </c>
      <c r="E123" t="s">
        <v>577</v>
      </c>
      <c r="F123">
        <v>135.31677018633542</v>
      </c>
      <c r="G123">
        <v>45658</v>
      </c>
      <c r="H123" t="s">
        <v>3197</v>
      </c>
      <c r="I123" t="s">
        <v>3577</v>
      </c>
    </row>
    <row r="124" spans="1:9" x14ac:dyDescent="0.25">
      <c r="A124" t="s">
        <v>3571</v>
      </c>
      <c r="B124">
        <v>45659</v>
      </c>
      <c r="C124" t="s">
        <v>3513</v>
      </c>
      <c r="D124" t="s">
        <v>398</v>
      </c>
      <c r="E124" t="s">
        <v>403</v>
      </c>
      <c r="F124">
        <v>179.44347826086943</v>
      </c>
      <c r="G124">
        <v>45658</v>
      </c>
      <c r="H124" t="s">
        <v>3197</v>
      </c>
      <c r="I124" t="s">
        <v>3574</v>
      </c>
    </row>
    <row r="125" spans="1:9" x14ac:dyDescent="0.25">
      <c r="A125" t="s">
        <v>3571</v>
      </c>
      <c r="B125">
        <v>45659</v>
      </c>
      <c r="C125" t="s">
        <v>3513</v>
      </c>
      <c r="D125" t="s">
        <v>399</v>
      </c>
      <c r="E125" t="s">
        <v>404</v>
      </c>
      <c r="F125">
        <v>179.44347826086943</v>
      </c>
      <c r="G125">
        <v>45658</v>
      </c>
      <c r="H125" t="s">
        <v>3197</v>
      </c>
      <c r="I125" t="s">
        <v>3574</v>
      </c>
    </row>
    <row r="126" spans="1:9" x14ac:dyDescent="0.25">
      <c r="A126" t="s">
        <v>3571</v>
      </c>
      <c r="B126">
        <v>45659</v>
      </c>
      <c r="C126" t="s">
        <v>3592</v>
      </c>
      <c r="D126" t="s">
        <v>613</v>
      </c>
      <c r="E126" t="s">
        <v>645</v>
      </c>
      <c r="F126">
        <v>407.82608695652152</v>
      </c>
      <c r="G126">
        <v>45658</v>
      </c>
      <c r="H126" t="s">
        <v>3197</v>
      </c>
      <c r="I126" t="s">
        <v>3574</v>
      </c>
    </row>
    <row r="127" spans="1:9" x14ac:dyDescent="0.25">
      <c r="A127" t="s">
        <v>3571</v>
      </c>
      <c r="B127">
        <v>45661</v>
      </c>
      <c r="C127" t="s">
        <v>3322</v>
      </c>
      <c r="D127" t="s">
        <v>843</v>
      </c>
      <c r="E127" t="s">
        <v>3323</v>
      </c>
      <c r="F127">
        <v>627.5390625</v>
      </c>
      <c r="G127">
        <v>45658</v>
      </c>
      <c r="H127" t="s">
        <v>3197</v>
      </c>
      <c r="I127" t="s">
        <v>3577</v>
      </c>
    </row>
    <row r="128" spans="1:9" x14ac:dyDescent="0.25">
      <c r="A128" t="s">
        <v>3571</v>
      </c>
      <c r="B128">
        <v>45661</v>
      </c>
      <c r="C128" t="s">
        <v>1024</v>
      </c>
      <c r="D128" t="s">
        <v>1023</v>
      </c>
      <c r="E128" t="s">
        <v>1032</v>
      </c>
      <c r="F128">
        <v>738.28125</v>
      </c>
      <c r="G128">
        <v>45658</v>
      </c>
      <c r="H128" t="s">
        <v>3197</v>
      </c>
      <c r="I128" t="s">
        <v>3577</v>
      </c>
    </row>
    <row r="129" spans="1:9" x14ac:dyDescent="0.25">
      <c r="A129" t="s">
        <v>3571</v>
      </c>
      <c r="B129">
        <v>45661</v>
      </c>
      <c r="C129" t="s">
        <v>1427</v>
      </c>
      <c r="D129" t="s">
        <v>1409</v>
      </c>
      <c r="E129" t="s">
        <v>1428</v>
      </c>
      <c r="F129">
        <v>209.1796875</v>
      </c>
      <c r="G129">
        <v>45658</v>
      </c>
      <c r="H129" t="s">
        <v>3197</v>
      </c>
      <c r="I129" t="s">
        <v>3577</v>
      </c>
    </row>
    <row r="130" spans="1:9" x14ac:dyDescent="0.25">
      <c r="A130" t="s">
        <v>3571</v>
      </c>
      <c r="B130">
        <v>45659</v>
      </c>
      <c r="C130" t="s">
        <v>996</v>
      </c>
      <c r="D130" t="s">
        <v>1035</v>
      </c>
      <c r="E130" t="s">
        <v>1004</v>
      </c>
      <c r="F130">
        <v>196.0888888888889</v>
      </c>
      <c r="G130">
        <v>45658</v>
      </c>
      <c r="H130" t="s">
        <v>3197</v>
      </c>
      <c r="I130" t="s">
        <v>3574</v>
      </c>
    </row>
    <row r="131" spans="1:9" x14ac:dyDescent="0.25">
      <c r="A131" t="s">
        <v>3571</v>
      </c>
      <c r="B131">
        <v>45660</v>
      </c>
      <c r="C131" t="s">
        <v>1062</v>
      </c>
      <c r="D131" t="s">
        <v>1050</v>
      </c>
      <c r="E131" t="s">
        <v>1056</v>
      </c>
      <c r="F131">
        <v>282.21153846153845</v>
      </c>
      <c r="G131">
        <v>45658</v>
      </c>
      <c r="H131" t="s">
        <v>3197</v>
      </c>
      <c r="I131" t="s">
        <v>3575</v>
      </c>
    </row>
    <row r="132" spans="1:9" x14ac:dyDescent="0.25">
      <c r="A132" t="s">
        <v>3571</v>
      </c>
      <c r="B132">
        <v>45660</v>
      </c>
      <c r="C132" t="s">
        <v>1062</v>
      </c>
      <c r="D132" t="s">
        <v>1051</v>
      </c>
      <c r="E132" t="s">
        <v>1057</v>
      </c>
      <c r="F132">
        <v>338.65384615384613</v>
      </c>
      <c r="G132">
        <v>45658</v>
      </c>
      <c r="H132" t="s">
        <v>3197</v>
      </c>
      <c r="I132" t="s">
        <v>3575</v>
      </c>
    </row>
    <row r="133" spans="1:9" x14ac:dyDescent="0.25">
      <c r="A133" t="s">
        <v>3571</v>
      </c>
      <c r="B133">
        <v>45660</v>
      </c>
      <c r="C133" t="s">
        <v>1062</v>
      </c>
      <c r="D133" t="s">
        <v>1075</v>
      </c>
      <c r="E133" t="s">
        <v>1007</v>
      </c>
      <c r="F133">
        <v>564.42307692307691</v>
      </c>
      <c r="G133">
        <v>45658</v>
      </c>
      <c r="H133" t="s">
        <v>3197</v>
      </c>
      <c r="I133" t="s">
        <v>3575</v>
      </c>
    </row>
    <row r="134" spans="1:9" x14ac:dyDescent="0.25">
      <c r="A134" t="s">
        <v>3571</v>
      </c>
      <c r="B134">
        <v>45660</v>
      </c>
      <c r="C134" t="s">
        <v>985</v>
      </c>
      <c r="D134" t="s">
        <v>984</v>
      </c>
      <c r="E134" t="s">
        <v>990</v>
      </c>
      <c r="F134">
        <v>451.53846153846155</v>
      </c>
      <c r="G134">
        <v>45658</v>
      </c>
      <c r="H134" t="s">
        <v>3197</v>
      </c>
      <c r="I134" t="s">
        <v>3575</v>
      </c>
    </row>
    <row r="135" spans="1:9" x14ac:dyDescent="0.25">
      <c r="A135" t="s">
        <v>3571</v>
      </c>
      <c r="B135">
        <v>45660</v>
      </c>
      <c r="C135" t="s">
        <v>1226</v>
      </c>
      <c r="D135" t="s">
        <v>1224</v>
      </c>
      <c r="E135" t="s">
        <v>1228</v>
      </c>
      <c r="F135">
        <v>225.76923076923077</v>
      </c>
      <c r="G135">
        <v>45658</v>
      </c>
      <c r="H135" t="s">
        <v>3197</v>
      </c>
      <c r="I135" t="s">
        <v>3575</v>
      </c>
    </row>
    <row r="136" spans="1:9" x14ac:dyDescent="0.25">
      <c r="A136" t="s">
        <v>3571</v>
      </c>
      <c r="B136">
        <v>45661</v>
      </c>
      <c r="C136" t="s">
        <v>656</v>
      </c>
      <c r="D136" t="s">
        <v>622</v>
      </c>
      <c r="E136" t="s">
        <v>646</v>
      </c>
      <c r="F136">
        <v>855.14893617021278</v>
      </c>
      <c r="G136">
        <v>45658</v>
      </c>
      <c r="H136" t="s">
        <v>3197</v>
      </c>
      <c r="I136" t="s">
        <v>3577</v>
      </c>
    </row>
    <row r="137" spans="1:9" x14ac:dyDescent="0.25">
      <c r="A137" t="s">
        <v>3571</v>
      </c>
      <c r="B137">
        <v>45661</v>
      </c>
      <c r="C137" t="s">
        <v>2675</v>
      </c>
      <c r="D137" t="s">
        <v>2674</v>
      </c>
      <c r="E137" t="s">
        <v>2676</v>
      </c>
      <c r="F137">
        <v>160.34042553191489</v>
      </c>
      <c r="G137">
        <v>45658</v>
      </c>
      <c r="H137" t="s">
        <v>3197</v>
      </c>
      <c r="I137" t="s">
        <v>3577</v>
      </c>
    </row>
    <row r="138" spans="1:9" x14ac:dyDescent="0.25">
      <c r="A138" t="s">
        <v>3571</v>
      </c>
      <c r="B138">
        <v>45661</v>
      </c>
      <c r="C138" t="s">
        <v>989</v>
      </c>
      <c r="D138" t="s">
        <v>988</v>
      </c>
      <c r="E138" t="s">
        <v>992</v>
      </c>
      <c r="F138">
        <v>748.25531914893611</v>
      </c>
      <c r="G138">
        <v>45658</v>
      </c>
      <c r="H138" t="s">
        <v>3197</v>
      </c>
      <c r="I138" t="s">
        <v>3577</v>
      </c>
    </row>
    <row r="139" spans="1:9" x14ac:dyDescent="0.25">
      <c r="A139" t="s">
        <v>3571</v>
      </c>
      <c r="B139">
        <v>45660</v>
      </c>
      <c r="C139" t="s">
        <v>3269</v>
      </c>
      <c r="D139" t="s">
        <v>188</v>
      </c>
      <c r="E139" t="s">
        <v>192</v>
      </c>
      <c r="F139">
        <v>121.1001964636542</v>
      </c>
      <c r="G139">
        <v>45658</v>
      </c>
      <c r="H139" t="s">
        <v>3197</v>
      </c>
      <c r="I139" t="s">
        <v>3575</v>
      </c>
    </row>
    <row r="140" spans="1:9" x14ac:dyDescent="0.25">
      <c r="A140" t="s">
        <v>3571</v>
      </c>
      <c r="B140">
        <v>45660</v>
      </c>
      <c r="C140" t="s">
        <v>3596</v>
      </c>
      <c r="D140" t="s">
        <v>525</v>
      </c>
      <c r="E140" t="s">
        <v>539</v>
      </c>
      <c r="F140">
        <v>108.99017681728878</v>
      </c>
      <c r="G140">
        <v>45658</v>
      </c>
      <c r="H140" t="s">
        <v>3197</v>
      </c>
      <c r="I140" t="s">
        <v>3575</v>
      </c>
    </row>
    <row r="141" spans="1:9" x14ac:dyDescent="0.25">
      <c r="A141" t="s">
        <v>3571</v>
      </c>
      <c r="B141">
        <v>45660</v>
      </c>
      <c r="C141" t="s">
        <v>3598</v>
      </c>
      <c r="D141" t="s">
        <v>526</v>
      </c>
      <c r="E141" t="s">
        <v>540</v>
      </c>
      <c r="F141">
        <v>72.660117878192523</v>
      </c>
      <c r="G141">
        <v>45658</v>
      </c>
      <c r="H141" t="s">
        <v>3197</v>
      </c>
      <c r="I141" t="s">
        <v>3575</v>
      </c>
    </row>
    <row r="142" spans="1:9" x14ac:dyDescent="0.25">
      <c r="A142" t="s">
        <v>3571</v>
      </c>
      <c r="B142">
        <v>45660</v>
      </c>
      <c r="C142" t="s">
        <v>3597</v>
      </c>
      <c r="D142" t="s">
        <v>527</v>
      </c>
      <c r="E142" t="s">
        <v>541</v>
      </c>
      <c r="F142">
        <v>272.47544204322196</v>
      </c>
      <c r="G142">
        <v>45658</v>
      </c>
      <c r="H142" t="s">
        <v>3197</v>
      </c>
      <c r="I142" t="s">
        <v>3575</v>
      </c>
    </row>
    <row r="143" spans="1:9" x14ac:dyDescent="0.25">
      <c r="A143" t="s">
        <v>3571</v>
      </c>
      <c r="B143">
        <v>45660</v>
      </c>
      <c r="C143" t="s">
        <v>3594</v>
      </c>
      <c r="D143" t="s">
        <v>572</v>
      </c>
      <c r="E143" t="s">
        <v>577</v>
      </c>
      <c r="F143">
        <v>230.09037328094297</v>
      </c>
      <c r="G143">
        <v>45658</v>
      </c>
      <c r="H143" t="s">
        <v>3197</v>
      </c>
      <c r="I143" t="s">
        <v>3575</v>
      </c>
    </row>
    <row r="144" spans="1:9" x14ac:dyDescent="0.25">
      <c r="A144" t="s">
        <v>3571</v>
      </c>
      <c r="B144">
        <v>45660</v>
      </c>
      <c r="C144" t="s">
        <v>3595</v>
      </c>
      <c r="D144" t="s">
        <v>332</v>
      </c>
      <c r="E144" t="s">
        <v>187</v>
      </c>
      <c r="F144">
        <v>121.1001964636542</v>
      </c>
      <c r="G144">
        <v>45658</v>
      </c>
      <c r="H144" t="s">
        <v>3197</v>
      </c>
      <c r="I144" t="s">
        <v>3575</v>
      </c>
    </row>
    <row r="145" spans="1:9" x14ac:dyDescent="0.25">
      <c r="A145" t="s">
        <v>3571</v>
      </c>
      <c r="B145">
        <v>45660</v>
      </c>
      <c r="C145" t="s">
        <v>3258</v>
      </c>
      <c r="D145" t="s">
        <v>100</v>
      </c>
      <c r="E145" t="s">
        <v>3259</v>
      </c>
      <c r="F145">
        <v>151.37524557956775</v>
      </c>
      <c r="G145">
        <v>45658</v>
      </c>
      <c r="H145" t="s">
        <v>3197</v>
      </c>
      <c r="I145" t="s">
        <v>3575</v>
      </c>
    </row>
    <row r="146" spans="1:9" x14ac:dyDescent="0.25">
      <c r="A146" t="s">
        <v>3571</v>
      </c>
      <c r="B146">
        <v>45658</v>
      </c>
      <c r="C146" t="s">
        <v>994</v>
      </c>
      <c r="D146" t="s">
        <v>993</v>
      </c>
      <c r="E146" t="s">
        <v>1003</v>
      </c>
      <c r="F146">
        <v>268.8412017167384</v>
      </c>
      <c r="G146">
        <v>45658</v>
      </c>
      <c r="H146" t="s">
        <v>3197</v>
      </c>
      <c r="I146" t="s">
        <v>3581</v>
      </c>
    </row>
    <row r="147" spans="1:9" x14ac:dyDescent="0.25">
      <c r="A147" t="s">
        <v>3571</v>
      </c>
      <c r="B147">
        <v>45659</v>
      </c>
      <c r="C147" t="s">
        <v>1364</v>
      </c>
      <c r="D147" t="s">
        <v>1345</v>
      </c>
      <c r="E147" t="s">
        <v>1365</v>
      </c>
      <c r="F147">
        <v>125.404255319149</v>
      </c>
      <c r="G147">
        <v>45658</v>
      </c>
      <c r="H147" t="s">
        <v>3197</v>
      </c>
      <c r="I147" t="s">
        <v>3574</v>
      </c>
    </row>
    <row r="148" spans="1:9" x14ac:dyDescent="0.25">
      <c r="A148" t="s">
        <v>3571</v>
      </c>
      <c r="B148">
        <v>45659</v>
      </c>
      <c r="C148" t="s">
        <v>1364</v>
      </c>
      <c r="D148" t="s">
        <v>1346</v>
      </c>
      <c r="E148" t="s">
        <v>1365</v>
      </c>
      <c r="F148">
        <v>125.404255319149</v>
      </c>
      <c r="G148">
        <v>45658</v>
      </c>
      <c r="H148" t="s">
        <v>3197</v>
      </c>
      <c r="I148" t="s">
        <v>3574</v>
      </c>
    </row>
    <row r="149" spans="1:9" x14ac:dyDescent="0.25">
      <c r="A149" t="s">
        <v>3571</v>
      </c>
      <c r="B149">
        <v>45659</v>
      </c>
      <c r="C149" t="s">
        <v>1601</v>
      </c>
      <c r="D149" t="s">
        <v>1600</v>
      </c>
      <c r="E149" t="s">
        <v>1602</v>
      </c>
      <c r="F149">
        <v>94.053191489361737</v>
      </c>
      <c r="G149">
        <v>45658</v>
      </c>
      <c r="H149" t="s">
        <v>3197</v>
      </c>
      <c r="I149" t="s">
        <v>3574</v>
      </c>
    </row>
    <row r="150" spans="1:9" x14ac:dyDescent="0.25">
      <c r="A150" t="s">
        <v>3571</v>
      </c>
      <c r="B150">
        <v>45659</v>
      </c>
      <c r="C150" t="s">
        <v>1360</v>
      </c>
      <c r="D150" t="s">
        <v>1341</v>
      </c>
      <c r="E150" t="s">
        <v>1361</v>
      </c>
      <c r="F150">
        <v>125.404255319149</v>
      </c>
      <c r="G150">
        <v>45658</v>
      </c>
      <c r="H150" t="s">
        <v>3197</v>
      </c>
      <c r="I150" t="s">
        <v>3574</v>
      </c>
    </row>
    <row r="151" spans="1:9" x14ac:dyDescent="0.25">
      <c r="A151" t="s">
        <v>3571</v>
      </c>
      <c r="B151">
        <v>45659</v>
      </c>
      <c r="C151" t="s">
        <v>1360</v>
      </c>
      <c r="D151" t="s">
        <v>1342</v>
      </c>
      <c r="E151" t="s">
        <v>1361</v>
      </c>
      <c r="F151">
        <v>137.94468085106391</v>
      </c>
      <c r="G151">
        <v>45658</v>
      </c>
      <c r="H151" t="s">
        <v>3197</v>
      </c>
      <c r="I151" t="s">
        <v>3574</v>
      </c>
    </row>
    <row r="152" spans="1:9" x14ac:dyDescent="0.25">
      <c r="A152" t="s">
        <v>3571</v>
      </c>
      <c r="B152">
        <v>45659</v>
      </c>
      <c r="C152" t="s">
        <v>3592</v>
      </c>
      <c r="D152" t="s">
        <v>613</v>
      </c>
      <c r="E152" t="s">
        <v>645</v>
      </c>
      <c r="F152">
        <v>188.1063829787235</v>
      </c>
      <c r="G152">
        <v>45658</v>
      </c>
      <c r="H152" t="s">
        <v>3197</v>
      </c>
      <c r="I152" t="s">
        <v>3574</v>
      </c>
    </row>
    <row r="153" spans="1:9" x14ac:dyDescent="0.25">
      <c r="A153" t="s">
        <v>3571</v>
      </c>
      <c r="B153">
        <v>45659</v>
      </c>
      <c r="C153" t="s">
        <v>1366</v>
      </c>
      <c r="D153" t="s">
        <v>1347</v>
      </c>
      <c r="E153" t="s">
        <v>1367</v>
      </c>
      <c r="F153">
        <v>156.75531914893625</v>
      </c>
      <c r="G153">
        <v>45658</v>
      </c>
      <c r="H153" t="s">
        <v>3197</v>
      </c>
      <c r="I153" t="s">
        <v>3574</v>
      </c>
    </row>
    <row r="154" spans="1:9" x14ac:dyDescent="0.25">
      <c r="A154" t="s">
        <v>3571</v>
      </c>
      <c r="B154">
        <v>45659</v>
      </c>
      <c r="C154" t="s">
        <v>1366</v>
      </c>
      <c r="D154" t="s">
        <v>1348</v>
      </c>
      <c r="E154" t="s">
        <v>1368</v>
      </c>
      <c r="F154">
        <v>175.56595744680862</v>
      </c>
      <c r="G154">
        <v>45658</v>
      </c>
      <c r="H154" t="s">
        <v>3197</v>
      </c>
      <c r="I154" t="s">
        <v>3574</v>
      </c>
    </row>
    <row r="155" spans="1:9" x14ac:dyDescent="0.25">
      <c r="A155" t="s">
        <v>3571</v>
      </c>
      <c r="B155">
        <v>45659</v>
      </c>
      <c r="C155" t="s">
        <v>1362</v>
      </c>
      <c r="D155" t="s">
        <v>1343</v>
      </c>
      <c r="E155" t="s">
        <v>1363</v>
      </c>
      <c r="F155">
        <v>94.053191489361737</v>
      </c>
      <c r="G155">
        <v>45658</v>
      </c>
      <c r="H155" t="s">
        <v>3197</v>
      </c>
      <c r="I155" t="s">
        <v>3574</v>
      </c>
    </row>
    <row r="156" spans="1:9" x14ac:dyDescent="0.25">
      <c r="A156" t="s">
        <v>3571</v>
      </c>
      <c r="B156">
        <v>45659</v>
      </c>
      <c r="C156" t="s">
        <v>1362</v>
      </c>
      <c r="D156" t="s">
        <v>1344</v>
      </c>
      <c r="E156" t="s">
        <v>1363</v>
      </c>
      <c r="F156">
        <v>62.702127659574501</v>
      </c>
      <c r="G156">
        <v>45658</v>
      </c>
      <c r="H156" t="s">
        <v>3197</v>
      </c>
      <c r="I156" t="s">
        <v>3574</v>
      </c>
    </row>
    <row r="157" spans="1:9" x14ac:dyDescent="0.25">
      <c r="A157" t="s">
        <v>3571</v>
      </c>
      <c r="B157">
        <v>45659</v>
      </c>
      <c r="C157" t="s">
        <v>1816</v>
      </c>
      <c r="D157" t="s">
        <v>2682</v>
      </c>
      <c r="E157" t="s">
        <v>2681</v>
      </c>
      <c r="F157">
        <v>94.053191489361737</v>
      </c>
      <c r="G157">
        <v>45658</v>
      </c>
      <c r="H157" t="s">
        <v>3197</v>
      </c>
      <c r="I157" t="s">
        <v>3574</v>
      </c>
    </row>
    <row r="158" spans="1:9" x14ac:dyDescent="0.25">
      <c r="A158" t="s">
        <v>3571</v>
      </c>
      <c r="B158">
        <v>45659</v>
      </c>
      <c r="C158" t="s">
        <v>1816</v>
      </c>
      <c r="D158" t="s">
        <v>2680</v>
      </c>
      <c r="E158" t="s">
        <v>2681</v>
      </c>
      <c r="F158">
        <v>94.053191489361737</v>
      </c>
      <c r="G158">
        <v>45658</v>
      </c>
      <c r="H158" t="s">
        <v>3197</v>
      </c>
      <c r="I158" t="s">
        <v>3574</v>
      </c>
    </row>
    <row r="159" spans="1:9" x14ac:dyDescent="0.25">
      <c r="A159" t="s">
        <v>3571</v>
      </c>
      <c r="B159">
        <v>45660</v>
      </c>
      <c r="C159" t="s">
        <v>1364</v>
      </c>
      <c r="D159" t="s">
        <v>1345</v>
      </c>
      <c r="E159" t="s">
        <v>1365</v>
      </c>
      <c r="F159">
        <v>72.660117878192523</v>
      </c>
      <c r="G159">
        <v>45658</v>
      </c>
      <c r="H159" t="s">
        <v>3197</v>
      </c>
      <c r="I159" t="s">
        <v>3575</v>
      </c>
    </row>
    <row r="160" spans="1:9" x14ac:dyDescent="0.25">
      <c r="A160" t="s">
        <v>3571</v>
      </c>
      <c r="B160">
        <v>45660</v>
      </c>
      <c r="C160" t="s">
        <v>1364</v>
      </c>
      <c r="D160" t="s">
        <v>1346</v>
      </c>
      <c r="E160" t="s">
        <v>1365</v>
      </c>
      <c r="F160">
        <v>72.660117878192523</v>
      </c>
      <c r="G160">
        <v>45658</v>
      </c>
      <c r="H160" t="s">
        <v>3197</v>
      </c>
      <c r="I160" t="s">
        <v>3575</v>
      </c>
    </row>
    <row r="161" spans="1:9" x14ac:dyDescent="0.25">
      <c r="A161" t="s">
        <v>3571</v>
      </c>
      <c r="B161">
        <v>45660</v>
      </c>
      <c r="C161" t="s">
        <v>1601</v>
      </c>
      <c r="D161" t="s">
        <v>1600</v>
      </c>
      <c r="E161" t="s">
        <v>1602</v>
      </c>
      <c r="F161">
        <v>60.5500982318271</v>
      </c>
      <c r="G161">
        <v>45658</v>
      </c>
      <c r="H161" t="s">
        <v>3197</v>
      </c>
      <c r="I161" t="s">
        <v>3575</v>
      </c>
    </row>
    <row r="162" spans="1:9" x14ac:dyDescent="0.25">
      <c r="A162" t="s">
        <v>3571</v>
      </c>
      <c r="B162">
        <v>45660</v>
      </c>
      <c r="C162" t="s">
        <v>1360</v>
      </c>
      <c r="D162" t="s">
        <v>1341</v>
      </c>
      <c r="E162" t="s">
        <v>1361</v>
      </c>
      <c r="F162">
        <v>121.1001964636542</v>
      </c>
      <c r="G162">
        <v>45658</v>
      </c>
      <c r="H162" t="s">
        <v>3197</v>
      </c>
      <c r="I162" t="s">
        <v>3575</v>
      </c>
    </row>
    <row r="163" spans="1:9" x14ac:dyDescent="0.25">
      <c r="A163" t="s">
        <v>3571</v>
      </c>
      <c r="B163">
        <v>45660</v>
      </c>
      <c r="C163" t="s">
        <v>1360</v>
      </c>
      <c r="D163" t="s">
        <v>1342</v>
      </c>
      <c r="E163" t="s">
        <v>1361</v>
      </c>
      <c r="F163">
        <v>108.99017681728878</v>
      </c>
      <c r="G163">
        <v>45658</v>
      </c>
      <c r="H163" t="s">
        <v>3197</v>
      </c>
      <c r="I163" t="s">
        <v>3575</v>
      </c>
    </row>
    <row r="164" spans="1:9" x14ac:dyDescent="0.25">
      <c r="A164" t="s">
        <v>3571</v>
      </c>
      <c r="B164">
        <v>45660</v>
      </c>
      <c r="C164" t="s">
        <v>3592</v>
      </c>
      <c r="D164" t="s">
        <v>613</v>
      </c>
      <c r="E164" t="s">
        <v>645</v>
      </c>
      <c r="F164">
        <v>121.1001964636542</v>
      </c>
      <c r="G164">
        <v>45658</v>
      </c>
      <c r="H164" t="s">
        <v>3197</v>
      </c>
      <c r="I164" t="s">
        <v>3575</v>
      </c>
    </row>
    <row r="165" spans="1:9" x14ac:dyDescent="0.25">
      <c r="A165" t="s">
        <v>3571</v>
      </c>
      <c r="B165">
        <v>45660</v>
      </c>
      <c r="C165" t="s">
        <v>1366</v>
      </c>
      <c r="D165" t="s">
        <v>1347</v>
      </c>
      <c r="E165" t="s">
        <v>1367</v>
      </c>
      <c r="F165">
        <v>151.37524557956775</v>
      </c>
      <c r="G165">
        <v>45658</v>
      </c>
      <c r="H165" t="s">
        <v>3197</v>
      </c>
      <c r="I165" t="s">
        <v>3575</v>
      </c>
    </row>
    <row r="166" spans="1:9" x14ac:dyDescent="0.25">
      <c r="A166" t="s">
        <v>3571</v>
      </c>
      <c r="B166">
        <v>45660</v>
      </c>
      <c r="C166" t="s">
        <v>1366</v>
      </c>
      <c r="D166" t="s">
        <v>1348</v>
      </c>
      <c r="E166" t="s">
        <v>1368</v>
      </c>
      <c r="F166">
        <v>133.21021611001962</v>
      </c>
      <c r="G166">
        <v>45658</v>
      </c>
      <c r="H166" t="s">
        <v>3197</v>
      </c>
      <c r="I166" t="s">
        <v>3575</v>
      </c>
    </row>
    <row r="167" spans="1:9" x14ac:dyDescent="0.25">
      <c r="A167" t="s">
        <v>3571</v>
      </c>
      <c r="B167">
        <v>45660</v>
      </c>
      <c r="C167" t="s">
        <v>1362</v>
      </c>
      <c r="D167" t="s">
        <v>1343</v>
      </c>
      <c r="E167" t="s">
        <v>1363</v>
      </c>
      <c r="F167">
        <v>60.5500982318271</v>
      </c>
      <c r="G167">
        <v>45658</v>
      </c>
      <c r="H167" t="s">
        <v>3197</v>
      </c>
      <c r="I167" t="s">
        <v>3575</v>
      </c>
    </row>
    <row r="168" spans="1:9" x14ac:dyDescent="0.25">
      <c r="A168" t="s">
        <v>3571</v>
      </c>
      <c r="B168">
        <v>45660</v>
      </c>
      <c r="C168" t="s">
        <v>1362</v>
      </c>
      <c r="D168" t="s">
        <v>1344</v>
      </c>
      <c r="E168" t="s">
        <v>1363</v>
      </c>
      <c r="F168">
        <v>72.660117878192523</v>
      </c>
      <c r="G168">
        <v>45658</v>
      </c>
      <c r="H168" t="s">
        <v>3197</v>
      </c>
      <c r="I168" t="s">
        <v>3575</v>
      </c>
    </row>
    <row r="169" spans="1:9" x14ac:dyDescent="0.25">
      <c r="A169" t="s">
        <v>3571</v>
      </c>
      <c r="B169">
        <v>45660</v>
      </c>
      <c r="C169" t="s">
        <v>2326</v>
      </c>
      <c r="D169" t="s">
        <v>2325</v>
      </c>
      <c r="E169" t="s">
        <v>2327</v>
      </c>
      <c r="F169">
        <v>90.825147347740653</v>
      </c>
      <c r="G169">
        <v>45658</v>
      </c>
      <c r="H169" t="s">
        <v>3197</v>
      </c>
      <c r="I169" t="s">
        <v>3575</v>
      </c>
    </row>
    <row r="170" spans="1:9" x14ac:dyDescent="0.25">
      <c r="A170" t="s">
        <v>3571</v>
      </c>
      <c r="B170">
        <v>45660</v>
      </c>
      <c r="C170" t="s">
        <v>3513</v>
      </c>
      <c r="D170" t="s">
        <v>398</v>
      </c>
      <c r="E170" t="s">
        <v>403</v>
      </c>
      <c r="F170">
        <v>90.825147347740653</v>
      </c>
      <c r="G170">
        <v>45658</v>
      </c>
      <c r="H170" t="s">
        <v>3197</v>
      </c>
      <c r="I170" t="s">
        <v>3575</v>
      </c>
    </row>
    <row r="171" spans="1:9" x14ac:dyDescent="0.25">
      <c r="A171" t="s">
        <v>3571</v>
      </c>
      <c r="B171">
        <v>45660</v>
      </c>
      <c r="C171" t="s">
        <v>3513</v>
      </c>
      <c r="D171" t="s">
        <v>399</v>
      </c>
      <c r="E171" t="s">
        <v>404</v>
      </c>
      <c r="F171">
        <v>121.1001964636542</v>
      </c>
      <c r="G171">
        <v>45658</v>
      </c>
      <c r="H171" t="s">
        <v>3197</v>
      </c>
      <c r="I171" t="s">
        <v>3575</v>
      </c>
    </row>
    <row r="172" spans="1:9" x14ac:dyDescent="0.25">
      <c r="A172" t="s">
        <v>3571</v>
      </c>
      <c r="B172">
        <v>45660</v>
      </c>
      <c r="C172" t="s">
        <v>1437</v>
      </c>
      <c r="D172" t="s">
        <v>1418</v>
      </c>
      <c r="E172" t="s">
        <v>1438</v>
      </c>
      <c r="F172">
        <v>187.68461538461537</v>
      </c>
      <c r="G172">
        <v>45658</v>
      </c>
      <c r="H172" t="s">
        <v>3197</v>
      </c>
      <c r="I172" t="s">
        <v>3575</v>
      </c>
    </row>
    <row r="173" spans="1:9" x14ac:dyDescent="0.25">
      <c r="A173" t="s">
        <v>3571</v>
      </c>
      <c r="B173">
        <v>45660</v>
      </c>
      <c r="C173" t="s">
        <v>1082</v>
      </c>
      <c r="D173" t="s">
        <v>1081</v>
      </c>
      <c r="E173" t="s">
        <v>1083</v>
      </c>
      <c r="F173">
        <v>583.90769230769229</v>
      </c>
      <c r="G173">
        <v>45658</v>
      </c>
      <c r="H173" t="s">
        <v>3197</v>
      </c>
      <c r="I173" t="s">
        <v>3575</v>
      </c>
    </row>
    <row r="174" spans="1:9" x14ac:dyDescent="0.25">
      <c r="A174" t="s">
        <v>3571</v>
      </c>
      <c r="B174">
        <v>45661</v>
      </c>
      <c r="C174" t="s">
        <v>2234</v>
      </c>
      <c r="D174" t="s">
        <v>2233</v>
      </c>
      <c r="E174" t="s">
        <v>2235</v>
      </c>
      <c r="F174">
        <v>267.04109589041093</v>
      </c>
      <c r="G174">
        <v>45658</v>
      </c>
      <c r="H174" t="s">
        <v>3197</v>
      </c>
      <c r="I174" t="s">
        <v>3577</v>
      </c>
    </row>
    <row r="175" spans="1:9" x14ac:dyDescent="0.25">
      <c r="A175" t="s">
        <v>3571</v>
      </c>
      <c r="B175">
        <v>45661</v>
      </c>
      <c r="C175" t="s">
        <v>2237</v>
      </c>
      <c r="D175" t="s">
        <v>2236</v>
      </c>
      <c r="E175" t="s">
        <v>2238</v>
      </c>
      <c r="F175">
        <v>200.28082191780825</v>
      </c>
      <c r="G175">
        <v>45658</v>
      </c>
      <c r="H175" t="s">
        <v>3197</v>
      </c>
      <c r="I175" t="s">
        <v>3577</v>
      </c>
    </row>
    <row r="176" spans="1:9" x14ac:dyDescent="0.25">
      <c r="A176" t="s">
        <v>3571</v>
      </c>
      <c r="B176">
        <v>45662</v>
      </c>
      <c r="C176" t="s">
        <v>1540</v>
      </c>
      <c r="D176" t="s">
        <v>1539</v>
      </c>
      <c r="E176" t="s">
        <v>1541</v>
      </c>
      <c r="F176">
        <v>252.9</v>
      </c>
      <c r="G176">
        <v>45658</v>
      </c>
      <c r="H176" t="s">
        <v>3197</v>
      </c>
      <c r="I176" t="s">
        <v>3578</v>
      </c>
    </row>
    <row r="177" spans="1:9" x14ac:dyDescent="0.25">
      <c r="A177" t="s">
        <v>3571</v>
      </c>
      <c r="B177">
        <v>45662</v>
      </c>
      <c r="C177" t="s">
        <v>1543</v>
      </c>
      <c r="D177" t="s">
        <v>1542</v>
      </c>
      <c r="E177" t="s">
        <v>1544</v>
      </c>
      <c r="F177">
        <v>168.6</v>
      </c>
      <c r="G177">
        <v>45658</v>
      </c>
      <c r="H177" t="s">
        <v>3197</v>
      </c>
      <c r="I177" t="s">
        <v>3578</v>
      </c>
    </row>
    <row r="178" spans="1:9" x14ac:dyDescent="0.25">
      <c r="A178" t="s">
        <v>3571</v>
      </c>
      <c r="B178">
        <v>45662</v>
      </c>
      <c r="C178" t="s">
        <v>2246</v>
      </c>
      <c r="D178" t="s">
        <v>2245</v>
      </c>
      <c r="E178" t="s">
        <v>2247</v>
      </c>
      <c r="F178">
        <v>196.7</v>
      </c>
      <c r="G178">
        <v>45658</v>
      </c>
      <c r="H178" t="s">
        <v>3197</v>
      </c>
      <c r="I178" t="s">
        <v>3578</v>
      </c>
    </row>
    <row r="179" spans="1:9" x14ac:dyDescent="0.25">
      <c r="A179" t="s">
        <v>3571</v>
      </c>
      <c r="B179">
        <v>45662</v>
      </c>
      <c r="C179" t="s">
        <v>2231</v>
      </c>
      <c r="D179" t="s">
        <v>2230</v>
      </c>
      <c r="E179" t="s">
        <v>2232</v>
      </c>
      <c r="F179">
        <v>28.1</v>
      </c>
      <c r="G179">
        <v>45658</v>
      </c>
      <c r="H179" t="s">
        <v>3197</v>
      </c>
      <c r="I179" t="s">
        <v>3578</v>
      </c>
    </row>
    <row r="180" spans="1:9" x14ac:dyDescent="0.25">
      <c r="A180" t="s">
        <v>3571</v>
      </c>
      <c r="B180">
        <v>45662</v>
      </c>
      <c r="C180" t="s">
        <v>2304</v>
      </c>
      <c r="D180" t="s">
        <v>2301</v>
      </c>
      <c r="E180" t="s">
        <v>2305</v>
      </c>
      <c r="F180">
        <v>281</v>
      </c>
      <c r="G180">
        <v>45658</v>
      </c>
      <c r="H180" t="s">
        <v>3197</v>
      </c>
      <c r="I180" t="s">
        <v>3578</v>
      </c>
    </row>
    <row r="181" spans="1:9" x14ac:dyDescent="0.25">
      <c r="A181" t="s">
        <v>3571</v>
      </c>
      <c r="B181">
        <v>45661</v>
      </c>
      <c r="C181" t="s">
        <v>1257</v>
      </c>
      <c r="D181" t="s">
        <v>1253</v>
      </c>
      <c r="E181" t="s">
        <v>1259</v>
      </c>
      <c r="F181">
        <v>111.26712328767124</v>
      </c>
      <c r="G181">
        <v>45658</v>
      </c>
      <c r="H181" t="s">
        <v>3197</v>
      </c>
      <c r="I181" t="s">
        <v>3577</v>
      </c>
    </row>
    <row r="182" spans="1:9" x14ac:dyDescent="0.25">
      <c r="A182" t="s">
        <v>3571</v>
      </c>
      <c r="B182">
        <v>45658</v>
      </c>
      <c r="C182" t="s">
        <v>1393</v>
      </c>
      <c r="D182" t="s">
        <v>1382</v>
      </c>
      <c r="E182" t="s">
        <v>1394</v>
      </c>
      <c r="F182">
        <v>172.87912087912088</v>
      </c>
      <c r="G182">
        <v>45658</v>
      </c>
      <c r="H182" t="s">
        <v>3197</v>
      </c>
      <c r="I182" t="s">
        <v>3581</v>
      </c>
    </row>
    <row r="183" spans="1:9" x14ac:dyDescent="0.25">
      <c r="A183" t="s">
        <v>3571</v>
      </c>
      <c r="B183">
        <v>45658</v>
      </c>
      <c r="C183" t="s">
        <v>1393</v>
      </c>
      <c r="D183" t="s">
        <v>1383</v>
      </c>
      <c r="E183" t="s">
        <v>1394</v>
      </c>
      <c r="F183">
        <v>172.87912087912088</v>
      </c>
      <c r="G183">
        <v>45658</v>
      </c>
      <c r="H183" t="s">
        <v>3197</v>
      </c>
      <c r="I183" t="s">
        <v>3581</v>
      </c>
    </row>
    <row r="184" spans="1:9" x14ac:dyDescent="0.25">
      <c r="A184" t="s">
        <v>3571</v>
      </c>
      <c r="B184">
        <v>45658</v>
      </c>
      <c r="C184" t="s">
        <v>1555</v>
      </c>
      <c r="D184" t="s">
        <v>1554</v>
      </c>
      <c r="E184" t="s">
        <v>1556</v>
      </c>
      <c r="F184">
        <v>14.406593406593409</v>
      </c>
      <c r="G184">
        <v>45658</v>
      </c>
      <c r="H184" t="s">
        <v>3197</v>
      </c>
      <c r="I184" t="s">
        <v>3581</v>
      </c>
    </row>
    <row r="185" spans="1:9" x14ac:dyDescent="0.25">
      <c r="A185" t="s">
        <v>3571</v>
      </c>
      <c r="B185">
        <v>45659</v>
      </c>
      <c r="C185" t="s">
        <v>1391</v>
      </c>
      <c r="D185" t="s">
        <v>1380</v>
      </c>
      <c r="E185" t="s">
        <v>1392</v>
      </c>
      <c r="F185">
        <v>262.34234234234236</v>
      </c>
      <c r="G185">
        <v>45658</v>
      </c>
      <c r="H185" t="s">
        <v>3197</v>
      </c>
      <c r="I185" t="s">
        <v>3574</v>
      </c>
    </row>
    <row r="186" spans="1:9" x14ac:dyDescent="0.25">
      <c r="A186" t="s">
        <v>3571</v>
      </c>
      <c r="B186">
        <v>45659</v>
      </c>
      <c r="C186" t="s">
        <v>1391</v>
      </c>
      <c r="D186" t="s">
        <v>1381</v>
      </c>
      <c r="E186" t="s">
        <v>1392</v>
      </c>
      <c r="F186">
        <v>262.34234234234236</v>
      </c>
      <c r="G186">
        <v>45658</v>
      </c>
      <c r="H186" t="s">
        <v>3197</v>
      </c>
      <c r="I186" t="s">
        <v>3574</v>
      </c>
    </row>
    <row r="187" spans="1:9" x14ac:dyDescent="0.25">
      <c r="A187" t="s">
        <v>3571</v>
      </c>
      <c r="B187">
        <v>45660</v>
      </c>
      <c r="C187" t="s">
        <v>2709</v>
      </c>
      <c r="D187" t="s">
        <v>2708</v>
      </c>
      <c r="E187" t="s">
        <v>2710</v>
      </c>
      <c r="F187">
        <v>217.68518518518519</v>
      </c>
      <c r="G187">
        <v>45658</v>
      </c>
      <c r="H187" t="s">
        <v>3197</v>
      </c>
      <c r="I187" t="s">
        <v>3575</v>
      </c>
    </row>
    <row r="188" spans="1:9" x14ac:dyDescent="0.25">
      <c r="A188" t="s">
        <v>3571</v>
      </c>
      <c r="B188">
        <v>45660</v>
      </c>
      <c r="C188" t="s">
        <v>2709</v>
      </c>
      <c r="D188" t="s">
        <v>2711</v>
      </c>
      <c r="E188" t="s">
        <v>2710</v>
      </c>
      <c r="F188">
        <v>217.68518518518519</v>
      </c>
      <c r="G188">
        <v>45658</v>
      </c>
      <c r="H188" t="s">
        <v>3197</v>
      </c>
      <c r="I188" t="s">
        <v>3575</v>
      </c>
    </row>
    <row r="189" spans="1:9" x14ac:dyDescent="0.25">
      <c r="A189" t="s">
        <v>3571</v>
      </c>
      <c r="B189">
        <v>45660</v>
      </c>
      <c r="C189" t="s">
        <v>1258</v>
      </c>
      <c r="D189" t="s">
        <v>1254</v>
      </c>
      <c r="E189" t="s">
        <v>1260</v>
      </c>
      <c r="F189">
        <v>217.68518518518519</v>
      </c>
      <c r="G189">
        <v>45658</v>
      </c>
      <c r="H189" t="s">
        <v>3197</v>
      </c>
      <c r="I189" t="s">
        <v>3575</v>
      </c>
    </row>
    <row r="190" spans="1:9" x14ac:dyDescent="0.25">
      <c r="A190" t="s">
        <v>3571</v>
      </c>
      <c r="B190">
        <v>45661</v>
      </c>
      <c r="C190" t="s">
        <v>2448</v>
      </c>
      <c r="D190" t="s">
        <v>2447</v>
      </c>
      <c r="E190" t="s">
        <v>2449</v>
      </c>
      <c r="F190">
        <v>95.5</v>
      </c>
      <c r="G190">
        <v>45658</v>
      </c>
      <c r="H190" t="s">
        <v>3197</v>
      </c>
      <c r="I190" t="s">
        <v>3577</v>
      </c>
    </row>
    <row r="191" spans="1:9" x14ac:dyDescent="0.25">
      <c r="A191" t="s">
        <v>3571</v>
      </c>
      <c r="B191">
        <v>45659</v>
      </c>
      <c r="C191" t="s">
        <v>1265</v>
      </c>
      <c r="D191" t="s">
        <v>1263</v>
      </c>
      <c r="E191" t="s">
        <v>1267</v>
      </c>
      <c r="F191">
        <v>63.529411764705891</v>
      </c>
      <c r="G191">
        <v>45658</v>
      </c>
      <c r="H191" t="s">
        <v>3197</v>
      </c>
      <c r="I191" t="s">
        <v>3574</v>
      </c>
    </row>
    <row r="192" spans="1:9" x14ac:dyDescent="0.25">
      <c r="A192" t="s">
        <v>3571</v>
      </c>
      <c r="B192">
        <v>45660</v>
      </c>
      <c r="C192" t="s">
        <v>1552</v>
      </c>
      <c r="D192" t="s">
        <v>1551</v>
      </c>
      <c r="E192" t="s">
        <v>1553</v>
      </c>
      <c r="F192">
        <v>170.53658536585365</v>
      </c>
      <c r="G192">
        <v>45658</v>
      </c>
      <c r="H192" t="s">
        <v>3197</v>
      </c>
      <c r="I192" t="s">
        <v>3575</v>
      </c>
    </row>
    <row r="193" spans="1:9" x14ac:dyDescent="0.25">
      <c r="A193" t="s">
        <v>3571</v>
      </c>
      <c r="B193">
        <v>45660</v>
      </c>
      <c r="C193" t="s">
        <v>1088</v>
      </c>
      <c r="D193" t="s">
        <v>1087</v>
      </c>
      <c r="E193" t="s">
        <v>1089</v>
      </c>
      <c r="F193">
        <v>575.56097560975604</v>
      </c>
      <c r="G193">
        <v>45658</v>
      </c>
      <c r="H193" t="s">
        <v>3197</v>
      </c>
      <c r="I193" t="s">
        <v>3575</v>
      </c>
    </row>
    <row r="194" spans="1:9" x14ac:dyDescent="0.25">
      <c r="A194" t="s">
        <v>3571</v>
      </c>
      <c r="B194">
        <v>45660</v>
      </c>
      <c r="C194" t="s">
        <v>1088</v>
      </c>
      <c r="D194" t="s">
        <v>1105</v>
      </c>
      <c r="E194" t="s">
        <v>1111</v>
      </c>
      <c r="F194">
        <v>575.56097560975604</v>
      </c>
      <c r="G194">
        <v>45658</v>
      </c>
      <c r="H194" t="s">
        <v>3197</v>
      </c>
      <c r="I194" t="s">
        <v>3575</v>
      </c>
    </row>
    <row r="195" spans="1:9" x14ac:dyDescent="0.25">
      <c r="A195" t="s">
        <v>3571</v>
      </c>
      <c r="B195">
        <v>45660</v>
      </c>
      <c r="C195" t="s">
        <v>1433</v>
      </c>
      <c r="D195" t="s">
        <v>1416</v>
      </c>
      <c r="E195" t="s">
        <v>1434</v>
      </c>
      <c r="F195">
        <v>234.48780487804879</v>
      </c>
      <c r="G195">
        <v>45658</v>
      </c>
      <c r="H195" t="s">
        <v>3197</v>
      </c>
      <c r="I195" t="s">
        <v>3575</v>
      </c>
    </row>
    <row r="196" spans="1:9" x14ac:dyDescent="0.25">
      <c r="A196" t="s">
        <v>3571</v>
      </c>
      <c r="B196">
        <v>45660</v>
      </c>
      <c r="C196" t="s">
        <v>1433</v>
      </c>
      <c r="D196" t="s">
        <v>1415</v>
      </c>
      <c r="E196" t="s">
        <v>1434</v>
      </c>
      <c r="F196">
        <v>234.48780487804879</v>
      </c>
      <c r="G196">
        <v>45658</v>
      </c>
      <c r="H196" t="s">
        <v>3197</v>
      </c>
      <c r="I196" t="s">
        <v>3575</v>
      </c>
    </row>
    <row r="197" spans="1:9" x14ac:dyDescent="0.25">
      <c r="A197" t="s">
        <v>3571</v>
      </c>
      <c r="B197">
        <v>45660</v>
      </c>
      <c r="C197" t="s">
        <v>1305</v>
      </c>
      <c r="D197" t="s">
        <v>2538</v>
      </c>
      <c r="E197" t="s">
        <v>2539</v>
      </c>
      <c r="F197">
        <v>277.1219512195122</v>
      </c>
      <c r="G197">
        <v>45658</v>
      </c>
      <c r="H197" t="s">
        <v>3197</v>
      </c>
      <c r="I197" t="s">
        <v>3575</v>
      </c>
    </row>
    <row r="198" spans="1:9" x14ac:dyDescent="0.25">
      <c r="A198" t="s">
        <v>3571</v>
      </c>
      <c r="B198">
        <v>45661</v>
      </c>
      <c r="C198" t="s">
        <v>1561</v>
      </c>
      <c r="D198" t="s">
        <v>1560</v>
      </c>
      <c r="E198" t="s">
        <v>1562</v>
      </c>
      <c r="F198">
        <v>148.57142857142856</v>
      </c>
      <c r="G198">
        <v>45658</v>
      </c>
      <c r="H198" t="s">
        <v>3197</v>
      </c>
      <c r="I198" t="s">
        <v>3577</v>
      </c>
    </row>
    <row r="199" spans="1:9" x14ac:dyDescent="0.25">
      <c r="A199" t="s">
        <v>3571</v>
      </c>
      <c r="B199">
        <v>45661</v>
      </c>
      <c r="C199" t="s">
        <v>1546</v>
      </c>
      <c r="D199" t="s">
        <v>1545</v>
      </c>
      <c r="E199" t="s">
        <v>1547</v>
      </c>
      <c r="F199">
        <v>222.85714285714289</v>
      </c>
      <c r="G199">
        <v>45658</v>
      </c>
      <c r="H199" t="s">
        <v>3197</v>
      </c>
      <c r="I199" t="s">
        <v>3577</v>
      </c>
    </row>
    <row r="200" spans="1:9" x14ac:dyDescent="0.25">
      <c r="A200" t="s">
        <v>3571</v>
      </c>
      <c r="B200">
        <v>45662</v>
      </c>
      <c r="C200" t="s">
        <v>1549</v>
      </c>
      <c r="D200" t="s">
        <v>1548</v>
      </c>
      <c r="E200" t="s">
        <v>1550</v>
      </c>
      <c r="F200">
        <v>159.32075471698113</v>
      </c>
      <c r="G200">
        <v>45658</v>
      </c>
      <c r="H200" t="s">
        <v>3197</v>
      </c>
      <c r="I200" t="s">
        <v>3578</v>
      </c>
    </row>
    <row r="201" spans="1:9" x14ac:dyDescent="0.25">
      <c r="A201" t="s">
        <v>3571</v>
      </c>
      <c r="B201">
        <v>45662</v>
      </c>
      <c r="C201" t="s">
        <v>1358</v>
      </c>
      <c r="D201" t="s">
        <v>1340</v>
      </c>
      <c r="E201" t="s">
        <v>1359</v>
      </c>
      <c r="F201">
        <v>258.89622641509436</v>
      </c>
      <c r="G201">
        <v>45658</v>
      </c>
      <c r="H201" t="s">
        <v>3197</v>
      </c>
      <c r="I201" t="s">
        <v>3578</v>
      </c>
    </row>
    <row r="202" spans="1:9" x14ac:dyDescent="0.25">
      <c r="A202" t="s">
        <v>3571</v>
      </c>
      <c r="B202">
        <v>45662</v>
      </c>
      <c r="C202" t="s">
        <v>3347</v>
      </c>
      <c r="D202" t="s">
        <v>1106</v>
      </c>
      <c r="E202" t="s">
        <v>3599</v>
      </c>
      <c r="F202">
        <v>716.94339622641508</v>
      </c>
      <c r="G202">
        <v>45658</v>
      </c>
      <c r="H202" t="s">
        <v>3197</v>
      </c>
      <c r="I202" t="s">
        <v>3578</v>
      </c>
    </row>
    <row r="203" spans="1:9" x14ac:dyDescent="0.25">
      <c r="A203" t="s">
        <v>3571</v>
      </c>
      <c r="B203">
        <v>45662</v>
      </c>
      <c r="C203" t="s">
        <v>1305</v>
      </c>
      <c r="D203" t="s">
        <v>2538</v>
      </c>
      <c r="E203" t="s">
        <v>2539</v>
      </c>
      <c r="F203">
        <v>39.830188679245282</v>
      </c>
      <c r="G203">
        <v>45658</v>
      </c>
      <c r="H203" t="s">
        <v>3197</v>
      </c>
      <c r="I203" t="s">
        <v>3578</v>
      </c>
    </row>
    <row r="204" spans="1:9" x14ac:dyDescent="0.25">
      <c r="A204" t="s">
        <v>3571</v>
      </c>
      <c r="B204">
        <v>45662</v>
      </c>
      <c r="C204" t="s">
        <v>1305</v>
      </c>
      <c r="D204" t="s">
        <v>1301</v>
      </c>
      <c r="E204" t="s">
        <v>1306</v>
      </c>
      <c r="F204">
        <v>258.89622641509436</v>
      </c>
      <c r="G204">
        <v>45658</v>
      </c>
      <c r="H204" t="s">
        <v>3197</v>
      </c>
      <c r="I204" t="s">
        <v>3578</v>
      </c>
    </row>
    <row r="205" spans="1:9" x14ac:dyDescent="0.25">
      <c r="A205" t="s">
        <v>3600</v>
      </c>
      <c r="B205">
        <v>45663</v>
      </c>
      <c r="C205" t="s">
        <v>1670</v>
      </c>
      <c r="D205" t="s">
        <v>1669</v>
      </c>
      <c r="E205" t="s">
        <v>1671</v>
      </c>
      <c r="F205">
        <v>662.72727272727275</v>
      </c>
      <c r="G205">
        <v>45658</v>
      </c>
      <c r="H205" t="s">
        <v>3197</v>
      </c>
      <c r="I205" t="s">
        <v>3572</v>
      </c>
    </row>
    <row r="206" spans="1:9" x14ac:dyDescent="0.25">
      <c r="A206" t="s">
        <v>3600</v>
      </c>
      <c r="B206">
        <v>45663</v>
      </c>
      <c r="C206" t="s">
        <v>1731</v>
      </c>
      <c r="D206" t="s">
        <v>1730</v>
      </c>
      <c r="E206" t="s">
        <v>1732</v>
      </c>
      <c r="F206">
        <v>461.90082644628097</v>
      </c>
      <c r="G206">
        <v>45658</v>
      </c>
      <c r="H206" t="s">
        <v>3197</v>
      </c>
      <c r="I206" t="s">
        <v>3572</v>
      </c>
    </row>
    <row r="207" spans="1:9" x14ac:dyDescent="0.25">
      <c r="A207" t="s">
        <v>3600</v>
      </c>
      <c r="B207">
        <v>45663</v>
      </c>
      <c r="C207" t="s">
        <v>1722</v>
      </c>
      <c r="D207" t="s">
        <v>1721</v>
      </c>
      <c r="E207" t="s">
        <v>1723</v>
      </c>
      <c r="F207">
        <v>401.65289256198344</v>
      </c>
      <c r="G207">
        <v>45658</v>
      </c>
      <c r="H207" t="s">
        <v>3197</v>
      </c>
      <c r="I207" t="s">
        <v>3572</v>
      </c>
    </row>
    <row r="208" spans="1:9" x14ac:dyDescent="0.25">
      <c r="A208" t="s">
        <v>3600</v>
      </c>
      <c r="B208">
        <v>45663</v>
      </c>
      <c r="C208" t="s">
        <v>1799</v>
      </c>
      <c r="D208" t="s">
        <v>1798</v>
      </c>
      <c r="E208" t="s">
        <v>1799</v>
      </c>
      <c r="F208">
        <v>522.14876033057851</v>
      </c>
      <c r="G208">
        <v>45658</v>
      </c>
      <c r="H208" t="s">
        <v>3197</v>
      </c>
      <c r="I208" t="s">
        <v>3572</v>
      </c>
    </row>
    <row r="209" spans="1:9" x14ac:dyDescent="0.25">
      <c r="A209" t="s">
        <v>3600</v>
      </c>
      <c r="B209">
        <v>45664</v>
      </c>
      <c r="C209" t="s">
        <v>1655</v>
      </c>
      <c r="D209" t="s">
        <v>1654</v>
      </c>
      <c r="E209" t="s">
        <v>1656</v>
      </c>
      <c r="F209">
        <v>73.333333333333343</v>
      </c>
      <c r="G209">
        <v>45658</v>
      </c>
      <c r="H209" t="s">
        <v>3197</v>
      </c>
      <c r="I209" t="s">
        <v>3573</v>
      </c>
    </row>
    <row r="210" spans="1:9" x14ac:dyDescent="0.25">
      <c r="A210" t="s">
        <v>3600</v>
      </c>
      <c r="B210">
        <v>45664</v>
      </c>
      <c r="C210" t="s">
        <v>1710</v>
      </c>
      <c r="D210" t="s">
        <v>1709</v>
      </c>
      <c r="E210" t="s">
        <v>1711</v>
      </c>
      <c r="F210">
        <v>488.88888888888886</v>
      </c>
      <c r="G210">
        <v>45658</v>
      </c>
      <c r="H210" t="s">
        <v>3197</v>
      </c>
      <c r="I210" t="s">
        <v>3573</v>
      </c>
    </row>
    <row r="211" spans="1:9" x14ac:dyDescent="0.25">
      <c r="A211" t="s">
        <v>3600</v>
      </c>
      <c r="B211">
        <v>45664</v>
      </c>
      <c r="C211" t="s">
        <v>1801</v>
      </c>
      <c r="D211" t="s">
        <v>1800</v>
      </c>
      <c r="E211" t="s">
        <v>1802</v>
      </c>
      <c r="F211">
        <v>464.44444444444446</v>
      </c>
      <c r="G211">
        <v>45658</v>
      </c>
      <c r="H211" t="s">
        <v>3197</v>
      </c>
      <c r="I211" t="s">
        <v>3573</v>
      </c>
    </row>
    <row r="212" spans="1:9" x14ac:dyDescent="0.25">
      <c r="A212" t="s">
        <v>3600</v>
      </c>
      <c r="B212">
        <v>45664</v>
      </c>
      <c r="C212" t="s">
        <v>2217</v>
      </c>
      <c r="D212" t="s">
        <v>2216</v>
      </c>
      <c r="E212" t="s">
        <v>2218</v>
      </c>
      <c r="F212">
        <v>611.11111111111109</v>
      </c>
      <c r="G212">
        <v>45658</v>
      </c>
      <c r="H212" t="s">
        <v>3197</v>
      </c>
      <c r="I212" t="s">
        <v>3573</v>
      </c>
    </row>
    <row r="213" spans="1:9" x14ac:dyDescent="0.25">
      <c r="A213" t="s">
        <v>3600</v>
      </c>
      <c r="B213">
        <v>45664</v>
      </c>
      <c r="C213" t="s">
        <v>3468</v>
      </c>
      <c r="D213" t="s">
        <v>2508</v>
      </c>
      <c r="E213" t="s">
        <v>3469</v>
      </c>
      <c r="F213">
        <v>586.66666666666674</v>
      </c>
      <c r="G213">
        <v>45658</v>
      </c>
      <c r="H213" t="s">
        <v>3197</v>
      </c>
      <c r="I213" t="s">
        <v>3573</v>
      </c>
    </row>
    <row r="214" spans="1:9" x14ac:dyDescent="0.25">
      <c r="A214" t="s">
        <v>3600</v>
      </c>
      <c r="B214">
        <v>45664</v>
      </c>
      <c r="C214" t="s">
        <v>2497</v>
      </c>
      <c r="D214" t="s">
        <v>2496</v>
      </c>
      <c r="E214" t="s">
        <v>2498</v>
      </c>
      <c r="F214">
        <v>415.55555555555554</v>
      </c>
      <c r="G214">
        <v>45658</v>
      </c>
      <c r="H214" t="s">
        <v>3197</v>
      </c>
      <c r="I214" t="s">
        <v>3573</v>
      </c>
    </row>
    <row r="215" spans="1:9" x14ac:dyDescent="0.25">
      <c r="A215" t="s">
        <v>3600</v>
      </c>
      <c r="B215">
        <v>45666</v>
      </c>
      <c r="C215" t="s">
        <v>1774</v>
      </c>
      <c r="D215" t="s">
        <v>1773</v>
      </c>
      <c r="E215" t="s">
        <v>1775</v>
      </c>
      <c r="F215">
        <v>527.13043478260875</v>
      </c>
      <c r="G215">
        <v>45658</v>
      </c>
      <c r="H215" t="s">
        <v>3197</v>
      </c>
      <c r="I215" t="s">
        <v>3574</v>
      </c>
    </row>
    <row r="216" spans="1:9" x14ac:dyDescent="0.25">
      <c r="A216" t="s">
        <v>3600</v>
      </c>
      <c r="B216">
        <v>45666</v>
      </c>
      <c r="C216" t="s">
        <v>1804</v>
      </c>
      <c r="D216" t="s">
        <v>1803</v>
      </c>
      <c r="E216" t="s">
        <v>1805</v>
      </c>
      <c r="F216">
        <v>75.304347826086953</v>
      </c>
      <c r="G216">
        <v>45658</v>
      </c>
      <c r="H216" t="s">
        <v>3197</v>
      </c>
      <c r="I216" t="s">
        <v>3574</v>
      </c>
    </row>
    <row r="217" spans="1:9" x14ac:dyDescent="0.25">
      <c r="A217" t="s">
        <v>3600</v>
      </c>
      <c r="B217">
        <v>45666</v>
      </c>
      <c r="C217" t="s">
        <v>2180</v>
      </c>
      <c r="D217" t="s">
        <v>2179</v>
      </c>
      <c r="E217" t="s">
        <v>2181</v>
      </c>
      <c r="F217">
        <v>244.73913043478265</v>
      </c>
      <c r="G217">
        <v>45658</v>
      </c>
      <c r="H217" t="s">
        <v>3197</v>
      </c>
      <c r="I217" t="s">
        <v>3574</v>
      </c>
    </row>
    <row r="218" spans="1:9" x14ac:dyDescent="0.25">
      <c r="A218" t="s">
        <v>3600</v>
      </c>
      <c r="B218">
        <v>45666</v>
      </c>
      <c r="C218" t="s">
        <v>2258</v>
      </c>
      <c r="D218" t="s">
        <v>2257</v>
      </c>
      <c r="E218" t="s">
        <v>2259</v>
      </c>
      <c r="F218">
        <v>677.73913043478262</v>
      </c>
      <c r="G218">
        <v>45658</v>
      </c>
      <c r="H218" t="s">
        <v>3197</v>
      </c>
      <c r="I218" t="s">
        <v>3574</v>
      </c>
    </row>
    <row r="219" spans="1:9" x14ac:dyDescent="0.25">
      <c r="A219" t="s">
        <v>3600</v>
      </c>
      <c r="B219">
        <v>45666</v>
      </c>
      <c r="C219" t="s">
        <v>2479</v>
      </c>
      <c r="D219" t="s">
        <v>2478</v>
      </c>
      <c r="E219" t="s">
        <v>2480</v>
      </c>
      <c r="F219">
        <v>188.26086956521735</v>
      </c>
      <c r="G219">
        <v>45658</v>
      </c>
      <c r="H219" t="s">
        <v>3197</v>
      </c>
      <c r="I219" t="s">
        <v>3574</v>
      </c>
    </row>
    <row r="220" spans="1:9" x14ac:dyDescent="0.25">
      <c r="A220" t="s">
        <v>3600</v>
      </c>
      <c r="B220">
        <v>45666</v>
      </c>
      <c r="C220" t="s">
        <v>2780</v>
      </c>
      <c r="D220" t="s">
        <v>2779</v>
      </c>
      <c r="E220" t="s">
        <v>2781</v>
      </c>
      <c r="F220">
        <v>395.3478260869565</v>
      </c>
      <c r="G220">
        <v>45658</v>
      </c>
      <c r="H220" t="s">
        <v>3197</v>
      </c>
      <c r="I220" t="s">
        <v>3574</v>
      </c>
    </row>
    <row r="221" spans="1:9" x14ac:dyDescent="0.25">
      <c r="A221" t="s">
        <v>3600</v>
      </c>
      <c r="B221">
        <v>45666</v>
      </c>
      <c r="C221" t="s">
        <v>2757</v>
      </c>
      <c r="D221" t="s">
        <v>2756</v>
      </c>
      <c r="E221" t="s">
        <v>2758</v>
      </c>
      <c r="F221">
        <v>56.478260869565219</v>
      </c>
      <c r="G221">
        <v>45658</v>
      </c>
      <c r="H221" t="s">
        <v>3197</v>
      </c>
      <c r="I221" t="s">
        <v>3574</v>
      </c>
    </row>
    <row r="222" spans="1:9" x14ac:dyDescent="0.25">
      <c r="A222" t="s">
        <v>3600</v>
      </c>
      <c r="B222">
        <v>45669</v>
      </c>
      <c r="C222" t="s">
        <v>2500</v>
      </c>
      <c r="D222" t="s">
        <v>2499</v>
      </c>
      <c r="E222" t="s">
        <v>2501</v>
      </c>
      <c r="F222">
        <v>54.346153846153847</v>
      </c>
      <c r="G222">
        <v>45658</v>
      </c>
      <c r="H222" t="s">
        <v>3197</v>
      </c>
      <c r="I222" t="s">
        <v>3578</v>
      </c>
    </row>
    <row r="223" spans="1:9" x14ac:dyDescent="0.25">
      <c r="A223" t="s">
        <v>3600</v>
      </c>
      <c r="B223">
        <v>45669</v>
      </c>
      <c r="C223" t="s">
        <v>2605</v>
      </c>
      <c r="D223" t="s">
        <v>2604</v>
      </c>
      <c r="E223" t="s">
        <v>2606</v>
      </c>
      <c r="F223">
        <v>253.61538461538461</v>
      </c>
      <c r="G223">
        <v>45658</v>
      </c>
      <c r="H223" t="s">
        <v>3197</v>
      </c>
      <c r="I223" t="s">
        <v>3578</v>
      </c>
    </row>
    <row r="224" spans="1:9" x14ac:dyDescent="0.25">
      <c r="A224" t="s">
        <v>3600</v>
      </c>
      <c r="B224">
        <v>45669</v>
      </c>
      <c r="C224" t="s">
        <v>2768</v>
      </c>
      <c r="D224" t="s">
        <v>2767</v>
      </c>
      <c r="E224" t="s">
        <v>2769</v>
      </c>
      <c r="F224">
        <v>362.30769230769232</v>
      </c>
      <c r="G224">
        <v>45658</v>
      </c>
      <c r="H224" t="s">
        <v>3197</v>
      </c>
      <c r="I224" t="s">
        <v>3578</v>
      </c>
    </row>
    <row r="225" spans="1:9" x14ac:dyDescent="0.25">
      <c r="A225" t="s">
        <v>3600</v>
      </c>
      <c r="B225">
        <v>45669</v>
      </c>
      <c r="C225" t="s">
        <v>2733</v>
      </c>
      <c r="D225" t="s">
        <v>2732</v>
      </c>
      <c r="E225" t="s">
        <v>2734</v>
      </c>
      <c r="F225">
        <v>271.73076923076923</v>
      </c>
      <c r="G225">
        <v>45658</v>
      </c>
      <c r="H225" t="s">
        <v>3197</v>
      </c>
      <c r="I225" t="s">
        <v>3578</v>
      </c>
    </row>
    <row r="226" spans="1:9" x14ac:dyDescent="0.25">
      <c r="A226" t="s">
        <v>3600</v>
      </c>
      <c r="B226">
        <v>45663</v>
      </c>
      <c r="C226" t="s">
        <v>368</v>
      </c>
      <c r="D226" t="s">
        <v>367</v>
      </c>
      <c r="E226" t="s">
        <v>369</v>
      </c>
      <c r="F226">
        <v>246.83673469387756</v>
      </c>
      <c r="G226">
        <v>45658</v>
      </c>
      <c r="H226" t="s">
        <v>3197</v>
      </c>
      <c r="I226" t="s">
        <v>3572</v>
      </c>
    </row>
    <row r="227" spans="1:9" x14ac:dyDescent="0.25">
      <c r="A227" t="s">
        <v>3600</v>
      </c>
      <c r="B227">
        <v>45663</v>
      </c>
      <c r="C227" t="s">
        <v>66</v>
      </c>
      <c r="D227" t="s">
        <v>555</v>
      </c>
      <c r="E227" t="s">
        <v>557</v>
      </c>
      <c r="F227">
        <v>888.61224489795916</v>
      </c>
      <c r="G227">
        <v>45658</v>
      </c>
      <c r="H227" t="s">
        <v>3197</v>
      </c>
      <c r="I227" t="s">
        <v>3572</v>
      </c>
    </row>
    <row r="228" spans="1:9" x14ac:dyDescent="0.25">
      <c r="A228" t="s">
        <v>3600</v>
      </c>
      <c r="B228">
        <v>45663</v>
      </c>
      <c r="C228" t="s">
        <v>1012</v>
      </c>
      <c r="D228" t="s">
        <v>1011</v>
      </c>
      <c r="E228" t="s">
        <v>1017</v>
      </c>
      <c r="F228">
        <v>394.9387755102041</v>
      </c>
      <c r="G228">
        <v>45658</v>
      </c>
      <c r="H228" t="s">
        <v>3197</v>
      </c>
      <c r="I228" t="s">
        <v>3572</v>
      </c>
    </row>
    <row r="229" spans="1:9" x14ac:dyDescent="0.25">
      <c r="A229" t="s">
        <v>3600</v>
      </c>
      <c r="B229">
        <v>45663</v>
      </c>
      <c r="C229" t="s">
        <v>1441</v>
      </c>
      <c r="D229" t="s">
        <v>1420</v>
      </c>
      <c r="E229" t="s">
        <v>233</v>
      </c>
      <c r="F229">
        <v>296.20408163265307</v>
      </c>
      <c r="G229">
        <v>45658</v>
      </c>
      <c r="H229" t="s">
        <v>3197</v>
      </c>
      <c r="I229" t="s">
        <v>3572</v>
      </c>
    </row>
    <row r="230" spans="1:9" x14ac:dyDescent="0.25">
      <c r="A230" t="s">
        <v>3600</v>
      </c>
      <c r="B230">
        <v>45663</v>
      </c>
      <c r="C230" t="s">
        <v>1920</v>
      </c>
      <c r="D230" t="s">
        <v>2029</v>
      </c>
      <c r="E230" t="s">
        <v>1921</v>
      </c>
      <c r="F230">
        <v>592.40816326530614</v>
      </c>
      <c r="G230">
        <v>45658</v>
      </c>
      <c r="H230" t="s">
        <v>3197</v>
      </c>
      <c r="I230" t="s">
        <v>3572</v>
      </c>
    </row>
    <row r="231" spans="1:9" x14ac:dyDescent="0.25">
      <c r="A231" t="s">
        <v>3600</v>
      </c>
      <c r="B231">
        <v>45664</v>
      </c>
      <c r="C231" t="s">
        <v>106</v>
      </c>
      <c r="D231" t="s">
        <v>1627</v>
      </c>
      <c r="E231" t="s">
        <v>107</v>
      </c>
      <c r="F231">
        <v>202.24719101123591</v>
      </c>
      <c r="G231">
        <v>45658</v>
      </c>
      <c r="H231" t="s">
        <v>3197</v>
      </c>
      <c r="I231" t="s">
        <v>3573</v>
      </c>
    </row>
    <row r="232" spans="1:9" x14ac:dyDescent="0.25">
      <c r="A232" t="s">
        <v>3600</v>
      </c>
      <c r="B232">
        <v>45664</v>
      </c>
      <c r="C232" t="s">
        <v>1947</v>
      </c>
      <c r="D232" t="s">
        <v>1946</v>
      </c>
      <c r="E232" t="s">
        <v>1948</v>
      </c>
      <c r="F232">
        <v>337.07865168539325</v>
      </c>
      <c r="G232">
        <v>45658</v>
      </c>
      <c r="H232" t="s">
        <v>3197</v>
      </c>
      <c r="I232" t="s">
        <v>3573</v>
      </c>
    </row>
    <row r="233" spans="1:9" x14ac:dyDescent="0.25">
      <c r="A233" t="s">
        <v>3600</v>
      </c>
      <c r="B233">
        <v>45664</v>
      </c>
      <c r="C233" t="s">
        <v>2311</v>
      </c>
      <c r="D233" t="s">
        <v>2310</v>
      </c>
      <c r="E233" t="s">
        <v>2312</v>
      </c>
      <c r="F233">
        <v>182.02247191011236</v>
      </c>
      <c r="G233">
        <v>45658</v>
      </c>
      <c r="H233" t="s">
        <v>3197</v>
      </c>
      <c r="I233" t="s">
        <v>3573</v>
      </c>
    </row>
    <row r="234" spans="1:9" x14ac:dyDescent="0.25">
      <c r="A234" t="s">
        <v>3600</v>
      </c>
      <c r="B234">
        <v>45664</v>
      </c>
      <c r="C234" t="s">
        <v>3601</v>
      </c>
      <c r="D234" t="s">
        <v>594</v>
      </c>
      <c r="E234" t="s">
        <v>600</v>
      </c>
      <c r="F234">
        <v>505.61797752808991</v>
      </c>
      <c r="G234">
        <v>45658</v>
      </c>
      <c r="H234" t="s">
        <v>3197</v>
      </c>
      <c r="I234" t="s">
        <v>3573</v>
      </c>
    </row>
    <row r="235" spans="1:9" x14ac:dyDescent="0.25">
      <c r="A235" t="s">
        <v>3600</v>
      </c>
      <c r="B235">
        <v>45665</v>
      </c>
      <c r="C235" t="s">
        <v>2073</v>
      </c>
      <c r="D235" t="s">
        <v>2072</v>
      </c>
      <c r="E235" t="s">
        <v>2074</v>
      </c>
      <c r="F235">
        <v>16.144796380090497</v>
      </c>
      <c r="G235">
        <v>45658</v>
      </c>
      <c r="H235" t="s">
        <v>3197</v>
      </c>
      <c r="I235" t="s">
        <v>3581</v>
      </c>
    </row>
    <row r="236" spans="1:9" x14ac:dyDescent="0.25">
      <c r="A236" t="s">
        <v>3600</v>
      </c>
      <c r="B236">
        <v>45665</v>
      </c>
      <c r="C236" t="s">
        <v>3505</v>
      </c>
      <c r="D236" t="s">
        <v>315</v>
      </c>
      <c r="E236" t="s">
        <v>234</v>
      </c>
      <c r="F236">
        <v>209.88235294117649</v>
      </c>
      <c r="G236">
        <v>45658</v>
      </c>
      <c r="H236" t="s">
        <v>3197</v>
      </c>
      <c r="I236" t="s">
        <v>3581</v>
      </c>
    </row>
    <row r="237" spans="1:9" x14ac:dyDescent="0.25">
      <c r="A237" t="s">
        <v>3600</v>
      </c>
      <c r="B237">
        <v>45665</v>
      </c>
      <c r="C237" t="s">
        <v>3579</v>
      </c>
      <c r="D237" t="s">
        <v>586</v>
      </c>
      <c r="E237" t="s">
        <v>588</v>
      </c>
      <c r="F237">
        <v>226.02714932126696</v>
      </c>
      <c r="G237">
        <v>45658</v>
      </c>
      <c r="H237" t="s">
        <v>3197</v>
      </c>
      <c r="I237" t="s">
        <v>3581</v>
      </c>
    </row>
    <row r="238" spans="1:9" x14ac:dyDescent="0.25">
      <c r="A238" t="s">
        <v>3600</v>
      </c>
      <c r="B238">
        <v>45663</v>
      </c>
      <c r="C238" t="s">
        <v>3493</v>
      </c>
      <c r="D238" t="s">
        <v>331</v>
      </c>
      <c r="E238" t="s">
        <v>207</v>
      </c>
      <c r="F238">
        <v>708.37155963302757</v>
      </c>
      <c r="G238">
        <v>45658</v>
      </c>
      <c r="H238" t="s">
        <v>3197</v>
      </c>
      <c r="I238" t="s">
        <v>3572</v>
      </c>
    </row>
    <row r="239" spans="1:9" x14ac:dyDescent="0.25">
      <c r="A239" t="s">
        <v>3600</v>
      </c>
      <c r="B239">
        <v>45663</v>
      </c>
      <c r="C239" t="s">
        <v>3497</v>
      </c>
      <c r="D239" t="s">
        <v>324</v>
      </c>
      <c r="E239" t="s">
        <v>215</v>
      </c>
      <c r="F239">
        <v>283.348623853211</v>
      </c>
      <c r="G239">
        <v>45658</v>
      </c>
      <c r="H239" t="s">
        <v>3197</v>
      </c>
      <c r="I239" t="s">
        <v>3572</v>
      </c>
    </row>
    <row r="240" spans="1:9" x14ac:dyDescent="0.25">
      <c r="A240" t="s">
        <v>3600</v>
      </c>
      <c r="B240">
        <v>45663</v>
      </c>
      <c r="C240" t="s">
        <v>1251</v>
      </c>
      <c r="D240" t="s">
        <v>1248</v>
      </c>
      <c r="E240" t="s">
        <v>1252</v>
      </c>
      <c r="F240">
        <v>264.45871559633025</v>
      </c>
      <c r="G240">
        <v>45658</v>
      </c>
      <c r="H240" t="s">
        <v>3197</v>
      </c>
      <c r="I240" t="s">
        <v>3572</v>
      </c>
    </row>
    <row r="241" spans="1:9" x14ac:dyDescent="0.25">
      <c r="A241" t="s">
        <v>3600</v>
      </c>
      <c r="B241">
        <v>45664</v>
      </c>
      <c r="C241" t="s">
        <v>1099</v>
      </c>
      <c r="D241" t="s">
        <v>312</v>
      </c>
      <c r="E241" t="s">
        <v>249</v>
      </c>
      <c r="F241">
        <v>303.49775784753365</v>
      </c>
      <c r="G241">
        <v>45658</v>
      </c>
      <c r="H241" t="s">
        <v>3197</v>
      </c>
      <c r="I241" t="s">
        <v>3573</v>
      </c>
    </row>
    <row r="242" spans="1:9" x14ac:dyDescent="0.25">
      <c r="A242" t="s">
        <v>3600</v>
      </c>
      <c r="B242">
        <v>45664</v>
      </c>
      <c r="C242" t="s">
        <v>1208</v>
      </c>
      <c r="D242" t="s">
        <v>309</v>
      </c>
      <c r="E242" t="s">
        <v>252</v>
      </c>
      <c r="F242">
        <v>303.49775784753365</v>
      </c>
      <c r="G242">
        <v>45658</v>
      </c>
      <c r="H242" t="s">
        <v>3197</v>
      </c>
      <c r="I242" t="s">
        <v>3573</v>
      </c>
    </row>
    <row r="243" spans="1:9" x14ac:dyDescent="0.25">
      <c r="A243" t="s">
        <v>3600</v>
      </c>
      <c r="B243">
        <v>45664</v>
      </c>
      <c r="C243" t="s">
        <v>3582</v>
      </c>
      <c r="D243" t="s">
        <v>950</v>
      </c>
      <c r="E243" t="s">
        <v>3538</v>
      </c>
      <c r="F243">
        <v>222.56502242152467</v>
      </c>
      <c r="G243">
        <v>45658</v>
      </c>
      <c r="H243" t="s">
        <v>3197</v>
      </c>
      <c r="I243" t="s">
        <v>3573</v>
      </c>
    </row>
    <row r="244" spans="1:9" x14ac:dyDescent="0.25">
      <c r="A244" t="s">
        <v>3600</v>
      </c>
      <c r="B244">
        <v>45664</v>
      </c>
      <c r="C244" t="s">
        <v>1099</v>
      </c>
      <c r="D244" t="s">
        <v>1098</v>
      </c>
      <c r="E244" t="s">
        <v>249</v>
      </c>
      <c r="F244">
        <v>303.49775784753365</v>
      </c>
      <c r="G244">
        <v>45658</v>
      </c>
      <c r="H244" t="s">
        <v>3197</v>
      </c>
      <c r="I244" t="s">
        <v>3573</v>
      </c>
    </row>
    <row r="245" spans="1:9" x14ac:dyDescent="0.25">
      <c r="A245" t="s">
        <v>3600</v>
      </c>
      <c r="B245">
        <v>45664</v>
      </c>
      <c r="C245" t="s">
        <v>1208</v>
      </c>
      <c r="D245" t="s">
        <v>1207</v>
      </c>
      <c r="E245" t="s">
        <v>252</v>
      </c>
      <c r="F245">
        <v>313.61434977578477</v>
      </c>
      <c r="G245">
        <v>45658</v>
      </c>
      <c r="H245" t="s">
        <v>3197</v>
      </c>
      <c r="I245" t="s">
        <v>3573</v>
      </c>
    </row>
    <row r="246" spans="1:9" x14ac:dyDescent="0.25">
      <c r="A246" t="s">
        <v>3600</v>
      </c>
      <c r="B246">
        <v>45666</v>
      </c>
      <c r="C246" t="s">
        <v>3602</v>
      </c>
      <c r="D246" t="s">
        <v>338</v>
      </c>
      <c r="E246" t="s">
        <v>339</v>
      </c>
      <c r="F246">
        <v>485.53218884120179</v>
      </c>
      <c r="G246">
        <v>45658</v>
      </c>
      <c r="H246" t="s">
        <v>3197</v>
      </c>
      <c r="I246" t="s">
        <v>3574</v>
      </c>
    </row>
    <row r="247" spans="1:9" x14ac:dyDescent="0.25">
      <c r="A247" t="s">
        <v>3600</v>
      </c>
      <c r="B247">
        <v>45666</v>
      </c>
      <c r="C247" t="s">
        <v>3504</v>
      </c>
      <c r="D247" t="s">
        <v>317</v>
      </c>
      <c r="E247" t="s">
        <v>232</v>
      </c>
      <c r="F247">
        <v>413.21888412017171</v>
      </c>
      <c r="G247">
        <v>45658</v>
      </c>
      <c r="H247" t="s">
        <v>3197</v>
      </c>
      <c r="I247" t="s">
        <v>3574</v>
      </c>
    </row>
    <row r="248" spans="1:9" x14ac:dyDescent="0.25">
      <c r="A248" t="s">
        <v>3600</v>
      </c>
      <c r="B248">
        <v>45666</v>
      </c>
      <c r="C248" t="s">
        <v>3511</v>
      </c>
      <c r="D248" t="s">
        <v>375</v>
      </c>
      <c r="E248" t="s">
        <v>3512</v>
      </c>
      <c r="F248">
        <v>320.24463519313304</v>
      </c>
      <c r="G248">
        <v>45658</v>
      </c>
      <c r="H248" t="s">
        <v>3197</v>
      </c>
      <c r="I248" t="s">
        <v>3574</v>
      </c>
    </row>
    <row r="249" spans="1:9" x14ac:dyDescent="0.25">
      <c r="A249" t="s">
        <v>3600</v>
      </c>
      <c r="B249">
        <v>45666</v>
      </c>
      <c r="C249" t="s">
        <v>3583</v>
      </c>
      <c r="D249" t="s">
        <v>841</v>
      </c>
      <c r="E249" t="s">
        <v>3534</v>
      </c>
      <c r="F249">
        <v>826.4377682403433</v>
      </c>
      <c r="G249">
        <v>45658</v>
      </c>
      <c r="H249" t="s">
        <v>3197</v>
      </c>
      <c r="I249" t="s">
        <v>3574</v>
      </c>
    </row>
    <row r="250" spans="1:9" x14ac:dyDescent="0.25">
      <c r="A250" t="s">
        <v>3600</v>
      </c>
      <c r="B250">
        <v>45666</v>
      </c>
      <c r="C250" t="s">
        <v>3511</v>
      </c>
      <c r="D250" t="s">
        <v>902</v>
      </c>
      <c r="E250" t="s">
        <v>3512</v>
      </c>
      <c r="F250">
        <v>361.56652360515022</v>
      </c>
      <c r="G250">
        <v>45658</v>
      </c>
      <c r="H250" t="s">
        <v>3197</v>
      </c>
      <c r="I250" t="s">
        <v>3574</v>
      </c>
    </row>
    <row r="251" spans="1:9" x14ac:dyDescent="0.25">
      <c r="A251" t="s">
        <v>3600</v>
      </c>
      <c r="B251">
        <v>45667</v>
      </c>
      <c r="C251" t="s">
        <v>3494</v>
      </c>
      <c r="D251" t="s">
        <v>329</v>
      </c>
      <c r="E251" t="s">
        <v>3580</v>
      </c>
      <c r="F251">
        <v>278.91213389121339</v>
      </c>
      <c r="G251">
        <v>45658</v>
      </c>
      <c r="H251" t="s">
        <v>3197</v>
      </c>
      <c r="I251" t="s">
        <v>3575</v>
      </c>
    </row>
    <row r="252" spans="1:9" x14ac:dyDescent="0.25">
      <c r="A252" t="s">
        <v>3600</v>
      </c>
      <c r="B252">
        <v>45667</v>
      </c>
      <c r="C252" t="s">
        <v>3584</v>
      </c>
      <c r="D252" t="s">
        <v>322</v>
      </c>
      <c r="E252" t="s">
        <v>217</v>
      </c>
      <c r="F252">
        <v>405.69037656903765</v>
      </c>
      <c r="G252">
        <v>45658</v>
      </c>
      <c r="H252" t="s">
        <v>3197</v>
      </c>
      <c r="I252" t="s">
        <v>3575</v>
      </c>
    </row>
    <row r="253" spans="1:9" x14ac:dyDescent="0.25">
      <c r="A253" t="s">
        <v>3600</v>
      </c>
      <c r="B253">
        <v>45667</v>
      </c>
      <c r="C253" t="s">
        <v>1208</v>
      </c>
      <c r="D253" t="s">
        <v>309</v>
      </c>
      <c r="E253" t="s">
        <v>252</v>
      </c>
      <c r="F253">
        <v>278.91213389121339</v>
      </c>
      <c r="G253">
        <v>45658</v>
      </c>
      <c r="H253" t="s">
        <v>3197</v>
      </c>
      <c r="I253" t="s">
        <v>3575</v>
      </c>
    </row>
    <row r="254" spans="1:9" x14ac:dyDescent="0.25">
      <c r="A254" t="s">
        <v>3600</v>
      </c>
      <c r="B254">
        <v>45667</v>
      </c>
      <c r="C254" t="s">
        <v>1130</v>
      </c>
      <c r="D254" t="s">
        <v>448</v>
      </c>
      <c r="E254" t="s">
        <v>460</v>
      </c>
      <c r="F254">
        <v>253.55648535564853</v>
      </c>
      <c r="G254">
        <v>45658</v>
      </c>
      <c r="H254" t="s">
        <v>3197</v>
      </c>
      <c r="I254" t="s">
        <v>3575</v>
      </c>
    </row>
    <row r="255" spans="1:9" x14ac:dyDescent="0.25">
      <c r="A255" t="s">
        <v>3600</v>
      </c>
      <c r="B255">
        <v>45667</v>
      </c>
      <c r="C255" t="s">
        <v>1130</v>
      </c>
      <c r="D255" t="s">
        <v>627</v>
      </c>
      <c r="E255" t="s">
        <v>3586</v>
      </c>
      <c r="F255">
        <v>270.46025104602512</v>
      </c>
      <c r="G255">
        <v>45658</v>
      </c>
      <c r="H255" t="s">
        <v>3197</v>
      </c>
      <c r="I255" t="s">
        <v>3575</v>
      </c>
    </row>
    <row r="256" spans="1:9" x14ac:dyDescent="0.25">
      <c r="A256" t="s">
        <v>3600</v>
      </c>
      <c r="B256">
        <v>45667</v>
      </c>
      <c r="C256" t="s">
        <v>1130</v>
      </c>
      <c r="D256" t="s">
        <v>1129</v>
      </c>
      <c r="E256" t="s">
        <v>460</v>
      </c>
      <c r="F256">
        <v>262.0083682008368</v>
      </c>
      <c r="G256">
        <v>45658</v>
      </c>
      <c r="H256" t="s">
        <v>3197</v>
      </c>
      <c r="I256" t="s">
        <v>3575</v>
      </c>
    </row>
    <row r="257" spans="1:9" x14ac:dyDescent="0.25">
      <c r="A257" t="s">
        <v>3600</v>
      </c>
      <c r="B257">
        <v>45667</v>
      </c>
      <c r="C257" t="s">
        <v>1208</v>
      </c>
      <c r="D257" t="s">
        <v>1207</v>
      </c>
      <c r="E257" t="s">
        <v>252</v>
      </c>
      <c r="F257">
        <v>270.46025104602512</v>
      </c>
      <c r="G257">
        <v>45658</v>
      </c>
      <c r="H257" t="s">
        <v>3197</v>
      </c>
      <c r="I257" t="s">
        <v>3575</v>
      </c>
    </row>
    <row r="258" spans="1:9" x14ac:dyDescent="0.25">
      <c r="A258" t="s">
        <v>3600</v>
      </c>
      <c r="B258">
        <v>45668</v>
      </c>
      <c r="C258" t="s">
        <v>3509</v>
      </c>
      <c r="D258" t="s">
        <v>307</v>
      </c>
      <c r="E258" t="s">
        <v>304</v>
      </c>
      <c r="F258">
        <v>394.43396226415086</v>
      </c>
      <c r="G258">
        <v>45658</v>
      </c>
      <c r="H258" t="s">
        <v>3197</v>
      </c>
      <c r="I258" t="s">
        <v>3577</v>
      </c>
    </row>
    <row r="259" spans="1:9" x14ac:dyDescent="0.25">
      <c r="A259" t="s">
        <v>3600</v>
      </c>
      <c r="B259">
        <v>45663</v>
      </c>
      <c r="C259" t="s">
        <v>3391</v>
      </c>
      <c r="D259" t="s">
        <v>1970</v>
      </c>
      <c r="E259" t="s">
        <v>3392</v>
      </c>
      <c r="F259">
        <v>319.83856502242151</v>
      </c>
      <c r="G259">
        <v>45658</v>
      </c>
      <c r="H259" t="s">
        <v>3197</v>
      </c>
      <c r="I259" t="s">
        <v>3572</v>
      </c>
    </row>
    <row r="260" spans="1:9" x14ac:dyDescent="0.25">
      <c r="A260" t="s">
        <v>3600</v>
      </c>
      <c r="B260">
        <v>45663</v>
      </c>
      <c r="C260" t="s">
        <v>3507</v>
      </c>
      <c r="D260" t="s">
        <v>311</v>
      </c>
      <c r="E260" t="s">
        <v>250</v>
      </c>
      <c r="F260">
        <v>508.8340807174888</v>
      </c>
      <c r="G260">
        <v>45658</v>
      </c>
      <c r="H260" t="s">
        <v>3197</v>
      </c>
      <c r="I260" t="s">
        <v>3572</v>
      </c>
    </row>
    <row r="261" spans="1:9" x14ac:dyDescent="0.25">
      <c r="A261" t="s">
        <v>3600</v>
      </c>
      <c r="B261">
        <v>45663</v>
      </c>
      <c r="C261" t="s">
        <v>1181</v>
      </c>
      <c r="D261" t="s">
        <v>1180</v>
      </c>
      <c r="E261" t="s">
        <v>1182</v>
      </c>
      <c r="F261">
        <v>72.690582959641262</v>
      </c>
      <c r="G261">
        <v>45658</v>
      </c>
      <c r="H261" t="s">
        <v>3197</v>
      </c>
      <c r="I261" t="s">
        <v>3572</v>
      </c>
    </row>
    <row r="262" spans="1:9" x14ac:dyDescent="0.25">
      <c r="A262" t="s">
        <v>3600</v>
      </c>
      <c r="B262">
        <v>45664</v>
      </c>
      <c r="C262" t="s">
        <v>1441</v>
      </c>
      <c r="D262" t="s">
        <v>1420</v>
      </c>
      <c r="E262" t="s">
        <v>233</v>
      </c>
      <c r="F262">
        <v>408.98993963782698</v>
      </c>
      <c r="G262">
        <v>45658</v>
      </c>
      <c r="H262" t="s">
        <v>3197</v>
      </c>
      <c r="I262" t="s">
        <v>3573</v>
      </c>
    </row>
    <row r="263" spans="1:9" x14ac:dyDescent="0.25">
      <c r="A263" t="s">
        <v>3600</v>
      </c>
      <c r="B263">
        <v>45665</v>
      </c>
      <c r="C263" t="s">
        <v>1371</v>
      </c>
      <c r="D263" t="s">
        <v>1351</v>
      </c>
      <c r="E263" t="s">
        <v>1372</v>
      </c>
      <c r="F263">
        <v>190.78378378378375</v>
      </c>
      <c r="G263">
        <v>45658</v>
      </c>
      <c r="H263" t="s">
        <v>3197</v>
      </c>
      <c r="I263" t="s">
        <v>3581</v>
      </c>
    </row>
    <row r="264" spans="1:9" x14ac:dyDescent="0.25">
      <c r="A264" t="s">
        <v>3600</v>
      </c>
      <c r="B264">
        <v>45665</v>
      </c>
      <c r="C264" t="s">
        <v>1371</v>
      </c>
      <c r="D264" t="s">
        <v>1352</v>
      </c>
      <c r="E264" t="s">
        <v>1372</v>
      </c>
      <c r="F264">
        <v>470.6</v>
      </c>
      <c r="G264">
        <v>45658</v>
      </c>
      <c r="H264" t="s">
        <v>3197</v>
      </c>
      <c r="I264" t="s">
        <v>3581</v>
      </c>
    </row>
    <row r="265" spans="1:9" x14ac:dyDescent="0.25">
      <c r="A265" t="s">
        <v>3600</v>
      </c>
      <c r="B265">
        <v>45665</v>
      </c>
      <c r="C265" t="s">
        <v>1373</v>
      </c>
      <c r="D265" t="s">
        <v>1353</v>
      </c>
      <c r="E265" t="s">
        <v>1374</v>
      </c>
      <c r="F265">
        <v>330.69189189189188</v>
      </c>
      <c r="G265">
        <v>45658</v>
      </c>
      <c r="H265" t="s">
        <v>3197</v>
      </c>
      <c r="I265" t="s">
        <v>3581</v>
      </c>
    </row>
    <row r="266" spans="1:9" x14ac:dyDescent="0.25">
      <c r="A266" t="s">
        <v>3600</v>
      </c>
      <c r="B266">
        <v>45665</v>
      </c>
      <c r="C266" t="s">
        <v>1373</v>
      </c>
      <c r="D266" t="s">
        <v>1354</v>
      </c>
      <c r="E266" t="s">
        <v>1374</v>
      </c>
      <c r="F266">
        <v>330.69189189189188</v>
      </c>
      <c r="G266">
        <v>45658</v>
      </c>
      <c r="H266" t="s">
        <v>3197</v>
      </c>
      <c r="I266" t="s">
        <v>3581</v>
      </c>
    </row>
    <row r="267" spans="1:9" x14ac:dyDescent="0.25">
      <c r="A267" t="s">
        <v>3600</v>
      </c>
      <c r="B267">
        <v>45665</v>
      </c>
      <c r="C267" t="s">
        <v>3514</v>
      </c>
      <c r="D267" t="s">
        <v>473</v>
      </c>
      <c r="E267" t="s">
        <v>480</v>
      </c>
      <c r="F267">
        <v>216.22162162162164</v>
      </c>
      <c r="G267">
        <v>45658</v>
      </c>
      <c r="H267" t="s">
        <v>3197</v>
      </c>
      <c r="I267" t="s">
        <v>3581</v>
      </c>
    </row>
    <row r="268" spans="1:9" x14ac:dyDescent="0.25">
      <c r="A268" t="s">
        <v>3600</v>
      </c>
      <c r="B268">
        <v>45665</v>
      </c>
      <c r="C268" t="s">
        <v>1854</v>
      </c>
      <c r="D268" t="s">
        <v>1853</v>
      </c>
      <c r="E268" t="s">
        <v>1855</v>
      </c>
      <c r="F268">
        <v>190.78378378378375</v>
      </c>
      <c r="G268">
        <v>45658</v>
      </c>
      <c r="H268" t="s">
        <v>3197</v>
      </c>
      <c r="I268" t="s">
        <v>3581</v>
      </c>
    </row>
    <row r="269" spans="1:9" x14ac:dyDescent="0.25">
      <c r="A269" t="s">
        <v>3600</v>
      </c>
      <c r="B269">
        <v>45666</v>
      </c>
      <c r="C269" t="s">
        <v>419</v>
      </c>
      <c r="D269" t="s">
        <v>407</v>
      </c>
      <c r="E269" t="s">
        <v>429</v>
      </c>
      <c r="F269">
        <v>246.08247422680412</v>
      </c>
      <c r="G269">
        <v>45658</v>
      </c>
      <c r="H269" t="s">
        <v>3197</v>
      </c>
      <c r="I269" t="s">
        <v>3574</v>
      </c>
    </row>
    <row r="270" spans="1:9" x14ac:dyDescent="0.25">
      <c r="A270" t="s">
        <v>3600</v>
      </c>
      <c r="B270">
        <v>45666</v>
      </c>
      <c r="C270" t="s">
        <v>197</v>
      </c>
      <c r="D270" t="s">
        <v>411</v>
      </c>
      <c r="E270" t="s">
        <v>3603</v>
      </c>
      <c r="F270">
        <v>172.25773195876289</v>
      </c>
      <c r="G270">
        <v>45658</v>
      </c>
      <c r="H270" t="s">
        <v>3197</v>
      </c>
      <c r="I270" t="s">
        <v>3574</v>
      </c>
    </row>
    <row r="271" spans="1:9" x14ac:dyDescent="0.25">
      <c r="A271" t="s">
        <v>3600</v>
      </c>
      <c r="B271">
        <v>45666</v>
      </c>
      <c r="C271" t="s">
        <v>3588</v>
      </c>
      <c r="D271" t="s">
        <v>445</v>
      </c>
      <c r="E271" t="s">
        <v>447</v>
      </c>
      <c r="F271">
        <v>196.86597938144331</v>
      </c>
      <c r="G271">
        <v>45658</v>
      </c>
      <c r="H271" t="s">
        <v>3197</v>
      </c>
      <c r="I271" t="s">
        <v>3574</v>
      </c>
    </row>
    <row r="272" spans="1:9" x14ac:dyDescent="0.25">
      <c r="A272" t="s">
        <v>3600</v>
      </c>
      <c r="B272">
        <v>45666</v>
      </c>
      <c r="C272" t="s">
        <v>66</v>
      </c>
      <c r="D272" t="s">
        <v>555</v>
      </c>
      <c r="E272" t="s">
        <v>557</v>
      </c>
      <c r="F272">
        <v>701.3350515463917</v>
      </c>
      <c r="G272">
        <v>45658</v>
      </c>
      <c r="H272" t="s">
        <v>3197</v>
      </c>
      <c r="I272" t="s">
        <v>3574</v>
      </c>
    </row>
    <row r="273" spans="1:9" x14ac:dyDescent="0.25">
      <c r="A273" t="s">
        <v>3600</v>
      </c>
      <c r="B273">
        <v>45666</v>
      </c>
      <c r="C273" t="s">
        <v>1012</v>
      </c>
      <c r="D273" t="s">
        <v>1011</v>
      </c>
      <c r="E273" t="s">
        <v>1017</v>
      </c>
      <c r="F273">
        <v>664.42268041237116</v>
      </c>
      <c r="G273">
        <v>45658</v>
      </c>
      <c r="H273" t="s">
        <v>3197</v>
      </c>
      <c r="I273" t="s">
        <v>3574</v>
      </c>
    </row>
    <row r="274" spans="1:9" x14ac:dyDescent="0.25">
      <c r="A274" t="s">
        <v>3600</v>
      </c>
      <c r="B274">
        <v>45666</v>
      </c>
      <c r="C274" t="s">
        <v>1930</v>
      </c>
      <c r="D274" t="s">
        <v>1929</v>
      </c>
      <c r="E274" t="s">
        <v>1931</v>
      </c>
      <c r="F274">
        <v>147.64948453608247</v>
      </c>
      <c r="G274">
        <v>45658</v>
      </c>
      <c r="H274" t="s">
        <v>3197</v>
      </c>
      <c r="I274" t="s">
        <v>3574</v>
      </c>
    </row>
    <row r="275" spans="1:9" x14ac:dyDescent="0.25">
      <c r="A275" t="s">
        <v>3600</v>
      </c>
      <c r="B275">
        <v>45668</v>
      </c>
      <c r="C275" t="s">
        <v>3604</v>
      </c>
      <c r="D275" t="s">
        <v>705</v>
      </c>
      <c r="E275" t="s">
        <v>3320</v>
      </c>
      <c r="F275">
        <v>235.46268656716416</v>
      </c>
      <c r="G275">
        <v>45658</v>
      </c>
      <c r="H275" t="s">
        <v>3197</v>
      </c>
      <c r="I275" t="s">
        <v>3577</v>
      </c>
    </row>
    <row r="276" spans="1:9" x14ac:dyDescent="0.25">
      <c r="A276" t="s">
        <v>3600</v>
      </c>
      <c r="B276">
        <v>45668</v>
      </c>
      <c r="C276" t="s">
        <v>3604</v>
      </c>
      <c r="D276" t="s">
        <v>706</v>
      </c>
      <c r="E276" t="s">
        <v>3320</v>
      </c>
      <c r="F276">
        <v>277.0149253731343</v>
      </c>
      <c r="G276">
        <v>45658</v>
      </c>
      <c r="H276" t="s">
        <v>3197</v>
      </c>
      <c r="I276" t="s">
        <v>3577</v>
      </c>
    </row>
    <row r="277" spans="1:9" x14ac:dyDescent="0.25">
      <c r="A277" t="s">
        <v>3600</v>
      </c>
      <c r="B277">
        <v>45668</v>
      </c>
      <c r="C277" t="s">
        <v>3604</v>
      </c>
      <c r="D277" t="s">
        <v>707</v>
      </c>
      <c r="E277" t="s">
        <v>3320</v>
      </c>
      <c r="F277">
        <v>277.0149253731343</v>
      </c>
      <c r="G277">
        <v>45658</v>
      </c>
      <c r="H277" t="s">
        <v>3197</v>
      </c>
      <c r="I277" t="s">
        <v>3577</v>
      </c>
    </row>
    <row r="278" spans="1:9" x14ac:dyDescent="0.25">
      <c r="A278" t="s">
        <v>3600</v>
      </c>
      <c r="B278">
        <v>45668</v>
      </c>
      <c r="C278" t="s">
        <v>1505</v>
      </c>
      <c r="D278" t="s">
        <v>1500</v>
      </c>
      <c r="E278" t="s">
        <v>1506</v>
      </c>
      <c r="F278">
        <v>207.76119402985071</v>
      </c>
      <c r="G278">
        <v>45658</v>
      </c>
      <c r="H278" t="s">
        <v>3197</v>
      </c>
      <c r="I278" t="s">
        <v>3577</v>
      </c>
    </row>
    <row r="279" spans="1:9" x14ac:dyDescent="0.25">
      <c r="A279" t="s">
        <v>3600</v>
      </c>
      <c r="B279">
        <v>45668</v>
      </c>
      <c r="C279" t="s">
        <v>1155</v>
      </c>
      <c r="D279" t="s">
        <v>1620</v>
      </c>
      <c r="E279" t="s">
        <v>1156</v>
      </c>
      <c r="F279">
        <v>138.50746268656715</v>
      </c>
      <c r="G279">
        <v>45658</v>
      </c>
      <c r="H279" t="s">
        <v>3197</v>
      </c>
      <c r="I279" t="s">
        <v>3577</v>
      </c>
    </row>
    <row r="280" spans="1:9" x14ac:dyDescent="0.25">
      <c r="A280" t="s">
        <v>3600</v>
      </c>
      <c r="B280">
        <v>45668</v>
      </c>
      <c r="C280" t="s">
        <v>1155</v>
      </c>
      <c r="D280" t="s">
        <v>1621</v>
      </c>
      <c r="E280" t="s">
        <v>1156</v>
      </c>
      <c r="F280">
        <v>138.50746268656715</v>
      </c>
      <c r="G280">
        <v>45658</v>
      </c>
      <c r="H280" t="s">
        <v>3197</v>
      </c>
      <c r="I280" t="s">
        <v>3577</v>
      </c>
    </row>
    <row r="281" spans="1:9" x14ac:dyDescent="0.25">
      <c r="A281" t="s">
        <v>3600</v>
      </c>
      <c r="B281">
        <v>45668</v>
      </c>
      <c r="C281" t="s">
        <v>106</v>
      </c>
      <c r="D281" t="s">
        <v>1627</v>
      </c>
      <c r="E281" t="s">
        <v>107</v>
      </c>
      <c r="F281">
        <v>83.104477611940311</v>
      </c>
      <c r="G281">
        <v>45658</v>
      </c>
      <c r="H281" t="s">
        <v>3197</v>
      </c>
      <c r="I281" t="s">
        <v>3577</v>
      </c>
    </row>
    <row r="282" spans="1:9" x14ac:dyDescent="0.25">
      <c r="A282" t="s">
        <v>3600</v>
      </c>
      <c r="B282">
        <v>45668</v>
      </c>
      <c r="C282" t="s">
        <v>3507</v>
      </c>
      <c r="D282" t="s">
        <v>311</v>
      </c>
      <c r="E282" t="s">
        <v>250</v>
      </c>
      <c r="F282">
        <v>373.97014925373134</v>
      </c>
      <c r="G282">
        <v>45658</v>
      </c>
      <c r="H282" t="s">
        <v>3197</v>
      </c>
      <c r="I282" t="s">
        <v>3577</v>
      </c>
    </row>
    <row r="283" spans="1:9" x14ac:dyDescent="0.25">
      <c r="A283" t="s">
        <v>3600</v>
      </c>
      <c r="B283">
        <v>45668</v>
      </c>
      <c r="C283" t="s">
        <v>1181</v>
      </c>
      <c r="D283" t="s">
        <v>1180</v>
      </c>
      <c r="E283" t="s">
        <v>1182</v>
      </c>
      <c r="F283">
        <v>692.53731343283584</v>
      </c>
      <c r="G283">
        <v>45658</v>
      </c>
      <c r="H283" t="s">
        <v>3197</v>
      </c>
      <c r="I283" t="s">
        <v>3577</v>
      </c>
    </row>
    <row r="284" spans="1:9" x14ac:dyDescent="0.25">
      <c r="A284" t="s">
        <v>3600</v>
      </c>
      <c r="B284">
        <v>45669</v>
      </c>
      <c r="C284" t="s">
        <v>3605</v>
      </c>
      <c r="D284" t="s">
        <v>205</v>
      </c>
      <c r="E284" t="s">
        <v>221</v>
      </c>
      <c r="F284">
        <v>291.5725190839695</v>
      </c>
      <c r="G284">
        <v>45658</v>
      </c>
      <c r="H284" t="s">
        <v>3197</v>
      </c>
      <c r="I284" t="s">
        <v>3578</v>
      </c>
    </row>
    <row r="285" spans="1:9" x14ac:dyDescent="0.25">
      <c r="A285" t="s">
        <v>3600</v>
      </c>
      <c r="B285">
        <v>45669</v>
      </c>
      <c r="C285" t="s">
        <v>2147</v>
      </c>
      <c r="D285" t="s">
        <v>2146</v>
      </c>
      <c r="E285" t="s">
        <v>2148</v>
      </c>
      <c r="F285">
        <v>647.93893129770993</v>
      </c>
      <c r="G285">
        <v>45658</v>
      </c>
      <c r="H285" t="s">
        <v>3197</v>
      </c>
      <c r="I285" t="s">
        <v>3578</v>
      </c>
    </row>
    <row r="286" spans="1:9" x14ac:dyDescent="0.25">
      <c r="A286" t="s">
        <v>3600</v>
      </c>
      <c r="B286">
        <v>45666</v>
      </c>
      <c r="C286" t="s">
        <v>36</v>
      </c>
      <c r="D286" t="s">
        <v>35</v>
      </c>
      <c r="E286" t="s">
        <v>3250</v>
      </c>
      <c r="F286">
        <v>173.51470588235293</v>
      </c>
      <c r="G286">
        <v>45658</v>
      </c>
      <c r="H286" t="s">
        <v>3197</v>
      </c>
      <c r="I286" t="s">
        <v>3574</v>
      </c>
    </row>
    <row r="287" spans="1:9" x14ac:dyDescent="0.25">
      <c r="A287" t="s">
        <v>3600</v>
      </c>
      <c r="B287">
        <v>45668</v>
      </c>
      <c r="C287" t="s">
        <v>1455</v>
      </c>
      <c r="D287" t="s">
        <v>313</v>
      </c>
      <c r="E287" t="s">
        <v>248</v>
      </c>
      <c r="F287">
        <v>327.3046875</v>
      </c>
      <c r="G287">
        <v>45658</v>
      </c>
      <c r="H287" t="s">
        <v>3197</v>
      </c>
      <c r="I287" t="s">
        <v>3577</v>
      </c>
    </row>
    <row r="288" spans="1:9" x14ac:dyDescent="0.25">
      <c r="A288" t="s">
        <v>3600</v>
      </c>
      <c r="B288">
        <v>45668</v>
      </c>
      <c r="C288" t="s">
        <v>1455</v>
      </c>
      <c r="D288" t="s">
        <v>1454</v>
      </c>
      <c r="E288" t="s">
        <v>248</v>
      </c>
      <c r="F288">
        <v>308.6015625</v>
      </c>
      <c r="G288">
        <v>45658</v>
      </c>
      <c r="H288" t="s">
        <v>3197</v>
      </c>
      <c r="I288" t="s">
        <v>3577</v>
      </c>
    </row>
    <row r="289" spans="1:9" x14ac:dyDescent="0.25">
      <c r="A289" t="s">
        <v>3600</v>
      </c>
      <c r="B289">
        <v>45663</v>
      </c>
      <c r="C289" t="s">
        <v>1215</v>
      </c>
      <c r="D289" t="s">
        <v>1210</v>
      </c>
      <c r="E289" t="s">
        <v>1220</v>
      </c>
      <c r="F289">
        <v>287.70642201834863</v>
      </c>
      <c r="G289">
        <v>45658</v>
      </c>
      <c r="H289" t="s">
        <v>3197</v>
      </c>
      <c r="I289" t="s">
        <v>3572</v>
      </c>
    </row>
    <row r="290" spans="1:9" x14ac:dyDescent="0.25">
      <c r="A290" t="s">
        <v>3600</v>
      </c>
      <c r="B290">
        <v>45663</v>
      </c>
      <c r="C290" t="s">
        <v>1320</v>
      </c>
      <c r="D290" t="s">
        <v>1319</v>
      </c>
      <c r="E290" t="s">
        <v>1330</v>
      </c>
      <c r="F290">
        <v>604.18348623853217</v>
      </c>
      <c r="G290">
        <v>45658</v>
      </c>
      <c r="H290" t="s">
        <v>3197</v>
      </c>
      <c r="I290" t="s">
        <v>3572</v>
      </c>
    </row>
    <row r="291" spans="1:9" x14ac:dyDescent="0.25">
      <c r="A291" t="s">
        <v>3600</v>
      </c>
      <c r="B291">
        <v>45663</v>
      </c>
      <c r="C291" t="s">
        <v>1910</v>
      </c>
      <c r="D291" t="s">
        <v>1909</v>
      </c>
      <c r="E291" t="s">
        <v>1911</v>
      </c>
      <c r="F291">
        <v>316.47706422018348</v>
      </c>
      <c r="G291">
        <v>45658</v>
      </c>
      <c r="H291" t="s">
        <v>3197</v>
      </c>
      <c r="I291" t="s">
        <v>3572</v>
      </c>
    </row>
    <row r="292" spans="1:9" x14ac:dyDescent="0.25">
      <c r="A292" t="s">
        <v>3600</v>
      </c>
      <c r="B292">
        <v>45664</v>
      </c>
      <c r="C292" t="s">
        <v>3282</v>
      </c>
      <c r="D292" t="s">
        <v>395</v>
      </c>
      <c r="E292" t="s">
        <v>402</v>
      </c>
      <c r="F292">
        <v>437.72727272727275</v>
      </c>
      <c r="G292">
        <v>45658</v>
      </c>
      <c r="H292" t="s">
        <v>3197</v>
      </c>
      <c r="I292" t="s">
        <v>3573</v>
      </c>
    </row>
    <row r="293" spans="1:9" x14ac:dyDescent="0.25">
      <c r="A293" t="s">
        <v>3600</v>
      </c>
      <c r="B293">
        <v>45664</v>
      </c>
      <c r="C293" t="s">
        <v>3313</v>
      </c>
      <c r="D293" t="s">
        <v>1167</v>
      </c>
      <c r="E293" t="s">
        <v>1172</v>
      </c>
      <c r="F293">
        <v>671.18181818181813</v>
      </c>
      <c r="G293">
        <v>45658</v>
      </c>
      <c r="H293" t="s">
        <v>3197</v>
      </c>
      <c r="I293" t="s">
        <v>3573</v>
      </c>
    </row>
    <row r="294" spans="1:9" x14ac:dyDescent="0.25">
      <c r="A294" t="s">
        <v>3600</v>
      </c>
      <c r="B294">
        <v>45664</v>
      </c>
      <c r="C294" t="s">
        <v>1423</v>
      </c>
      <c r="D294" t="s">
        <v>1405</v>
      </c>
      <c r="E294" t="s">
        <v>1424</v>
      </c>
      <c r="F294">
        <v>277.22727272727275</v>
      </c>
      <c r="G294">
        <v>45658</v>
      </c>
      <c r="H294" t="s">
        <v>3197</v>
      </c>
      <c r="I294" t="s">
        <v>3573</v>
      </c>
    </row>
    <row r="295" spans="1:9" x14ac:dyDescent="0.25">
      <c r="A295" t="s">
        <v>3600</v>
      </c>
      <c r="B295">
        <v>45664</v>
      </c>
      <c r="C295" t="s">
        <v>2814</v>
      </c>
      <c r="D295" t="s">
        <v>2813</v>
      </c>
      <c r="E295" t="s">
        <v>2815</v>
      </c>
      <c r="F295">
        <v>218.86363636363637</v>
      </c>
      <c r="G295">
        <v>45658</v>
      </c>
      <c r="H295" t="s">
        <v>3197</v>
      </c>
      <c r="I295" t="s">
        <v>3573</v>
      </c>
    </row>
    <row r="296" spans="1:9" x14ac:dyDescent="0.25">
      <c r="A296" t="s">
        <v>3600</v>
      </c>
      <c r="B296">
        <v>45665</v>
      </c>
      <c r="C296" t="s">
        <v>3265</v>
      </c>
      <c r="D296" t="s">
        <v>132</v>
      </c>
      <c r="E296" t="s">
        <v>3606</v>
      </c>
      <c r="F296">
        <v>47.325227963525833</v>
      </c>
      <c r="G296">
        <v>45658</v>
      </c>
      <c r="H296" t="s">
        <v>3197</v>
      </c>
      <c r="I296" t="s">
        <v>3581</v>
      </c>
    </row>
    <row r="297" spans="1:9" x14ac:dyDescent="0.25">
      <c r="A297" t="s">
        <v>3600</v>
      </c>
      <c r="B297">
        <v>45665</v>
      </c>
      <c r="C297" t="s">
        <v>3265</v>
      </c>
      <c r="D297" t="s">
        <v>134</v>
      </c>
      <c r="E297" t="s">
        <v>3606</v>
      </c>
      <c r="F297">
        <v>47.325227963525833</v>
      </c>
      <c r="G297">
        <v>45658</v>
      </c>
      <c r="H297" t="s">
        <v>3197</v>
      </c>
      <c r="I297" t="s">
        <v>3581</v>
      </c>
    </row>
    <row r="298" spans="1:9" x14ac:dyDescent="0.25">
      <c r="A298" t="s">
        <v>3600</v>
      </c>
      <c r="B298">
        <v>45665</v>
      </c>
      <c r="C298" t="s">
        <v>3290</v>
      </c>
      <c r="D298" t="s">
        <v>444</v>
      </c>
      <c r="E298" t="s">
        <v>446</v>
      </c>
      <c r="F298">
        <v>299.72644376899694</v>
      </c>
      <c r="G298">
        <v>45658</v>
      </c>
      <c r="H298" t="s">
        <v>3197</v>
      </c>
      <c r="I298" t="s">
        <v>3581</v>
      </c>
    </row>
    <row r="299" spans="1:9" x14ac:dyDescent="0.25">
      <c r="A299" t="s">
        <v>3600</v>
      </c>
      <c r="B299">
        <v>45665</v>
      </c>
      <c r="C299" t="s">
        <v>3313</v>
      </c>
      <c r="D299" t="s">
        <v>615</v>
      </c>
      <c r="E299" t="s">
        <v>647</v>
      </c>
      <c r="F299">
        <v>315.50151975683889</v>
      </c>
      <c r="G299">
        <v>45658</v>
      </c>
      <c r="H299" t="s">
        <v>3197</v>
      </c>
      <c r="I299" t="s">
        <v>3581</v>
      </c>
    </row>
    <row r="300" spans="1:9" x14ac:dyDescent="0.25">
      <c r="A300" t="s">
        <v>3600</v>
      </c>
      <c r="B300">
        <v>45665</v>
      </c>
      <c r="C300" t="s">
        <v>3313</v>
      </c>
      <c r="D300" t="s">
        <v>1167</v>
      </c>
      <c r="E300" t="s">
        <v>1172</v>
      </c>
      <c r="F300">
        <v>47.325227963525833</v>
      </c>
      <c r="G300">
        <v>45658</v>
      </c>
      <c r="H300" t="s">
        <v>3197</v>
      </c>
      <c r="I300" t="s">
        <v>3581</v>
      </c>
    </row>
    <row r="301" spans="1:9" x14ac:dyDescent="0.25">
      <c r="A301" t="s">
        <v>3600</v>
      </c>
      <c r="B301">
        <v>45665</v>
      </c>
      <c r="C301" t="s">
        <v>1389</v>
      </c>
      <c r="D301" t="s">
        <v>1379</v>
      </c>
      <c r="E301" t="s">
        <v>1390</v>
      </c>
      <c r="F301">
        <v>236.62613981762917</v>
      </c>
      <c r="G301">
        <v>45658</v>
      </c>
      <c r="H301" t="s">
        <v>3197</v>
      </c>
      <c r="I301" t="s">
        <v>3581</v>
      </c>
    </row>
    <row r="302" spans="1:9" x14ac:dyDescent="0.25">
      <c r="A302" t="s">
        <v>3600</v>
      </c>
      <c r="B302">
        <v>45666</v>
      </c>
      <c r="C302" t="s">
        <v>1199</v>
      </c>
      <c r="D302" t="s">
        <v>1194</v>
      </c>
      <c r="E302" t="s">
        <v>1203</v>
      </c>
      <c r="F302">
        <v>556.57142857142856</v>
      </c>
      <c r="G302">
        <v>45658</v>
      </c>
      <c r="H302" t="s">
        <v>3197</v>
      </c>
      <c r="I302" t="s">
        <v>3574</v>
      </c>
    </row>
    <row r="303" spans="1:9" x14ac:dyDescent="0.25">
      <c r="A303" t="s">
        <v>3600</v>
      </c>
      <c r="B303">
        <v>45667</v>
      </c>
      <c r="C303" t="s">
        <v>3589</v>
      </c>
      <c r="D303" t="s">
        <v>475</v>
      </c>
      <c r="E303" t="s">
        <v>481</v>
      </c>
      <c r="F303">
        <v>295.67857142857144</v>
      </c>
      <c r="G303">
        <v>45658</v>
      </c>
      <c r="H303" t="s">
        <v>3197</v>
      </c>
      <c r="I303" t="s">
        <v>3575</v>
      </c>
    </row>
    <row r="304" spans="1:9" x14ac:dyDescent="0.25">
      <c r="A304" t="s">
        <v>3600</v>
      </c>
      <c r="B304">
        <v>45667</v>
      </c>
      <c r="C304" t="s">
        <v>3589</v>
      </c>
      <c r="D304" t="s">
        <v>694</v>
      </c>
      <c r="E304" t="s">
        <v>933</v>
      </c>
      <c r="F304">
        <v>295.67857142857144</v>
      </c>
      <c r="G304">
        <v>45658</v>
      </c>
      <c r="H304" t="s">
        <v>3197</v>
      </c>
      <c r="I304" t="s">
        <v>3575</v>
      </c>
    </row>
    <row r="305" spans="1:9" x14ac:dyDescent="0.25">
      <c r="A305" t="s">
        <v>3600</v>
      </c>
      <c r="B305">
        <v>45667</v>
      </c>
      <c r="C305" t="s">
        <v>1063</v>
      </c>
      <c r="D305" t="s">
        <v>1052</v>
      </c>
      <c r="E305" t="s">
        <v>933</v>
      </c>
      <c r="F305">
        <v>295.67857142857144</v>
      </c>
      <c r="G305">
        <v>45658</v>
      </c>
      <c r="H305" t="s">
        <v>3197</v>
      </c>
      <c r="I305" t="s">
        <v>3575</v>
      </c>
    </row>
    <row r="306" spans="1:9" x14ac:dyDescent="0.25">
      <c r="A306" t="s">
        <v>3600</v>
      </c>
      <c r="B306">
        <v>45667</v>
      </c>
      <c r="C306" t="s">
        <v>1904</v>
      </c>
      <c r="D306" t="s">
        <v>1903</v>
      </c>
      <c r="E306" t="s">
        <v>1905</v>
      </c>
      <c r="F306">
        <v>34.785714285714285</v>
      </c>
      <c r="G306">
        <v>45658</v>
      </c>
      <c r="H306" t="s">
        <v>3197</v>
      </c>
      <c r="I306" t="s">
        <v>3575</v>
      </c>
    </row>
    <row r="307" spans="1:9" x14ac:dyDescent="0.25">
      <c r="A307" t="s">
        <v>3600</v>
      </c>
      <c r="B307">
        <v>45667</v>
      </c>
      <c r="C307" t="s">
        <v>2294</v>
      </c>
      <c r="D307" t="s">
        <v>2293</v>
      </c>
      <c r="E307" t="s">
        <v>2295</v>
      </c>
      <c r="F307">
        <v>313.07142857142856</v>
      </c>
      <c r="G307">
        <v>45658</v>
      </c>
      <c r="H307" t="s">
        <v>3197</v>
      </c>
      <c r="I307" t="s">
        <v>3575</v>
      </c>
    </row>
    <row r="308" spans="1:9" x14ac:dyDescent="0.25">
      <c r="A308" t="s">
        <v>3600</v>
      </c>
      <c r="B308">
        <v>45667</v>
      </c>
      <c r="C308" t="s">
        <v>3501</v>
      </c>
      <c r="D308" t="s">
        <v>320</v>
      </c>
      <c r="E308" t="s">
        <v>229</v>
      </c>
      <c r="F308">
        <v>121.75</v>
      </c>
      <c r="G308">
        <v>45658</v>
      </c>
      <c r="H308" t="s">
        <v>3197</v>
      </c>
      <c r="I308" t="s">
        <v>3575</v>
      </c>
    </row>
    <row r="309" spans="1:9" x14ac:dyDescent="0.25">
      <c r="A309" t="s">
        <v>3600</v>
      </c>
      <c r="B309">
        <v>45667</v>
      </c>
      <c r="C309" t="s">
        <v>2583</v>
      </c>
      <c r="D309" t="s">
        <v>2582</v>
      </c>
      <c r="E309" t="s">
        <v>2584</v>
      </c>
      <c r="F309">
        <v>278.28571428571428</v>
      </c>
      <c r="G309">
        <v>45658</v>
      </c>
      <c r="H309" t="s">
        <v>3197</v>
      </c>
      <c r="I309" t="s">
        <v>3575</v>
      </c>
    </row>
    <row r="310" spans="1:9" x14ac:dyDescent="0.25">
      <c r="A310" t="s">
        <v>3600</v>
      </c>
      <c r="B310">
        <v>45668</v>
      </c>
      <c r="C310" t="s">
        <v>3282</v>
      </c>
      <c r="D310" t="s">
        <v>395</v>
      </c>
      <c r="E310" t="s">
        <v>402</v>
      </c>
      <c r="F310">
        <v>218.94444444444449</v>
      </c>
      <c r="G310">
        <v>45658</v>
      </c>
      <c r="H310" t="s">
        <v>3197</v>
      </c>
      <c r="I310" t="s">
        <v>3577</v>
      </c>
    </row>
    <row r="311" spans="1:9" x14ac:dyDescent="0.25">
      <c r="A311" t="s">
        <v>3600</v>
      </c>
      <c r="B311">
        <v>45668</v>
      </c>
      <c r="C311" t="s">
        <v>2713</v>
      </c>
      <c r="D311" t="s">
        <v>2712</v>
      </c>
      <c r="E311" t="s">
        <v>2714</v>
      </c>
      <c r="F311">
        <v>172.02777777777777</v>
      </c>
      <c r="G311">
        <v>45658</v>
      </c>
      <c r="H311" t="s">
        <v>3197</v>
      </c>
      <c r="I311" t="s">
        <v>3577</v>
      </c>
    </row>
    <row r="312" spans="1:9" x14ac:dyDescent="0.25">
      <c r="A312" t="s">
        <v>3600</v>
      </c>
      <c r="B312">
        <v>45668</v>
      </c>
      <c r="C312" t="s">
        <v>2668</v>
      </c>
      <c r="D312" t="s">
        <v>2667</v>
      </c>
      <c r="E312" t="s">
        <v>2669</v>
      </c>
      <c r="F312">
        <v>250.22222222222223</v>
      </c>
      <c r="G312">
        <v>45658</v>
      </c>
      <c r="H312" t="s">
        <v>3197</v>
      </c>
      <c r="I312" t="s">
        <v>3577</v>
      </c>
    </row>
    <row r="313" spans="1:9" x14ac:dyDescent="0.25">
      <c r="A313" t="s">
        <v>3600</v>
      </c>
      <c r="B313">
        <v>45668</v>
      </c>
      <c r="C313" t="s">
        <v>2668</v>
      </c>
      <c r="D313" t="s">
        <v>2670</v>
      </c>
      <c r="E313" t="s">
        <v>2669</v>
      </c>
      <c r="F313">
        <v>46.916666666666664</v>
      </c>
      <c r="G313">
        <v>45658</v>
      </c>
      <c r="H313" t="s">
        <v>3197</v>
      </c>
      <c r="I313" t="s">
        <v>3577</v>
      </c>
    </row>
    <row r="314" spans="1:9" x14ac:dyDescent="0.25">
      <c r="A314" t="s">
        <v>3600</v>
      </c>
      <c r="B314">
        <v>45668</v>
      </c>
      <c r="C314" t="s">
        <v>2871</v>
      </c>
      <c r="D314" t="s">
        <v>2870</v>
      </c>
      <c r="E314" t="s">
        <v>2872</v>
      </c>
      <c r="F314">
        <v>218.94444444444449</v>
      </c>
      <c r="G314">
        <v>45658</v>
      </c>
      <c r="H314" t="s">
        <v>3197</v>
      </c>
      <c r="I314" t="s">
        <v>3577</v>
      </c>
    </row>
    <row r="315" spans="1:9" x14ac:dyDescent="0.25">
      <c r="A315" t="s">
        <v>3600</v>
      </c>
      <c r="B315">
        <v>45663</v>
      </c>
      <c r="C315" t="s">
        <v>1360</v>
      </c>
      <c r="D315" t="s">
        <v>1341</v>
      </c>
      <c r="E315" t="s">
        <v>1361</v>
      </c>
      <c r="F315">
        <v>200.70247933884295</v>
      </c>
      <c r="G315">
        <v>45658</v>
      </c>
      <c r="H315" t="s">
        <v>3197</v>
      </c>
      <c r="I315" t="s">
        <v>3572</v>
      </c>
    </row>
    <row r="316" spans="1:9" x14ac:dyDescent="0.25">
      <c r="A316" t="s">
        <v>3600</v>
      </c>
      <c r="B316">
        <v>45663</v>
      </c>
      <c r="C316" t="s">
        <v>1360</v>
      </c>
      <c r="D316" t="s">
        <v>1342</v>
      </c>
      <c r="E316" t="s">
        <v>1361</v>
      </c>
      <c r="F316">
        <v>200.70247933884295</v>
      </c>
      <c r="G316">
        <v>45658</v>
      </c>
      <c r="H316" t="s">
        <v>3197</v>
      </c>
      <c r="I316" t="s">
        <v>3572</v>
      </c>
    </row>
    <row r="317" spans="1:9" x14ac:dyDescent="0.25">
      <c r="A317" t="s">
        <v>3600</v>
      </c>
      <c r="B317">
        <v>45663</v>
      </c>
      <c r="C317" t="s">
        <v>1362</v>
      </c>
      <c r="D317" t="s">
        <v>1343</v>
      </c>
      <c r="E317" t="s">
        <v>1363</v>
      </c>
      <c r="F317">
        <v>160.56198347107437</v>
      </c>
      <c r="G317">
        <v>45658</v>
      </c>
      <c r="H317" t="s">
        <v>3197</v>
      </c>
      <c r="I317" t="s">
        <v>3572</v>
      </c>
    </row>
    <row r="318" spans="1:9" x14ac:dyDescent="0.25">
      <c r="A318" t="s">
        <v>3600</v>
      </c>
      <c r="B318">
        <v>45663</v>
      </c>
      <c r="C318" t="s">
        <v>1362</v>
      </c>
      <c r="D318" t="s">
        <v>1344</v>
      </c>
      <c r="E318" t="s">
        <v>1363</v>
      </c>
      <c r="F318">
        <v>187.32231404958677</v>
      </c>
      <c r="G318">
        <v>45658</v>
      </c>
      <c r="H318" t="s">
        <v>3197</v>
      </c>
      <c r="I318" t="s">
        <v>3572</v>
      </c>
    </row>
    <row r="319" spans="1:9" x14ac:dyDescent="0.25">
      <c r="A319" t="s">
        <v>3600</v>
      </c>
      <c r="B319">
        <v>45663</v>
      </c>
      <c r="C319" t="s">
        <v>1364</v>
      </c>
      <c r="D319" t="s">
        <v>1345</v>
      </c>
      <c r="E319" t="s">
        <v>1365</v>
      </c>
      <c r="F319">
        <v>227.46280991735537</v>
      </c>
      <c r="G319">
        <v>45658</v>
      </c>
      <c r="H319" t="s">
        <v>3197</v>
      </c>
      <c r="I319" t="s">
        <v>3572</v>
      </c>
    </row>
    <row r="320" spans="1:9" x14ac:dyDescent="0.25">
      <c r="A320" t="s">
        <v>3600</v>
      </c>
      <c r="B320">
        <v>45663</v>
      </c>
      <c r="C320" t="s">
        <v>1364</v>
      </c>
      <c r="D320" t="s">
        <v>1346</v>
      </c>
      <c r="E320" t="s">
        <v>1365</v>
      </c>
      <c r="F320">
        <v>267.60330578512395</v>
      </c>
      <c r="G320">
        <v>45658</v>
      </c>
      <c r="H320" t="s">
        <v>3197</v>
      </c>
      <c r="I320" t="s">
        <v>3572</v>
      </c>
    </row>
    <row r="321" spans="1:9" x14ac:dyDescent="0.25">
      <c r="A321" t="s">
        <v>3600</v>
      </c>
      <c r="B321">
        <v>45663</v>
      </c>
      <c r="C321" t="s">
        <v>1366</v>
      </c>
      <c r="D321" t="s">
        <v>1347</v>
      </c>
      <c r="E321" t="s">
        <v>1367</v>
      </c>
      <c r="F321">
        <v>40.140495867768593</v>
      </c>
      <c r="G321">
        <v>45658</v>
      </c>
      <c r="H321" t="s">
        <v>3197</v>
      </c>
      <c r="I321" t="s">
        <v>3572</v>
      </c>
    </row>
    <row r="322" spans="1:9" x14ac:dyDescent="0.25">
      <c r="A322" t="s">
        <v>3600</v>
      </c>
      <c r="B322">
        <v>45663</v>
      </c>
      <c r="C322" t="s">
        <v>1366</v>
      </c>
      <c r="D322" t="s">
        <v>1348</v>
      </c>
      <c r="E322" t="s">
        <v>1368</v>
      </c>
      <c r="F322">
        <v>53.52066115702479</v>
      </c>
      <c r="G322">
        <v>45658</v>
      </c>
      <c r="H322" t="s">
        <v>3197</v>
      </c>
      <c r="I322" t="s">
        <v>3572</v>
      </c>
    </row>
    <row r="323" spans="1:9" x14ac:dyDescent="0.25">
      <c r="A323" t="s">
        <v>3600</v>
      </c>
      <c r="B323">
        <v>45663</v>
      </c>
      <c r="C323" t="s">
        <v>1601</v>
      </c>
      <c r="D323" t="s">
        <v>1600</v>
      </c>
      <c r="E323" t="s">
        <v>1602</v>
      </c>
      <c r="F323">
        <v>187.32231404958677</v>
      </c>
      <c r="G323">
        <v>45658</v>
      </c>
      <c r="H323" t="s">
        <v>3197</v>
      </c>
      <c r="I323" t="s">
        <v>3572</v>
      </c>
    </row>
    <row r="324" spans="1:9" x14ac:dyDescent="0.25">
      <c r="A324" t="s">
        <v>3600</v>
      </c>
      <c r="B324">
        <v>45663</v>
      </c>
      <c r="C324" t="s">
        <v>3513</v>
      </c>
      <c r="D324" t="s">
        <v>398</v>
      </c>
      <c r="E324" t="s">
        <v>403</v>
      </c>
      <c r="F324">
        <v>187.32231404958677</v>
      </c>
      <c r="G324">
        <v>45658</v>
      </c>
      <c r="H324" t="s">
        <v>3197</v>
      </c>
      <c r="I324" t="s">
        <v>3572</v>
      </c>
    </row>
    <row r="325" spans="1:9" x14ac:dyDescent="0.25">
      <c r="A325" t="s">
        <v>3600</v>
      </c>
      <c r="B325">
        <v>45663</v>
      </c>
      <c r="C325" t="s">
        <v>3513</v>
      </c>
      <c r="D325" t="s">
        <v>399</v>
      </c>
      <c r="E325" t="s">
        <v>404</v>
      </c>
      <c r="F325">
        <v>187.32231404958677</v>
      </c>
      <c r="G325">
        <v>45658</v>
      </c>
      <c r="H325" t="s">
        <v>3197</v>
      </c>
      <c r="I325" t="s">
        <v>3572</v>
      </c>
    </row>
    <row r="326" spans="1:9" x14ac:dyDescent="0.25">
      <c r="A326" t="s">
        <v>3600</v>
      </c>
      <c r="B326">
        <v>45663</v>
      </c>
      <c r="C326" t="s">
        <v>3592</v>
      </c>
      <c r="D326" t="s">
        <v>613</v>
      </c>
      <c r="E326" t="s">
        <v>645</v>
      </c>
      <c r="F326">
        <v>401.4049586776859</v>
      </c>
      <c r="G326">
        <v>45658</v>
      </c>
      <c r="H326" t="s">
        <v>3197</v>
      </c>
      <c r="I326" t="s">
        <v>3572</v>
      </c>
    </row>
    <row r="327" spans="1:9" x14ac:dyDescent="0.25">
      <c r="A327" t="s">
        <v>3600</v>
      </c>
      <c r="B327">
        <v>45664</v>
      </c>
      <c r="C327" t="s">
        <v>1151</v>
      </c>
      <c r="D327" t="s">
        <v>1153</v>
      </c>
      <c r="E327" t="s">
        <v>1152</v>
      </c>
      <c r="F327">
        <v>458.45410628019317</v>
      </c>
      <c r="G327">
        <v>45658</v>
      </c>
      <c r="H327" t="s">
        <v>3197</v>
      </c>
      <c r="I327" t="s">
        <v>3573</v>
      </c>
    </row>
    <row r="328" spans="1:9" x14ac:dyDescent="0.25">
      <c r="A328" t="s">
        <v>3600</v>
      </c>
      <c r="B328">
        <v>45665</v>
      </c>
      <c r="C328" t="s">
        <v>1421</v>
      </c>
      <c r="D328" t="s">
        <v>1401</v>
      </c>
      <c r="E328" t="s">
        <v>1422</v>
      </c>
      <c r="F328">
        <v>296.74876847290642</v>
      </c>
      <c r="G328">
        <v>45658</v>
      </c>
      <c r="H328" t="s">
        <v>3197</v>
      </c>
      <c r="I328" t="s">
        <v>3581</v>
      </c>
    </row>
    <row r="329" spans="1:9" x14ac:dyDescent="0.25">
      <c r="A329" t="s">
        <v>3600</v>
      </c>
      <c r="B329">
        <v>45665</v>
      </c>
      <c r="C329" t="s">
        <v>1421</v>
      </c>
      <c r="D329" t="s">
        <v>1402</v>
      </c>
      <c r="E329" t="s">
        <v>1422</v>
      </c>
      <c r="F329">
        <v>222.5615763546798</v>
      </c>
      <c r="G329">
        <v>45658</v>
      </c>
      <c r="H329" t="s">
        <v>3197</v>
      </c>
      <c r="I329" t="s">
        <v>3581</v>
      </c>
    </row>
    <row r="330" spans="1:9" x14ac:dyDescent="0.25">
      <c r="A330" t="s">
        <v>3600</v>
      </c>
      <c r="B330">
        <v>45666</v>
      </c>
      <c r="C330" t="s">
        <v>1427</v>
      </c>
      <c r="D330" t="s">
        <v>1409</v>
      </c>
      <c r="E330" t="s">
        <v>1428</v>
      </c>
      <c r="F330">
        <v>142.22857142857143</v>
      </c>
      <c r="G330">
        <v>45658</v>
      </c>
      <c r="H330" t="s">
        <v>3197</v>
      </c>
      <c r="I330" t="s">
        <v>3574</v>
      </c>
    </row>
    <row r="331" spans="1:9" x14ac:dyDescent="0.25">
      <c r="A331" t="s">
        <v>3600</v>
      </c>
      <c r="B331">
        <v>45666</v>
      </c>
      <c r="C331" t="s">
        <v>1427</v>
      </c>
      <c r="D331" t="s">
        <v>1410</v>
      </c>
      <c r="E331" t="s">
        <v>1428</v>
      </c>
      <c r="F331">
        <v>142.22857142857143</v>
      </c>
      <c r="G331">
        <v>45658</v>
      </c>
      <c r="H331" t="s">
        <v>3197</v>
      </c>
      <c r="I331" t="s">
        <v>3574</v>
      </c>
    </row>
    <row r="332" spans="1:9" x14ac:dyDescent="0.25">
      <c r="A332" t="s">
        <v>3600</v>
      </c>
      <c r="B332">
        <v>45666</v>
      </c>
      <c r="C332" t="s">
        <v>3597</v>
      </c>
      <c r="D332" t="s">
        <v>527</v>
      </c>
      <c r="E332" t="s">
        <v>541</v>
      </c>
      <c r="F332">
        <v>355.57142857142856</v>
      </c>
      <c r="G332">
        <v>45658</v>
      </c>
      <c r="H332" t="s">
        <v>3197</v>
      </c>
      <c r="I332" t="s">
        <v>3574</v>
      </c>
    </row>
    <row r="333" spans="1:9" x14ac:dyDescent="0.25">
      <c r="A333" t="s">
        <v>3600</v>
      </c>
      <c r="B333">
        <v>45666</v>
      </c>
      <c r="C333" t="s">
        <v>994</v>
      </c>
      <c r="D333" t="s">
        <v>993</v>
      </c>
      <c r="E333" t="s">
        <v>1003</v>
      </c>
      <c r="F333">
        <v>284.45714285714286</v>
      </c>
      <c r="G333">
        <v>45658</v>
      </c>
      <c r="H333" t="s">
        <v>3197</v>
      </c>
      <c r="I333" t="s">
        <v>3574</v>
      </c>
    </row>
    <row r="334" spans="1:9" x14ac:dyDescent="0.25">
      <c r="A334" t="s">
        <v>3600</v>
      </c>
      <c r="B334">
        <v>45667</v>
      </c>
      <c r="C334" t="s">
        <v>1360</v>
      </c>
      <c r="D334" t="s">
        <v>1341</v>
      </c>
      <c r="E334" t="s">
        <v>1361</v>
      </c>
      <c r="F334">
        <v>297.02970297029702</v>
      </c>
      <c r="G334">
        <v>45658</v>
      </c>
      <c r="H334" t="s">
        <v>3197</v>
      </c>
      <c r="I334" t="s">
        <v>3575</v>
      </c>
    </row>
    <row r="335" spans="1:9" x14ac:dyDescent="0.25">
      <c r="A335" t="s">
        <v>3600</v>
      </c>
      <c r="B335">
        <v>45667</v>
      </c>
      <c r="C335" t="s">
        <v>1360</v>
      </c>
      <c r="D335" t="s">
        <v>1342</v>
      </c>
      <c r="E335" t="s">
        <v>1361</v>
      </c>
      <c r="F335">
        <v>198.01980198019805</v>
      </c>
      <c r="G335">
        <v>45658</v>
      </c>
      <c r="H335" t="s">
        <v>3197</v>
      </c>
      <c r="I335" t="s">
        <v>3575</v>
      </c>
    </row>
    <row r="336" spans="1:9" x14ac:dyDescent="0.25">
      <c r="A336" t="s">
        <v>3600</v>
      </c>
      <c r="B336">
        <v>45667</v>
      </c>
      <c r="C336" t="s">
        <v>1362</v>
      </c>
      <c r="D336" t="s">
        <v>1343</v>
      </c>
      <c r="E336" t="s">
        <v>1363</v>
      </c>
      <c r="F336">
        <v>59.405940594059402</v>
      </c>
      <c r="G336">
        <v>45658</v>
      </c>
      <c r="H336" t="s">
        <v>3197</v>
      </c>
      <c r="I336" t="s">
        <v>3575</v>
      </c>
    </row>
    <row r="337" spans="1:9" x14ac:dyDescent="0.25">
      <c r="A337" t="s">
        <v>3600</v>
      </c>
      <c r="B337">
        <v>45667</v>
      </c>
      <c r="C337" t="s">
        <v>1362</v>
      </c>
      <c r="D337" t="s">
        <v>1344</v>
      </c>
      <c r="E337" t="s">
        <v>1363</v>
      </c>
      <c r="F337">
        <v>59.405940594059402</v>
      </c>
      <c r="G337">
        <v>45658</v>
      </c>
      <c r="H337" t="s">
        <v>3197</v>
      </c>
      <c r="I337" t="s">
        <v>3575</v>
      </c>
    </row>
    <row r="338" spans="1:9" x14ac:dyDescent="0.25">
      <c r="A338" t="s">
        <v>3600</v>
      </c>
      <c r="B338">
        <v>45667</v>
      </c>
      <c r="C338" t="s">
        <v>1364</v>
      </c>
      <c r="D338" t="s">
        <v>1345</v>
      </c>
      <c r="E338" t="s">
        <v>1365</v>
      </c>
      <c r="F338">
        <v>297.02970297029702</v>
      </c>
      <c r="G338">
        <v>45658</v>
      </c>
      <c r="H338" t="s">
        <v>3197</v>
      </c>
      <c r="I338" t="s">
        <v>3575</v>
      </c>
    </row>
    <row r="339" spans="1:9" x14ac:dyDescent="0.25">
      <c r="A339" t="s">
        <v>3600</v>
      </c>
      <c r="B339">
        <v>45667</v>
      </c>
      <c r="C339" t="s">
        <v>1364</v>
      </c>
      <c r="D339" t="s">
        <v>1346</v>
      </c>
      <c r="E339" t="s">
        <v>1365</v>
      </c>
      <c r="F339">
        <v>297.02970297029702</v>
      </c>
      <c r="G339">
        <v>45658</v>
      </c>
      <c r="H339" t="s">
        <v>3197</v>
      </c>
      <c r="I339" t="s">
        <v>3575</v>
      </c>
    </row>
    <row r="340" spans="1:9" x14ac:dyDescent="0.25">
      <c r="A340" t="s">
        <v>3600</v>
      </c>
      <c r="B340">
        <v>45667</v>
      </c>
      <c r="C340" t="s">
        <v>1366</v>
      </c>
      <c r="D340" t="s">
        <v>1347</v>
      </c>
      <c r="E340" t="s">
        <v>1367</v>
      </c>
      <c r="F340">
        <v>316.83168316831683</v>
      </c>
      <c r="G340">
        <v>45658</v>
      </c>
      <c r="H340" t="s">
        <v>3197</v>
      </c>
      <c r="I340" t="s">
        <v>3575</v>
      </c>
    </row>
    <row r="341" spans="1:9" x14ac:dyDescent="0.25">
      <c r="A341" t="s">
        <v>3600</v>
      </c>
      <c r="B341">
        <v>45667</v>
      </c>
      <c r="C341" t="s">
        <v>1366</v>
      </c>
      <c r="D341" t="s">
        <v>1348</v>
      </c>
      <c r="E341" t="s">
        <v>1368</v>
      </c>
      <c r="F341">
        <v>316.83168316831683</v>
      </c>
      <c r="G341">
        <v>45658</v>
      </c>
      <c r="H341" t="s">
        <v>3197</v>
      </c>
      <c r="I341" t="s">
        <v>3575</v>
      </c>
    </row>
    <row r="342" spans="1:9" x14ac:dyDescent="0.25">
      <c r="A342" t="s">
        <v>3600</v>
      </c>
      <c r="B342">
        <v>45667</v>
      </c>
      <c r="C342" t="s">
        <v>1601</v>
      </c>
      <c r="D342" t="s">
        <v>1600</v>
      </c>
      <c r="E342" t="s">
        <v>1602</v>
      </c>
      <c r="F342">
        <v>59.405940594059402</v>
      </c>
      <c r="G342">
        <v>45658</v>
      </c>
      <c r="H342" t="s">
        <v>3197</v>
      </c>
      <c r="I342" t="s">
        <v>3575</v>
      </c>
    </row>
    <row r="343" spans="1:9" x14ac:dyDescent="0.25">
      <c r="A343" t="s">
        <v>3600</v>
      </c>
      <c r="B343">
        <v>45667</v>
      </c>
      <c r="C343" t="s">
        <v>3592</v>
      </c>
      <c r="D343" t="s">
        <v>613</v>
      </c>
      <c r="E343" t="s">
        <v>645</v>
      </c>
      <c r="F343">
        <v>99.009900990099013</v>
      </c>
      <c r="G343">
        <v>45658</v>
      </c>
      <c r="H343" t="s">
        <v>3197</v>
      </c>
      <c r="I343" t="s">
        <v>3575</v>
      </c>
    </row>
    <row r="344" spans="1:9" x14ac:dyDescent="0.25">
      <c r="A344" t="s">
        <v>3600</v>
      </c>
      <c r="B344">
        <v>45668</v>
      </c>
      <c r="C344" t="s">
        <v>2299</v>
      </c>
      <c r="D344" t="s">
        <v>2298</v>
      </c>
      <c r="E344" t="s">
        <v>2300</v>
      </c>
      <c r="F344">
        <v>176.91666666666669</v>
      </c>
      <c r="G344">
        <v>45658</v>
      </c>
      <c r="H344" t="s">
        <v>3197</v>
      </c>
      <c r="I344" t="s">
        <v>3577</v>
      </c>
    </row>
    <row r="345" spans="1:9" x14ac:dyDescent="0.25">
      <c r="A345" t="s">
        <v>3600</v>
      </c>
      <c r="B345">
        <v>45664</v>
      </c>
      <c r="C345" t="s">
        <v>854</v>
      </c>
      <c r="D345" t="s">
        <v>499</v>
      </c>
      <c r="E345" t="s">
        <v>849</v>
      </c>
      <c r="F345">
        <v>225.52</v>
      </c>
      <c r="G345">
        <v>45658</v>
      </c>
      <c r="H345" t="s">
        <v>3197</v>
      </c>
      <c r="I345" t="s">
        <v>3573</v>
      </c>
    </row>
    <row r="346" spans="1:9" x14ac:dyDescent="0.25">
      <c r="A346" t="s">
        <v>3600</v>
      </c>
      <c r="B346">
        <v>45664</v>
      </c>
      <c r="C346" t="s">
        <v>636</v>
      </c>
      <c r="D346" t="s">
        <v>604</v>
      </c>
      <c r="E346" t="s">
        <v>637</v>
      </c>
      <c r="F346">
        <v>225.52</v>
      </c>
      <c r="G346">
        <v>45658</v>
      </c>
      <c r="H346" t="s">
        <v>3197</v>
      </c>
      <c r="I346" t="s">
        <v>3573</v>
      </c>
    </row>
    <row r="347" spans="1:9" x14ac:dyDescent="0.25">
      <c r="A347" t="s">
        <v>3600</v>
      </c>
      <c r="B347">
        <v>45664</v>
      </c>
      <c r="C347" t="s">
        <v>638</v>
      </c>
      <c r="D347" t="s">
        <v>605</v>
      </c>
      <c r="E347" t="s">
        <v>637</v>
      </c>
      <c r="F347">
        <v>902.08</v>
      </c>
      <c r="G347">
        <v>45658</v>
      </c>
      <c r="H347" t="s">
        <v>3197</v>
      </c>
      <c r="I347" t="s">
        <v>3573</v>
      </c>
    </row>
    <row r="348" spans="1:9" x14ac:dyDescent="0.25">
      <c r="A348" t="s">
        <v>3600</v>
      </c>
      <c r="B348">
        <v>45664</v>
      </c>
      <c r="C348" t="s">
        <v>1825</v>
      </c>
      <c r="D348" t="s">
        <v>1824</v>
      </c>
      <c r="E348" t="s">
        <v>1830</v>
      </c>
      <c r="F348">
        <v>338.28</v>
      </c>
      <c r="G348">
        <v>45658</v>
      </c>
      <c r="H348" t="s">
        <v>3197</v>
      </c>
      <c r="I348" t="s">
        <v>3573</v>
      </c>
    </row>
    <row r="349" spans="1:9" x14ac:dyDescent="0.25">
      <c r="A349" t="s">
        <v>3600</v>
      </c>
      <c r="B349">
        <v>45664</v>
      </c>
      <c r="C349" t="s">
        <v>985</v>
      </c>
      <c r="D349" t="s">
        <v>984</v>
      </c>
      <c r="E349" t="s">
        <v>990</v>
      </c>
      <c r="F349">
        <v>451.04</v>
      </c>
      <c r="G349">
        <v>45658</v>
      </c>
      <c r="H349" t="s">
        <v>3197</v>
      </c>
      <c r="I349" t="s">
        <v>3573</v>
      </c>
    </row>
    <row r="350" spans="1:9" x14ac:dyDescent="0.25">
      <c r="A350" t="s">
        <v>3600</v>
      </c>
      <c r="B350">
        <v>45664</v>
      </c>
      <c r="C350" t="s">
        <v>1226</v>
      </c>
      <c r="D350" t="s">
        <v>1224</v>
      </c>
      <c r="E350" t="s">
        <v>1228</v>
      </c>
      <c r="F350">
        <v>451.04</v>
      </c>
      <c r="G350">
        <v>45658</v>
      </c>
      <c r="H350" t="s">
        <v>3197</v>
      </c>
      <c r="I350" t="s">
        <v>3573</v>
      </c>
    </row>
    <row r="351" spans="1:9" x14ac:dyDescent="0.25">
      <c r="A351" t="s">
        <v>3600</v>
      </c>
      <c r="B351">
        <v>45667</v>
      </c>
      <c r="C351" t="s">
        <v>656</v>
      </c>
      <c r="D351" t="s">
        <v>622</v>
      </c>
      <c r="E351" t="s">
        <v>646</v>
      </c>
      <c r="F351">
        <v>671.36</v>
      </c>
      <c r="G351">
        <v>45658</v>
      </c>
      <c r="H351" t="s">
        <v>3197</v>
      </c>
      <c r="I351" t="s">
        <v>3575</v>
      </c>
    </row>
    <row r="352" spans="1:9" x14ac:dyDescent="0.25">
      <c r="A352" t="s">
        <v>3600</v>
      </c>
      <c r="B352">
        <v>45667</v>
      </c>
      <c r="C352" t="s">
        <v>985</v>
      </c>
      <c r="D352" t="s">
        <v>984</v>
      </c>
      <c r="E352" t="s">
        <v>990</v>
      </c>
      <c r="F352">
        <v>251.76</v>
      </c>
      <c r="G352">
        <v>45658</v>
      </c>
      <c r="H352" t="s">
        <v>3197</v>
      </c>
      <c r="I352" t="s">
        <v>3575</v>
      </c>
    </row>
    <row r="353" spans="1:9" x14ac:dyDescent="0.25">
      <c r="A353" t="s">
        <v>3600</v>
      </c>
      <c r="B353">
        <v>45667</v>
      </c>
      <c r="C353" t="s">
        <v>989</v>
      </c>
      <c r="D353" t="s">
        <v>988</v>
      </c>
      <c r="E353" t="s">
        <v>992</v>
      </c>
      <c r="F353">
        <v>251.76</v>
      </c>
      <c r="G353">
        <v>45658</v>
      </c>
      <c r="H353" t="s">
        <v>3197</v>
      </c>
      <c r="I353" t="s">
        <v>3575</v>
      </c>
    </row>
    <row r="354" spans="1:9" x14ac:dyDescent="0.25">
      <c r="A354" t="s">
        <v>3600</v>
      </c>
      <c r="B354">
        <v>45667</v>
      </c>
      <c r="C354" t="s">
        <v>1226</v>
      </c>
      <c r="D354" t="s">
        <v>1224</v>
      </c>
      <c r="E354" t="s">
        <v>1228</v>
      </c>
      <c r="F354">
        <v>251.76</v>
      </c>
      <c r="G354">
        <v>45658</v>
      </c>
      <c r="H354" t="s">
        <v>3197</v>
      </c>
      <c r="I354" t="s">
        <v>3575</v>
      </c>
    </row>
    <row r="355" spans="1:9" x14ac:dyDescent="0.25">
      <c r="A355" t="s">
        <v>3600</v>
      </c>
      <c r="B355">
        <v>45668</v>
      </c>
      <c r="C355" t="s">
        <v>1062</v>
      </c>
      <c r="D355" t="s">
        <v>1050</v>
      </c>
      <c r="E355" t="s">
        <v>1056</v>
      </c>
      <c r="F355">
        <v>209.76190476190476</v>
      </c>
      <c r="G355">
        <v>45658</v>
      </c>
      <c r="H355" t="s">
        <v>3197</v>
      </c>
      <c r="I355" t="s">
        <v>3577</v>
      </c>
    </row>
    <row r="356" spans="1:9" x14ac:dyDescent="0.25">
      <c r="A356" t="s">
        <v>3600</v>
      </c>
      <c r="B356">
        <v>45668</v>
      </c>
      <c r="C356" t="s">
        <v>1062</v>
      </c>
      <c r="D356" t="s">
        <v>1051</v>
      </c>
      <c r="E356" t="s">
        <v>1057</v>
      </c>
      <c r="F356">
        <v>209.76190476190476</v>
      </c>
      <c r="G356">
        <v>45658</v>
      </c>
      <c r="H356" t="s">
        <v>3197</v>
      </c>
      <c r="I356" t="s">
        <v>3577</v>
      </c>
    </row>
    <row r="357" spans="1:9" x14ac:dyDescent="0.25">
      <c r="A357" t="s">
        <v>3600</v>
      </c>
      <c r="B357">
        <v>45668</v>
      </c>
      <c r="C357" t="s">
        <v>1062</v>
      </c>
      <c r="D357" t="s">
        <v>1075</v>
      </c>
      <c r="E357" t="s">
        <v>1007</v>
      </c>
      <c r="F357">
        <v>419.52380952380952</v>
      </c>
      <c r="G357">
        <v>45658</v>
      </c>
      <c r="H357" t="s">
        <v>3197</v>
      </c>
      <c r="I357" t="s">
        <v>3577</v>
      </c>
    </row>
    <row r="358" spans="1:9" x14ac:dyDescent="0.25">
      <c r="A358" t="s">
        <v>3600</v>
      </c>
      <c r="B358">
        <v>45663</v>
      </c>
      <c r="C358" t="s">
        <v>1936</v>
      </c>
      <c r="D358" t="s">
        <v>1935</v>
      </c>
      <c r="E358" t="s">
        <v>1937</v>
      </c>
      <c r="F358">
        <v>232.82242990654208</v>
      </c>
      <c r="G358">
        <v>45658</v>
      </c>
      <c r="H358" t="s">
        <v>3197</v>
      </c>
      <c r="I358" t="s">
        <v>3572</v>
      </c>
    </row>
    <row r="359" spans="1:9" x14ac:dyDescent="0.25">
      <c r="A359" t="s">
        <v>3600</v>
      </c>
      <c r="B359">
        <v>45663</v>
      </c>
      <c r="C359" t="s">
        <v>1982</v>
      </c>
      <c r="D359" t="s">
        <v>1981</v>
      </c>
      <c r="E359" t="s">
        <v>1983</v>
      </c>
      <c r="F359">
        <v>363.78504672897202</v>
      </c>
      <c r="G359">
        <v>45658</v>
      </c>
      <c r="H359" t="s">
        <v>3197</v>
      </c>
      <c r="I359" t="s">
        <v>3572</v>
      </c>
    </row>
    <row r="360" spans="1:9" x14ac:dyDescent="0.25">
      <c r="A360" t="s">
        <v>3600</v>
      </c>
      <c r="B360">
        <v>45663</v>
      </c>
      <c r="C360" t="s">
        <v>2070</v>
      </c>
      <c r="D360" t="s">
        <v>2069</v>
      </c>
      <c r="E360" t="s">
        <v>2071</v>
      </c>
      <c r="F360">
        <v>392.8878504672897</v>
      </c>
      <c r="G360">
        <v>45658</v>
      </c>
      <c r="H360" t="s">
        <v>3197</v>
      </c>
      <c r="I360" t="s">
        <v>3572</v>
      </c>
    </row>
    <row r="361" spans="1:9" x14ac:dyDescent="0.25">
      <c r="A361" t="s">
        <v>3600</v>
      </c>
      <c r="B361">
        <v>45663</v>
      </c>
      <c r="C361" t="s">
        <v>1936</v>
      </c>
      <c r="D361" t="s">
        <v>2797</v>
      </c>
      <c r="E361" t="s">
        <v>2798</v>
      </c>
      <c r="F361">
        <v>465.64485981308405</v>
      </c>
      <c r="G361">
        <v>45658</v>
      </c>
      <c r="H361" t="s">
        <v>3197</v>
      </c>
      <c r="I361" t="s">
        <v>3572</v>
      </c>
    </row>
    <row r="362" spans="1:9" x14ac:dyDescent="0.25">
      <c r="A362" t="s">
        <v>3600</v>
      </c>
      <c r="B362">
        <v>45664</v>
      </c>
      <c r="C362" t="s">
        <v>1077</v>
      </c>
      <c r="D362" t="s">
        <v>1076</v>
      </c>
      <c r="E362" t="s">
        <v>1079</v>
      </c>
      <c r="F362">
        <v>123.03797468354432</v>
      </c>
      <c r="G362">
        <v>45658</v>
      </c>
      <c r="H362" t="s">
        <v>3197</v>
      </c>
      <c r="I362" t="s">
        <v>3573</v>
      </c>
    </row>
    <row r="363" spans="1:9" x14ac:dyDescent="0.25">
      <c r="A363" t="s">
        <v>3600</v>
      </c>
      <c r="B363">
        <v>45664</v>
      </c>
      <c r="C363" t="s">
        <v>1077</v>
      </c>
      <c r="D363" t="s">
        <v>1078</v>
      </c>
      <c r="E363" t="s">
        <v>1079</v>
      </c>
      <c r="F363">
        <v>492.15189873417722</v>
      </c>
      <c r="G363">
        <v>45658</v>
      </c>
      <c r="H363" t="s">
        <v>3197</v>
      </c>
      <c r="I363" t="s">
        <v>3573</v>
      </c>
    </row>
    <row r="364" spans="1:9" x14ac:dyDescent="0.25">
      <c r="A364" t="s">
        <v>3600</v>
      </c>
      <c r="B364">
        <v>45664</v>
      </c>
      <c r="C364" t="s">
        <v>2364</v>
      </c>
      <c r="D364" t="s">
        <v>1403</v>
      </c>
      <c r="E364" t="s">
        <v>2365</v>
      </c>
      <c r="F364">
        <v>246.07594936708861</v>
      </c>
      <c r="G364">
        <v>45658</v>
      </c>
      <c r="H364" t="s">
        <v>3197</v>
      </c>
      <c r="I364" t="s">
        <v>3573</v>
      </c>
    </row>
    <row r="365" spans="1:9" x14ac:dyDescent="0.25">
      <c r="A365" t="s">
        <v>3600</v>
      </c>
      <c r="B365">
        <v>45664</v>
      </c>
      <c r="C365" t="s">
        <v>2364</v>
      </c>
      <c r="D365" t="s">
        <v>1404</v>
      </c>
      <c r="E365" t="s">
        <v>2365</v>
      </c>
      <c r="F365">
        <v>169.17721518987341</v>
      </c>
      <c r="G365">
        <v>45658</v>
      </c>
      <c r="H365" t="s">
        <v>3197</v>
      </c>
      <c r="I365" t="s">
        <v>3573</v>
      </c>
    </row>
    <row r="366" spans="1:9" x14ac:dyDescent="0.25">
      <c r="A366" t="s">
        <v>3600</v>
      </c>
      <c r="B366">
        <v>45664</v>
      </c>
      <c r="C366" t="s">
        <v>1425</v>
      </c>
      <c r="D366" t="s">
        <v>1407</v>
      </c>
      <c r="E366" t="s">
        <v>1426</v>
      </c>
      <c r="F366">
        <v>46.139240506329124</v>
      </c>
      <c r="G366">
        <v>45658</v>
      </c>
      <c r="H366" t="s">
        <v>3197</v>
      </c>
      <c r="I366" t="s">
        <v>3573</v>
      </c>
    </row>
    <row r="367" spans="1:9" x14ac:dyDescent="0.25">
      <c r="A367" t="s">
        <v>3600</v>
      </c>
      <c r="B367">
        <v>45664</v>
      </c>
      <c r="C367" t="s">
        <v>1425</v>
      </c>
      <c r="D367" t="s">
        <v>1408</v>
      </c>
      <c r="E367" t="s">
        <v>1426</v>
      </c>
      <c r="F367">
        <v>123.03797468354432</v>
      </c>
      <c r="G367">
        <v>45658</v>
      </c>
      <c r="H367" t="s">
        <v>3197</v>
      </c>
      <c r="I367" t="s">
        <v>3573</v>
      </c>
    </row>
    <row r="368" spans="1:9" x14ac:dyDescent="0.25">
      <c r="A368" t="s">
        <v>3600</v>
      </c>
      <c r="B368">
        <v>45664</v>
      </c>
      <c r="C368" t="s">
        <v>2364</v>
      </c>
      <c r="D368" t="s">
        <v>2363</v>
      </c>
      <c r="E368" t="s">
        <v>2365</v>
      </c>
      <c r="F368">
        <v>261.45569620253167</v>
      </c>
      <c r="G368">
        <v>45658</v>
      </c>
      <c r="H368" t="s">
        <v>3197</v>
      </c>
      <c r="I368" t="s">
        <v>3573</v>
      </c>
    </row>
    <row r="369" spans="1:9" x14ac:dyDescent="0.25">
      <c r="A369" t="s">
        <v>3600</v>
      </c>
      <c r="B369">
        <v>45664</v>
      </c>
      <c r="C369" t="s">
        <v>2672</v>
      </c>
      <c r="D369" t="s">
        <v>2671</v>
      </c>
      <c r="E369" t="s">
        <v>2673</v>
      </c>
      <c r="F369">
        <v>322.97468354430379</v>
      </c>
      <c r="G369">
        <v>45658</v>
      </c>
      <c r="H369" t="s">
        <v>3197</v>
      </c>
      <c r="I369" t="s">
        <v>3573</v>
      </c>
    </row>
    <row r="370" spans="1:9" x14ac:dyDescent="0.25">
      <c r="A370" t="s">
        <v>3600</v>
      </c>
      <c r="B370">
        <v>45665</v>
      </c>
      <c r="C370" t="s">
        <v>888</v>
      </c>
      <c r="D370" t="s">
        <v>30</v>
      </c>
      <c r="E370" t="s">
        <v>3591</v>
      </c>
      <c r="F370">
        <v>207.87254901960785</v>
      </c>
      <c r="G370">
        <v>45658</v>
      </c>
      <c r="H370" t="s">
        <v>3197</v>
      </c>
      <c r="I370" t="s">
        <v>3581</v>
      </c>
    </row>
    <row r="371" spans="1:9" x14ac:dyDescent="0.25">
      <c r="A371" t="s">
        <v>3600</v>
      </c>
      <c r="B371">
        <v>45665</v>
      </c>
      <c r="C371" t="s">
        <v>3317</v>
      </c>
      <c r="D371" t="s">
        <v>682</v>
      </c>
      <c r="E371" t="s">
        <v>687</v>
      </c>
      <c r="F371">
        <v>207.87254901960785</v>
      </c>
      <c r="G371">
        <v>45658</v>
      </c>
      <c r="H371" t="s">
        <v>3197</v>
      </c>
      <c r="I371" t="s">
        <v>3581</v>
      </c>
    </row>
    <row r="372" spans="1:9" x14ac:dyDescent="0.25">
      <c r="A372" t="s">
        <v>3600</v>
      </c>
      <c r="B372">
        <v>45665</v>
      </c>
      <c r="C372" t="s">
        <v>909</v>
      </c>
      <c r="D372" t="s">
        <v>908</v>
      </c>
      <c r="E372" t="s">
        <v>910</v>
      </c>
      <c r="F372">
        <v>271.83333333333331</v>
      </c>
      <c r="G372">
        <v>45658</v>
      </c>
      <c r="H372" t="s">
        <v>3197</v>
      </c>
      <c r="I372" t="s">
        <v>3581</v>
      </c>
    </row>
    <row r="373" spans="1:9" x14ac:dyDescent="0.25">
      <c r="A373" t="s">
        <v>3600</v>
      </c>
      <c r="B373">
        <v>45665</v>
      </c>
      <c r="C373" t="s">
        <v>2291</v>
      </c>
      <c r="D373" t="s">
        <v>2290</v>
      </c>
      <c r="E373" t="s">
        <v>2292</v>
      </c>
      <c r="F373">
        <v>479.7058823529411</v>
      </c>
      <c r="G373">
        <v>45658</v>
      </c>
      <c r="H373" t="s">
        <v>3197</v>
      </c>
      <c r="I373" t="s">
        <v>3581</v>
      </c>
    </row>
    <row r="374" spans="1:9" x14ac:dyDescent="0.25">
      <c r="A374" t="s">
        <v>3600</v>
      </c>
      <c r="B374">
        <v>45666</v>
      </c>
      <c r="C374" t="s">
        <v>423</v>
      </c>
      <c r="D374" t="s">
        <v>413</v>
      </c>
      <c r="E374" t="s">
        <v>432</v>
      </c>
      <c r="F374">
        <v>368.92</v>
      </c>
      <c r="G374">
        <v>45658</v>
      </c>
      <c r="H374" t="s">
        <v>3197</v>
      </c>
      <c r="I374" t="s">
        <v>3574</v>
      </c>
    </row>
    <row r="375" spans="1:9" x14ac:dyDescent="0.25">
      <c r="A375" t="s">
        <v>3600</v>
      </c>
      <c r="B375">
        <v>45666</v>
      </c>
      <c r="C375" t="s">
        <v>2070</v>
      </c>
      <c r="D375" t="s">
        <v>2069</v>
      </c>
      <c r="E375" t="s">
        <v>2071</v>
      </c>
      <c r="F375">
        <v>288.72000000000003</v>
      </c>
      <c r="G375">
        <v>45658</v>
      </c>
      <c r="H375" t="s">
        <v>3197</v>
      </c>
      <c r="I375" t="s">
        <v>3574</v>
      </c>
    </row>
    <row r="376" spans="1:9" x14ac:dyDescent="0.25">
      <c r="A376" t="s">
        <v>3600</v>
      </c>
      <c r="B376">
        <v>45666</v>
      </c>
      <c r="C376" t="s">
        <v>2288</v>
      </c>
      <c r="D376" t="s">
        <v>2287</v>
      </c>
      <c r="E376" t="s">
        <v>2289</v>
      </c>
      <c r="F376">
        <v>208.52</v>
      </c>
      <c r="G376">
        <v>45658</v>
      </c>
      <c r="H376" t="s">
        <v>3197</v>
      </c>
      <c r="I376" t="s">
        <v>3574</v>
      </c>
    </row>
    <row r="377" spans="1:9" x14ac:dyDescent="0.25">
      <c r="A377" t="s">
        <v>3600</v>
      </c>
      <c r="B377">
        <v>45667</v>
      </c>
      <c r="C377" t="s">
        <v>420</v>
      </c>
      <c r="D377" t="s">
        <v>409</v>
      </c>
      <c r="E377" t="s">
        <v>430</v>
      </c>
      <c r="F377">
        <v>300.90361445783134</v>
      </c>
      <c r="G377">
        <v>45658</v>
      </c>
      <c r="H377" t="s">
        <v>3197</v>
      </c>
      <c r="I377" t="s">
        <v>3575</v>
      </c>
    </row>
    <row r="378" spans="1:9" x14ac:dyDescent="0.25">
      <c r="A378" t="s">
        <v>3600</v>
      </c>
      <c r="B378">
        <v>45667</v>
      </c>
      <c r="C378" t="s">
        <v>421</v>
      </c>
      <c r="D378" t="s">
        <v>410</v>
      </c>
      <c r="E378" t="s">
        <v>431</v>
      </c>
      <c r="F378">
        <v>280.84337349397589</v>
      </c>
      <c r="G378">
        <v>45658</v>
      </c>
      <c r="H378" t="s">
        <v>3197</v>
      </c>
      <c r="I378" t="s">
        <v>3575</v>
      </c>
    </row>
    <row r="379" spans="1:9" x14ac:dyDescent="0.25">
      <c r="A379" t="s">
        <v>3600</v>
      </c>
      <c r="B379">
        <v>45667</v>
      </c>
      <c r="C379" t="s">
        <v>1425</v>
      </c>
      <c r="D379" t="s">
        <v>1407</v>
      </c>
      <c r="E379" t="s">
        <v>1426</v>
      </c>
      <c r="F379">
        <v>180.54216867469879</v>
      </c>
      <c r="G379">
        <v>45658</v>
      </c>
      <c r="H379" t="s">
        <v>3197</v>
      </c>
      <c r="I379" t="s">
        <v>3575</v>
      </c>
    </row>
    <row r="380" spans="1:9" x14ac:dyDescent="0.25">
      <c r="A380" t="s">
        <v>3600</v>
      </c>
      <c r="B380">
        <v>45667</v>
      </c>
      <c r="C380" t="s">
        <v>1425</v>
      </c>
      <c r="D380" t="s">
        <v>1408</v>
      </c>
      <c r="E380" t="s">
        <v>1426</v>
      </c>
      <c r="F380">
        <v>381.14457831325302</v>
      </c>
      <c r="G380">
        <v>45658</v>
      </c>
      <c r="H380" t="s">
        <v>3197</v>
      </c>
      <c r="I380" t="s">
        <v>3575</v>
      </c>
    </row>
    <row r="381" spans="1:9" x14ac:dyDescent="0.25">
      <c r="A381" t="s">
        <v>3600</v>
      </c>
      <c r="B381">
        <v>45667</v>
      </c>
      <c r="C381" t="s">
        <v>2003</v>
      </c>
      <c r="D381" t="s">
        <v>2002</v>
      </c>
      <c r="E381" t="s">
        <v>2004</v>
      </c>
      <c r="F381">
        <v>320.96385542168673</v>
      </c>
      <c r="G381">
        <v>45658</v>
      </c>
      <c r="H381" t="s">
        <v>3197</v>
      </c>
      <c r="I381" t="s">
        <v>3575</v>
      </c>
    </row>
    <row r="382" spans="1:9" x14ac:dyDescent="0.25">
      <c r="A382" t="s">
        <v>3600</v>
      </c>
      <c r="B382">
        <v>45667</v>
      </c>
      <c r="C382" t="s">
        <v>2668</v>
      </c>
      <c r="D382" t="s">
        <v>2670</v>
      </c>
      <c r="E382" t="s">
        <v>2669</v>
      </c>
      <c r="F382">
        <v>200.60240963855421</v>
      </c>
      <c r="G382">
        <v>45658</v>
      </c>
      <c r="H382" t="s">
        <v>3197</v>
      </c>
      <c r="I382" t="s">
        <v>3575</v>
      </c>
    </row>
    <row r="383" spans="1:9" x14ac:dyDescent="0.25">
      <c r="A383" t="s">
        <v>3600</v>
      </c>
      <c r="B383">
        <v>45668</v>
      </c>
      <c r="C383" t="s">
        <v>3243</v>
      </c>
      <c r="D383" t="s">
        <v>7</v>
      </c>
      <c r="E383" t="s">
        <v>3607</v>
      </c>
      <c r="F383">
        <v>179.75572519083968</v>
      </c>
      <c r="G383">
        <v>45658</v>
      </c>
      <c r="H383" t="s">
        <v>3197</v>
      </c>
      <c r="I383" t="s">
        <v>3577</v>
      </c>
    </row>
    <row r="384" spans="1:9" x14ac:dyDescent="0.25">
      <c r="A384" t="s">
        <v>3600</v>
      </c>
      <c r="B384">
        <v>45668</v>
      </c>
      <c r="C384" t="s">
        <v>3245</v>
      </c>
      <c r="D384" t="s">
        <v>9</v>
      </c>
      <c r="E384" t="s">
        <v>3607</v>
      </c>
      <c r="F384">
        <v>205.43511450381681</v>
      </c>
      <c r="G384">
        <v>45658</v>
      </c>
      <c r="H384" t="s">
        <v>3197</v>
      </c>
      <c r="I384" t="s">
        <v>3577</v>
      </c>
    </row>
    <row r="385" spans="1:9" x14ac:dyDescent="0.25">
      <c r="A385" t="s">
        <v>3600</v>
      </c>
      <c r="B385">
        <v>45668</v>
      </c>
      <c r="C385" t="s">
        <v>66</v>
      </c>
      <c r="D385" t="s">
        <v>555</v>
      </c>
      <c r="E385" t="s">
        <v>557</v>
      </c>
      <c r="F385">
        <v>218.27480916030532</v>
      </c>
      <c r="G385">
        <v>45658</v>
      </c>
      <c r="H385" t="s">
        <v>3197</v>
      </c>
      <c r="I385" t="s">
        <v>3577</v>
      </c>
    </row>
    <row r="386" spans="1:9" x14ac:dyDescent="0.25">
      <c r="A386" t="s">
        <v>3600</v>
      </c>
      <c r="B386">
        <v>45668</v>
      </c>
      <c r="C386" t="s">
        <v>1012</v>
      </c>
      <c r="D386" t="s">
        <v>1011</v>
      </c>
      <c r="E386" t="s">
        <v>1017</v>
      </c>
      <c r="F386">
        <v>475.06870229007632</v>
      </c>
      <c r="G386">
        <v>45658</v>
      </c>
      <c r="H386" t="s">
        <v>3197</v>
      </c>
      <c r="I386" t="s">
        <v>3577</v>
      </c>
    </row>
    <row r="387" spans="1:9" x14ac:dyDescent="0.25">
      <c r="A387" t="s">
        <v>3600</v>
      </c>
      <c r="B387">
        <v>45668</v>
      </c>
      <c r="C387" t="s">
        <v>2364</v>
      </c>
      <c r="D387" t="s">
        <v>1403</v>
      </c>
      <c r="E387" t="s">
        <v>2365</v>
      </c>
      <c r="F387">
        <v>102.7175572519084</v>
      </c>
      <c r="G387">
        <v>45658</v>
      </c>
      <c r="H387" t="s">
        <v>3197</v>
      </c>
      <c r="I387" t="s">
        <v>3577</v>
      </c>
    </row>
    <row r="388" spans="1:9" x14ac:dyDescent="0.25">
      <c r="A388" t="s">
        <v>3600</v>
      </c>
      <c r="B388">
        <v>45668</v>
      </c>
      <c r="C388" t="s">
        <v>2364</v>
      </c>
      <c r="D388" t="s">
        <v>2363</v>
      </c>
      <c r="E388" t="s">
        <v>2365</v>
      </c>
      <c r="F388">
        <v>192.59541984732823</v>
      </c>
      <c r="G388">
        <v>45658</v>
      </c>
      <c r="H388" t="s">
        <v>3197</v>
      </c>
      <c r="I388" t="s">
        <v>3577</v>
      </c>
    </row>
    <row r="389" spans="1:9" x14ac:dyDescent="0.25">
      <c r="A389" t="s">
        <v>3600</v>
      </c>
      <c r="B389">
        <v>45665</v>
      </c>
      <c r="C389" t="s">
        <v>1740</v>
      </c>
      <c r="D389" t="s">
        <v>1739</v>
      </c>
      <c r="E389" t="s">
        <v>1741</v>
      </c>
      <c r="F389">
        <v>715</v>
      </c>
      <c r="G389">
        <v>45658</v>
      </c>
      <c r="H389" t="s">
        <v>3197</v>
      </c>
      <c r="I389" t="s">
        <v>3581</v>
      </c>
    </row>
    <row r="390" spans="1:9" x14ac:dyDescent="0.25">
      <c r="A390" t="s">
        <v>3600</v>
      </c>
      <c r="B390">
        <v>45666</v>
      </c>
      <c r="C390" t="s">
        <v>3596</v>
      </c>
      <c r="D390" t="s">
        <v>525</v>
      </c>
      <c r="E390" t="s">
        <v>539</v>
      </c>
      <c r="F390">
        <v>165.50798722044729</v>
      </c>
      <c r="G390">
        <v>45658</v>
      </c>
      <c r="H390" t="s">
        <v>3197</v>
      </c>
      <c r="I390" t="s">
        <v>3574</v>
      </c>
    </row>
    <row r="391" spans="1:9" x14ac:dyDescent="0.25">
      <c r="A391" t="s">
        <v>3600</v>
      </c>
      <c r="B391">
        <v>45666</v>
      </c>
      <c r="C391" t="s">
        <v>3598</v>
      </c>
      <c r="D391" t="s">
        <v>526</v>
      </c>
      <c r="E391" t="s">
        <v>540</v>
      </c>
      <c r="F391">
        <v>137.92332268370606</v>
      </c>
      <c r="G391">
        <v>45658</v>
      </c>
      <c r="H391" t="s">
        <v>3197</v>
      </c>
      <c r="I391" t="s">
        <v>3574</v>
      </c>
    </row>
    <row r="392" spans="1:9" x14ac:dyDescent="0.25">
      <c r="A392" t="s">
        <v>3600</v>
      </c>
      <c r="B392">
        <v>45666</v>
      </c>
      <c r="C392" t="s">
        <v>1375</v>
      </c>
      <c r="D392" t="s">
        <v>1355</v>
      </c>
      <c r="E392" t="s">
        <v>1376</v>
      </c>
      <c r="F392">
        <v>110.33865814696486</v>
      </c>
      <c r="G392">
        <v>45658</v>
      </c>
      <c r="H392" t="s">
        <v>3197</v>
      </c>
      <c r="I392" t="s">
        <v>3574</v>
      </c>
    </row>
    <row r="393" spans="1:9" x14ac:dyDescent="0.25">
      <c r="A393" t="s">
        <v>3600</v>
      </c>
      <c r="B393">
        <v>45666</v>
      </c>
      <c r="C393" t="s">
        <v>1375</v>
      </c>
      <c r="D393" t="s">
        <v>1356</v>
      </c>
      <c r="E393" t="s">
        <v>1376</v>
      </c>
      <c r="F393">
        <v>165.50798722044729</v>
      </c>
      <c r="G393">
        <v>45658</v>
      </c>
      <c r="H393" t="s">
        <v>3197</v>
      </c>
      <c r="I393" t="s">
        <v>3574</v>
      </c>
    </row>
    <row r="394" spans="1:9" x14ac:dyDescent="0.25">
      <c r="A394" t="s">
        <v>3600</v>
      </c>
      <c r="B394">
        <v>45666</v>
      </c>
      <c r="C394" t="s">
        <v>496</v>
      </c>
      <c r="D394" t="s">
        <v>495</v>
      </c>
      <c r="E394" t="s">
        <v>497</v>
      </c>
      <c r="F394">
        <v>91.948881789137374</v>
      </c>
      <c r="G394">
        <v>45658</v>
      </c>
      <c r="H394" t="s">
        <v>3197</v>
      </c>
      <c r="I394" t="s">
        <v>3574</v>
      </c>
    </row>
    <row r="395" spans="1:9" x14ac:dyDescent="0.25">
      <c r="A395" t="s">
        <v>3600</v>
      </c>
      <c r="B395">
        <v>45666</v>
      </c>
      <c r="C395" t="s">
        <v>3597</v>
      </c>
      <c r="D395" t="s">
        <v>527</v>
      </c>
      <c r="E395" t="s">
        <v>541</v>
      </c>
      <c r="F395">
        <v>321.82108626198084</v>
      </c>
      <c r="G395">
        <v>45658</v>
      </c>
      <c r="H395" t="s">
        <v>3197</v>
      </c>
      <c r="I395" t="s">
        <v>3574</v>
      </c>
    </row>
    <row r="396" spans="1:9" x14ac:dyDescent="0.25">
      <c r="A396" t="s">
        <v>3600</v>
      </c>
      <c r="B396">
        <v>45666</v>
      </c>
      <c r="C396" t="s">
        <v>3594</v>
      </c>
      <c r="D396" t="s">
        <v>572</v>
      </c>
      <c r="E396" t="s">
        <v>577</v>
      </c>
      <c r="F396">
        <v>229.87220447284344</v>
      </c>
      <c r="G396">
        <v>45658</v>
      </c>
      <c r="H396" t="s">
        <v>3197</v>
      </c>
      <c r="I396" t="s">
        <v>3574</v>
      </c>
    </row>
    <row r="397" spans="1:9" x14ac:dyDescent="0.25">
      <c r="A397" t="s">
        <v>3600</v>
      </c>
      <c r="B397">
        <v>45666</v>
      </c>
      <c r="C397" t="s">
        <v>3595</v>
      </c>
      <c r="D397" t="s">
        <v>332</v>
      </c>
      <c r="E397" t="s">
        <v>187</v>
      </c>
      <c r="F397">
        <v>229.87220447284344</v>
      </c>
      <c r="G397">
        <v>45658</v>
      </c>
      <c r="H397" t="s">
        <v>3197</v>
      </c>
      <c r="I397" t="s">
        <v>3574</v>
      </c>
    </row>
    <row r="398" spans="1:9" x14ac:dyDescent="0.25">
      <c r="A398" t="s">
        <v>3600</v>
      </c>
      <c r="B398">
        <v>45667</v>
      </c>
      <c r="C398" t="s">
        <v>994</v>
      </c>
      <c r="D398" t="s">
        <v>993</v>
      </c>
      <c r="E398" t="s">
        <v>1003</v>
      </c>
      <c r="F398">
        <v>412.11097708082025</v>
      </c>
      <c r="G398">
        <v>45658</v>
      </c>
      <c r="H398" t="s">
        <v>3197</v>
      </c>
      <c r="I398" t="s">
        <v>3575</v>
      </c>
    </row>
    <row r="399" spans="1:9" x14ac:dyDescent="0.25">
      <c r="A399" t="s">
        <v>3600</v>
      </c>
      <c r="B399">
        <v>45667</v>
      </c>
      <c r="C399" t="s">
        <v>3595</v>
      </c>
      <c r="D399" t="s">
        <v>332</v>
      </c>
      <c r="E399" t="s">
        <v>187</v>
      </c>
      <c r="F399">
        <v>206.05548854041012</v>
      </c>
      <c r="G399">
        <v>45658</v>
      </c>
      <c r="H399" t="s">
        <v>3197</v>
      </c>
      <c r="I399" t="s">
        <v>3575</v>
      </c>
    </row>
    <row r="400" spans="1:9" x14ac:dyDescent="0.25">
      <c r="A400" t="s">
        <v>3600</v>
      </c>
      <c r="B400">
        <v>45663</v>
      </c>
      <c r="C400" t="s">
        <v>1375</v>
      </c>
      <c r="D400" t="s">
        <v>1355</v>
      </c>
      <c r="E400" t="s">
        <v>1376</v>
      </c>
      <c r="F400">
        <v>254</v>
      </c>
      <c r="G400">
        <v>45658</v>
      </c>
      <c r="H400" t="s">
        <v>3197</v>
      </c>
      <c r="I400" t="s">
        <v>3572</v>
      </c>
    </row>
    <row r="401" spans="1:9" x14ac:dyDescent="0.25">
      <c r="A401" t="s">
        <v>3600</v>
      </c>
      <c r="B401">
        <v>45663</v>
      </c>
      <c r="C401" t="s">
        <v>1375</v>
      </c>
      <c r="D401" t="s">
        <v>1356</v>
      </c>
      <c r="E401" t="s">
        <v>1376</v>
      </c>
      <c r="F401">
        <v>254</v>
      </c>
      <c r="G401">
        <v>45658</v>
      </c>
      <c r="H401" t="s">
        <v>3197</v>
      </c>
      <c r="I401" t="s">
        <v>3572</v>
      </c>
    </row>
    <row r="402" spans="1:9" x14ac:dyDescent="0.25">
      <c r="A402" t="s">
        <v>3600</v>
      </c>
      <c r="B402">
        <v>45663</v>
      </c>
      <c r="C402" t="s">
        <v>3597</v>
      </c>
      <c r="D402" t="s">
        <v>527</v>
      </c>
      <c r="E402" t="s">
        <v>541</v>
      </c>
      <c r="F402">
        <v>296.33333333333331</v>
      </c>
      <c r="G402">
        <v>45658</v>
      </c>
      <c r="H402" t="s">
        <v>3197</v>
      </c>
      <c r="I402" t="s">
        <v>3572</v>
      </c>
    </row>
    <row r="403" spans="1:9" x14ac:dyDescent="0.25">
      <c r="A403" t="s">
        <v>3600</v>
      </c>
      <c r="B403">
        <v>45664</v>
      </c>
      <c r="C403" t="s">
        <v>2906</v>
      </c>
      <c r="D403" t="s">
        <v>2905</v>
      </c>
      <c r="E403" t="s">
        <v>2907</v>
      </c>
      <c r="F403">
        <v>195.24705882352939</v>
      </c>
      <c r="G403">
        <v>45658</v>
      </c>
      <c r="H403" t="s">
        <v>3197</v>
      </c>
      <c r="I403" t="s">
        <v>3573</v>
      </c>
    </row>
    <row r="404" spans="1:9" x14ac:dyDescent="0.25">
      <c r="A404" t="s">
        <v>3600</v>
      </c>
      <c r="B404">
        <v>45664</v>
      </c>
      <c r="C404" t="s">
        <v>3608</v>
      </c>
      <c r="D404" t="s">
        <v>518</v>
      </c>
      <c r="E404" t="s">
        <v>533</v>
      </c>
      <c r="F404">
        <v>292.87058823529412</v>
      </c>
      <c r="G404">
        <v>45658</v>
      </c>
      <c r="H404" t="s">
        <v>3197</v>
      </c>
      <c r="I404" t="s">
        <v>3573</v>
      </c>
    </row>
    <row r="405" spans="1:9" x14ac:dyDescent="0.25">
      <c r="A405" t="s">
        <v>3600</v>
      </c>
      <c r="B405">
        <v>45664</v>
      </c>
      <c r="C405" t="s">
        <v>1137</v>
      </c>
      <c r="D405" t="s">
        <v>521</v>
      </c>
      <c r="E405" t="s">
        <v>536</v>
      </c>
      <c r="F405">
        <v>292.87058823529412</v>
      </c>
      <c r="G405">
        <v>45658</v>
      </c>
      <c r="H405" t="s">
        <v>3197</v>
      </c>
      <c r="I405" t="s">
        <v>3573</v>
      </c>
    </row>
    <row r="406" spans="1:9" x14ac:dyDescent="0.25">
      <c r="A406" t="s">
        <v>3600</v>
      </c>
      <c r="B406">
        <v>45664</v>
      </c>
      <c r="C406" t="s">
        <v>1136</v>
      </c>
      <c r="D406" t="s">
        <v>524</v>
      </c>
      <c r="E406" t="s">
        <v>538</v>
      </c>
      <c r="F406">
        <v>390.49411764705877</v>
      </c>
      <c r="G406">
        <v>45658</v>
      </c>
      <c r="H406" t="s">
        <v>3197</v>
      </c>
      <c r="I406" t="s">
        <v>3573</v>
      </c>
    </row>
    <row r="407" spans="1:9" x14ac:dyDescent="0.25">
      <c r="A407" t="s">
        <v>3600</v>
      </c>
      <c r="B407">
        <v>45664</v>
      </c>
      <c r="C407" t="s">
        <v>1136</v>
      </c>
      <c r="D407" t="s">
        <v>1134</v>
      </c>
      <c r="E407" t="s">
        <v>538</v>
      </c>
      <c r="F407">
        <v>390.49411764705877</v>
      </c>
      <c r="G407">
        <v>45658</v>
      </c>
      <c r="H407" t="s">
        <v>3197</v>
      </c>
      <c r="I407" t="s">
        <v>3573</v>
      </c>
    </row>
    <row r="408" spans="1:9" x14ac:dyDescent="0.25">
      <c r="A408" t="s">
        <v>3600</v>
      </c>
      <c r="B408">
        <v>45664</v>
      </c>
      <c r="C408" t="s">
        <v>1137</v>
      </c>
      <c r="D408" t="s">
        <v>2372</v>
      </c>
      <c r="E408" t="s">
        <v>536</v>
      </c>
      <c r="F408">
        <v>292.87058823529412</v>
      </c>
      <c r="G408">
        <v>45658</v>
      </c>
      <c r="H408" t="s">
        <v>3197</v>
      </c>
      <c r="I408" t="s">
        <v>3573</v>
      </c>
    </row>
    <row r="409" spans="1:9" x14ac:dyDescent="0.25">
      <c r="A409" t="s">
        <v>3600</v>
      </c>
      <c r="B409">
        <v>45666</v>
      </c>
      <c r="C409" t="s">
        <v>3609</v>
      </c>
      <c r="D409" t="s">
        <v>522</v>
      </c>
      <c r="E409" t="s">
        <v>3523</v>
      </c>
      <c r="F409">
        <v>36.779552715654951</v>
      </c>
      <c r="G409">
        <v>45658</v>
      </c>
      <c r="H409" t="s">
        <v>3197</v>
      </c>
      <c r="I409" t="s">
        <v>3574</v>
      </c>
    </row>
    <row r="410" spans="1:9" x14ac:dyDescent="0.25">
      <c r="A410" t="s">
        <v>3600</v>
      </c>
      <c r="B410">
        <v>45666</v>
      </c>
      <c r="C410" t="s">
        <v>3610</v>
      </c>
      <c r="D410" t="s">
        <v>520</v>
      </c>
      <c r="E410" t="s">
        <v>535</v>
      </c>
      <c r="F410">
        <v>110.33865814696486</v>
      </c>
      <c r="G410">
        <v>45658</v>
      </c>
      <c r="H410" t="s">
        <v>3197</v>
      </c>
      <c r="I410" t="s">
        <v>3574</v>
      </c>
    </row>
    <row r="411" spans="1:9" x14ac:dyDescent="0.25">
      <c r="A411" t="s">
        <v>3600</v>
      </c>
      <c r="B411">
        <v>45666</v>
      </c>
      <c r="C411" t="s">
        <v>1136</v>
      </c>
      <c r="D411" t="s">
        <v>524</v>
      </c>
      <c r="E411" t="s">
        <v>538</v>
      </c>
      <c r="F411">
        <v>202.28753993610223</v>
      </c>
      <c r="G411">
        <v>45658</v>
      </c>
      <c r="H411" t="s">
        <v>3197</v>
      </c>
      <c r="I411" t="s">
        <v>3574</v>
      </c>
    </row>
    <row r="412" spans="1:9" x14ac:dyDescent="0.25">
      <c r="A412" t="s">
        <v>3600</v>
      </c>
      <c r="B412">
        <v>45666</v>
      </c>
      <c r="C412" t="s">
        <v>1136</v>
      </c>
      <c r="D412" t="s">
        <v>1134</v>
      </c>
      <c r="E412" t="s">
        <v>538</v>
      </c>
      <c r="F412">
        <v>165.50798722044729</v>
      </c>
      <c r="G412">
        <v>45658</v>
      </c>
      <c r="H412" t="s">
        <v>3197</v>
      </c>
      <c r="I412" t="s">
        <v>3574</v>
      </c>
    </row>
    <row r="413" spans="1:9" x14ac:dyDescent="0.25">
      <c r="A413" t="s">
        <v>3600</v>
      </c>
      <c r="B413">
        <v>45666</v>
      </c>
      <c r="C413" t="s">
        <v>3309</v>
      </c>
      <c r="D413" t="s">
        <v>584</v>
      </c>
      <c r="E413" t="s">
        <v>589</v>
      </c>
      <c r="F413">
        <v>165.50798722044729</v>
      </c>
      <c r="G413">
        <v>45658</v>
      </c>
      <c r="H413" t="s">
        <v>3197</v>
      </c>
      <c r="I413" t="s">
        <v>3574</v>
      </c>
    </row>
    <row r="414" spans="1:9" x14ac:dyDescent="0.25">
      <c r="A414" t="s">
        <v>3600</v>
      </c>
      <c r="B414">
        <v>45666</v>
      </c>
      <c r="C414" t="s">
        <v>3593</v>
      </c>
      <c r="D414" t="s">
        <v>517</v>
      </c>
      <c r="E414" t="s">
        <v>532</v>
      </c>
      <c r="F414">
        <v>183.89776357827475</v>
      </c>
      <c r="G414">
        <v>45658</v>
      </c>
      <c r="H414" t="s">
        <v>3197</v>
      </c>
      <c r="I414" t="s">
        <v>3574</v>
      </c>
    </row>
    <row r="415" spans="1:9" x14ac:dyDescent="0.25">
      <c r="A415" t="s">
        <v>3600</v>
      </c>
      <c r="B415">
        <v>45666</v>
      </c>
      <c r="C415" t="s">
        <v>3611</v>
      </c>
      <c r="D415" t="s">
        <v>523</v>
      </c>
      <c r="E415" t="s">
        <v>537</v>
      </c>
      <c r="F415">
        <v>165.50798722044729</v>
      </c>
      <c r="G415">
        <v>45658</v>
      </c>
      <c r="H415" t="s">
        <v>3197</v>
      </c>
      <c r="I415" t="s">
        <v>3574</v>
      </c>
    </row>
    <row r="416" spans="1:9" x14ac:dyDescent="0.25">
      <c r="A416" t="s">
        <v>3600</v>
      </c>
      <c r="B416">
        <v>45666</v>
      </c>
      <c r="C416" t="s">
        <v>1581</v>
      </c>
      <c r="D416" t="s">
        <v>1580</v>
      </c>
      <c r="E416" t="s">
        <v>1582</v>
      </c>
      <c r="F416">
        <v>91.948881789137374</v>
      </c>
      <c r="G416">
        <v>45658</v>
      </c>
      <c r="H416" t="s">
        <v>3197</v>
      </c>
      <c r="I416" t="s">
        <v>3574</v>
      </c>
    </row>
    <row r="417" spans="1:9" x14ac:dyDescent="0.25">
      <c r="A417" t="s">
        <v>3600</v>
      </c>
      <c r="B417">
        <v>45666</v>
      </c>
      <c r="C417" t="s">
        <v>3274</v>
      </c>
      <c r="D417" t="s">
        <v>266</v>
      </c>
      <c r="E417" t="s">
        <v>279</v>
      </c>
      <c r="F417">
        <v>137.92332268370606</v>
      </c>
      <c r="G417">
        <v>45658</v>
      </c>
      <c r="H417" t="s">
        <v>3197</v>
      </c>
      <c r="I417" t="s">
        <v>3574</v>
      </c>
    </row>
    <row r="418" spans="1:9" x14ac:dyDescent="0.25">
      <c r="A418" t="s">
        <v>3600</v>
      </c>
      <c r="B418">
        <v>45667</v>
      </c>
      <c r="C418" t="s">
        <v>3596</v>
      </c>
      <c r="D418" t="s">
        <v>525</v>
      </c>
      <c r="E418" t="s">
        <v>539</v>
      </c>
      <c r="F418">
        <v>91.580217129071173</v>
      </c>
      <c r="G418">
        <v>45658</v>
      </c>
      <c r="H418" t="s">
        <v>3197</v>
      </c>
      <c r="I418" t="s">
        <v>3575</v>
      </c>
    </row>
    <row r="419" spans="1:9" x14ac:dyDescent="0.25">
      <c r="A419" t="s">
        <v>3600</v>
      </c>
      <c r="B419">
        <v>45667</v>
      </c>
      <c r="C419" t="s">
        <v>3598</v>
      </c>
      <c r="D419" t="s">
        <v>526</v>
      </c>
      <c r="E419" t="s">
        <v>540</v>
      </c>
      <c r="F419">
        <v>91.580217129071173</v>
      </c>
      <c r="G419">
        <v>45658</v>
      </c>
      <c r="H419" t="s">
        <v>3197</v>
      </c>
      <c r="I419" t="s">
        <v>3575</v>
      </c>
    </row>
    <row r="420" spans="1:9" x14ac:dyDescent="0.25">
      <c r="A420" t="s">
        <v>3600</v>
      </c>
      <c r="B420">
        <v>45667</v>
      </c>
      <c r="C420" t="s">
        <v>1375</v>
      </c>
      <c r="D420" t="s">
        <v>1355</v>
      </c>
      <c r="E420" t="s">
        <v>1376</v>
      </c>
      <c r="F420">
        <v>54.948130277442701</v>
      </c>
      <c r="G420">
        <v>45658</v>
      </c>
      <c r="H420" t="s">
        <v>3197</v>
      </c>
      <c r="I420" t="s">
        <v>3575</v>
      </c>
    </row>
    <row r="421" spans="1:9" x14ac:dyDescent="0.25">
      <c r="A421" t="s">
        <v>3600</v>
      </c>
      <c r="B421">
        <v>45667</v>
      </c>
      <c r="C421" t="s">
        <v>1375</v>
      </c>
      <c r="D421" t="s">
        <v>1356</v>
      </c>
      <c r="E421" t="s">
        <v>1376</v>
      </c>
      <c r="F421">
        <v>73.264173703256944</v>
      </c>
      <c r="G421">
        <v>45658</v>
      </c>
      <c r="H421" t="s">
        <v>3197</v>
      </c>
      <c r="I421" t="s">
        <v>3575</v>
      </c>
    </row>
    <row r="422" spans="1:9" x14ac:dyDescent="0.25">
      <c r="A422" t="s">
        <v>3600</v>
      </c>
      <c r="B422">
        <v>45667</v>
      </c>
      <c r="C422" t="s">
        <v>496</v>
      </c>
      <c r="D422" t="s">
        <v>495</v>
      </c>
      <c r="E422" t="s">
        <v>497</v>
      </c>
      <c r="F422">
        <v>109.8962605548854</v>
      </c>
      <c r="G422">
        <v>45658</v>
      </c>
      <c r="H422" t="s">
        <v>3197</v>
      </c>
      <c r="I422" t="s">
        <v>3575</v>
      </c>
    </row>
    <row r="423" spans="1:9" x14ac:dyDescent="0.25">
      <c r="A423" t="s">
        <v>3600</v>
      </c>
      <c r="B423">
        <v>45667</v>
      </c>
      <c r="C423" t="s">
        <v>3597</v>
      </c>
      <c r="D423" t="s">
        <v>527</v>
      </c>
      <c r="E423" t="s">
        <v>541</v>
      </c>
      <c r="F423">
        <v>274.74065138721352</v>
      </c>
      <c r="G423">
        <v>45658</v>
      </c>
      <c r="H423" t="s">
        <v>3197</v>
      </c>
      <c r="I423" t="s">
        <v>3575</v>
      </c>
    </row>
    <row r="424" spans="1:9" x14ac:dyDescent="0.25">
      <c r="A424" t="s">
        <v>3600</v>
      </c>
      <c r="B424">
        <v>45667</v>
      </c>
      <c r="C424" t="s">
        <v>2906</v>
      </c>
      <c r="D424" t="s">
        <v>2905</v>
      </c>
      <c r="E424" t="s">
        <v>2907</v>
      </c>
      <c r="F424">
        <v>192.31845597104945</v>
      </c>
      <c r="G424">
        <v>45658</v>
      </c>
      <c r="H424" t="s">
        <v>3197</v>
      </c>
      <c r="I424" t="s">
        <v>3575</v>
      </c>
    </row>
    <row r="425" spans="1:9" x14ac:dyDescent="0.25">
      <c r="A425" t="s">
        <v>3600</v>
      </c>
      <c r="B425">
        <v>45667</v>
      </c>
      <c r="C425" t="s">
        <v>1042</v>
      </c>
      <c r="D425" t="s">
        <v>1041</v>
      </c>
      <c r="E425" t="s">
        <v>1045</v>
      </c>
      <c r="F425">
        <v>160.26537997587454</v>
      </c>
      <c r="G425">
        <v>45658</v>
      </c>
      <c r="H425" t="s">
        <v>3197</v>
      </c>
      <c r="I425" t="s">
        <v>3575</v>
      </c>
    </row>
    <row r="426" spans="1:9" x14ac:dyDescent="0.25">
      <c r="A426" t="s">
        <v>3600</v>
      </c>
      <c r="B426">
        <v>45667</v>
      </c>
      <c r="C426" t="s">
        <v>1427</v>
      </c>
      <c r="D426" t="s">
        <v>1409</v>
      </c>
      <c r="E426" t="s">
        <v>1428</v>
      </c>
      <c r="F426">
        <v>206.05548854041012</v>
      </c>
      <c r="G426">
        <v>45658</v>
      </c>
      <c r="H426" t="s">
        <v>3197</v>
      </c>
      <c r="I426" t="s">
        <v>3575</v>
      </c>
    </row>
    <row r="427" spans="1:9" x14ac:dyDescent="0.25">
      <c r="A427" t="s">
        <v>3600</v>
      </c>
      <c r="B427">
        <v>45667</v>
      </c>
      <c r="C427" t="s">
        <v>1427</v>
      </c>
      <c r="D427" t="s">
        <v>1410</v>
      </c>
      <c r="E427" t="s">
        <v>1428</v>
      </c>
      <c r="F427">
        <v>206.05548854041012</v>
      </c>
      <c r="G427">
        <v>45658</v>
      </c>
      <c r="H427" t="s">
        <v>3197</v>
      </c>
      <c r="I427" t="s">
        <v>3575</v>
      </c>
    </row>
    <row r="428" spans="1:9" x14ac:dyDescent="0.25">
      <c r="A428" t="s">
        <v>3600</v>
      </c>
      <c r="B428">
        <v>45668</v>
      </c>
      <c r="C428" t="s">
        <v>1136</v>
      </c>
      <c r="D428" t="s">
        <v>524</v>
      </c>
      <c r="E428" t="s">
        <v>538</v>
      </c>
      <c r="F428">
        <v>185.06553585196608</v>
      </c>
      <c r="G428">
        <v>45658</v>
      </c>
      <c r="H428" t="s">
        <v>3197</v>
      </c>
      <c r="I428" t="s">
        <v>3577</v>
      </c>
    </row>
    <row r="429" spans="1:9" x14ac:dyDescent="0.25">
      <c r="A429" t="s">
        <v>3600</v>
      </c>
      <c r="B429">
        <v>45668</v>
      </c>
      <c r="C429" t="s">
        <v>1136</v>
      </c>
      <c r="D429" t="s">
        <v>1134</v>
      </c>
      <c r="E429" t="s">
        <v>538</v>
      </c>
      <c r="F429">
        <v>185.06553585196608</v>
      </c>
      <c r="G429">
        <v>45658</v>
      </c>
      <c r="H429" t="s">
        <v>3197</v>
      </c>
      <c r="I429" t="s">
        <v>3577</v>
      </c>
    </row>
    <row r="430" spans="1:9" x14ac:dyDescent="0.25">
      <c r="A430" t="s">
        <v>3600</v>
      </c>
      <c r="B430">
        <v>45668</v>
      </c>
      <c r="C430" t="s">
        <v>1015</v>
      </c>
      <c r="D430" t="s">
        <v>1021</v>
      </c>
      <c r="E430" t="s">
        <v>1030</v>
      </c>
      <c r="F430">
        <v>1233.7702390131071</v>
      </c>
      <c r="G430">
        <v>45658</v>
      </c>
      <c r="H430" t="s">
        <v>3197</v>
      </c>
      <c r="I430" t="s">
        <v>3577</v>
      </c>
    </row>
    <row r="431" spans="1:9" x14ac:dyDescent="0.25">
      <c r="A431" t="s">
        <v>3600</v>
      </c>
      <c r="B431">
        <v>45668</v>
      </c>
      <c r="C431" t="s">
        <v>994</v>
      </c>
      <c r="D431" t="s">
        <v>993</v>
      </c>
      <c r="E431" t="s">
        <v>1003</v>
      </c>
      <c r="F431">
        <v>287.87972243639166</v>
      </c>
      <c r="G431">
        <v>45658</v>
      </c>
      <c r="H431" t="s">
        <v>3197</v>
      </c>
      <c r="I431" t="s">
        <v>3577</v>
      </c>
    </row>
    <row r="432" spans="1:9" x14ac:dyDescent="0.25">
      <c r="A432" t="s">
        <v>3600</v>
      </c>
      <c r="B432">
        <v>45668</v>
      </c>
      <c r="C432" t="s">
        <v>3596</v>
      </c>
      <c r="D432" t="s">
        <v>525</v>
      </c>
      <c r="E432" t="s">
        <v>539</v>
      </c>
      <c r="F432">
        <v>98.701619121048566</v>
      </c>
      <c r="G432">
        <v>45658</v>
      </c>
      <c r="H432" t="s">
        <v>3197</v>
      </c>
      <c r="I432" t="s">
        <v>3577</v>
      </c>
    </row>
    <row r="433" spans="1:9" x14ac:dyDescent="0.25">
      <c r="A433" t="s">
        <v>3600</v>
      </c>
      <c r="B433">
        <v>45668</v>
      </c>
      <c r="C433" t="s">
        <v>3598</v>
      </c>
      <c r="D433" t="s">
        <v>526</v>
      </c>
      <c r="E433" t="s">
        <v>540</v>
      </c>
      <c r="F433">
        <v>98.701619121048566</v>
      </c>
      <c r="G433">
        <v>45658</v>
      </c>
      <c r="H433" t="s">
        <v>3197</v>
      </c>
      <c r="I433" t="s">
        <v>3577</v>
      </c>
    </row>
    <row r="434" spans="1:9" x14ac:dyDescent="0.25">
      <c r="A434" t="s">
        <v>3600</v>
      </c>
      <c r="B434">
        <v>45668</v>
      </c>
      <c r="C434" t="s">
        <v>1375</v>
      </c>
      <c r="D434" t="s">
        <v>1355</v>
      </c>
      <c r="E434" t="s">
        <v>1376</v>
      </c>
      <c r="F434">
        <v>123.37702390131072</v>
      </c>
      <c r="G434">
        <v>45658</v>
      </c>
      <c r="H434" t="s">
        <v>3197</v>
      </c>
      <c r="I434" t="s">
        <v>3577</v>
      </c>
    </row>
    <row r="435" spans="1:9" x14ac:dyDescent="0.25">
      <c r="A435" t="s">
        <v>3600</v>
      </c>
      <c r="B435">
        <v>45668</v>
      </c>
      <c r="C435" t="s">
        <v>1375</v>
      </c>
      <c r="D435" t="s">
        <v>1356</v>
      </c>
      <c r="E435" t="s">
        <v>1376</v>
      </c>
      <c r="F435">
        <v>123.37702390131072</v>
      </c>
      <c r="G435">
        <v>45658</v>
      </c>
      <c r="H435" t="s">
        <v>3197</v>
      </c>
      <c r="I435" t="s">
        <v>3577</v>
      </c>
    </row>
    <row r="436" spans="1:9" x14ac:dyDescent="0.25">
      <c r="A436" t="s">
        <v>3600</v>
      </c>
      <c r="B436">
        <v>45663</v>
      </c>
      <c r="C436" t="s">
        <v>2306</v>
      </c>
      <c r="D436" t="s">
        <v>2302</v>
      </c>
      <c r="E436" t="s">
        <v>2307</v>
      </c>
      <c r="F436">
        <v>196.4655172413793</v>
      </c>
      <c r="G436">
        <v>45658</v>
      </c>
      <c r="H436" t="s">
        <v>3197</v>
      </c>
      <c r="I436" t="s">
        <v>3572</v>
      </c>
    </row>
    <row r="437" spans="1:9" x14ac:dyDescent="0.25">
      <c r="A437" t="s">
        <v>3600</v>
      </c>
      <c r="B437">
        <v>45663</v>
      </c>
      <c r="C437" t="s">
        <v>2436</v>
      </c>
      <c r="D437" t="s">
        <v>2435</v>
      </c>
      <c r="E437" t="s">
        <v>2437</v>
      </c>
      <c r="F437">
        <v>137.52586206896552</v>
      </c>
      <c r="G437">
        <v>45658</v>
      </c>
      <c r="H437" t="s">
        <v>3197</v>
      </c>
      <c r="I437" t="s">
        <v>3572</v>
      </c>
    </row>
    <row r="438" spans="1:9" x14ac:dyDescent="0.25">
      <c r="A438" t="s">
        <v>3600</v>
      </c>
      <c r="B438">
        <v>45665</v>
      </c>
      <c r="C438" t="s">
        <v>2169</v>
      </c>
      <c r="D438" t="s">
        <v>2168</v>
      </c>
      <c r="E438" t="s">
        <v>2170</v>
      </c>
      <c r="F438">
        <v>14.43298969072165</v>
      </c>
      <c r="G438">
        <v>45658</v>
      </c>
      <c r="H438" t="s">
        <v>3197</v>
      </c>
      <c r="I438" t="s">
        <v>3581</v>
      </c>
    </row>
    <row r="439" spans="1:9" x14ac:dyDescent="0.25">
      <c r="A439" t="s">
        <v>3600</v>
      </c>
      <c r="B439">
        <v>45665</v>
      </c>
      <c r="C439" t="s">
        <v>2461</v>
      </c>
      <c r="D439" t="s">
        <v>2460</v>
      </c>
      <c r="E439" t="s">
        <v>2462</v>
      </c>
      <c r="F439">
        <v>14.43298969072165</v>
      </c>
      <c r="G439">
        <v>45658</v>
      </c>
      <c r="H439" t="s">
        <v>3197</v>
      </c>
      <c r="I439" t="s">
        <v>3581</v>
      </c>
    </row>
    <row r="440" spans="1:9" x14ac:dyDescent="0.25">
      <c r="A440" t="s">
        <v>3600</v>
      </c>
      <c r="B440">
        <v>45665</v>
      </c>
      <c r="C440" t="s">
        <v>1431</v>
      </c>
      <c r="D440" t="s">
        <v>1413</v>
      </c>
      <c r="E440" t="s">
        <v>1432</v>
      </c>
      <c r="F440">
        <v>144.32989690721649</v>
      </c>
      <c r="G440">
        <v>45658</v>
      </c>
      <c r="H440" t="s">
        <v>3197</v>
      </c>
      <c r="I440" t="s">
        <v>3581</v>
      </c>
    </row>
    <row r="441" spans="1:9" x14ac:dyDescent="0.25">
      <c r="A441" t="s">
        <v>3600</v>
      </c>
      <c r="B441">
        <v>45665</v>
      </c>
      <c r="C441" t="s">
        <v>1431</v>
      </c>
      <c r="D441" t="s">
        <v>1414</v>
      </c>
      <c r="E441" t="s">
        <v>1432</v>
      </c>
      <c r="F441">
        <v>216.49484536082471</v>
      </c>
      <c r="G441">
        <v>45658</v>
      </c>
      <c r="H441" t="s">
        <v>3197</v>
      </c>
      <c r="I441" t="s">
        <v>3581</v>
      </c>
    </row>
    <row r="442" spans="1:9" x14ac:dyDescent="0.25">
      <c r="A442" t="s">
        <v>3600</v>
      </c>
      <c r="B442">
        <v>45666</v>
      </c>
      <c r="C442" t="s">
        <v>2054</v>
      </c>
      <c r="D442" t="s">
        <v>2053</v>
      </c>
      <c r="E442" t="s">
        <v>2055</v>
      </c>
      <c r="F442">
        <v>43.478260869565219</v>
      </c>
      <c r="G442">
        <v>45658</v>
      </c>
      <c r="H442" t="s">
        <v>3197</v>
      </c>
      <c r="I442" t="s">
        <v>3574</v>
      </c>
    </row>
    <row r="443" spans="1:9" x14ac:dyDescent="0.25">
      <c r="A443" t="s">
        <v>3600</v>
      </c>
      <c r="B443">
        <v>45667</v>
      </c>
      <c r="C443" t="s">
        <v>1115</v>
      </c>
      <c r="D443" t="s">
        <v>545</v>
      </c>
      <c r="E443" t="s">
        <v>3612</v>
      </c>
      <c r="F443">
        <v>160.85526315789474</v>
      </c>
      <c r="G443">
        <v>45658</v>
      </c>
      <c r="H443" t="s">
        <v>3197</v>
      </c>
      <c r="I443" t="s">
        <v>3575</v>
      </c>
    </row>
    <row r="444" spans="1:9" x14ac:dyDescent="0.25">
      <c r="A444" t="s">
        <v>3600</v>
      </c>
      <c r="B444">
        <v>45669</v>
      </c>
      <c r="C444" t="s">
        <v>1638</v>
      </c>
      <c r="D444" t="s">
        <v>1637</v>
      </c>
      <c r="E444" t="s">
        <v>3367</v>
      </c>
      <c r="F444">
        <v>198.38735177865613</v>
      </c>
      <c r="G444">
        <v>45658</v>
      </c>
      <c r="H444" t="s">
        <v>3197</v>
      </c>
      <c r="I444" t="s">
        <v>3578</v>
      </c>
    </row>
    <row r="445" spans="1:9" x14ac:dyDescent="0.25">
      <c r="A445" t="s">
        <v>3600</v>
      </c>
      <c r="B445">
        <v>45663</v>
      </c>
      <c r="C445" t="s">
        <v>2709</v>
      </c>
      <c r="D445" t="s">
        <v>2708</v>
      </c>
      <c r="E445" t="s">
        <v>2710</v>
      </c>
      <c r="F445">
        <v>294.69827586206895</v>
      </c>
      <c r="G445">
        <v>45658</v>
      </c>
      <c r="H445" t="s">
        <v>3197</v>
      </c>
      <c r="I445" t="s">
        <v>3572</v>
      </c>
    </row>
    <row r="446" spans="1:9" x14ac:dyDescent="0.25">
      <c r="A446" t="s">
        <v>3600</v>
      </c>
      <c r="B446">
        <v>45663</v>
      </c>
      <c r="C446" t="s">
        <v>1391</v>
      </c>
      <c r="D446" t="s">
        <v>1380</v>
      </c>
      <c r="E446" t="s">
        <v>1392</v>
      </c>
      <c r="F446">
        <v>421.24031007751938</v>
      </c>
      <c r="G446">
        <v>45658</v>
      </c>
      <c r="H446" t="s">
        <v>3197</v>
      </c>
      <c r="I446" t="s">
        <v>3572</v>
      </c>
    </row>
    <row r="447" spans="1:9" x14ac:dyDescent="0.25">
      <c r="A447" t="s">
        <v>3600</v>
      </c>
      <c r="B447">
        <v>45663</v>
      </c>
      <c r="C447" t="s">
        <v>1391</v>
      </c>
      <c r="D447" t="s">
        <v>1381</v>
      </c>
      <c r="E447" t="s">
        <v>1392</v>
      </c>
      <c r="F447">
        <v>440.38759689922477</v>
      </c>
      <c r="G447">
        <v>45658</v>
      </c>
      <c r="H447" t="s">
        <v>3197</v>
      </c>
      <c r="I447" t="s">
        <v>3572</v>
      </c>
    </row>
    <row r="448" spans="1:9" x14ac:dyDescent="0.25">
      <c r="A448" t="s">
        <v>3600</v>
      </c>
      <c r="B448">
        <v>45664</v>
      </c>
      <c r="C448" t="s">
        <v>1393</v>
      </c>
      <c r="D448" t="s">
        <v>1382</v>
      </c>
      <c r="E448" t="s">
        <v>1394</v>
      </c>
      <c r="F448">
        <v>207.73636363636365</v>
      </c>
      <c r="G448">
        <v>45658</v>
      </c>
      <c r="H448" t="s">
        <v>3197</v>
      </c>
      <c r="I448" t="s">
        <v>3573</v>
      </c>
    </row>
    <row r="449" spans="1:9" x14ac:dyDescent="0.25">
      <c r="A449" t="s">
        <v>3600</v>
      </c>
      <c r="B449">
        <v>45664</v>
      </c>
      <c r="C449" t="s">
        <v>1393</v>
      </c>
      <c r="D449" t="s">
        <v>1383</v>
      </c>
      <c r="E449" t="s">
        <v>1394</v>
      </c>
      <c r="F449">
        <v>207.73636363636365</v>
      </c>
      <c r="G449">
        <v>45658</v>
      </c>
      <c r="H449" t="s">
        <v>3197</v>
      </c>
      <c r="I449" t="s">
        <v>3573</v>
      </c>
    </row>
    <row r="450" spans="1:9" x14ac:dyDescent="0.25">
      <c r="A450" t="s">
        <v>3600</v>
      </c>
      <c r="B450">
        <v>45664</v>
      </c>
      <c r="C450" t="s">
        <v>1555</v>
      </c>
      <c r="D450" t="s">
        <v>1554</v>
      </c>
      <c r="E450" t="s">
        <v>1556</v>
      </c>
      <c r="F450">
        <v>276.9818181818182</v>
      </c>
      <c r="G450">
        <v>45658</v>
      </c>
      <c r="H450" t="s">
        <v>3197</v>
      </c>
      <c r="I450" t="s">
        <v>3573</v>
      </c>
    </row>
    <row r="451" spans="1:9" x14ac:dyDescent="0.25">
      <c r="A451" t="s">
        <v>3600</v>
      </c>
      <c r="B451">
        <v>45665</v>
      </c>
      <c r="C451" t="s">
        <v>2433</v>
      </c>
      <c r="D451" t="s">
        <v>2432</v>
      </c>
      <c r="E451" t="s">
        <v>2434</v>
      </c>
      <c r="F451">
        <v>40</v>
      </c>
      <c r="G451">
        <v>45658</v>
      </c>
      <c r="H451" t="s">
        <v>3197</v>
      </c>
      <c r="I451" t="s">
        <v>3581</v>
      </c>
    </row>
    <row r="452" spans="1:9" x14ac:dyDescent="0.25">
      <c r="A452" t="s">
        <v>3600</v>
      </c>
      <c r="B452">
        <v>45665</v>
      </c>
      <c r="C452" t="s">
        <v>2709</v>
      </c>
      <c r="D452" t="s">
        <v>2708</v>
      </c>
      <c r="E452" t="s">
        <v>2710</v>
      </c>
      <c r="F452">
        <v>140</v>
      </c>
      <c r="G452">
        <v>45658</v>
      </c>
      <c r="H452" t="s">
        <v>3197</v>
      </c>
      <c r="I452" t="s">
        <v>3581</v>
      </c>
    </row>
    <row r="453" spans="1:9" x14ac:dyDescent="0.25">
      <c r="A453" t="s">
        <v>3600</v>
      </c>
      <c r="B453">
        <v>45665</v>
      </c>
      <c r="C453" t="s">
        <v>2709</v>
      </c>
      <c r="D453" t="s">
        <v>2711</v>
      </c>
      <c r="E453" t="s">
        <v>2710</v>
      </c>
      <c r="F453">
        <v>140</v>
      </c>
      <c r="G453">
        <v>45658</v>
      </c>
      <c r="H453" t="s">
        <v>3197</v>
      </c>
      <c r="I453" t="s">
        <v>3581</v>
      </c>
    </row>
    <row r="454" spans="1:9" x14ac:dyDescent="0.25">
      <c r="A454" t="s">
        <v>3600</v>
      </c>
      <c r="B454">
        <v>45666</v>
      </c>
      <c r="C454" t="s">
        <v>2448</v>
      </c>
      <c r="D454" t="s">
        <v>2447</v>
      </c>
      <c r="E454" t="s">
        <v>2449</v>
      </c>
      <c r="F454">
        <v>78.787499999999994</v>
      </c>
      <c r="G454">
        <v>45658</v>
      </c>
      <c r="H454" t="s">
        <v>3197</v>
      </c>
      <c r="I454" t="s">
        <v>3574</v>
      </c>
    </row>
    <row r="455" spans="1:9" x14ac:dyDescent="0.25">
      <c r="A455" t="s">
        <v>3600</v>
      </c>
      <c r="B455">
        <v>45667</v>
      </c>
      <c r="C455" t="s">
        <v>1391</v>
      </c>
      <c r="D455" t="s">
        <v>1380</v>
      </c>
      <c r="E455" t="s">
        <v>1392</v>
      </c>
      <c r="F455">
        <v>420</v>
      </c>
      <c r="G455">
        <v>45658</v>
      </c>
      <c r="H455" t="s">
        <v>3197</v>
      </c>
      <c r="I455" t="s">
        <v>3575</v>
      </c>
    </row>
    <row r="456" spans="1:9" x14ac:dyDescent="0.25">
      <c r="A456" t="s">
        <v>3600</v>
      </c>
      <c r="B456">
        <v>45667</v>
      </c>
      <c r="C456" t="s">
        <v>1391</v>
      </c>
      <c r="D456" t="s">
        <v>1381</v>
      </c>
      <c r="E456" t="s">
        <v>1392</v>
      </c>
      <c r="F456">
        <v>420</v>
      </c>
      <c r="G456">
        <v>45658</v>
      </c>
      <c r="H456" t="s">
        <v>3197</v>
      </c>
      <c r="I456" t="s">
        <v>3575</v>
      </c>
    </row>
    <row r="457" spans="1:9" x14ac:dyDescent="0.25">
      <c r="A457" t="s">
        <v>3600</v>
      </c>
      <c r="B457">
        <v>45669</v>
      </c>
      <c r="C457" t="s">
        <v>1555</v>
      </c>
      <c r="D457" t="s">
        <v>1554</v>
      </c>
      <c r="E457" t="s">
        <v>1556</v>
      </c>
      <c r="F457">
        <v>47.868131868131869</v>
      </c>
      <c r="G457">
        <v>45658</v>
      </c>
      <c r="H457" t="s">
        <v>3197</v>
      </c>
      <c r="I457" t="s">
        <v>3578</v>
      </c>
    </row>
    <row r="458" spans="1:9" x14ac:dyDescent="0.25">
      <c r="A458" t="s">
        <v>3600</v>
      </c>
      <c r="B458">
        <v>45665</v>
      </c>
      <c r="C458" t="s">
        <v>1258</v>
      </c>
      <c r="D458" t="s">
        <v>1254</v>
      </c>
      <c r="E458" t="s">
        <v>1260</v>
      </c>
      <c r="F458">
        <v>380</v>
      </c>
      <c r="G458">
        <v>45658</v>
      </c>
      <c r="H458" t="s">
        <v>3197</v>
      </c>
      <c r="I458" t="s">
        <v>3581</v>
      </c>
    </row>
    <row r="459" spans="1:9" x14ac:dyDescent="0.25">
      <c r="A459" t="s">
        <v>3600</v>
      </c>
      <c r="B459">
        <v>45665</v>
      </c>
      <c r="C459" t="s">
        <v>914</v>
      </c>
      <c r="D459" t="s">
        <v>913</v>
      </c>
      <c r="E459" t="s">
        <v>915</v>
      </c>
      <c r="F459">
        <v>575.89285714285711</v>
      </c>
      <c r="G459">
        <v>45658</v>
      </c>
      <c r="H459" t="s">
        <v>3197</v>
      </c>
      <c r="I459" t="s">
        <v>3581</v>
      </c>
    </row>
    <row r="460" spans="1:9" x14ac:dyDescent="0.25">
      <c r="A460" t="s">
        <v>3600</v>
      </c>
      <c r="B460">
        <v>45666</v>
      </c>
      <c r="C460" t="s">
        <v>1088</v>
      </c>
      <c r="D460" t="s">
        <v>1105</v>
      </c>
      <c r="E460" t="s">
        <v>1111</v>
      </c>
      <c r="F460">
        <v>518.25663716814154</v>
      </c>
      <c r="G460">
        <v>45658</v>
      </c>
      <c r="H460" t="s">
        <v>3197</v>
      </c>
      <c r="I460" t="s">
        <v>3574</v>
      </c>
    </row>
    <row r="461" spans="1:9" x14ac:dyDescent="0.25">
      <c r="A461" t="s">
        <v>3600</v>
      </c>
      <c r="B461">
        <v>45666</v>
      </c>
      <c r="C461" t="s">
        <v>1088</v>
      </c>
      <c r="D461" t="s">
        <v>1087</v>
      </c>
      <c r="E461" t="s">
        <v>1089</v>
      </c>
      <c r="F461">
        <v>268.72566371681415</v>
      </c>
      <c r="G461">
        <v>45658</v>
      </c>
      <c r="H461" t="s">
        <v>3197</v>
      </c>
      <c r="I461" t="s">
        <v>3574</v>
      </c>
    </row>
    <row r="462" spans="1:9" x14ac:dyDescent="0.25">
      <c r="A462" t="s">
        <v>3600</v>
      </c>
      <c r="B462">
        <v>45667</v>
      </c>
      <c r="C462" t="s">
        <v>2659</v>
      </c>
      <c r="D462" t="s">
        <v>2658</v>
      </c>
      <c r="E462" t="s">
        <v>2660</v>
      </c>
      <c r="F462">
        <v>251.11842105263159</v>
      </c>
      <c r="G462">
        <v>45658</v>
      </c>
      <c r="H462" t="s">
        <v>3197</v>
      </c>
      <c r="I462" t="s">
        <v>3575</v>
      </c>
    </row>
    <row r="463" spans="1:9" x14ac:dyDescent="0.25">
      <c r="A463" t="s">
        <v>3600</v>
      </c>
      <c r="B463">
        <v>45667</v>
      </c>
      <c r="C463" t="s">
        <v>2659</v>
      </c>
      <c r="D463" t="s">
        <v>2722</v>
      </c>
      <c r="E463" t="s">
        <v>2660</v>
      </c>
      <c r="F463">
        <v>182.63157894736841</v>
      </c>
      <c r="G463">
        <v>45658</v>
      </c>
      <c r="H463" t="s">
        <v>3197</v>
      </c>
      <c r="I463" t="s">
        <v>3575</v>
      </c>
    </row>
    <row r="464" spans="1:9" x14ac:dyDescent="0.25">
      <c r="A464" t="s">
        <v>3600</v>
      </c>
      <c r="B464">
        <v>45669</v>
      </c>
      <c r="C464" t="s">
        <v>1558</v>
      </c>
      <c r="D464" t="s">
        <v>1557</v>
      </c>
      <c r="E464" t="s">
        <v>1559</v>
      </c>
      <c r="F464">
        <v>240.70175438596493</v>
      </c>
      <c r="G464">
        <v>45658</v>
      </c>
      <c r="H464" t="s">
        <v>3197</v>
      </c>
      <c r="I464" t="s">
        <v>3578</v>
      </c>
    </row>
    <row r="465" spans="1:9" x14ac:dyDescent="0.25">
      <c r="A465" t="s">
        <v>3600</v>
      </c>
      <c r="B465">
        <v>45669</v>
      </c>
      <c r="C465" t="s">
        <v>1433</v>
      </c>
      <c r="D465" t="s">
        <v>1415</v>
      </c>
      <c r="E465" t="s">
        <v>1434</v>
      </c>
      <c r="F465">
        <v>447.01754385964909</v>
      </c>
      <c r="G465">
        <v>45658</v>
      </c>
      <c r="H465" t="s">
        <v>3197</v>
      </c>
      <c r="I465" t="s">
        <v>3578</v>
      </c>
    </row>
    <row r="466" spans="1:9" x14ac:dyDescent="0.25">
      <c r="A466" t="s">
        <v>3600</v>
      </c>
      <c r="B466">
        <v>45669</v>
      </c>
      <c r="C466" t="s">
        <v>1433</v>
      </c>
      <c r="D466" t="s">
        <v>1416</v>
      </c>
      <c r="E466" t="s">
        <v>1434</v>
      </c>
      <c r="F466">
        <v>412.6315789473685</v>
      </c>
      <c r="G466">
        <v>45658</v>
      </c>
      <c r="H466" t="s">
        <v>3197</v>
      </c>
      <c r="I466" t="s">
        <v>3578</v>
      </c>
    </row>
    <row r="467" spans="1:9" x14ac:dyDescent="0.25">
      <c r="A467" t="s">
        <v>3613</v>
      </c>
      <c r="B467">
        <v>45672</v>
      </c>
      <c r="C467" t="s">
        <v>1649</v>
      </c>
      <c r="D467" t="s">
        <v>1648</v>
      </c>
      <c r="E467" t="s">
        <v>1650</v>
      </c>
      <c r="F467">
        <v>508.64628820960706</v>
      </c>
      <c r="G467">
        <v>45658</v>
      </c>
      <c r="H467" t="s">
        <v>3197</v>
      </c>
      <c r="I467" t="s">
        <v>3581</v>
      </c>
    </row>
    <row r="468" spans="1:9" x14ac:dyDescent="0.25">
      <c r="A468" t="s">
        <v>3613</v>
      </c>
      <c r="B468">
        <v>45672</v>
      </c>
      <c r="C468" t="s">
        <v>1667</v>
      </c>
      <c r="D468" t="s">
        <v>1666</v>
      </c>
      <c r="E468" t="s">
        <v>1668</v>
      </c>
      <c r="F468">
        <v>430.39301310043675</v>
      </c>
      <c r="G468">
        <v>45658</v>
      </c>
      <c r="H468" t="s">
        <v>3197</v>
      </c>
      <c r="I468" t="s">
        <v>3581</v>
      </c>
    </row>
    <row r="469" spans="1:9" x14ac:dyDescent="0.25">
      <c r="A469" t="s">
        <v>3613</v>
      </c>
      <c r="B469">
        <v>45672</v>
      </c>
      <c r="C469" t="s">
        <v>1725</v>
      </c>
      <c r="D469" t="s">
        <v>1724</v>
      </c>
      <c r="E469" t="s">
        <v>1726</v>
      </c>
      <c r="F469">
        <v>723.84279475982532</v>
      </c>
      <c r="G469">
        <v>45658</v>
      </c>
      <c r="H469" t="s">
        <v>3197</v>
      </c>
      <c r="I469" t="s">
        <v>3581</v>
      </c>
    </row>
    <row r="470" spans="1:9" x14ac:dyDescent="0.25">
      <c r="A470" t="s">
        <v>3613</v>
      </c>
      <c r="B470">
        <v>45672</v>
      </c>
      <c r="C470" t="s">
        <v>2192</v>
      </c>
      <c r="D470" t="s">
        <v>2191</v>
      </c>
      <c r="E470" t="s">
        <v>2193</v>
      </c>
      <c r="F470">
        <v>430.39301310043675</v>
      </c>
      <c r="G470">
        <v>45658</v>
      </c>
      <c r="H470" t="s">
        <v>3197</v>
      </c>
      <c r="I470" t="s">
        <v>3581</v>
      </c>
    </row>
    <row r="471" spans="1:9" x14ac:dyDescent="0.25">
      <c r="A471" t="s">
        <v>3613</v>
      </c>
      <c r="B471">
        <v>45672</v>
      </c>
      <c r="C471" t="s">
        <v>2208</v>
      </c>
      <c r="D471" t="s">
        <v>2207</v>
      </c>
      <c r="E471" t="s">
        <v>2209</v>
      </c>
      <c r="F471">
        <v>841.2227074235808</v>
      </c>
      <c r="G471">
        <v>45658</v>
      </c>
      <c r="H471" t="s">
        <v>3197</v>
      </c>
      <c r="I471" t="s">
        <v>3581</v>
      </c>
    </row>
    <row r="472" spans="1:9" x14ac:dyDescent="0.25">
      <c r="A472" t="s">
        <v>3613</v>
      </c>
      <c r="B472">
        <v>45672</v>
      </c>
      <c r="C472" t="s">
        <v>2832</v>
      </c>
      <c r="D472" t="s">
        <v>2831</v>
      </c>
      <c r="E472" t="s">
        <v>2833</v>
      </c>
      <c r="F472">
        <v>430.39301310043675</v>
      </c>
      <c r="G472">
        <v>45658</v>
      </c>
      <c r="H472" t="s">
        <v>3197</v>
      </c>
      <c r="I472" t="s">
        <v>3581</v>
      </c>
    </row>
    <row r="473" spans="1:9" x14ac:dyDescent="0.25">
      <c r="A473" t="s">
        <v>3613</v>
      </c>
      <c r="B473">
        <v>45673</v>
      </c>
      <c r="C473" t="s">
        <v>1673</v>
      </c>
      <c r="D473" t="s">
        <v>1672</v>
      </c>
      <c r="E473" t="s">
        <v>1674</v>
      </c>
      <c r="F473">
        <v>411.02362204724409</v>
      </c>
      <c r="G473">
        <v>45658</v>
      </c>
      <c r="H473" t="s">
        <v>3197</v>
      </c>
      <c r="I473" t="s">
        <v>3574</v>
      </c>
    </row>
    <row r="474" spans="1:9" x14ac:dyDescent="0.25">
      <c r="A474" t="s">
        <v>3613</v>
      </c>
      <c r="B474">
        <v>45673</v>
      </c>
      <c r="C474" t="s">
        <v>1664</v>
      </c>
      <c r="D474" t="s">
        <v>1663</v>
      </c>
      <c r="E474" t="s">
        <v>1665</v>
      </c>
      <c r="F474">
        <v>328.81889763779526</v>
      </c>
      <c r="G474">
        <v>45658</v>
      </c>
      <c r="H474" t="s">
        <v>3197</v>
      </c>
      <c r="I474" t="s">
        <v>3574</v>
      </c>
    </row>
    <row r="475" spans="1:9" x14ac:dyDescent="0.25">
      <c r="A475" t="s">
        <v>3613</v>
      </c>
      <c r="B475">
        <v>45673</v>
      </c>
      <c r="C475" t="s">
        <v>1701</v>
      </c>
      <c r="D475" t="s">
        <v>1700</v>
      </c>
      <c r="E475" t="s">
        <v>1702</v>
      </c>
      <c r="F475">
        <v>345.25984251968504</v>
      </c>
      <c r="G475">
        <v>45658</v>
      </c>
      <c r="H475" t="s">
        <v>3197</v>
      </c>
      <c r="I475" t="s">
        <v>3574</v>
      </c>
    </row>
    <row r="476" spans="1:9" x14ac:dyDescent="0.25">
      <c r="A476" t="s">
        <v>3613</v>
      </c>
      <c r="B476">
        <v>45673</v>
      </c>
      <c r="C476" t="s">
        <v>1661</v>
      </c>
      <c r="D476" t="s">
        <v>1660</v>
      </c>
      <c r="E476" t="s">
        <v>1662</v>
      </c>
      <c r="F476">
        <v>460.34645669291336</v>
      </c>
      <c r="G476">
        <v>45658</v>
      </c>
      <c r="H476" t="s">
        <v>3197</v>
      </c>
      <c r="I476" t="s">
        <v>3574</v>
      </c>
    </row>
    <row r="477" spans="1:9" x14ac:dyDescent="0.25">
      <c r="A477" t="s">
        <v>3613</v>
      </c>
      <c r="B477">
        <v>45673</v>
      </c>
      <c r="C477" t="s">
        <v>1774</v>
      </c>
      <c r="D477" t="s">
        <v>1773</v>
      </c>
      <c r="E477" t="s">
        <v>1775</v>
      </c>
      <c r="F477">
        <v>49.322834645669289</v>
      </c>
      <c r="G477">
        <v>45658</v>
      </c>
      <c r="H477" t="s">
        <v>3197</v>
      </c>
      <c r="I477" t="s">
        <v>3574</v>
      </c>
    </row>
    <row r="478" spans="1:9" x14ac:dyDescent="0.25">
      <c r="A478" t="s">
        <v>3613</v>
      </c>
      <c r="B478">
        <v>45673</v>
      </c>
      <c r="C478" t="s">
        <v>1889</v>
      </c>
      <c r="D478" t="s">
        <v>1888</v>
      </c>
      <c r="E478" t="s">
        <v>1890</v>
      </c>
      <c r="F478">
        <v>164.40944881889763</v>
      </c>
      <c r="G478">
        <v>45658</v>
      </c>
      <c r="H478" t="s">
        <v>3197</v>
      </c>
      <c r="I478" t="s">
        <v>3574</v>
      </c>
    </row>
    <row r="479" spans="1:9" x14ac:dyDescent="0.25">
      <c r="A479" t="s">
        <v>3613</v>
      </c>
      <c r="B479">
        <v>45673</v>
      </c>
      <c r="C479" t="s">
        <v>2482</v>
      </c>
      <c r="D479" t="s">
        <v>2481</v>
      </c>
      <c r="E479" t="s">
        <v>2483</v>
      </c>
      <c r="F479">
        <v>411.02362204724409</v>
      </c>
      <c r="G479">
        <v>45658</v>
      </c>
      <c r="H479" t="s">
        <v>3197</v>
      </c>
      <c r="I479" t="s">
        <v>3574</v>
      </c>
    </row>
    <row r="480" spans="1:9" x14ac:dyDescent="0.25">
      <c r="A480" t="s">
        <v>3613</v>
      </c>
      <c r="B480">
        <v>45673</v>
      </c>
      <c r="C480" t="s">
        <v>2485</v>
      </c>
      <c r="D480" t="s">
        <v>2484</v>
      </c>
      <c r="E480" t="s">
        <v>2486</v>
      </c>
      <c r="F480">
        <v>394.58267716535431</v>
      </c>
      <c r="G480">
        <v>45658</v>
      </c>
      <c r="H480" t="s">
        <v>3197</v>
      </c>
      <c r="I480" t="s">
        <v>3574</v>
      </c>
    </row>
    <row r="481" spans="1:9" x14ac:dyDescent="0.25">
      <c r="A481" t="s">
        <v>3613</v>
      </c>
      <c r="B481">
        <v>45673</v>
      </c>
      <c r="C481" t="s">
        <v>2488</v>
      </c>
      <c r="D481" t="s">
        <v>2487</v>
      </c>
      <c r="E481" t="s">
        <v>2489</v>
      </c>
      <c r="F481">
        <v>65.763779527559052</v>
      </c>
      <c r="G481">
        <v>45658</v>
      </c>
      <c r="H481" t="s">
        <v>3197</v>
      </c>
      <c r="I481" t="s">
        <v>3574</v>
      </c>
    </row>
    <row r="482" spans="1:9" x14ac:dyDescent="0.25">
      <c r="A482" t="s">
        <v>3613</v>
      </c>
      <c r="B482">
        <v>45673</v>
      </c>
      <c r="C482" t="s">
        <v>2515</v>
      </c>
      <c r="D482" t="s">
        <v>2514</v>
      </c>
      <c r="E482" t="s">
        <v>2516</v>
      </c>
      <c r="F482">
        <v>312.37795275590554</v>
      </c>
      <c r="G482">
        <v>45658</v>
      </c>
      <c r="H482" t="s">
        <v>3197</v>
      </c>
      <c r="I482" t="s">
        <v>3574</v>
      </c>
    </row>
    <row r="483" spans="1:9" x14ac:dyDescent="0.25">
      <c r="A483" t="s">
        <v>3613</v>
      </c>
      <c r="B483">
        <v>45673</v>
      </c>
      <c r="C483" t="s">
        <v>2503</v>
      </c>
      <c r="D483" t="s">
        <v>2502</v>
      </c>
      <c r="E483" t="s">
        <v>2504</v>
      </c>
      <c r="F483">
        <v>378.14173228346453</v>
      </c>
      <c r="G483">
        <v>45658</v>
      </c>
      <c r="H483" t="s">
        <v>3197</v>
      </c>
      <c r="I483" t="s">
        <v>3574</v>
      </c>
    </row>
    <row r="484" spans="1:9" x14ac:dyDescent="0.25">
      <c r="A484" t="s">
        <v>3613</v>
      </c>
      <c r="B484">
        <v>45673</v>
      </c>
      <c r="C484" t="s">
        <v>2705</v>
      </c>
      <c r="D484" t="s">
        <v>2704</v>
      </c>
      <c r="E484" t="s">
        <v>2706</v>
      </c>
      <c r="F484">
        <v>411.02362204724409</v>
      </c>
      <c r="G484">
        <v>45658</v>
      </c>
      <c r="H484" t="s">
        <v>3197</v>
      </c>
      <c r="I484" t="s">
        <v>3574</v>
      </c>
    </row>
    <row r="485" spans="1:9" x14ac:dyDescent="0.25">
      <c r="A485" t="s">
        <v>3613</v>
      </c>
      <c r="B485">
        <v>45673</v>
      </c>
      <c r="C485" t="s">
        <v>2705</v>
      </c>
      <c r="D485" t="s">
        <v>2707</v>
      </c>
      <c r="E485" t="s">
        <v>2706</v>
      </c>
      <c r="F485">
        <v>443.9055118110237</v>
      </c>
      <c r="G485">
        <v>45658</v>
      </c>
      <c r="H485" t="s">
        <v>3197</v>
      </c>
      <c r="I485" t="s">
        <v>3574</v>
      </c>
    </row>
    <row r="486" spans="1:9" x14ac:dyDescent="0.25">
      <c r="A486" t="s">
        <v>3613</v>
      </c>
      <c r="B486">
        <v>45674</v>
      </c>
      <c r="C486" t="s">
        <v>1716</v>
      </c>
      <c r="D486" t="s">
        <v>1715</v>
      </c>
      <c r="E486" t="s">
        <v>1717</v>
      </c>
      <c r="F486">
        <v>334.08620689655174</v>
      </c>
      <c r="G486">
        <v>45658</v>
      </c>
      <c r="H486" t="s">
        <v>3197</v>
      </c>
      <c r="I486" t="s">
        <v>3575</v>
      </c>
    </row>
    <row r="487" spans="1:9" x14ac:dyDescent="0.25">
      <c r="A487" t="s">
        <v>3613</v>
      </c>
      <c r="B487">
        <v>45674</v>
      </c>
      <c r="C487" t="s">
        <v>1704</v>
      </c>
      <c r="D487" t="s">
        <v>1703</v>
      </c>
      <c r="E487" t="s">
        <v>1705</v>
      </c>
      <c r="F487">
        <v>649.61206896551721</v>
      </c>
      <c r="G487">
        <v>45658</v>
      </c>
      <c r="H487" t="s">
        <v>3197</v>
      </c>
      <c r="I487" t="s">
        <v>3575</v>
      </c>
    </row>
    <row r="488" spans="1:9" x14ac:dyDescent="0.25">
      <c r="A488" t="s">
        <v>3613</v>
      </c>
      <c r="B488">
        <v>45674</v>
      </c>
      <c r="C488" t="s">
        <v>2186</v>
      </c>
      <c r="D488" t="s">
        <v>2185</v>
      </c>
      <c r="E488" t="s">
        <v>2187</v>
      </c>
      <c r="F488">
        <v>74.241379310344826</v>
      </c>
      <c r="G488">
        <v>45658</v>
      </c>
      <c r="H488" t="s">
        <v>3197</v>
      </c>
      <c r="I488" t="s">
        <v>3575</v>
      </c>
    </row>
    <row r="489" spans="1:9" x14ac:dyDescent="0.25">
      <c r="A489" t="s">
        <v>3613</v>
      </c>
      <c r="B489">
        <v>45674</v>
      </c>
      <c r="C489" t="s">
        <v>2189</v>
      </c>
      <c r="D489" t="s">
        <v>2188</v>
      </c>
      <c r="E489" t="s">
        <v>2190</v>
      </c>
      <c r="F489">
        <v>315.52586206896552</v>
      </c>
      <c r="G489">
        <v>45658</v>
      </c>
      <c r="H489" t="s">
        <v>3197</v>
      </c>
      <c r="I489" t="s">
        <v>3575</v>
      </c>
    </row>
    <row r="490" spans="1:9" x14ac:dyDescent="0.25">
      <c r="A490" t="s">
        <v>3613</v>
      </c>
      <c r="B490">
        <v>45674</v>
      </c>
      <c r="C490" t="s">
        <v>2222</v>
      </c>
      <c r="D490" t="s">
        <v>2221</v>
      </c>
      <c r="E490" t="s">
        <v>2223</v>
      </c>
      <c r="F490">
        <v>334.08620689655174</v>
      </c>
      <c r="G490">
        <v>45658</v>
      </c>
      <c r="H490" t="s">
        <v>3197</v>
      </c>
      <c r="I490" t="s">
        <v>3575</v>
      </c>
    </row>
    <row r="491" spans="1:9" x14ac:dyDescent="0.25">
      <c r="A491" t="s">
        <v>3613</v>
      </c>
      <c r="B491">
        <v>45674</v>
      </c>
      <c r="C491" t="s">
        <v>2261</v>
      </c>
      <c r="D491" t="s">
        <v>2260</v>
      </c>
      <c r="E491" t="s">
        <v>2262</v>
      </c>
      <c r="F491">
        <v>296.9655172413793</v>
      </c>
      <c r="G491">
        <v>45658</v>
      </c>
      <c r="H491" t="s">
        <v>3197</v>
      </c>
      <c r="I491" t="s">
        <v>3575</v>
      </c>
    </row>
    <row r="492" spans="1:9" x14ac:dyDescent="0.25">
      <c r="A492" t="s">
        <v>3613</v>
      </c>
      <c r="B492">
        <v>45674</v>
      </c>
      <c r="C492" t="s">
        <v>2264</v>
      </c>
      <c r="D492" t="s">
        <v>2263</v>
      </c>
      <c r="E492" t="s">
        <v>2265</v>
      </c>
      <c r="F492">
        <v>148.48275862068965</v>
      </c>
      <c r="G492">
        <v>45658</v>
      </c>
      <c r="H492" t="s">
        <v>3197</v>
      </c>
      <c r="I492" t="s">
        <v>3575</v>
      </c>
    </row>
    <row r="493" spans="1:9" x14ac:dyDescent="0.25">
      <c r="A493" t="s">
        <v>3613</v>
      </c>
      <c r="B493">
        <v>45675</v>
      </c>
      <c r="C493" t="s">
        <v>1151</v>
      </c>
      <c r="D493" t="s">
        <v>1153</v>
      </c>
      <c r="E493" t="s">
        <v>1152</v>
      </c>
      <c r="F493">
        <v>849.8046875</v>
      </c>
      <c r="G493">
        <v>45658</v>
      </c>
      <c r="H493" t="s">
        <v>3197</v>
      </c>
      <c r="I493" t="s">
        <v>3577</v>
      </c>
    </row>
    <row r="494" spans="1:9" x14ac:dyDescent="0.25">
      <c r="A494" t="s">
        <v>3613</v>
      </c>
      <c r="B494">
        <v>45675</v>
      </c>
      <c r="C494" t="s">
        <v>1151</v>
      </c>
      <c r="D494" t="s">
        <v>1153</v>
      </c>
      <c r="E494" t="s">
        <v>1152</v>
      </c>
      <c r="F494">
        <v>1359.6875</v>
      </c>
      <c r="G494">
        <v>45658</v>
      </c>
      <c r="H494" t="s">
        <v>3197</v>
      </c>
      <c r="I494" t="s">
        <v>3577</v>
      </c>
    </row>
    <row r="495" spans="1:9" x14ac:dyDescent="0.25">
      <c r="A495" t="s">
        <v>3613</v>
      </c>
      <c r="B495">
        <v>45675</v>
      </c>
      <c r="C495" t="s">
        <v>1719</v>
      </c>
      <c r="D495" t="s">
        <v>1718</v>
      </c>
      <c r="E495" t="s">
        <v>1720</v>
      </c>
      <c r="F495">
        <v>339.921875</v>
      </c>
      <c r="G495">
        <v>45658</v>
      </c>
      <c r="H495" t="s">
        <v>3197</v>
      </c>
      <c r="I495" t="s">
        <v>3577</v>
      </c>
    </row>
    <row r="496" spans="1:9" x14ac:dyDescent="0.25">
      <c r="A496" t="s">
        <v>3613</v>
      </c>
      <c r="B496">
        <v>45675</v>
      </c>
      <c r="C496" t="s">
        <v>2192</v>
      </c>
      <c r="D496" t="s">
        <v>2191</v>
      </c>
      <c r="E496" t="s">
        <v>2193</v>
      </c>
      <c r="F496">
        <v>271.9375</v>
      </c>
      <c r="G496">
        <v>45658</v>
      </c>
      <c r="H496" t="s">
        <v>3197</v>
      </c>
      <c r="I496" t="s">
        <v>3577</v>
      </c>
    </row>
    <row r="497" spans="1:9" x14ac:dyDescent="0.25">
      <c r="A497" t="s">
        <v>3613</v>
      </c>
      <c r="B497">
        <v>45675</v>
      </c>
      <c r="C497" t="s">
        <v>2267</v>
      </c>
      <c r="D497" t="s">
        <v>2266</v>
      </c>
      <c r="E497" t="s">
        <v>2268</v>
      </c>
      <c r="F497">
        <v>492.88671875</v>
      </c>
      <c r="G497">
        <v>45658</v>
      </c>
      <c r="H497" t="s">
        <v>3197</v>
      </c>
      <c r="I497" t="s">
        <v>3577</v>
      </c>
    </row>
    <row r="498" spans="1:9" x14ac:dyDescent="0.25">
      <c r="A498" t="s">
        <v>3613</v>
      </c>
      <c r="B498">
        <v>45675</v>
      </c>
      <c r="C498" t="s">
        <v>2270</v>
      </c>
      <c r="D498" t="s">
        <v>2269</v>
      </c>
      <c r="E498" t="s">
        <v>2271</v>
      </c>
      <c r="F498">
        <v>424.90234375</v>
      </c>
      <c r="G498">
        <v>45658</v>
      </c>
      <c r="H498" t="s">
        <v>3197</v>
      </c>
      <c r="I498" t="s">
        <v>3577</v>
      </c>
    </row>
    <row r="499" spans="1:9" x14ac:dyDescent="0.25">
      <c r="A499" t="s">
        <v>3613</v>
      </c>
      <c r="B499">
        <v>45675</v>
      </c>
      <c r="C499" t="s">
        <v>2774</v>
      </c>
      <c r="D499" t="s">
        <v>2773</v>
      </c>
      <c r="E499" t="s">
        <v>2775</v>
      </c>
      <c r="F499">
        <v>458.89453125</v>
      </c>
      <c r="G499">
        <v>45658</v>
      </c>
      <c r="H499" t="s">
        <v>3197</v>
      </c>
      <c r="I499" t="s">
        <v>3577</v>
      </c>
    </row>
    <row r="500" spans="1:9" x14ac:dyDescent="0.25">
      <c r="A500" t="s">
        <v>3613</v>
      </c>
      <c r="B500">
        <v>45670</v>
      </c>
      <c r="C500" t="s">
        <v>1115</v>
      </c>
      <c r="D500" t="s">
        <v>545</v>
      </c>
      <c r="E500" t="s">
        <v>3612</v>
      </c>
      <c r="F500">
        <v>225.80645161290323</v>
      </c>
      <c r="G500">
        <v>45658</v>
      </c>
      <c r="H500" t="s">
        <v>3197</v>
      </c>
      <c r="I500" t="s">
        <v>3572</v>
      </c>
    </row>
    <row r="501" spans="1:9" x14ac:dyDescent="0.25">
      <c r="A501" t="s">
        <v>3613</v>
      </c>
      <c r="B501">
        <v>45670</v>
      </c>
      <c r="C501" t="s">
        <v>1115</v>
      </c>
      <c r="D501" t="s">
        <v>1112</v>
      </c>
      <c r="E501" t="s">
        <v>845</v>
      </c>
      <c r="F501">
        <v>201.61290322580649</v>
      </c>
      <c r="G501">
        <v>45658</v>
      </c>
      <c r="H501" t="s">
        <v>3197</v>
      </c>
      <c r="I501" t="s">
        <v>3572</v>
      </c>
    </row>
    <row r="502" spans="1:9" x14ac:dyDescent="0.25">
      <c r="A502" t="s">
        <v>3613</v>
      </c>
      <c r="B502">
        <v>45670</v>
      </c>
      <c r="C502" t="s">
        <v>1249</v>
      </c>
      <c r="D502" t="s">
        <v>1247</v>
      </c>
      <c r="E502" t="s">
        <v>1250</v>
      </c>
      <c r="F502">
        <v>604.83870967741939</v>
      </c>
      <c r="G502">
        <v>45658</v>
      </c>
      <c r="H502" t="s">
        <v>3197</v>
      </c>
      <c r="I502" t="s">
        <v>3572</v>
      </c>
    </row>
    <row r="503" spans="1:9" x14ac:dyDescent="0.25">
      <c r="A503" t="s">
        <v>3613</v>
      </c>
      <c r="B503">
        <v>45670</v>
      </c>
      <c r="C503" t="s">
        <v>1873</v>
      </c>
      <c r="D503" t="s">
        <v>1872</v>
      </c>
      <c r="E503" t="s">
        <v>1874</v>
      </c>
      <c r="F503">
        <v>145.16129032258064</v>
      </c>
      <c r="G503">
        <v>45658</v>
      </c>
      <c r="H503" t="s">
        <v>3197</v>
      </c>
      <c r="I503" t="s">
        <v>3572</v>
      </c>
    </row>
    <row r="504" spans="1:9" x14ac:dyDescent="0.25">
      <c r="A504" t="s">
        <v>3613</v>
      </c>
      <c r="B504">
        <v>45670</v>
      </c>
      <c r="C504" t="s">
        <v>1609</v>
      </c>
      <c r="D504" t="s">
        <v>1608</v>
      </c>
      <c r="E504" t="s">
        <v>1610</v>
      </c>
      <c r="F504">
        <v>322.58064516129031</v>
      </c>
      <c r="G504">
        <v>45658</v>
      </c>
      <c r="H504" t="s">
        <v>3197</v>
      </c>
      <c r="I504" t="s">
        <v>3572</v>
      </c>
    </row>
    <row r="505" spans="1:9" x14ac:dyDescent="0.25">
      <c r="A505" t="s">
        <v>3613</v>
      </c>
      <c r="B505">
        <v>45670</v>
      </c>
      <c r="C505" t="s">
        <v>2317</v>
      </c>
      <c r="D505" t="s">
        <v>2316</v>
      </c>
      <c r="E505" t="s">
        <v>2318</v>
      </c>
      <c r="F505">
        <v>225.80645161290323</v>
      </c>
      <c r="G505">
        <v>45658</v>
      </c>
      <c r="H505" t="s">
        <v>3197</v>
      </c>
      <c r="I505" t="s">
        <v>3572</v>
      </c>
    </row>
    <row r="506" spans="1:9" x14ac:dyDescent="0.25">
      <c r="A506" t="s">
        <v>3613</v>
      </c>
      <c r="B506">
        <v>45670</v>
      </c>
      <c r="C506" t="s">
        <v>1895</v>
      </c>
      <c r="D506" t="s">
        <v>1894</v>
      </c>
      <c r="E506" t="s">
        <v>1896</v>
      </c>
      <c r="F506">
        <v>120.96774193548389</v>
      </c>
      <c r="G506">
        <v>45658</v>
      </c>
      <c r="H506" t="s">
        <v>3197</v>
      </c>
      <c r="I506" t="s">
        <v>3572</v>
      </c>
    </row>
    <row r="507" spans="1:9" x14ac:dyDescent="0.25">
      <c r="A507" t="s">
        <v>3613</v>
      </c>
      <c r="B507">
        <v>45671</v>
      </c>
      <c r="C507" t="s">
        <v>1066</v>
      </c>
      <c r="D507" t="s">
        <v>1065</v>
      </c>
      <c r="E507" t="s">
        <v>1072</v>
      </c>
      <c r="F507">
        <v>281.04026845637583</v>
      </c>
      <c r="G507">
        <v>45658</v>
      </c>
      <c r="H507" t="s">
        <v>3197</v>
      </c>
      <c r="I507" t="s">
        <v>3573</v>
      </c>
    </row>
    <row r="508" spans="1:9" x14ac:dyDescent="0.25">
      <c r="A508" t="s">
        <v>3613</v>
      </c>
      <c r="B508">
        <v>45671</v>
      </c>
      <c r="C508" t="s">
        <v>1070</v>
      </c>
      <c r="D508" t="s">
        <v>1069</v>
      </c>
      <c r="E508" t="s">
        <v>1074</v>
      </c>
      <c r="F508">
        <v>337.24832214765104</v>
      </c>
      <c r="G508">
        <v>45658</v>
      </c>
      <c r="H508" t="s">
        <v>3197</v>
      </c>
      <c r="I508" t="s">
        <v>3573</v>
      </c>
    </row>
    <row r="509" spans="1:9" x14ac:dyDescent="0.25">
      <c r="A509" t="s">
        <v>3613</v>
      </c>
      <c r="B509">
        <v>45671</v>
      </c>
      <c r="C509" t="s">
        <v>1796</v>
      </c>
      <c r="D509" t="s">
        <v>1795</v>
      </c>
      <c r="E509" t="s">
        <v>1797</v>
      </c>
      <c r="F509">
        <v>337.24832214765104</v>
      </c>
      <c r="G509">
        <v>45658</v>
      </c>
      <c r="H509" t="s">
        <v>3197</v>
      </c>
      <c r="I509" t="s">
        <v>3573</v>
      </c>
    </row>
    <row r="510" spans="1:9" x14ac:dyDescent="0.25">
      <c r="A510" t="s">
        <v>3613</v>
      </c>
      <c r="B510">
        <v>45671</v>
      </c>
      <c r="C510" t="s">
        <v>3507</v>
      </c>
      <c r="D510" t="s">
        <v>311</v>
      </c>
      <c r="E510" t="s">
        <v>250</v>
      </c>
      <c r="F510">
        <v>449.66442953020135</v>
      </c>
      <c r="G510">
        <v>45658</v>
      </c>
      <c r="H510" t="s">
        <v>3197</v>
      </c>
      <c r="I510" t="s">
        <v>3573</v>
      </c>
    </row>
    <row r="511" spans="1:9" x14ac:dyDescent="0.25">
      <c r="A511" t="s">
        <v>3613</v>
      </c>
      <c r="B511">
        <v>45673</v>
      </c>
      <c r="C511" t="s">
        <v>3579</v>
      </c>
      <c r="D511" t="s">
        <v>586</v>
      </c>
      <c r="E511" t="s">
        <v>588</v>
      </c>
      <c r="F511">
        <v>345.41379310344826</v>
      </c>
      <c r="G511">
        <v>45658</v>
      </c>
      <c r="H511" t="s">
        <v>3197</v>
      </c>
      <c r="I511" t="s">
        <v>3574</v>
      </c>
    </row>
    <row r="512" spans="1:9" x14ac:dyDescent="0.25">
      <c r="A512" t="s">
        <v>3613</v>
      </c>
      <c r="B512">
        <v>45674</v>
      </c>
      <c r="C512" t="s">
        <v>3505</v>
      </c>
      <c r="D512" t="s">
        <v>315</v>
      </c>
      <c r="E512" t="s">
        <v>234</v>
      </c>
      <c r="F512">
        <v>175.41312741312743</v>
      </c>
      <c r="G512">
        <v>45658</v>
      </c>
      <c r="H512" t="s">
        <v>3197</v>
      </c>
      <c r="I512" t="s">
        <v>3575</v>
      </c>
    </row>
    <row r="513" spans="1:9" x14ac:dyDescent="0.25">
      <c r="A513" t="s">
        <v>3613</v>
      </c>
      <c r="B513">
        <v>45674</v>
      </c>
      <c r="C513" t="s">
        <v>1441</v>
      </c>
      <c r="D513" t="s">
        <v>1420</v>
      </c>
      <c r="E513" t="s">
        <v>233</v>
      </c>
      <c r="F513">
        <v>438.53281853281845</v>
      </c>
      <c r="G513">
        <v>45658</v>
      </c>
      <c r="H513" t="s">
        <v>3197</v>
      </c>
      <c r="I513" t="s">
        <v>3575</v>
      </c>
    </row>
    <row r="514" spans="1:9" x14ac:dyDescent="0.25">
      <c r="A514" t="s">
        <v>3613</v>
      </c>
      <c r="B514">
        <v>45675</v>
      </c>
      <c r="C514" t="s">
        <v>66</v>
      </c>
      <c r="D514" t="s">
        <v>555</v>
      </c>
      <c r="E514" t="s">
        <v>557</v>
      </c>
      <c r="F514">
        <v>687.24264705882354</v>
      </c>
      <c r="G514">
        <v>45658</v>
      </c>
      <c r="H514" t="s">
        <v>3197</v>
      </c>
      <c r="I514" t="s">
        <v>3577</v>
      </c>
    </row>
    <row r="515" spans="1:9" x14ac:dyDescent="0.25">
      <c r="A515" t="s">
        <v>3613</v>
      </c>
      <c r="B515">
        <v>45675</v>
      </c>
      <c r="C515" t="s">
        <v>3614</v>
      </c>
      <c r="D515" t="s">
        <v>911</v>
      </c>
      <c r="E515" t="s">
        <v>912</v>
      </c>
      <c r="F515">
        <v>206.17279411764707</v>
      </c>
      <c r="G515">
        <v>45658</v>
      </c>
      <c r="H515" t="s">
        <v>3197</v>
      </c>
      <c r="I515" t="s">
        <v>3577</v>
      </c>
    </row>
    <row r="516" spans="1:9" x14ac:dyDescent="0.25">
      <c r="A516" t="s">
        <v>3613</v>
      </c>
      <c r="B516">
        <v>45675</v>
      </c>
      <c r="C516" t="s">
        <v>1012</v>
      </c>
      <c r="D516" t="s">
        <v>1011</v>
      </c>
      <c r="E516" t="s">
        <v>1017</v>
      </c>
      <c r="F516">
        <v>687.24264705882354</v>
      </c>
      <c r="G516">
        <v>45658</v>
      </c>
      <c r="H516" t="s">
        <v>3197</v>
      </c>
      <c r="I516" t="s">
        <v>3577</v>
      </c>
    </row>
    <row r="517" spans="1:9" x14ac:dyDescent="0.25">
      <c r="A517" t="s">
        <v>3613</v>
      </c>
      <c r="B517">
        <v>45675</v>
      </c>
      <c r="C517" t="s">
        <v>1058</v>
      </c>
      <c r="D517" t="s">
        <v>1046</v>
      </c>
      <c r="E517" t="s">
        <v>1053</v>
      </c>
      <c r="F517">
        <v>496.34191176470586</v>
      </c>
      <c r="G517">
        <v>45658</v>
      </c>
      <c r="H517" t="s">
        <v>3197</v>
      </c>
      <c r="I517" t="s">
        <v>3577</v>
      </c>
    </row>
    <row r="518" spans="1:9" x14ac:dyDescent="0.25">
      <c r="A518" t="s">
        <v>3613</v>
      </c>
      <c r="B518">
        <v>45670</v>
      </c>
      <c r="C518" t="s">
        <v>3494</v>
      </c>
      <c r="D518" t="s">
        <v>329</v>
      </c>
      <c r="E518" t="s">
        <v>3580</v>
      </c>
      <c r="F518">
        <v>274.8360655737705</v>
      </c>
      <c r="G518">
        <v>45658</v>
      </c>
      <c r="H518" t="s">
        <v>3197</v>
      </c>
      <c r="I518" t="s">
        <v>3572</v>
      </c>
    </row>
    <row r="519" spans="1:9" x14ac:dyDescent="0.25">
      <c r="A519" t="s">
        <v>3613</v>
      </c>
      <c r="B519">
        <v>45670</v>
      </c>
      <c r="C519" t="s">
        <v>3497</v>
      </c>
      <c r="D519" t="s">
        <v>324</v>
      </c>
      <c r="E519" t="s">
        <v>215</v>
      </c>
      <c r="F519">
        <v>265.02049180327867</v>
      </c>
      <c r="G519">
        <v>45658</v>
      </c>
      <c r="H519" t="s">
        <v>3197</v>
      </c>
      <c r="I519" t="s">
        <v>3572</v>
      </c>
    </row>
    <row r="520" spans="1:9" x14ac:dyDescent="0.25">
      <c r="A520" t="s">
        <v>3613</v>
      </c>
      <c r="B520">
        <v>45670</v>
      </c>
      <c r="C520" t="s">
        <v>1942</v>
      </c>
      <c r="D520" t="s">
        <v>321</v>
      </c>
      <c r="E520" t="s">
        <v>218</v>
      </c>
      <c r="F520">
        <v>314.09836065573768</v>
      </c>
      <c r="G520">
        <v>45658</v>
      </c>
      <c r="H520" t="s">
        <v>3197</v>
      </c>
      <c r="I520" t="s">
        <v>3572</v>
      </c>
    </row>
    <row r="521" spans="1:9" x14ac:dyDescent="0.25">
      <c r="A521" t="s">
        <v>3613</v>
      </c>
      <c r="B521">
        <v>45670</v>
      </c>
      <c r="C521" t="s">
        <v>1208</v>
      </c>
      <c r="D521" t="s">
        <v>309</v>
      </c>
      <c r="E521" t="s">
        <v>252</v>
      </c>
      <c r="F521">
        <v>314.09836065573768</v>
      </c>
      <c r="G521">
        <v>45658</v>
      </c>
      <c r="H521" t="s">
        <v>3197</v>
      </c>
      <c r="I521" t="s">
        <v>3572</v>
      </c>
    </row>
    <row r="522" spans="1:9" x14ac:dyDescent="0.25">
      <c r="A522" t="s">
        <v>3613</v>
      </c>
      <c r="B522">
        <v>45670</v>
      </c>
      <c r="C522" t="s">
        <v>1059</v>
      </c>
      <c r="D522" t="s">
        <v>1047</v>
      </c>
      <c r="E522" t="s">
        <v>1054</v>
      </c>
      <c r="F522">
        <v>294.46721311475409</v>
      </c>
      <c r="G522">
        <v>45658</v>
      </c>
      <c r="H522" t="s">
        <v>3197</v>
      </c>
      <c r="I522" t="s">
        <v>3572</v>
      </c>
    </row>
    <row r="523" spans="1:9" x14ac:dyDescent="0.25">
      <c r="A523" t="s">
        <v>3613</v>
      </c>
      <c r="B523">
        <v>45670</v>
      </c>
      <c r="C523" t="s">
        <v>1208</v>
      </c>
      <c r="D523" t="s">
        <v>1207</v>
      </c>
      <c r="E523" t="s">
        <v>252</v>
      </c>
      <c r="F523">
        <v>323.9139344262295</v>
      </c>
      <c r="G523">
        <v>45658</v>
      </c>
      <c r="H523" t="s">
        <v>3197</v>
      </c>
      <c r="I523" t="s">
        <v>3572</v>
      </c>
    </row>
    <row r="524" spans="1:9" x14ac:dyDescent="0.25">
      <c r="A524" t="s">
        <v>3613</v>
      </c>
      <c r="B524">
        <v>45670</v>
      </c>
      <c r="C524" t="s">
        <v>1942</v>
      </c>
      <c r="D524" t="s">
        <v>1941</v>
      </c>
      <c r="E524" t="s">
        <v>218</v>
      </c>
      <c r="F524">
        <v>304.28278688524591</v>
      </c>
      <c r="G524">
        <v>45658</v>
      </c>
      <c r="H524" t="s">
        <v>3197</v>
      </c>
      <c r="I524" t="s">
        <v>3572</v>
      </c>
    </row>
    <row r="525" spans="1:9" x14ac:dyDescent="0.25">
      <c r="A525" t="s">
        <v>3613</v>
      </c>
      <c r="B525">
        <v>45670</v>
      </c>
      <c r="C525" t="s">
        <v>2323</v>
      </c>
      <c r="D525" t="s">
        <v>2322</v>
      </c>
      <c r="E525" t="s">
        <v>2324</v>
      </c>
      <c r="F525">
        <v>304.28278688524591</v>
      </c>
      <c r="G525">
        <v>45658</v>
      </c>
      <c r="H525" t="s">
        <v>3197</v>
      </c>
      <c r="I525" t="s">
        <v>3572</v>
      </c>
    </row>
    <row r="526" spans="1:9" x14ac:dyDescent="0.25">
      <c r="A526" t="s">
        <v>3613</v>
      </c>
      <c r="B526">
        <v>45671</v>
      </c>
      <c r="C526" t="s">
        <v>3503</v>
      </c>
      <c r="D526" t="s">
        <v>318</v>
      </c>
      <c r="E526" t="s">
        <v>231</v>
      </c>
      <c r="F526">
        <v>276.07786885245901</v>
      </c>
      <c r="G526">
        <v>45658</v>
      </c>
      <c r="H526" t="s">
        <v>3197</v>
      </c>
      <c r="I526" t="s">
        <v>3573</v>
      </c>
    </row>
    <row r="527" spans="1:9" x14ac:dyDescent="0.25">
      <c r="A527" t="s">
        <v>3613</v>
      </c>
      <c r="B527">
        <v>45671</v>
      </c>
      <c r="C527" t="s">
        <v>3504</v>
      </c>
      <c r="D527" t="s">
        <v>317</v>
      </c>
      <c r="E527" t="s">
        <v>232</v>
      </c>
      <c r="F527">
        <v>276.07786885245901</v>
      </c>
      <c r="G527">
        <v>45658</v>
      </c>
      <c r="H527" t="s">
        <v>3197</v>
      </c>
      <c r="I527" t="s">
        <v>3573</v>
      </c>
    </row>
    <row r="528" spans="1:9" x14ac:dyDescent="0.25">
      <c r="A528" t="s">
        <v>3613</v>
      </c>
      <c r="B528">
        <v>45671</v>
      </c>
      <c r="C528" t="s">
        <v>1099</v>
      </c>
      <c r="D528" t="s">
        <v>312</v>
      </c>
      <c r="E528" t="s">
        <v>249</v>
      </c>
      <c r="F528">
        <v>267.17213114754099</v>
      </c>
      <c r="G528">
        <v>45658</v>
      </c>
      <c r="H528" t="s">
        <v>3197</v>
      </c>
      <c r="I528" t="s">
        <v>3573</v>
      </c>
    </row>
    <row r="529" spans="1:9" x14ac:dyDescent="0.25">
      <c r="A529" t="s">
        <v>3613</v>
      </c>
      <c r="B529">
        <v>45671</v>
      </c>
      <c r="C529" t="s">
        <v>3508</v>
      </c>
      <c r="D529" t="s">
        <v>308</v>
      </c>
      <c r="E529" t="s">
        <v>253</v>
      </c>
      <c r="F529">
        <v>890.57377049180332</v>
      </c>
      <c r="G529">
        <v>45658</v>
      </c>
      <c r="H529" t="s">
        <v>3197</v>
      </c>
      <c r="I529" t="s">
        <v>3573</v>
      </c>
    </row>
    <row r="530" spans="1:9" x14ac:dyDescent="0.25">
      <c r="A530" t="s">
        <v>3613</v>
      </c>
      <c r="B530">
        <v>45671</v>
      </c>
      <c r="C530" t="s">
        <v>3582</v>
      </c>
      <c r="D530" t="s">
        <v>950</v>
      </c>
      <c r="E530" t="s">
        <v>3538</v>
      </c>
      <c r="F530">
        <v>178.11475409836066</v>
      </c>
      <c r="G530">
        <v>45658</v>
      </c>
      <c r="H530" t="s">
        <v>3197</v>
      </c>
      <c r="I530" t="s">
        <v>3573</v>
      </c>
    </row>
    <row r="531" spans="1:9" x14ac:dyDescent="0.25">
      <c r="A531" t="s">
        <v>3613</v>
      </c>
      <c r="B531">
        <v>45671</v>
      </c>
      <c r="C531" t="s">
        <v>1099</v>
      </c>
      <c r="D531" t="s">
        <v>1098</v>
      </c>
      <c r="E531" t="s">
        <v>249</v>
      </c>
      <c r="F531">
        <v>284.98360655737707</v>
      </c>
      <c r="G531">
        <v>45658</v>
      </c>
      <c r="H531" t="s">
        <v>3197</v>
      </c>
      <c r="I531" t="s">
        <v>3573</v>
      </c>
    </row>
    <row r="532" spans="1:9" x14ac:dyDescent="0.25">
      <c r="A532" t="s">
        <v>3613</v>
      </c>
      <c r="B532">
        <v>45673</v>
      </c>
      <c r="C532" t="s">
        <v>3493</v>
      </c>
      <c r="D532" t="s">
        <v>331</v>
      </c>
      <c r="E532" t="s">
        <v>207</v>
      </c>
      <c r="F532">
        <v>588.79999999999995</v>
      </c>
      <c r="G532">
        <v>45658</v>
      </c>
      <c r="H532" t="s">
        <v>3197</v>
      </c>
      <c r="I532" t="s">
        <v>3574</v>
      </c>
    </row>
    <row r="533" spans="1:9" x14ac:dyDescent="0.25">
      <c r="A533" t="s">
        <v>3613</v>
      </c>
      <c r="B533">
        <v>45673</v>
      </c>
      <c r="C533" t="s">
        <v>3497</v>
      </c>
      <c r="D533" t="s">
        <v>324</v>
      </c>
      <c r="E533" t="s">
        <v>215</v>
      </c>
      <c r="F533">
        <v>259.76470588235293</v>
      </c>
      <c r="G533">
        <v>45658</v>
      </c>
      <c r="H533" t="s">
        <v>3197</v>
      </c>
      <c r="I533" t="s">
        <v>3574</v>
      </c>
    </row>
    <row r="534" spans="1:9" x14ac:dyDescent="0.25">
      <c r="A534" t="s">
        <v>3613</v>
      </c>
      <c r="B534">
        <v>45673</v>
      </c>
      <c r="C534" t="s">
        <v>3587</v>
      </c>
      <c r="D534" t="s">
        <v>323</v>
      </c>
      <c r="E534" t="s">
        <v>216</v>
      </c>
      <c r="F534">
        <v>649.41176470588232</v>
      </c>
      <c r="G534">
        <v>45658</v>
      </c>
      <c r="H534" t="s">
        <v>3197</v>
      </c>
      <c r="I534" t="s">
        <v>3574</v>
      </c>
    </row>
    <row r="535" spans="1:9" x14ac:dyDescent="0.25">
      <c r="A535" t="s">
        <v>3613</v>
      </c>
      <c r="B535">
        <v>45673</v>
      </c>
      <c r="C535" t="s">
        <v>1218</v>
      </c>
      <c r="D535" t="s">
        <v>1213</v>
      </c>
      <c r="E535" t="s">
        <v>1222</v>
      </c>
      <c r="F535">
        <v>432.94117647058823</v>
      </c>
      <c r="G535">
        <v>45658</v>
      </c>
      <c r="H535" t="s">
        <v>3197</v>
      </c>
      <c r="I535" t="s">
        <v>3574</v>
      </c>
    </row>
    <row r="536" spans="1:9" x14ac:dyDescent="0.25">
      <c r="A536" t="s">
        <v>3613</v>
      </c>
      <c r="B536">
        <v>45674</v>
      </c>
      <c r="C536" t="s">
        <v>3511</v>
      </c>
      <c r="D536" t="s">
        <v>375</v>
      </c>
      <c r="E536" t="s">
        <v>3512</v>
      </c>
      <c r="F536">
        <v>300.70408163265307</v>
      </c>
      <c r="G536">
        <v>45658</v>
      </c>
      <c r="H536" t="s">
        <v>3197</v>
      </c>
      <c r="I536" t="s">
        <v>3575</v>
      </c>
    </row>
    <row r="537" spans="1:9" x14ac:dyDescent="0.25">
      <c r="A537" t="s">
        <v>3613</v>
      </c>
      <c r="B537">
        <v>45674</v>
      </c>
      <c r="C537" t="s">
        <v>3583</v>
      </c>
      <c r="D537" t="s">
        <v>841</v>
      </c>
      <c r="E537" t="s">
        <v>3534</v>
      </c>
      <c r="F537">
        <v>1184.591836734694</v>
      </c>
      <c r="G537">
        <v>45658</v>
      </c>
      <c r="H537" t="s">
        <v>3197</v>
      </c>
      <c r="I537" t="s">
        <v>3575</v>
      </c>
    </row>
    <row r="538" spans="1:9" x14ac:dyDescent="0.25">
      <c r="A538" t="s">
        <v>3613</v>
      </c>
      <c r="B538">
        <v>45674</v>
      </c>
      <c r="C538" t="s">
        <v>3511</v>
      </c>
      <c r="D538" t="s">
        <v>902</v>
      </c>
      <c r="E538" t="s">
        <v>3512</v>
      </c>
      <c r="F538">
        <v>300.70408163265307</v>
      </c>
      <c r="G538">
        <v>45658</v>
      </c>
      <c r="H538" t="s">
        <v>3197</v>
      </c>
      <c r="I538" t="s">
        <v>3575</v>
      </c>
    </row>
    <row r="539" spans="1:9" x14ac:dyDescent="0.25">
      <c r="A539" t="s">
        <v>3613</v>
      </c>
      <c r="B539">
        <v>45676</v>
      </c>
      <c r="C539" t="s">
        <v>3494</v>
      </c>
      <c r="D539" t="s">
        <v>329</v>
      </c>
      <c r="E539" t="s">
        <v>3580</v>
      </c>
      <c r="F539">
        <v>336.99277978339353</v>
      </c>
      <c r="G539">
        <v>45658</v>
      </c>
      <c r="H539" t="s">
        <v>3197</v>
      </c>
      <c r="I539" t="s">
        <v>3578</v>
      </c>
    </row>
    <row r="540" spans="1:9" x14ac:dyDescent="0.25">
      <c r="A540" t="s">
        <v>3613</v>
      </c>
      <c r="B540">
        <v>45670</v>
      </c>
      <c r="C540" t="s">
        <v>66</v>
      </c>
      <c r="D540" t="s">
        <v>555</v>
      </c>
      <c r="E540" t="s">
        <v>557</v>
      </c>
      <c r="F540">
        <v>1255</v>
      </c>
      <c r="G540">
        <v>45658</v>
      </c>
      <c r="H540" t="s">
        <v>3197</v>
      </c>
      <c r="I540" t="s">
        <v>3572</v>
      </c>
    </row>
    <row r="541" spans="1:9" x14ac:dyDescent="0.25">
      <c r="A541" t="s">
        <v>3613</v>
      </c>
      <c r="B541">
        <v>45670</v>
      </c>
      <c r="C541" t="s">
        <v>1012</v>
      </c>
      <c r="D541" t="s">
        <v>1011</v>
      </c>
      <c r="E541" t="s">
        <v>1017</v>
      </c>
      <c r="F541">
        <v>1255</v>
      </c>
      <c r="G541">
        <v>45658</v>
      </c>
      <c r="H541" t="s">
        <v>3197</v>
      </c>
      <c r="I541" t="s">
        <v>3572</v>
      </c>
    </row>
    <row r="542" spans="1:9" x14ac:dyDescent="0.25">
      <c r="A542" t="s">
        <v>3613</v>
      </c>
      <c r="B542">
        <v>45671</v>
      </c>
      <c r="C542" t="s">
        <v>3588</v>
      </c>
      <c r="D542" t="s">
        <v>445</v>
      </c>
      <c r="E542" t="s">
        <v>447</v>
      </c>
      <c r="F542">
        <v>206.30978260869568</v>
      </c>
      <c r="G542">
        <v>45658</v>
      </c>
      <c r="H542" t="s">
        <v>3197</v>
      </c>
      <c r="I542" t="s">
        <v>3573</v>
      </c>
    </row>
    <row r="543" spans="1:9" x14ac:dyDescent="0.25">
      <c r="A543" t="s">
        <v>3613</v>
      </c>
      <c r="B543">
        <v>45671</v>
      </c>
      <c r="C543" t="s">
        <v>1373</v>
      </c>
      <c r="D543" t="s">
        <v>1353</v>
      </c>
      <c r="E543" t="s">
        <v>1374</v>
      </c>
      <c r="F543">
        <v>424.75543478260875</v>
      </c>
      <c r="G543">
        <v>45658</v>
      </c>
      <c r="H543" t="s">
        <v>3197</v>
      </c>
      <c r="I543" t="s">
        <v>3573</v>
      </c>
    </row>
    <row r="544" spans="1:9" x14ac:dyDescent="0.25">
      <c r="A544" t="s">
        <v>3613</v>
      </c>
      <c r="B544">
        <v>45671</v>
      </c>
      <c r="C544" t="s">
        <v>1373</v>
      </c>
      <c r="D544" t="s">
        <v>1354</v>
      </c>
      <c r="E544" t="s">
        <v>1374</v>
      </c>
      <c r="F544">
        <v>436.89130434782606</v>
      </c>
      <c r="G544">
        <v>45658</v>
      </c>
      <c r="H544" t="s">
        <v>3197</v>
      </c>
      <c r="I544" t="s">
        <v>3573</v>
      </c>
    </row>
    <row r="545" spans="1:9" x14ac:dyDescent="0.25">
      <c r="A545" t="s">
        <v>3613</v>
      </c>
      <c r="B545">
        <v>45671</v>
      </c>
      <c r="C545" t="s">
        <v>1898</v>
      </c>
      <c r="D545" t="s">
        <v>1897</v>
      </c>
      <c r="E545" t="s">
        <v>1899</v>
      </c>
      <c r="F545">
        <v>206.30978260869568</v>
      </c>
      <c r="G545">
        <v>45658</v>
      </c>
      <c r="H545" t="s">
        <v>3197</v>
      </c>
      <c r="I545" t="s">
        <v>3573</v>
      </c>
    </row>
    <row r="546" spans="1:9" x14ac:dyDescent="0.25">
      <c r="A546" t="s">
        <v>3613</v>
      </c>
      <c r="B546">
        <v>45672</v>
      </c>
      <c r="C546" t="s">
        <v>1187</v>
      </c>
      <c r="D546" t="s">
        <v>1186</v>
      </c>
      <c r="E546" t="s">
        <v>1188</v>
      </c>
      <c r="F546">
        <v>490</v>
      </c>
      <c r="G546">
        <v>45658</v>
      </c>
      <c r="H546" t="s">
        <v>3197</v>
      </c>
      <c r="I546" t="s">
        <v>3581</v>
      </c>
    </row>
    <row r="547" spans="1:9" x14ac:dyDescent="0.25">
      <c r="A547" t="s">
        <v>3613</v>
      </c>
      <c r="B547">
        <v>45672</v>
      </c>
      <c r="C547" t="s">
        <v>1116</v>
      </c>
      <c r="D547" t="s">
        <v>310</v>
      </c>
      <c r="E547" t="s">
        <v>251</v>
      </c>
      <c r="F547">
        <v>196</v>
      </c>
      <c r="G547">
        <v>45658</v>
      </c>
      <c r="H547" t="s">
        <v>3197</v>
      </c>
      <c r="I547" t="s">
        <v>3581</v>
      </c>
    </row>
    <row r="548" spans="1:9" x14ac:dyDescent="0.25">
      <c r="A548" t="s">
        <v>3613</v>
      </c>
      <c r="B548">
        <v>45672</v>
      </c>
      <c r="C548" t="s">
        <v>1116</v>
      </c>
      <c r="D548" t="s">
        <v>1113</v>
      </c>
      <c r="E548" t="s">
        <v>3544</v>
      </c>
      <c r="F548">
        <v>196</v>
      </c>
      <c r="G548">
        <v>45658</v>
      </c>
      <c r="H548" t="s">
        <v>3197</v>
      </c>
      <c r="I548" t="s">
        <v>3581</v>
      </c>
    </row>
    <row r="549" spans="1:9" x14ac:dyDescent="0.25">
      <c r="A549" t="s">
        <v>3613</v>
      </c>
      <c r="B549">
        <v>45673</v>
      </c>
      <c r="C549" t="s">
        <v>1322</v>
      </c>
      <c r="D549" t="s">
        <v>1321</v>
      </c>
      <c r="E549" t="s">
        <v>1331</v>
      </c>
      <c r="F549">
        <v>431.21</v>
      </c>
      <c r="G549">
        <v>45658</v>
      </c>
      <c r="H549" t="s">
        <v>3197</v>
      </c>
      <c r="I549" t="s">
        <v>3574</v>
      </c>
    </row>
    <row r="550" spans="1:9" x14ac:dyDescent="0.25">
      <c r="A550" t="s">
        <v>3613</v>
      </c>
      <c r="B550">
        <v>45673</v>
      </c>
      <c r="C550" t="s">
        <v>1371</v>
      </c>
      <c r="D550" t="s">
        <v>1351</v>
      </c>
      <c r="E550" t="s">
        <v>1372</v>
      </c>
      <c r="F550">
        <v>333.84</v>
      </c>
      <c r="G550">
        <v>45658</v>
      </c>
      <c r="H550" t="s">
        <v>3197</v>
      </c>
      <c r="I550" t="s">
        <v>3574</v>
      </c>
    </row>
    <row r="551" spans="1:9" x14ac:dyDescent="0.25">
      <c r="A551" t="s">
        <v>3613</v>
      </c>
      <c r="B551">
        <v>45673</v>
      </c>
      <c r="C551" t="s">
        <v>1371</v>
      </c>
      <c r="D551" t="s">
        <v>1352</v>
      </c>
      <c r="E551" t="s">
        <v>1372</v>
      </c>
      <c r="F551">
        <v>333.84</v>
      </c>
      <c r="G551">
        <v>45658</v>
      </c>
      <c r="H551" t="s">
        <v>3197</v>
      </c>
      <c r="I551" t="s">
        <v>3574</v>
      </c>
    </row>
    <row r="552" spans="1:9" x14ac:dyDescent="0.25">
      <c r="A552" t="s">
        <v>3613</v>
      </c>
      <c r="B552">
        <v>45673</v>
      </c>
      <c r="C552" t="s">
        <v>1609</v>
      </c>
      <c r="D552" t="s">
        <v>1608</v>
      </c>
      <c r="E552" t="s">
        <v>1610</v>
      </c>
      <c r="F552">
        <v>111.28</v>
      </c>
      <c r="G552">
        <v>45658</v>
      </c>
      <c r="H552" t="s">
        <v>3197</v>
      </c>
      <c r="I552" t="s">
        <v>3574</v>
      </c>
    </row>
    <row r="553" spans="1:9" x14ac:dyDescent="0.25">
      <c r="A553" t="s">
        <v>3613</v>
      </c>
      <c r="B553">
        <v>45673</v>
      </c>
      <c r="C553" t="s">
        <v>2067</v>
      </c>
      <c r="D553" t="s">
        <v>2066</v>
      </c>
      <c r="E553" t="s">
        <v>2068</v>
      </c>
      <c r="F553">
        <v>264.29000000000002</v>
      </c>
      <c r="G553">
        <v>45658</v>
      </c>
      <c r="H553" t="s">
        <v>3197</v>
      </c>
      <c r="I553" t="s">
        <v>3574</v>
      </c>
    </row>
    <row r="554" spans="1:9" x14ac:dyDescent="0.25">
      <c r="A554" t="s">
        <v>3613</v>
      </c>
      <c r="B554">
        <v>45673</v>
      </c>
      <c r="C554" t="s">
        <v>2320</v>
      </c>
      <c r="D554" t="s">
        <v>2319</v>
      </c>
      <c r="E554" t="s">
        <v>2321</v>
      </c>
      <c r="F554">
        <v>236.47</v>
      </c>
      <c r="G554">
        <v>45658</v>
      </c>
      <c r="H554" t="s">
        <v>3197</v>
      </c>
      <c r="I554" t="s">
        <v>3574</v>
      </c>
    </row>
    <row r="555" spans="1:9" x14ac:dyDescent="0.25">
      <c r="A555" t="s">
        <v>3613</v>
      </c>
      <c r="B555">
        <v>45674</v>
      </c>
      <c r="C555" t="s">
        <v>3261</v>
      </c>
      <c r="D555" t="s">
        <v>127</v>
      </c>
      <c r="E555" t="s">
        <v>3262</v>
      </c>
      <c r="F555">
        <v>202.62857142857143</v>
      </c>
      <c r="G555">
        <v>45658</v>
      </c>
      <c r="H555" t="s">
        <v>3197</v>
      </c>
      <c r="I555" t="s">
        <v>3575</v>
      </c>
    </row>
    <row r="556" spans="1:9" x14ac:dyDescent="0.25">
      <c r="A556" t="s">
        <v>3613</v>
      </c>
      <c r="B556">
        <v>45674</v>
      </c>
      <c r="C556" t="s">
        <v>3298</v>
      </c>
      <c r="D556" t="s">
        <v>542</v>
      </c>
      <c r="E556" t="s">
        <v>3299</v>
      </c>
      <c r="F556">
        <v>227.95714285714288</v>
      </c>
      <c r="G556">
        <v>45658</v>
      </c>
      <c r="H556" t="s">
        <v>3197</v>
      </c>
      <c r="I556" t="s">
        <v>3575</v>
      </c>
    </row>
    <row r="557" spans="1:9" x14ac:dyDescent="0.25">
      <c r="A557" t="s">
        <v>3613</v>
      </c>
      <c r="B557">
        <v>45674</v>
      </c>
      <c r="C557" t="s">
        <v>565</v>
      </c>
      <c r="D557" t="s">
        <v>564</v>
      </c>
      <c r="E557" t="s">
        <v>567</v>
      </c>
      <c r="F557">
        <v>253.28571428571428</v>
      </c>
      <c r="G557">
        <v>45658</v>
      </c>
      <c r="H557" t="s">
        <v>3197</v>
      </c>
      <c r="I557" t="s">
        <v>3575</v>
      </c>
    </row>
    <row r="558" spans="1:9" x14ac:dyDescent="0.25">
      <c r="A558" t="s">
        <v>3613</v>
      </c>
      <c r="B558">
        <v>45674</v>
      </c>
      <c r="C558" t="s">
        <v>1155</v>
      </c>
      <c r="D558" t="s">
        <v>1620</v>
      </c>
      <c r="E558" t="s">
        <v>1156</v>
      </c>
      <c r="F558">
        <v>88.65</v>
      </c>
      <c r="G558">
        <v>45658</v>
      </c>
      <c r="H558" t="s">
        <v>3197</v>
      </c>
      <c r="I558" t="s">
        <v>3575</v>
      </c>
    </row>
    <row r="559" spans="1:9" x14ac:dyDescent="0.25">
      <c r="A559" t="s">
        <v>3613</v>
      </c>
      <c r="B559">
        <v>45674</v>
      </c>
      <c r="C559" t="s">
        <v>1155</v>
      </c>
      <c r="D559" t="s">
        <v>1621</v>
      </c>
      <c r="E559" t="s">
        <v>1156</v>
      </c>
      <c r="F559">
        <v>88.65</v>
      </c>
      <c r="G559">
        <v>45658</v>
      </c>
      <c r="H559" t="s">
        <v>3197</v>
      </c>
      <c r="I559" t="s">
        <v>3575</v>
      </c>
    </row>
    <row r="560" spans="1:9" x14ac:dyDescent="0.25">
      <c r="A560" t="s">
        <v>3613</v>
      </c>
      <c r="B560">
        <v>45674</v>
      </c>
      <c r="C560" t="s">
        <v>106</v>
      </c>
      <c r="D560" t="s">
        <v>1627</v>
      </c>
      <c r="E560" t="s">
        <v>107</v>
      </c>
      <c r="F560">
        <v>202.62857142857143</v>
      </c>
      <c r="G560">
        <v>45658</v>
      </c>
      <c r="H560" t="s">
        <v>3197</v>
      </c>
      <c r="I560" t="s">
        <v>3575</v>
      </c>
    </row>
    <row r="561" spans="1:9" x14ac:dyDescent="0.25">
      <c r="A561" t="s">
        <v>3613</v>
      </c>
      <c r="B561">
        <v>45674</v>
      </c>
      <c r="C561" t="s">
        <v>2926</v>
      </c>
      <c r="D561" t="s">
        <v>2925</v>
      </c>
      <c r="E561" t="s">
        <v>2927</v>
      </c>
      <c r="F561">
        <v>37.99285714285714</v>
      </c>
      <c r="G561">
        <v>45658</v>
      </c>
      <c r="H561" t="s">
        <v>3197</v>
      </c>
      <c r="I561" t="s">
        <v>3575</v>
      </c>
    </row>
    <row r="562" spans="1:9" x14ac:dyDescent="0.25">
      <c r="A562" t="s">
        <v>3613</v>
      </c>
      <c r="B562">
        <v>45674</v>
      </c>
      <c r="C562" t="s">
        <v>3514</v>
      </c>
      <c r="D562" t="s">
        <v>473</v>
      </c>
      <c r="E562" t="s">
        <v>480</v>
      </c>
      <c r="F562">
        <v>177.3</v>
      </c>
      <c r="G562">
        <v>45658</v>
      </c>
      <c r="H562" t="s">
        <v>3197</v>
      </c>
      <c r="I562" t="s">
        <v>3575</v>
      </c>
    </row>
    <row r="563" spans="1:9" x14ac:dyDescent="0.25">
      <c r="A563" t="s">
        <v>3613</v>
      </c>
      <c r="B563">
        <v>45674</v>
      </c>
      <c r="C563" t="s">
        <v>1181</v>
      </c>
      <c r="D563" t="s">
        <v>1180</v>
      </c>
      <c r="E563" t="s">
        <v>1182</v>
      </c>
      <c r="F563">
        <v>303.94285714285712</v>
      </c>
      <c r="G563">
        <v>45658</v>
      </c>
      <c r="H563" t="s">
        <v>3197</v>
      </c>
      <c r="I563" t="s">
        <v>3575</v>
      </c>
    </row>
    <row r="564" spans="1:9" x14ac:dyDescent="0.25">
      <c r="A564" t="s">
        <v>3613</v>
      </c>
      <c r="B564">
        <v>45674</v>
      </c>
      <c r="C564" t="s">
        <v>1854</v>
      </c>
      <c r="D564" t="s">
        <v>1853</v>
      </c>
      <c r="E564" t="s">
        <v>1855</v>
      </c>
      <c r="F564">
        <v>189.96428571428572</v>
      </c>
      <c r="G564">
        <v>45658</v>
      </c>
      <c r="H564" t="s">
        <v>3197</v>
      </c>
      <c r="I564" t="s">
        <v>3575</v>
      </c>
    </row>
    <row r="565" spans="1:9" x14ac:dyDescent="0.25">
      <c r="A565" t="s">
        <v>3613</v>
      </c>
      <c r="B565">
        <v>45675</v>
      </c>
      <c r="C565" t="s">
        <v>3506</v>
      </c>
      <c r="D565" t="s">
        <v>314</v>
      </c>
      <c r="E565" t="s">
        <v>235</v>
      </c>
      <c r="F565">
        <v>145.35971223021582</v>
      </c>
      <c r="G565">
        <v>45658</v>
      </c>
      <c r="H565" t="s">
        <v>3197</v>
      </c>
      <c r="I565" t="s">
        <v>3577</v>
      </c>
    </row>
    <row r="566" spans="1:9" x14ac:dyDescent="0.25">
      <c r="A566" t="s">
        <v>3613</v>
      </c>
      <c r="B566">
        <v>45675</v>
      </c>
      <c r="C566" t="s">
        <v>3509</v>
      </c>
      <c r="D566" t="s">
        <v>307</v>
      </c>
      <c r="E566" t="s">
        <v>304</v>
      </c>
      <c r="F566">
        <v>290.71942446043164</v>
      </c>
      <c r="G566">
        <v>45658</v>
      </c>
      <c r="H566" t="s">
        <v>3197</v>
      </c>
      <c r="I566" t="s">
        <v>3577</v>
      </c>
    </row>
    <row r="567" spans="1:9" x14ac:dyDescent="0.25">
      <c r="A567" t="s">
        <v>3613</v>
      </c>
      <c r="B567">
        <v>45675</v>
      </c>
      <c r="C567" t="s">
        <v>3601</v>
      </c>
      <c r="D567" t="s">
        <v>594</v>
      </c>
      <c r="E567" t="s">
        <v>600</v>
      </c>
      <c r="F567">
        <v>355.32374100719426</v>
      </c>
      <c r="G567">
        <v>45658</v>
      </c>
      <c r="H567" t="s">
        <v>3197</v>
      </c>
      <c r="I567" t="s">
        <v>3577</v>
      </c>
    </row>
    <row r="568" spans="1:9" x14ac:dyDescent="0.25">
      <c r="A568" t="s">
        <v>3613</v>
      </c>
      <c r="B568">
        <v>45673</v>
      </c>
      <c r="C568" t="s">
        <v>3247</v>
      </c>
      <c r="D568" t="s">
        <v>32</v>
      </c>
      <c r="E568" t="s">
        <v>3590</v>
      </c>
      <c r="F568">
        <v>245.98353909465021</v>
      </c>
      <c r="G568">
        <v>45658</v>
      </c>
      <c r="H568" t="s">
        <v>3197</v>
      </c>
      <c r="I568" t="s">
        <v>3574</v>
      </c>
    </row>
    <row r="569" spans="1:9" x14ac:dyDescent="0.25">
      <c r="A569" t="s">
        <v>3613</v>
      </c>
      <c r="B569">
        <v>45673</v>
      </c>
      <c r="C569" t="s">
        <v>33</v>
      </c>
      <c r="D569" t="s">
        <v>34</v>
      </c>
      <c r="E569" t="s">
        <v>3248</v>
      </c>
      <c r="F569">
        <v>217.60082304526748</v>
      </c>
      <c r="G569">
        <v>45658</v>
      </c>
      <c r="H569" t="s">
        <v>3197</v>
      </c>
      <c r="I569" t="s">
        <v>3574</v>
      </c>
    </row>
    <row r="570" spans="1:9" x14ac:dyDescent="0.25">
      <c r="A570" t="s">
        <v>3613</v>
      </c>
      <c r="B570">
        <v>45673</v>
      </c>
      <c r="C570" t="s">
        <v>36</v>
      </c>
      <c r="D570" t="s">
        <v>35</v>
      </c>
      <c r="E570" t="s">
        <v>3250</v>
      </c>
      <c r="F570">
        <v>255.44444444444449</v>
      </c>
      <c r="G570">
        <v>45658</v>
      </c>
      <c r="H570" t="s">
        <v>3197</v>
      </c>
      <c r="I570" t="s">
        <v>3574</v>
      </c>
    </row>
    <row r="571" spans="1:9" x14ac:dyDescent="0.25">
      <c r="A571" t="s">
        <v>3613</v>
      </c>
      <c r="B571">
        <v>45670</v>
      </c>
      <c r="C571" t="s">
        <v>3275</v>
      </c>
      <c r="D571" t="s">
        <v>287</v>
      </c>
      <c r="E571" t="s">
        <v>3276</v>
      </c>
      <c r="F571">
        <v>432.09467455621302</v>
      </c>
      <c r="G571">
        <v>45658</v>
      </c>
      <c r="H571" t="s">
        <v>3197</v>
      </c>
      <c r="I571" t="s">
        <v>3572</v>
      </c>
    </row>
    <row r="572" spans="1:9" x14ac:dyDescent="0.25">
      <c r="A572" t="s">
        <v>3613</v>
      </c>
      <c r="B572">
        <v>45670</v>
      </c>
      <c r="C572" t="s">
        <v>3313</v>
      </c>
      <c r="D572" t="s">
        <v>615</v>
      </c>
      <c r="E572" t="s">
        <v>647</v>
      </c>
      <c r="F572">
        <v>432.09467455621302</v>
      </c>
      <c r="G572">
        <v>45658</v>
      </c>
      <c r="H572" t="s">
        <v>3197</v>
      </c>
      <c r="I572" t="s">
        <v>3572</v>
      </c>
    </row>
    <row r="573" spans="1:9" x14ac:dyDescent="0.25">
      <c r="A573" t="s">
        <v>3613</v>
      </c>
      <c r="B573">
        <v>45670</v>
      </c>
      <c r="C573" t="s">
        <v>3313</v>
      </c>
      <c r="D573" t="s">
        <v>1167</v>
      </c>
      <c r="E573" t="s">
        <v>1172</v>
      </c>
      <c r="F573">
        <v>432.09467455621302</v>
      </c>
      <c r="G573">
        <v>45658</v>
      </c>
      <c r="H573" t="s">
        <v>3197</v>
      </c>
      <c r="I573" t="s">
        <v>3572</v>
      </c>
    </row>
    <row r="574" spans="1:9" x14ac:dyDescent="0.25">
      <c r="A574" t="s">
        <v>3613</v>
      </c>
      <c r="B574">
        <v>45670</v>
      </c>
      <c r="C574" t="s">
        <v>1423</v>
      </c>
      <c r="D574" t="s">
        <v>1405</v>
      </c>
      <c r="E574" t="s">
        <v>1424</v>
      </c>
      <c r="F574">
        <v>447.52662721893489</v>
      </c>
      <c r="G574">
        <v>45658</v>
      </c>
      <c r="H574" t="s">
        <v>3197</v>
      </c>
      <c r="I574" t="s">
        <v>3572</v>
      </c>
    </row>
    <row r="575" spans="1:9" x14ac:dyDescent="0.25">
      <c r="A575" t="s">
        <v>3613</v>
      </c>
      <c r="B575">
        <v>45670</v>
      </c>
      <c r="C575" t="s">
        <v>1423</v>
      </c>
      <c r="D575" t="s">
        <v>1406</v>
      </c>
      <c r="E575" t="s">
        <v>1424</v>
      </c>
      <c r="F575">
        <v>432.09467455621302</v>
      </c>
      <c r="G575">
        <v>45658</v>
      </c>
      <c r="H575" t="s">
        <v>3197</v>
      </c>
      <c r="I575" t="s">
        <v>3572</v>
      </c>
    </row>
    <row r="576" spans="1:9" x14ac:dyDescent="0.25">
      <c r="A576" t="s">
        <v>3613</v>
      </c>
      <c r="B576">
        <v>45670</v>
      </c>
      <c r="C576" t="s">
        <v>1910</v>
      </c>
      <c r="D576" t="s">
        <v>1909</v>
      </c>
      <c r="E576" t="s">
        <v>1911</v>
      </c>
      <c r="F576">
        <v>432.09467455621302</v>
      </c>
      <c r="G576">
        <v>45658</v>
      </c>
      <c r="H576" t="s">
        <v>3197</v>
      </c>
      <c r="I576" t="s">
        <v>3572</v>
      </c>
    </row>
    <row r="577" spans="1:9" x14ac:dyDescent="0.25">
      <c r="A577" t="s">
        <v>3613</v>
      </c>
      <c r="B577">
        <v>45671</v>
      </c>
      <c r="C577" t="s">
        <v>1320</v>
      </c>
      <c r="D577" t="s">
        <v>1319</v>
      </c>
      <c r="E577" t="s">
        <v>1330</v>
      </c>
      <c r="F577">
        <v>271.57377049180326</v>
      </c>
      <c r="G577">
        <v>45658</v>
      </c>
      <c r="H577" t="s">
        <v>3197</v>
      </c>
      <c r="I577" t="s">
        <v>3573</v>
      </c>
    </row>
    <row r="578" spans="1:9" x14ac:dyDescent="0.25">
      <c r="A578" t="s">
        <v>3613</v>
      </c>
      <c r="B578">
        <v>45671</v>
      </c>
      <c r="C578" t="s">
        <v>1369</v>
      </c>
      <c r="D578" t="s">
        <v>1349</v>
      </c>
      <c r="E578" t="s">
        <v>1370</v>
      </c>
      <c r="F578">
        <v>241.39890710382511</v>
      </c>
      <c r="G578">
        <v>45658</v>
      </c>
      <c r="H578" t="s">
        <v>3197</v>
      </c>
      <c r="I578" t="s">
        <v>3573</v>
      </c>
    </row>
    <row r="579" spans="1:9" x14ac:dyDescent="0.25">
      <c r="A579" t="s">
        <v>3613</v>
      </c>
      <c r="B579">
        <v>45671</v>
      </c>
      <c r="C579" t="s">
        <v>1425</v>
      </c>
      <c r="D579" t="s">
        <v>1407</v>
      </c>
      <c r="E579" t="s">
        <v>1426</v>
      </c>
      <c r="F579">
        <v>211.22404371584699</v>
      </c>
      <c r="G579">
        <v>45658</v>
      </c>
      <c r="H579" t="s">
        <v>3197</v>
      </c>
      <c r="I579" t="s">
        <v>3573</v>
      </c>
    </row>
    <row r="580" spans="1:9" x14ac:dyDescent="0.25">
      <c r="A580" t="s">
        <v>3613</v>
      </c>
      <c r="B580">
        <v>45671</v>
      </c>
      <c r="C580" t="s">
        <v>1425</v>
      </c>
      <c r="D580" t="s">
        <v>1408</v>
      </c>
      <c r="E580" t="s">
        <v>1426</v>
      </c>
      <c r="F580">
        <v>271.57377049180326</v>
      </c>
      <c r="G580">
        <v>45658</v>
      </c>
      <c r="H580" t="s">
        <v>3197</v>
      </c>
      <c r="I580" t="s">
        <v>3573</v>
      </c>
    </row>
    <row r="581" spans="1:9" x14ac:dyDescent="0.25">
      <c r="A581" t="s">
        <v>3613</v>
      </c>
      <c r="B581">
        <v>45671</v>
      </c>
      <c r="C581" t="s">
        <v>1503</v>
      </c>
      <c r="D581" t="s">
        <v>1499</v>
      </c>
      <c r="E581" t="s">
        <v>1504</v>
      </c>
      <c r="F581">
        <v>301.74863387978144</v>
      </c>
      <c r="G581">
        <v>45658</v>
      </c>
      <c r="H581" t="s">
        <v>3197</v>
      </c>
      <c r="I581" t="s">
        <v>3573</v>
      </c>
    </row>
    <row r="582" spans="1:9" x14ac:dyDescent="0.25">
      <c r="A582" t="s">
        <v>3613</v>
      </c>
      <c r="B582">
        <v>45671</v>
      </c>
      <c r="C582" t="s">
        <v>2814</v>
      </c>
      <c r="D582" t="s">
        <v>2813</v>
      </c>
      <c r="E582" t="s">
        <v>2815</v>
      </c>
      <c r="F582">
        <v>181.04918032786884</v>
      </c>
      <c r="G582">
        <v>45658</v>
      </c>
      <c r="H582" t="s">
        <v>3197</v>
      </c>
      <c r="I582" t="s">
        <v>3573</v>
      </c>
    </row>
    <row r="583" spans="1:9" x14ac:dyDescent="0.25">
      <c r="A583" t="s">
        <v>3613</v>
      </c>
      <c r="B583">
        <v>45672</v>
      </c>
      <c r="C583" t="s">
        <v>66</v>
      </c>
      <c r="D583" t="s">
        <v>555</v>
      </c>
      <c r="E583" t="s">
        <v>557</v>
      </c>
      <c r="F583">
        <v>375.030303030303</v>
      </c>
      <c r="G583">
        <v>45658</v>
      </c>
      <c r="H583" t="s">
        <v>3197</v>
      </c>
      <c r="I583" t="s">
        <v>3581</v>
      </c>
    </row>
    <row r="584" spans="1:9" x14ac:dyDescent="0.25">
      <c r="A584" t="s">
        <v>3613</v>
      </c>
      <c r="B584">
        <v>45672</v>
      </c>
      <c r="C584" t="s">
        <v>1012</v>
      </c>
      <c r="D584" t="s">
        <v>1011</v>
      </c>
      <c r="E584" t="s">
        <v>1017</v>
      </c>
      <c r="F584">
        <v>375.030303030303</v>
      </c>
      <c r="G584">
        <v>45658</v>
      </c>
      <c r="H584" t="s">
        <v>3197</v>
      </c>
      <c r="I584" t="s">
        <v>3581</v>
      </c>
    </row>
    <row r="585" spans="1:9" x14ac:dyDescent="0.25">
      <c r="A585" t="s">
        <v>3613</v>
      </c>
      <c r="B585">
        <v>45672</v>
      </c>
      <c r="C585" t="s">
        <v>1014</v>
      </c>
      <c r="D585" t="s">
        <v>1013</v>
      </c>
      <c r="E585" t="s">
        <v>1018</v>
      </c>
      <c r="F585">
        <v>227.69696969696969</v>
      </c>
      <c r="G585">
        <v>45658</v>
      </c>
      <c r="H585" t="s">
        <v>3197</v>
      </c>
      <c r="I585" t="s">
        <v>3581</v>
      </c>
    </row>
    <row r="586" spans="1:9" x14ac:dyDescent="0.25">
      <c r="A586" t="s">
        <v>3613</v>
      </c>
      <c r="B586">
        <v>45672</v>
      </c>
      <c r="C586" t="s">
        <v>2891</v>
      </c>
      <c r="D586" t="s">
        <v>2890</v>
      </c>
      <c r="E586" t="s">
        <v>2892</v>
      </c>
      <c r="F586">
        <v>187.5151515151515</v>
      </c>
      <c r="G586">
        <v>45658</v>
      </c>
      <c r="H586" t="s">
        <v>3197</v>
      </c>
      <c r="I586" t="s">
        <v>3581</v>
      </c>
    </row>
    <row r="587" spans="1:9" x14ac:dyDescent="0.25">
      <c r="A587" t="s">
        <v>3613</v>
      </c>
      <c r="B587">
        <v>45672</v>
      </c>
      <c r="C587" t="s">
        <v>2891</v>
      </c>
      <c r="D587" t="s">
        <v>2940</v>
      </c>
      <c r="E587" t="s">
        <v>2941</v>
      </c>
      <c r="F587">
        <v>174.12121212121212</v>
      </c>
      <c r="G587">
        <v>45658</v>
      </c>
      <c r="H587" t="s">
        <v>3197</v>
      </c>
      <c r="I587" t="s">
        <v>3581</v>
      </c>
    </row>
    <row r="588" spans="1:9" x14ac:dyDescent="0.25">
      <c r="A588" t="s">
        <v>3613</v>
      </c>
      <c r="B588">
        <v>45672</v>
      </c>
      <c r="C588" t="s">
        <v>2003</v>
      </c>
      <c r="D588" t="s">
        <v>2002</v>
      </c>
      <c r="E588" t="s">
        <v>2004</v>
      </c>
      <c r="F588">
        <v>214.30303030303031</v>
      </c>
      <c r="G588">
        <v>45658</v>
      </c>
      <c r="H588" t="s">
        <v>3197</v>
      </c>
      <c r="I588" t="s">
        <v>3581</v>
      </c>
    </row>
    <row r="589" spans="1:9" x14ac:dyDescent="0.25">
      <c r="A589" t="s">
        <v>3613</v>
      </c>
      <c r="B589">
        <v>45673</v>
      </c>
      <c r="C589" t="s">
        <v>3589</v>
      </c>
      <c r="D589" t="s">
        <v>474</v>
      </c>
      <c r="E589" t="s">
        <v>481</v>
      </c>
      <c r="F589">
        <v>262.45901639344265</v>
      </c>
      <c r="G589">
        <v>45658</v>
      </c>
      <c r="H589" t="s">
        <v>3197</v>
      </c>
      <c r="I589" t="s">
        <v>3574</v>
      </c>
    </row>
    <row r="590" spans="1:9" x14ac:dyDescent="0.25">
      <c r="A590" t="s">
        <v>3613</v>
      </c>
      <c r="B590">
        <v>45673</v>
      </c>
      <c r="C590" t="s">
        <v>3589</v>
      </c>
      <c r="D590" t="s">
        <v>694</v>
      </c>
      <c r="E590" t="s">
        <v>933</v>
      </c>
      <c r="F590">
        <v>262.45901639344265</v>
      </c>
      <c r="G590">
        <v>45658</v>
      </c>
      <c r="H590" t="s">
        <v>3197</v>
      </c>
      <c r="I590" t="s">
        <v>3574</v>
      </c>
    </row>
    <row r="591" spans="1:9" x14ac:dyDescent="0.25">
      <c r="A591" t="s">
        <v>3613</v>
      </c>
      <c r="B591">
        <v>45673</v>
      </c>
      <c r="C591" t="s">
        <v>3313</v>
      </c>
      <c r="D591" t="s">
        <v>615</v>
      </c>
      <c r="E591" t="s">
        <v>647</v>
      </c>
      <c r="F591">
        <v>131.22950819672133</v>
      </c>
      <c r="G591">
        <v>45658</v>
      </c>
      <c r="H591" t="s">
        <v>3197</v>
      </c>
      <c r="I591" t="s">
        <v>3574</v>
      </c>
    </row>
    <row r="592" spans="1:9" x14ac:dyDescent="0.25">
      <c r="A592" t="s">
        <v>3613</v>
      </c>
      <c r="B592">
        <v>45673</v>
      </c>
      <c r="C592" t="s">
        <v>1063</v>
      </c>
      <c r="D592" t="s">
        <v>1052</v>
      </c>
      <c r="E592" t="s">
        <v>933</v>
      </c>
      <c r="F592">
        <v>118.1065573770492</v>
      </c>
      <c r="G592">
        <v>45658</v>
      </c>
      <c r="H592" t="s">
        <v>3197</v>
      </c>
      <c r="I592" t="s">
        <v>3574</v>
      </c>
    </row>
    <row r="593" spans="1:9" x14ac:dyDescent="0.25">
      <c r="A593" t="s">
        <v>3613</v>
      </c>
      <c r="B593">
        <v>45673</v>
      </c>
      <c r="C593" t="s">
        <v>1199</v>
      </c>
      <c r="D593" t="s">
        <v>1194</v>
      </c>
      <c r="E593" t="s">
        <v>1203</v>
      </c>
      <c r="F593">
        <v>249.3360655737705</v>
      </c>
      <c r="G593">
        <v>45658</v>
      </c>
      <c r="H593" t="s">
        <v>3197</v>
      </c>
      <c r="I593" t="s">
        <v>3574</v>
      </c>
    </row>
    <row r="594" spans="1:9" x14ac:dyDescent="0.25">
      <c r="A594" t="s">
        <v>3613</v>
      </c>
      <c r="B594">
        <v>45673</v>
      </c>
      <c r="C594" t="s">
        <v>3313</v>
      </c>
      <c r="D594" t="s">
        <v>1167</v>
      </c>
      <c r="E594" t="s">
        <v>1172</v>
      </c>
      <c r="F594">
        <v>236.21311475409837</v>
      </c>
      <c r="G594">
        <v>45658</v>
      </c>
      <c r="H594" t="s">
        <v>3197</v>
      </c>
      <c r="I594" t="s">
        <v>3574</v>
      </c>
    </row>
    <row r="595" spans="1:9" x14ac:dyDescent="0.25">
      <c r="A595" t="s">
        <v>3613</v>
      </c>
      <c r="B595">
        <v>45674</v>
      </c>
      <c r="C595" t="s">
        <v>3275</v>
      </c>
      <c r="D595" t="s">
        <v>287</v>
      </c>
      <c r="E595" t="s">
        <v>3276</v>
      </c>
      <c r="F595">
        <v>204.88888888888889</v>
      </c>
      <c r="G595">
        <v>45658</v>
      </c>
      <c r="H595" t="s">
        <v>3197</v>
      </c>
      <c r="I595" t="s">
        <v>3575</v>
      </c>
    </row>
    <row r="596" spans="1:9" x14ac:dyDescent="0.25">
      <c r="A596" t="s">
        <v>3613</v>
      </c>
      <c r="B596">
        <v>45674</v>
      </c>
      <c r="C596" t="s">
        <v>3282</v>
      </c>
      <c r="D596" t="s">
        <v>395</v>
      </c>
      <c r="E596" t="s">
        <v>402</v>
      </c>
      <c r="F596">
        <v>243.30555555555551</v>
      </c>
      <c r="G596">
        <v>45658</v>
      </c>
      <c r="H596" t="s">
        <v>3197</v>
      </c>
      <c r="I596" t="s">
        <v>3575</v>
      </c>
    </row>
    <row r="597" spans="1:9" x14ac:dyDescent="0.25">
      <c r="A597" t="s">
        <v>3613</v>
      </c>
      <c r="B597">
        <v>45674</v>
      </c>
      <c r="C597" t="s">
        <v>1423</v>
      </c>
      <c r="D597" t="s">
        <v>1405</v>
      </c>
      <c r="E597" t="s">
        <v>1424</v>
      </c>
      <c r="F597">
        <v>76.833333333333329</v>
      </c>
      <c r="G597">
        <v>45658</v>
      </c>
      <c r="H597" t="s">
        <v>3197</v>
      </c>
      <c r="I597" t="s">
        <v>3575</v>
      </c>
    </row>
    <row r="598" spans="1:9" x14ac:dyDescent="0.25">
      <c r="A598" t="s">
        <v>3613</v>
      </c>
      <c r="B598">
        <v>45674</v>
      </c>
      <c r="C598" t="s">
        <v>1423</v>
      </c>
      <c r="D598" t="s">
        <v>1406</v>
      </c>
      <c r="E598" t="s">
        <v>1424</v>
      </c>
      <c r="F598">
        <v>76.833333333333329</v>
      </c>
      <c r="G598">
        <v>45658</v>
      </c>
      <c r="H598" t="s">
        <v>3197</v>
      </c>
      <c r="I598" t="s">
        <v>3575</v>
      </c>
    </row>
    <row r="599" spans="1:9" x14ac:dyDescent="0.25">
      <c r="A599" t="s">
        <v>3613</v>
      </c>
      <c r="B599">
        <v>45674</v>
      </c>
      <c r="C599" t="s">
        <v>1910</v>
      </c>
      <c r="D599" t="s">
        <v>1909</v>
      </c>
      <c r="E599" t="s">
        <v>1911</v>
      </c>
      <c r="F599">
        <v>204.88888888888889</v>
      </c>
      <c r="G599">
        <v>45658</v>
      </c>
      <c r="H599" t="s">
        <v>3197</v>
      </c>
      <c r="I599" t="s">
        <v>3575</v>
      </c>
    </row>
    <row r="600" spans="1:9" x14ac:dyDescent="0.25">
      <c r="A600" t="s">
        <v>3613</v>
      </c>
      <c r="B600">
        <v>45675</v>
      </c>
      <c r="C600" t="s">
        <v>944</v>
      </c>
      <c r="D600" t="s">
        <v>943</v>
      </c>
      <c r="E600" t="s">
        <v>951</v>
      </c>
      <c r="F600">
        <v>185.64705882352945</v>
      </c>
      <c r="G600">
        <v>45658</v>
      </c>
      <c r="H600" t="s">
        <v>3197</v>
      </c>
      <c r="I600" t="s">
        <v>3577</v>
      </c>
    </row>
    <row r="601" spans="1:9" x14ac:dyDescent="0.25">
      <c r="A601" t="s">
        <v>3613</v>
      </c>
      <c r="B601">
        <v>45675</v>
      </c>
      <c r="C601" t="s">
        <v>1373</v>
      </c>
      <c r="D601" t="s">
        <v>1353</v>
      </c>
      <c r="E601" t="s">
        <v>1374</v>
      </c>
      <c r="F601">
        <v>247.52941176470588</v>
      </c>
      <c r="G601">
        <v>45658</v>
      </c>
      <c r="H601" t="s">
        <v>3197</v>
      </c>
      <c r="I601" t="s">
        <v>3577</v>
      </c>
    </row>
    <row r="602" spans="1:9" x14ac:dyDescent="0.25">
      <c r="A602" t="s">
        <v>3613</v>
      </c>
      <c r="B602">
        <v>45675</v>
      </c>
      <c r="C602" t="s">
        <v>1373</v>
      </c>
      <c r="D602" t="s">
        <v>1354</v>
      </c>
      <c r="E602" t="s">
        <v>1374</v>
      </c>
      <c r="F602">
        <v>263</v>
      </c>
      <c r="G602">
        <v>45658</v>
      </c>
      <c r="H602" t="s">
        <v>3197</v>
      </c>
      <c r="I602" t="s">
        <v>3577</v>
      </c>
    </row>
    <row r="603" spans="1:9" x14ac:dyDescent="0.25">
      <c r="A603" t="s">
        <v>3613</v>
      </c>
      <c r="B603">
        <v>45675</v>
      </c>
      <c r="C603" t="s">
        <v>2294</v>
      </c>
      <c r="D603" t="s">
        <v>2293</v>
      </c>
      <c r="E603" t="s">
        <v>2295</v>
      </c>
      <c r="F603">
        <v>216.58823529411765</v>
      </c>
      <c r="G603">
        <v>45658</v>
      </c>
      <c r="H603" t="s">
        <v>3197</v>
      </c>
      <c r="I603" t="s">
        <v>3577</v>
      </c>
    </row>
    <row r="604" spans="1:9" x14ac:dyDescent="0.25">
      <c r="A604" t="s">
        <v>3613</v>
      </c>
      <c r="B604">
        <v>45670</v>
      </c>
      <c r="C604" t="s">
        <v>595</v>
      </c>
      <c r="D604" t="s">
        <v>592</v>
      </c>
      <c r="E604" t="s">
        <v>598</v>
      </c>
      <c r="F604">
        <v>307.70491803278691</v>
      </c>
      <c r="G604">
        <v>45658</v>
      </c>
      <c r="H604" t="s">
        <v>3197</v>
      </c>
      <c r="I604" t="s">
        <v>3572</v>
      </c>
    </row>
    <row r="605" spans="1:9" x14ac:dyDescent="0.25">
      <c r="A605" t="s">
        <v>3613</v>
      </c>
      <c r="B605">
        <v>45670</v>
      </c>
      <c r="C605" t="s">
        <v>3309</v>
      </c>
      <c r="D605" t="s">
        <v>584</v>
      </c>
      <c r="E605" t="s">
        <v>589</v>
      </c>
      <c r="F605">
        <v>230.77868852459017</v>
      </c>
      <c r="G605">
        <v>45658</v>
      </c>
      <c r="H605" t="s">
        <v>3197</v>
      </c>
      <c r="I605" t="s">
        <v>3572</v>
      </c>
    </row>
    <row r="606" spans="1:9" x14ac:dyDescent="0.25">
      <c r="A606" t="s">
        <v>3613</v>
      </c>
      <c r="B606">
        <v>45670</v>
      </c>
      <c r="C606" t="s">
        <v>595</v>
      </c>
      <c r="D606" t="s">
        <v>677</v>
      </c>
      <c r="E606" t="s">
        <v>598</v>
      </c>
      <c r="F606">
        <v>307.70491803278691</v>
      </c>
      <c r="G606">
        <v>45658</v>
      </c>
      <c r="H606" t="s">
        <v>3197</v>
      </c>
      <c r="I606" t="s">
        <v>3572</v>
      </c>
    </row>
    <row r="607" spans="1:9" x14ac:dyDescent="0.25">
      <c r="A607" t="s">
        <v>3613</v>
      </c>
      <c r="B607">
        <v>45671</v>
      </c>
      <c r="C607" t="s">
        <v>1375</v>
      </c>
      <c r="D607" t="s">
        <v>1355</v>
      </c>
      <c r="E607" t="s">
        <v>1376</v>
      </c>
      <c r="F607">
        <v>170.08755760368663</v>
      </c>
      <c r="G607">
        <v>45658</v>
      </c>
      <c r="H607" t="s">
        <v>3197</v>
      </c>
      <c r="I607" t="s">
        <v>3573</v>
      </c>
    </row>
    <row r="608" spans="1:9" x14ac:dyDescent="0.25">
      <c r="A608" t="s">
        <v>3613</v>
      </c>
      <c r="B608">
        <v>45671</v>
      </c>
      <c r="C608" t="s">
        <v>1375</v>
      </c>
      <c r="D608" t="s">
        <v>1356</v>
      </c>
      <c r="E608" t="s">
        <v>1376</v>
      </c>
      <c r="F608">
        <v>170.08755760368663</v>
      </c>
      <c r="G608">
        <v>45658</v>
      </c>
      <c r="H608" t="s">
        <v>3197</v>
      </c>
      <c r="I608" t="s">
        <v>3573</v>
      </c>
    </row>
    <row r="609" spans="1:9" x14ac:dyDescent="0.25">
      <c r="A609" t="s">
        <v>3613</v>
      </c>
      <c r="B609">
        <v>45671</v>
      </c>
      <c r="C609" t="s">
        <v>3595</v>
      </c>
      <c r="D609" t="s">
        <v>332</v>
      </c>
      <c r="E609" t="s">
        <v>187</v>
      </c>
      <c r="F609">
        <v>226.78341013824885</v>
      </c>
      <c r="G609">
        <v>45658</v>
      </c>
      <c r="H609" t="s">
        <v>3197</v>
      </c>
      <c r="I609" t="s">
        <v>3573</v>
      </c>
    </row>
    <row r="610" spans="1:9" x14ac:dyDescent="0.25">
      <c r="A610" t="s">
        <v>3613</v>
      </c>
      <c r="B610">
        <v>45671</v>
      </c>
      <c r="C610" t="s">
        <v>3593</v>
      </c>
      <c r="D610" t="s">
        <v>517</v>
      </c>
      <c r="E610" t="s">
        <v>532</v>
      </c>
      <c r="F610">
        <v>158.7483870967742</v>
      </c>
      <c r="G610">
        <v>45658</v>
      </c>
      <c r="H610" t="s">
        <v>3197</v>
      </c>
      <c r="I610" t="s">
        <v>3573</v>
      </c>
    </row>
    <row r="611" spans="1:9" x14ac:dyDescent="0.25">
      <c r="A611" t="s">
        <v>3613</v>
      </c>
      <c r="B611">
        <v>45671</v>
      </c>
      <c r="C611" t="s">
        <v>3611</v>
      </c>
      <c r="D611" t="s">
        <v>523</v>
      </c>
      <c r="E611" t="s">
        <v>537</v>
      </c>
      <c r="F611">
        <v>170.08755760368663</v>
      </c>
      <c r="G611">
        <v>45658</v>
      </c>
      <c r="H611" t="s">
        <v>3197</v>
      </c>
      <c r="I611" t="s">
        <v>3573</v>
      </c>
    </row>
    <row r="612" spans="1:9" x14ac:dyDescent="0.25">
      <c r="A612" t="s">
        <v>3613</v>
      </c>
      <c r="B612">
        <v>45671</v>
      </c>
      <c r="C612" t="s">
        <v>1136</v>
      </c>
      <c r="D612" t="s">
        <v>524</v>
      </c>
      <c r="E612" t="s">
        <v>538</v>
      </c>
      <c r="F612">
        <v>170.08755760368663</v>
      </c>
      <c r="G612">
        <v>45658</v>
      </c>
      <c r="H612" t="s">
        <v>3197</v>
      </c>
      <c r="I612" t="s">
        <v>3573</v>
      </c>
    </row>
    <row r="613" spans="1:9" x14ac:dyDescent="0.25">
      <c r="A613" t="s">
        <v>3613</v>
      </c>
      <c r="B613">
        <v>45671</v>
      </c>
      <c r="C613" t="s">
        <v>3597</v>
      </c>
      <c r="D613" t="s">
        <v>527</v>
      </c>
      <c r="E613" t="s">
        <v>541</v>
      </c>
      <c r="F613">
        <v>226.78341013824885</v>
      </c>
      <c r="G613">
        <v>45658</v>
      </c>
      <c r="H613" t="s">
        <v>3197</v>
      </c>
      <c r="I613" t="s">
        <v>3573</v>
      </c>
    </row>
    <row r="614" spans="1:9" x14ac:dyDescent="0.25">
      <c r="A614" t="s">
        <v>3613</v>
      </c>
      <c r="B614">
        <v>45671</v>
      </c>
      <c r="C614" t="s">
        <v>3594</v>
      </c>
      <c r="D614" t="s">
        <v>572</v>
      </c>
      <c r="E614" t="s">
        <v>577</v>
      </c>
      <c r="F614">
        <v>264.58064516129031</v>
      </c>
      <c r="G614">
        <v>45658</v>
      </c>
      <c r="H614" t="s">
        <v>3197</v>
      </c>
      <c r="I614" t="s">
        <v>3573</v>
      </c>
    </row>
    <row r="615" spans="1:9" x14ac:dyDescent="0.25">
      <c r="A615" t="s">
        <v>3613</v>
      </c>
      <c r="B615">
        <v>45672</v>
      </c>
      <c r="C615" t="s">
        <v>1421</v>
      </c>
      <c r="D615" t="s">
        <v>1401</v>
      </c>
      <c r="E615" t="s">
        <v>1422</v>
      </c>
      <c r="F615">
        <v>277.10344827586209</v>
      </c>
      <c r="G615">
        <v>45658</v>
      </c>
      <c r="H615" t="s">
        <v>3197</v>
      </c>
      <c r="I615" t="s">
        <v>3581</v>
      </c>
    </row>
    <row r="616" spans="1:9" x14ac:dyDescent="0.25">
      <c r="A616" t="s">
        <v>3613</v>
      </c>
      <c r="B616">
        <v>45672</v>
      </c>
      <c r="C616" t="s">
        <v>1421</v>
      </c>
      <c r="D616" t="s">
        <v>1402</v>
      </c>
      <c r="E616" t="s">
        <v>1422</v>
      </c>
      <c r="F616">
        <v>277.10344827586209</v>
      </c>
      <c r="G616">
        <v>45658</v>
      </c>
      <c r="H616" t="s">
        <v>3197</v>
      </c>
      <c r="I616" t="s">
        <v>3581</v>
      </c>
    </row>
    <row r="617" spans="1:9" x14ac:dyDescent="0.25">
      <c r="A617" t="s">
        <v>3613</v>
      </c>
      <c r="B617">
        <v>45673</v>
      </c>
      <c r="C617" t="s">
        <v>1531</v>
      </c>
      <c r="D617" t="s">
        <v>1530</v>
      </c>
      <c r="E617" t="s">
        <v>1532</v>
      </c>
      <c r="F617">
        <v>398.28244274809163</v>
      </c>
      <c r="G617">
        <v>45658</v>
      </c>
      <c r="H617" t="s">
        <v>3197</v>
      </c>
      <c r="I617" t="s">
        <v>3574</v>
      </c>
    </row>
    <row r="618" spans="1:9" x14ac:dyDescent="0.25">
      <c r="A618" t="s">
        <v>3613</v>
      </c>
      <c r="B618">
        <v>45673</v>
      </c>
      <c r="C618" t="s">
        <v>1531</v>
      </c>
      <c r="D618" t="s">
        <v>1642</v>
      </c>
      <c r="E618" t="s">
        <v>1532</v>
      </c>
      <c r="F618">
        <v>398.28244274809163</v>
      </c>
      <c r="G618">
        <v>45658</v>
      </c>
      <c r="H618" t="s">
        <v>3197</v>
      </c>
      <c r="I618" t="s">
        <v>3574</v>
      </c>
    </row>
    <row r="619" spans="1:9" x14ac:dyDescent="0.25">
      <c r="A619" t="s">
        <v>3613</v>
      </c>
      <c r="B619">
        <v>45673</v>
      </c>
      <c r="C619" t="s">
        <v>2087</v>
      </c>
      <c r="D619" t="s">
        <v>2086</v>
      </c>
      <c r="E619" t="s">
        <v>2088</v>
      </c>
      <c r="F619">
        <v>254.90076335877865</v>
      </c>
      <c r="G619">
        <v>45658</v>
      </c>
      <c r="H619" t="s">
        <v>3197</v>
      </c>
      <c r="I619" t="s">
        <v>3574</v>
      </c>
    </row>
    <row r="620" spans="1:9" x14ac:dyDescent="0.25">
      <c r="A620" t="s">
        <v>3613</v>
      </c>
      <c r="B620">
        <v>45670</v>
      </c>
      <c r="C620" t="s">
        <v>3597</v>
      </c>
      <c r="D620" t="s">
        <v>527</v>
      </c>
      <c r="E620" t="s">
        <v>541</v>
      </c>
      <c r="F620">
        <v>421.99608610567515</v>
      </c>
      <c r="G620">
        <v>45658</v>
      </c>
      <c r="H620" t="s">
        <v>3197</v>
      </c>
      <c r="I620" t="s">
        <v>3572</v>
      </c>
    </row>
    <row r="621" spans="1:9" x14ac:dyDescent="0.25">
      <c r="A621" t="s">
        <v>3613</v>
      </c>
      <c r="B621">
        <v>45670</v>
      </c>
      <c r="C621" t="s">
        <v>2326</v>
      </c>
      <c r="D621" t="s">
        <v>2325</v>
      </c>
      <c r="E621" t="s">
        <v>2327</v>
      </c>
      <c r="F621">
        <v>187.55381604696672</v>
      </c>
      <c r="G621">
        <v>45658</v>
      </c>
      <c r="H621" t="s">
        <v>3197</v>
      </c>
      <c r="I621" t="s">
        <v>3572</v>
      </c>
    </row>
    <row r="622" spans="1:9" x14ac:dyDescent="0.25">
      <c r="A622" t="s">
        <v>3613</v>
      </c>
      <c r="B622">
        <v>45670</v>
      </c>
      <c r="C622" t="s">
        <v>1364</v>
      </c>
      <c r="D622" t="s">
        <v>1346</v>
      </c>
      <c r="E622" t="s">
        <v>1365</v>
      </c>
      <c r="F622">
        <v>281.33072407045012</v>
      </c>
      <c r="G622">
        <v>45658</v>
      </c>
      <c r="H622" t="s">
        <v>3197</v>
      </c>
      <c r="I622" t="s">
        <v>3572</v>
      </c>
    </row>
    <row r="623" spans="1:9" x14ac:dyDescent="0.25">
      <c r="A623" t="s">
        <v>3613</v>
      </c>
      <c r="B623">
        <v>45670</v>
      </c>
      <c r="C623" t="s">
        <v>1364</v>
      </c>
      <c r="D623" t="s">
        <v>1345</v>
      </c>
      <c r="E623" t="s">
        <v>1365</v>
      </c>
      <c r="F623">
        <v>281.33072407045012</v>
      </c>
      <c r="G623">
        <v>45658</v>
      </c>
      <c r="H623" t="s">
        <v>3197</v>
      </c>
      <c r="I623" t="s">
        <v>3572</v>
      </c>
    </row>
    <row r="624" spans="1:9" x14ac:dyDescent="0.25">
      <c r="A624" t="s">
        <v>3613</v>
      </c>
      <c r="B624">
        <v>45671</v>
      </c>
      <c r="C624" t="s">
        <v>994</v>
      </c>
      <c r="D624" t="s">
        <v>993</v>
      </c>
      <c r="E624" t="s">
        <v>1003</v>
      </c>
      <c r="F624">
        <v>340.17511520737327</v>
      </c>
      <c r="G624">
        <v>45658</v>
      </c>
      <c r="H624" t="s">
        <v>3197</v>
      </c>
      <c r="I624" t="s">
        <v>3573</v>
      </c>
    </row>
    <row r="625" spans="1:9" x14ac:dyDescent="0.25">
      <c r="A625" t="s">
        <v>3613</v>
      </c>
      <c r="B625">
        <v>45671</v>
      </c>
      <c r="C625" t="s">
        <v>1136</v>
      </c>
      <c r="D625" t="s">
        <v>1134</v>
      </c>
      <c r="E625" t="s">
        <v>538</v>
      </c>
      <c r="F625">
        <v>170.08755760368663</v>
      </c>
      <c r="G625">
        <v>45658</v>
      </c>
      <c r="H625" t="s">
        <v>3197</v>
      </c>
      <c r="I625" t="s">
        <v>3573</v>
      </c>
    </row>
    <row r="626" spans="1:9" x14ac:dyDescent="0.25">
      <c r="A626" t="s">
        <v>3613</v>
      </c>
      <c r="B626">
        <v>45673</v>
      </c>
      <c r="C626" t="s">
        <v>3597</v>
      </c>
      <c r="D626" t="s">
        <v>527</v>
      </c>
      <c r="E626" t="s">
        <v>541</v>
      </c>
      <c r="F626">
        <v>398.28244274809163</v>
      </c>
      <c r="G626">
        <v>45658</v>
      </c>
      <c r="H626" t="s">
        <v>3197</v>
      </c>
      <c r="I626" t="s">
        <v>3574</v>
      </c>
    </row>
    <row r="627" spans="1:9" x14ac:dyDescent="0.25">
      <c r="A627" t="s">
        <v>3613</v>
      </c>
      <c r="B627">
        <v>45671</v>
      </c>
      <c r="C627" t="s">
        <v>638</v>
      </c>
      <c r="D627" t="s">
        <v>605</v>
      </c>
      <c r="E627" t="s">
        <v>637</v>
      </c>
      <c r="F627">
        <v>450.73170731707319</v>
      </c>
      <c r="G627">
        <v>45658</v>
      </c>
      <c r="H627" t="s">
        <v>3197</v>
      </c>
      <c r="I627" t="s">
        <v>3573</v>
      </c>
    </row>
    <row r="628" spans="1:9" x14ac:dyDescent="0.25">
      <c r="A628" t="s">
        <v>3613</v>
      </c>
      <c r="B628">
        <v>45671</v>
      </c>
      <c r="C628" t="s">
        <v>2823</v>
      </c>
      <c r="D628" t="s">
        <v>2822</v>
      </c>
      <c r="E628" t="s">
        <v>2824</v>
      </c>
      <c r="F628">
        <v>225.36585365853659</v>
      </c>
      <c r="G628">
        <v>45658</v>
      </c>
      <c r="H628" t="s">
        <v>3197</v>
      </c>
      <c r="I628" t="s">
        <v>3573</v>
      </c>
    </row>
    <row r="629" spans="1:9" x14ac:dyDescent="0.25">
      <c r="A629" t="s">
        <v>3613</v>
      </c>
      <c r="B629">
        <v>45671</v>
      </c>
      <c r="C629" t="s">
        <v>985</v>
      </c>
      <c r="D629" t="s">
        <v>984</v>
      </c>
      <c r="E629" t="s">
        <v>990</v>
      </c>
      <c r="F629">
        <v>450.73170731707319</v>
      </c>
      <c r="G629">
        <v>45658</v>
      </c>
      <c r="H629" t="s">
        <v>3197</v>
      </c>
      <c r="I629" t="s">
        <v>3573</v>
      </c>
    </row>
    <row r="630" spans="1:9" x14ac:dyDescent="0.25">
      <c r="A630" t="s">
        <v>3613</v>
      </c>
      <c r="B630">
        <v>45671</v>
      </c>
      <c r="C630" t="s">
        <v>989</v>
      </c>
      <c r="D630" t="s">
        <v>988</v>
      </c>
      <c r="E630" t="s">
        <v>992</v>
      </c>
      <c r="F630">
        <v>563.41463414634143</v>
      </c>
      <c r="G630">
        <v>45658</v>
      </c>
      <c r="H630" t="s">
        <v>3197</v>
      </c>
      <c r="I630" t="s">
        <v>3573</v>
      </c>
    </row>
    <row r="631" spans="1:9" x14ac:dyDescent="0.25">
      <c r="A631" t="s">
        <v>3613</v>
      </c>
      <c r="B631">
        <v>45671</v>
      </c>
      <c r="C631" t="s">
        <v>1226</v>
      </c>
      <c r="D631" t="s">
        <v>1224</v>
      </c>
      <c r="E631" t="s">
        <v>1228</v>
      </c>
      <c r="F631">
        <v>450.73170731707319</v>
      </c>
      <c r="G631">
        <v>45658</v>
      </c>
      <c r="H631" t="s">
        <v>3197</v>
      </c>
      <c r="I631" t="s">
        <v>3573</v>
      </c>
    </row>
    <row r="632" spans="1:9" x14ac:dyDescent="0.25">
      <c r="A632" t="s">
        <v>3613</v>
      </c>
      <c r="B632">
        <v>45672</v>
      </c>
      <c r="C632" t="s">
        <v>3615</v>
      </c>
      <c r="D632" t="s">
        <v>378</v>
      </c>
      <c r="E632" t="s">
        <v>379</v>
      </c>
      <c r="F632">
        <v>234.6987951807229</v>
      </c>
      <c r="G632">
        <v>45658</v>
      </c>
      <c r="H632" t="s">
        <v>3197</v>
      </c>
      <c r="I632" t="s">
        <v>3581</v>
      </c>
    </row>
    <row r="633" spans="1:9" x14ac:dyDescent="0.25">
      <c r="A633" t="s">
        <v>3613</v>
      </c>
      <c r="B633">
        <v>45672</v>
      </c>
      <c r="C633" t="s">
        <v>2675</v>
      </c>
      <c r="D633" t="s">
        <v>2674</v>
      </c>
      <c r="E633" t="s">
        <v>2676</v>
      </c>
      <c r="F633">
        <v>187.75903614457832</v>
      </c>
      <c r="G633">
        <v>45658</v>
      </c>
      <c r="H633" t="s">
        <v>3197</v>
      </c>
      <c r="I633" t="s">
        <v>3581</v>
      </c>
    </row>
    <row r="634" spans="1:9" x14ac:dyDescent="0.25">
      <c r="A634" t="s">
        <v>3613</v>
      </c>
      <c r="B634">
        <v>45674</v>
      </c>
      <c r="C634" t="s">
        <v>656</v>
      </c>
      <c r="D634" t="s">
        <v>622</v>
      </c>
      <c r="E634" t="s">
        <v>646</v>
      </c>
      <c r="F634">
        <v>707.16049382716051</v>
      </c>
      <c r="G634">
        <v>45658</v>
      </c>
      <c r="H634" t="s">
        <v>3197</v>
      </c>
      <c r="I634" t="s">
        <v>3575</v>
      </c>
    </row>
    <row r="635" spans="1:9" x14ac:dyDescent="0.25">
      <c r="A635" t="s">
        <v>3613</v>
      </c>
      <c r="B635">
        <v>45674</v>
      </c>
      <c r="C635" t="s">
        <v>985</v>
      </c>
      <c r="D635" t="s">
        <v>984</v>
      </c>
      <c r="E635" t="s">
        <v>990</v>
      </c>
      <c r="F635">
        <v>265.18518518518516</v>
      </c>
      <c r="G635">
        <v>45658</v>
      </c>
      <c r="H635" t="s">
        <v>3197</v>
      </c>
      <c r="I635" t="s">
        <v>3575</v>
      </c>
    </row>
    <row r="636" spans="1:9" x14ac:dyDescent="0.25">
      <c r="A636" t="s">
        <v>3613</v>
      </c>
      <c r="B636">
        <v>45674</v>
      </c>
      <c r="C636" t="s">
        <v>1226</v>
      </c>
      <c r="D636" t="s">
        <v>1224</v>
      </c>
      <c r="E636" t="s">
        <v>1228</v>
      </c>
      <c r="F636">
        <v>265.18518518518516</v>
      </c>
      <c r="G636">
        <v>45658</v>
      </c>
      <c r="H636" t="s">
        <v>3197</v>
      </c>
      <c r="I636" t="s">
        <v>3575</v>
      </c>
    </row>
    <row r="637" spans="1:9" x14ac:dyDescent="0.25">
      <c r="A637" t="s">
        <v>3613</v>
      </c>
      <c r="B637">
        <v>45675</v>
      </c>
      <c r="C637" t="s">
        <v>996</v>
      </c>
      <c r="D637" t="s">
        <v>1035</v>
      </c>
      <c r="E637" t="s">
        <v>1004</v>
      </c>
      <c r="F637">
        <v>130.29850746268656</v>
      </c>
      <c r="G637">
        <v>45658</v>
      </c>
      <c r="H637" t="s">
        <v>3197</v>
      </c>
      <c r="I637" t="s">
        <v>3577</v>
      </c>
    </row>
    <row r="638" spans="1:9" x14ac:dyDescent="0.25">
      <c r="A638" t="s">
        <v>3613</v>
      </c>
      <c r="B638">
        <v>45675</v>
      </c>
      <c r="C638" t="s">
        <v>1062</v>
      </c>
      <c r="D638" t="s">
        <v>1050</v>
      </c>
      <c r="E638" t="s">
        <v>1056</v>
      </c>
      <c r="F638">
        <v>69.492537313432834</v>
      </c>
      <c r="G638">
        <v>45658</v>
      </c>
      <c r="H638" t="s">
        <v>3197</v>
      </c>
      <c r="I638" t="s">
        <v>3577</v>
      </c>
    </row>
    <row r="639" spans="1:9" x14ac:dyDescent="0.25">
      <c r="A639" t="s">
        <v>3613</v>
      </c>
      <c r="B639">
        <v>45675</v>
      </c>
      <c r="C639" t="s">
        <v>1062</v>
      </c>
      <c r="D639" t="s">
        <v>1051</v>
      </c>
      <c r="E639" t="s">
        <v>1057</v>
      </c>
      <c r="F639">
        <v>86.865671641791039</v>
      </c>
      <c r="G639">
        <v>45658</v>
      </c>
      <c r="H639" t="s">
        <v>3197</v>
      </c>
      <c r="I639" t="s">
        <v>3577</v>
      </c>
    </row>
    <row r="640" spans="1:9" x14ac:dyDescent="0.25">
      <c r="A640" t="s">
        <v>3613</v>
      </c>
      <c r="B640">
        <v>45675</v>
      </c>
      <c r="C640" t="s">
        <v>1062</v>
      </c>
      <c r="D640" t="s">
        <v>1075</v>
      </c>
      <c r="E640" t="s">
        <v>1007</v>
      </c>
      <c r="F640">
        <v>260.59701492537312</v>
      </c>
      <c r="G640">
        <v>45658</v>
      </c>
      <c r="H640" t="s">
        <v>3197</v>
      </c>
      <c r="I640" t="s">
        <v>3577</v>
      </c>
    </row>
    <row r="641" spans="1:9" x14ac:dyDescent="0.25">
      <c r="A641" t="s">
        <v>3613</v>
      </c>
      <c r="B641">
        <v>45670</v>
      </c>
      <c r="C641" t="s">
        <v>1982</v>
      </c>
      <c r="D641" t="s">
        <v>1981</v>
      </c>
      <c r="E641" t="s">
        <v>1983</v>
      </c>
      <c r="F641">
        <v>283.56603773584908</v>
      </c>
      <c r="G641">
        <v>45658</v>
      </c>
      <c r="H641" t="s">
        <v>3197</v>
      </c>
      <c r="I641" t="s">
        <v>3572</v>
      </c>
    </row>
    <row r="642" spans="1:9" x14ac:dyDescent="0.25">
      <c r="A642" t="s">
        <v>3613</v>
      </c>
      <c r="B642">
        <v>45670</v>
      </c>
      <c r="C642" t="s">
        <v>2070</v>
      </c>
      <c r="D642" t="s">
        <v>2069</v>
      </c>
      <c r="E642" t="s">
        <v>2071</v>
      </c>
      <c r="F642">
        <v>402.96226415094338</v>
      </c>
      <c r="G642">
        <v>45658</v>
      </c>
      <c r="H642" t="s">
        <v>3197</v>
      </c>
      <c r="I642" t="s">
        <v>3572</v>
      </c>
    </row>
    <row r="643" spans="1:9" x14ac:dyDescent="0.25">
      <c r="A643" t="s">
        <v>3613</v>
      </c>
      <c r="B643">
        <v>45671</v>
      </c>
      <c r="C643" t="s">
        <v>888</v>
      </c>
      <c r="D643" t="s">
        <v>30</v>
      </c>
      <c r="E643" t="s">
        <v>3591</v>
      </c>
      <c r="F643">
        <v>229.67741935483872</v>
      </c>
      <c r="G643">
        <v>45658</v>
      </c>
      <c r="H643" t="s">
        <v>3197</v>
      </c>
      <c r="I643" t="s">
        <v>3573</v>
      </c>
    </row>
    <row r="644" spans="1:9" x14ac:dyDescent="0.25">
      <c r="A644" t="s">
        <v>3613</v>
      </c>
      <c r="B644">
        <v>45671</v>
      </c>
      <c r="C644" t="s">
        <v>3317</v>
      </c>
      <c r="D644" t="s">
        <v>682</v>
      </c>
      <c r="E644" t="s">
        <v>687</v>
      </c>
      <c r="F644">
        <v>272.74193548387098</v>
      </c>
      <c r="G644">
        <v>45658</v>
      </c>
      <c r="H644" t="s">
        <v>3197</v>
      </c>
      <c r="I644" t="s">
        <v>3573</v>
      </c>
    </row>
    <row r="645" spans="1:9" x14ac:dyDescent="0.25">
      <c r="A645" t="s">
        <v>3613</v>
      </c>
      <c r="B645">
        <v>45671</v>
      </c>
      <c r="C645" t="s">
        <v>909</v>
      </c>
      <c r="D645" t="s">
        <v>908</v>
      </c>
      <c r="E645" t="s">
        <v>910</v>
      </c>
      <c r="F645">
        <v>172.25806451612902</v>
      </c>
      <c r="G645">
        <v>45658</v>
      </c>
      <c r="H645" t="s">
        <v>3197</v>
      </c>
      <c r="I645" t="s">
        <v>3573</v>
      </c>
    </row>
    <row r="646" spans="1:9" x14ac:dyDescent="0.25">
      <c r="A646" t="s">
        <v>3613</v>
      </c>
      <c r="B646">
        <v>45671</v>
      </c>
      <c r="C646" t="s">
        <v>2364</v>
      </c>
      <c r="D646" t="s">
        <v>1403</v>
      </c>
      <c r="E646" t="s">
        <v>2365</v>
      </c>
      <c r="F646">
        <v>272.74193548387098</v>
      </c>
      <c r="G646">
        <v>45658</v>
      </c>
      <c r="H646" t="s">
        <v>3197</v>
      </c>
      <c r="I646" t="s">
        <v>3573</v>
      </c>
    </row>
    <row r="647" spans="1:9" x14ac:dyDescent="0.25">
      <c r="A647" t="s">
        <v>3613</v>
      </c>
      <c r="B647">
        <v>45671</v>
      </c>
      <c r="C647" t="s">
        <v>2364</v>
      </c>
      <c r="D647" t="s">
        <v>1404</v>
      </c>
      <c r="E647" t="s">
        <v>2365</v>
      </c>
      <c r="F647">
        <v>143.54838709677421</v>
      </c>
      <c r="G647">
        <v>45658</v>
      </c>
      <c r="H647" t="s">
        <v>3197</v>
      </c>
      <c r="I647" t="s">
        <v>3573</v>
      </c>
    </row>
    <row r="648" spans="1:9" x14ac:dyDescent="0.25">
      <c r="A648" t="s">
        <v>3613</v>
      </c>
      <c r="B648">
        <v>45671</v>
      </c>
      <c r="C648" t="s">
        <v>2364</v>
      </c>
      <c r="D648" t="s">
        <v>2363</v>
      </c>
      <c r="E648" t="s">
        <v>2365</v>
      </c>
      <c r="F648">
        <v>215.32258064516128</v>
      </c>
      <c r="G648">
        <v>45658</v>
      </c>
      <c r="H648" t="s">
        <v>3197</v>
      </c>
      <c r="I648" t="s">
        <v>3573</v>
      </c>
    </row>
    <row r="649" spans="1:9" x14ac:dyDescent="0.25">
      <c r="A649" t="s">
        <v>3613</v>
      </c>
      <c r="B649">
        <v>45672</v>
      </c>
      <c r="C649" t="s">
        <v>2070</v>
      </c>
      <c r="D649" t="s">
        <v>2069</v>
      </c>
      <c r="E649" t="s">
        <v>2071</v>
      </c>
      <c r="F649">
        <v>207.98076923076923</v>
      </c>
      <c r="G649">
        <v>45658</v>
      </c>
      <c r="H649" t="s">
        <v>3197</v>
      </c>
      <c r="I649" t="s">
        <v>3581</v>
      </c>
    </row>
    <row r="650" spans="1:9" x14ac:dyDescent="0.25">
      <c r="A650" t="s">
        <v>3613</v>
      </c>
      <c r="B650">
        <v>45672</v>
      </c>
      <c r="C650" t="s">
        <v>2635</v>
      </c>
      <c r="D650" t="s">
        <v>2634</v>
      </c>
      <c r="E650" t="s">
        <v>2636</v>
      </c>
      <c r="F650">
        <v>207.98076923076923</v>
      </c>
      <c r="G650">
        <v>45658</v>
      </c>
      <c r="H650" t="s">
        <v>3197</v>
      </c>
      <c r="I650" t="s">
        <v>3581</v>
      </c>
    </row>
    <row r="651" spans="1:9" x14ac:dyDescent="0.25">
      <c r="A651" t="s">
        <v>3613</v>
      </c>
      <c r="B651">
        <v>45672</v>
      </c>
      <c r="C651" t="s">
        <v>2859</v>
      </c>
      <c r="D651" t="s">
        <v>2858</v>
      </c>
      <c r="E651" t="s">
        <v>2860</v>
      </c>
      <c r="F651">
        <v>194.11538461538461</v>
      </c>
      <c r="G651">
        <v>45658</v>
      </c>
      <c r="H651" t="s">
        <v>3197</v>
      </c>
      <c r="I651" t="s">
        <v>3581</v>
      </c>
    </row>
    <row r="652" spans="1:9" x14ac:dyDescent="0.25">
      <c r="A652" t="s">
        <v>3613</v>
      </c>
      <c r="B652">
        <v>45673</v>
      </c>
      <c r="C652" t="s">
        <v>1077</v>
      </c>
      <c r="D652" t="s">
        <v>1076</v>
      </c>
      <c r="E652" t="s">
        <v>1079</v>
      </c>
      <c r="F652">
        <v>226.36036036036035</v>
      </c>
      <c r="G652">
        <v>45658</v>
      </c>
      <c r="H652" t="s">
        <v>3197</v>
      </c>
      <c r="I652" t="s">
        <v>3574</v>
      </c>
    </row>
    <row r="653" spans="1:9" x14ac:dyDescent="0.25">
      <c r="A653" t="s">
        <v>3613</v>
      </c>
      <c r="B653">
        <v>45673</v>
      </c>
      <c r="C653" t="s">
        <v>1077</v>
      </c>
      <c r="D653" t="s">
        <v>1078</v>
      </c>
      <c r="E653" t="s">
        <v>1079</v>
      </c>
      <c r="F653">
        <v>186.41441441441441</v>
      </c>
      <c r="G653">
        <v>45658</v>
      </c>
      <c r="H653" t="s">
        <v>3197</v>
      </c>
      <c r="I653" t="s">
        <v>3574</v>
      </c>
    </row>
    <row r="654" spans="1:9" x14ac:dyDescent="0.25">
      <c r="A654" t="s">
        <v>3613</v>
      </c>
      <c r="B654">
        <v>45673</v>
      </c>
      <c r="C654" t="s">
        <v>2364</v>
      </c>
      <c r="D654" t="s">
        <v>1403</v>
      </c>
      <c r="E654" t="s">
        <v>2365</v>
      </c>
      <c r="F654">
        <v>79.891891891891888</v>
      </c>
      <c r="G654">
        <v>45658</v>
      </c>
      <c r="H654" t="s">
        <v>3197</v>
      </c>
      <c r="I654" t="s">
        <v>3574</v>
      </c>
    </row>
    <row r="655" spans="1:9" x14ac:dyDescent="0.25">
      <c r="A655" t="s">
        <v>3613</v>
      </c>
      <c r="B655">
        <v>45673</v>
      </c>
      <c r="C655" t="s">
        <v>2364</v>
      </c>
      <c r="D655" t="s">
        <v>1404</v>
      </c>
      <c r="E655" t="s">
        <v>2365</v>
      </c>
      <c r="F655">
        <v>13.315315315315315</v>
      </c>
      <c r="G655">
        <v>45658</v>
      </c>
      <c r="H655" t="s">
        <v>3197</v>
      </c>
      <c r="I655" t="s">
        <v>3574</v>
      </c>
    </row>
    <row r="656" spans="1:9" x14ac:dyDescent="0.25">
      <c r="A656" t="s">
        <v>3613</v>
      </c>
      <c r="B656">
        <v>45673</v>
      </c>
      <c r="C656" t="s">
        <v>1936</v>
      </c>
      <c r="D656" t="s">
        <v>1935</v>
      </c>
      <c r="E656" t="s">
        <v>1937</v>
      </c>
      <c r="F656">
        <v>252.99099099099101</v>
      </c>
      <c r="G656">
        <v>45658</v>
      </c>
      <c r="H656" t="s">
        <v>3197</v>
      </c>
      <c r="I656" t="s">
        <v>3574</v>
      </c>
    </row>
    <row r="657" spans="1:9" x14ac:dyDescent="0.25">
      <c r="A657" t="s">
        <v>3613</v>
      </c>
      <c r="B657">
        <v>45673</v>
      </c>
      <c r="C657" t="s">
        <v>2291</v>
      </c>
      <c r="D657" t="s">
        <v>2290</v>
      </c>
      <c r="E657" t="s">
        <v>2292</v>
      </c>
      <c r="F657">
        <v>292.93693693693695</v>
      </c>
      <c r="G657">
        <v>45658</v>
      </c>
      <c r="H657" t="s">
        <v>3197</v>
      </c>
      <c r="I657" t="s">
        <v>3574</v>
      </c>
    </row>
    <row r="658" spans="1:9" x14ac:dyDescent="0.25">
      <c r="A658" t="s">
        <v>3613</v>
      </c>
      <c r="B658">
        <v>45673</v>
      </c>
      <c r="C658" t="s">
        <v>2364</v>
      </c>
      <c r="D658" t="s">
        <v>2363</v>
      </c>
      <c r="E658" t="s">
        <v>2365</v>
      </c>
      <c r="F658">
        <v>146.46846846846847</v>
      </c>
      <c r="G658">
        <v>45658</v>
      </c>
      <c r="H658" t="s">
        <v>3197</v>
      </c>
      <c r="I658" t="s">
        <v>3574</v>
      </c>
    </row>
    <row r="659" spans="1:9" x14ac:dyDescent="0.25">
      <c r="A659" t="s">
        <v>3613</v>
      </c>
      <c r="B659">
        <v>45673</v>
      </c>
      <c r="C659" t="s">
        <v>1936</v>
      </c>
      <c r="D659" t="s">
        <v>2797</v>
      </c>
      <c r="E659" t="s">
        <v>2798</v>
      </c>
      <c r="F659">
        <v>173.09909909909911</v>
      </c>
      <c r="G659">
        <v>45658</v>
      </c>
      <c r="H659" t="s">
        <v>3197</v>
      </c>
      <c r="I659" t="s">
        <v>3574</v>
      </c>
    </row>
    <row r="660" spans="1:9" x14ac:dyDescent="0.25">
      <c r="A660" t="s">
        <v>3613</v>
      </c>
      <c r="B660">
        <v>45674</v>
      </c>
      <c r="C660" t="s">
        <v>66</v>
      </c>
      <c r="D660" t="s">
        <v>555</v>
      </c>
      <c r="E660" t="s">
        <v>557</v>
      </c>
      <c r="F660">
        <v>228.1142857142857</v>
      </c>
      <c r="G660">
        <v>45658</v>
      </c>
      <c r="H660" t="s">
        <v>3197</v>
      </c>
      <c r="I660" t="s">
        <v>3575</v>
      </c>
    </row>
    <row r="661" spans="1:9" x14ac:dyDescent="0.25">
      <c r="A661" t="s">
        <v>3613</v>
      </c>
      <c r="B661">
        <v>45674</v>
      </c>
      <c r="C661" t="s">
        <v>1012</v>
      </c>
      <c r="D661" t="s">
        <v>1011</v>
      </c>
      <c r="E661" t="s">
        <v>1017</v>
      </c>
      <c r="F661">
        <v>556.02857142857147</v>
      </c>
      <c r="G661">
        <v>45658</v>
      </c>
      <c r="H661" t="s">
        <v>3197</v>
      </c>
      <c r="I661" t="s">
        <v>3575</v>
      </c>
    </row>
    <row r="662" spans="1:9" x14ac:dyDescent="0.25">
      <c r="A662" t="s">
        <v>3613</v>
      </c>
      <c r="B662">
        <v>45674</v>
      </c>
      <c r="C662" t="s">
        <v>1425</v>
      </c>
      <c r="D662" t="s">
        <v>1407</v>
      </c>
      <c r="E662" t="s">
        <v>1426</v>
      </c>
      <c r="F662">
        <v>142.57142857142858</v>
      </c>
      <c r="G662">
        <v>45658</v>
      </c>
      <c r="H662" t="s">
        <v>3197</v>
      </c>
      <c r="I662" t="s">
        <v>3575</v>
      </c>
    </row>
    <row r="663" spans="1:9" x14ac:dyDescent="0.25">
      <c r="A663" t="s">
        <v>3613</v>
      </c>
      <c r="B663">
        <v>45674</v>
      </c>
      <c r="C663" t="s">
        <v>1425</v>
      </c>
      <c r="D663" t="s">
        <v>1408</v>
      </c>
      <c r="E663" t="s">
        <v>1426</v>
      </c>
      <c r="F663">
        <v>256.62857142857143</v>
      </c>
      <c r="G663">
        <v>45658</v>
      </c>
      <c r="H663" t="s">
        <v>3197</v>
      </c>
      <c r="I663" t="s">
        <v>3575</v>
      </c>
    </row>
    <row r="664" spans="1:9" x14ac:dyDescent="0.25">
      <c r="A664" t="s">
        <v>3613</v>
      </c>
      <c r="B664">
        <v>45674</v>
      </c>
      <c r="C664" t="s">
        <v>2070</v>
      </c>
      <c r="D664" t="s">
        <v>2069</v>
      </c>
      <c r="E664" t="s">
        <v>2071</v>
      </c>
      <c r="F664">
        <v>171.08571428571429</v>
      </c>
      <c r="G664">
        <v>45658</v>
      </c>
      <c r="H664" t="s">
        <v>3197</v>
      </c>
      <c r="I664" t="s">
        <v>3575</v>
      </c>
    </row>
    <row r="665" spans="1:9" x14ac:dyDescent="0.25">
      <c r="A665" t="s">
        <v>3613</v>
      </c>
      <c r="B665">
        <v>45675</v>
      </c>
      <c r="C665" t="s">
        <v>1982</v>
      </c>
      <c r="D665" t="s">
        <v>1981</v>
      </c>
      <c r="E665" t="s">
        <v>1983</v>
      </c>
      <c r="F665">
        <v>149.07407407407408</v>
      </c>
      <c r="G665">
        <v>45658</v>
      </c>
      <c r="H665" t="s">
        <v>3197</v>
      </c>
      <c r="I665" t="s">
        <v>3577</v>
      </c>
    </row>
    <row r="666" spans="1:9" x14ac:dyDescent="0.25">
      <c r="A666" t="s">
        <v>3613</v>
      </c>
      <c r="B666">
        <v>45675</v>
      </c>
      <c r="C666" t="s">
        <v>2288</v>
      </c>
      <c r="D666" t="s">
        <v>2287</v>
      </c>
      <c r="E666" t="s">
        <v>2289</v>
      </c>
      <c r="F666">
        <v>268.33333333333331</v>
      </c>
      <c r="G666">
        <v>45658</v>
      </c>
      <c r="H666" t="s">
        <v>3197</v>
      </c>
      <c r="I666" t="s">
        <v>3577</v>
      </c>
    </row>
    <row r="667" spans="1:9" x14ac:dyDescent="0.25">
      <c r="A667" t="s">
        <v>3613</v>
      </c>
      <c r="B667">
        <v>45675</v>
      </c>
      <c r="C667" t="s">
        <v>2668</v>
      </c>
      <c r="D667" t="s">
        <v>2670</v>
      </c>
      <c r="E667" t="s">
        <v>2669</v>
      </c>
      <c r="F667">
        <v>59.629629629629626</v>
      </c>
      <c r="G667">
        <v>45658</v>
      </c>
      <c r="H667" t="s">
        <v>3197</v>
      </c>
      <c r="I667" t="s">
        <v>3577</v>
      </c>
    </row>
    <row r="668" spans="1:9" x14ac:dyDescent="0.25">
      <c r="A668" t="s">
        <v>3613</v>
      </c>
      <c r="B668">
        <v>45675</v>
      </c>
      <c r="C668" t="s">
        <v>2850</v>
      </c>
      <c r="D668" t="s">
        <v>2849</v>
      </c>
      <c r="E668" t="s">
        <v>2851</v>
      </c>
      <c r="F668">
        <v>178.88888888888889</v>
      </c>
      <c r="G668">
        <v>45658</v>
      </c>
      <c r="H668" t="s">
        <v>3197</v>
      </c>
      <c r="I668" t="s">
        <v>3577</v>
      </c>
    </row>
    <row r="669" spans="1:9" x14ac:dyDescent="0.25">
      <c r="A669" t="s">
        <v>3613</v>
      </c>
      <c r="B669">
        <v>45675</v>
      </c>
      <c r="C669" t="s">
        <v>3592</v>
      </c>
      <c r="D669" t="s">
        <v>613</v>
      </c>
      <c r="E669" t="s">
        <v>645</v>
      </c>
      <c r="F669">
        <v>340.94017094017096</v>
      </c>
      <c r="G669">
        <v>45658</v>
      </c>
      <c r="H669" t="s">
        <v>3197</v>
      </c>
      <c r="I669" t="s">
        <v>3577</v>
      </c>
    </row>
    <row r="670" spans="1:9" x14ac:dyDescent="0.25">
      <c r="A670" t="s">
        <v>3613</v>
      </c>
      <c r="B670">
        <v>45672</v>
      </c>
      <c r="C670" t="s">
        <v>486</v>
      </c>
      <c r="D670" t="s">
        <v>485</v>
      </c>
      <c r="E670" t="s">
        <v>3576</v>
      </c>
      <c r="F670">
        <v>168.98089171974522</v>
      </c>
      <c r="G670">
        <v>45658</v>
      </c>
      <c r="H670" t="s">
        <v>3197</v>
      </c>
      <c r="I670" t="s">
        <v>3581</v>
      </c>
    </row>
    <row r="671" spans="1:9" x14ac:dyDescent="0.25">
      <c r="A671" t="s">
        <v>3613</v>
      </c>
      <c r="B671">
        <v>45672</v>
      </c>
      <c r="C671" t="s">
        <v>595</v>
      </c>
      <c r="D671" t="s">
        <v>592</v>
      </c>
      <c r="E671" t="s">
        <v>598</v>
      </c>
      <c r="F671">
        <v>135.18471337579618</v>
      </c>
      <c r="G671">
        <v>45658</v>
      </c>
      <c r="H671" t="s">
        <v>3197</v>
      </c>
      <c r="I671" t="s">
        <v>3581</v>
      </c>
    </row>
    <row r="672" spans="1:9" x14ac:dyDescent="0.25">
      <c r="A672" t="s">
        <v>3613</v>
      </c>
      <c r="B672">
        <v>45672</v>
      </c>
      <c r="C672" t="s">
        <v>1132</v>
      </c>
      <c r="D672" t="s">
        <v>1131</v>
      </c>
      <c r="E672" t="s">
        <v>1133</v>
      </c>
      <c r="F672">
        <v>506.9426751592357</v>
      </c>
      <c r="G672">
        <v>45658</v>
      </c>
      <c r="H672" t="s">
        <v>3197</v>
      </c>
      <c r="I672" t="s">
        <v>3581</v>
      </c>
    </row>
    <row r="673" spans="1:9" x14ac:dyDescent="0.25">
      <c r="A673" t="s">
        <v>3613</v>
      </c>
      <c r="B673">
        <v>45672</v>
      </c>
      <c r="C673" t="s">
        <v>1397</v>
      </c>
      <c r="D673" t="s">
        <v>1387</v>
      </c>
      <c r="E673" t="s">
        <v>1398</v>
      </c>
      <c r="F673">
        <v>591.43312101910828</v>
      </c>
      <c r="G673">
        <v>45658</v>
      </c>
      <c r="H673" t="s">
        <v>3197</v>
      </c>
      <c r="I673" t="s">
        <v>3581</v>
      </c>
    </row>
    <row r="674" spans="1:9" x14ac:dyDescent="0.25">
      <c r="A674" t="s">
        <v>3613</v>
      </c>
      <c r="B674">
        <v>45675</v>
      </c>
      <c r="C674" t="s">
        <v>55</v>
      </c>
      <c r="D674" t="s">
        <v>54</v>
      </c>
      <c r="E674" t="s">
        <v>3251</v>
      </c>
      <c r="F674">
        <v>204.56410256410257</v>
      </c>
      <c r="G674">
        <v>45658</v>
      </c>
      <c r="H674" t="s">
        <v>3197</v>
      </c>
      <c r="I674" t="s">
        <v>3577</v>
      </c>
    </row>
    <row r="675" spans="1:9" x14ac:dyDescent="0.25">
      <c r="A675" t="s">
        <v>3613</v>
      </c>
      <c r="B675">
        <v>45675</v>
      </c>
      <c r="C675" t="s">
        <v>1360</v>
      </c>
      <c r="D675" t="s">
        <v>1341</v>
      </c>
      <c r="E675" t="s">
        <v>1361</v>
      </c>
      <c r="F675">
        <v>284.11680911680912</v>
      </c>
      <c r="G675">
        <v>45658</v>
      </c>
      <c r="H675" t="s">
        <v>3197</v>
      </c>
      <c r="I675" t="s">
        <v>3577</v>
      </c>
    </row>
    <row r="676" spans="1:9" x14ac:dyDescent="0.25">
      <c r="A676" t="s">
        <v>3613</v>
      </c>
      <c r="B676">
        <v>45675</v>
      </c>
      <c r="C676" t="s">
        <v>1362</v>
      </c>
      <c r="D676" t="s">
        <v>1343</v>
      </c>
      <c r="E676" t="s">
        <v>1363</v>
      </c>
      <c r="F676">
        <v>113.64672364672364</v>
      </c>
      <c r="G676">
        <v>45658</v>
      </c>
      <c r="H676" t="s">
        <v>3197</v>
      </c>
      <c r="I676" t="s">
        <v>3577</v>
      </c>
    </row>
    <row r="677" spans="1:9" x14ac:dyDescent="0.25">
      <c r="A677" t="s">
        <v>3613</v>
      </c>
      <c r="B677">
        <v>45675</v>
      </c>
      <c r="C677" t="s">
        <v>1362</v>
      </c>
      <c r="D677" t="s">
        <v>1344</v>
      </c>
      <c r="E677" t="s">
        <v>1363</v>
      </c>
      <c r="F677">
        <v>90.917378917378912</v>
      </c>
      <c r="G677">
        <v>45658</v>
      </c>
      <c r="H677" t="s">
        <v>3197</v>
      </c>
      <c r="I677" t="s">
        <v>3577</v>
      </c>
    </row>
    <row r="678" spans="1:9" x14ac:dyDescent="0.25">
      <c r="A678" t="s">
        <v>3613</v>
      </c>
      <c r="B678">
        <v>45675</v>
      </c>
      <c r="C678" t="s">
        <v>1364</v>
      </c>
      <c r="D678" t="s">
        <v>1345</v>
      </c>
      <c r="E678" t="s">
        <v>1365</v>
      </c>
      <c r="F678">
        <v>284.11680911680912</v>
      </c>
      <c r="G678">
        <v>45658</v>
      </c>
      <c r="H678" t="s">
        <v>3197</v>
      </c>
      <c r="I678" t="s">
        <v>3577</v>
      </c>
    </row>
    <row r="679" spans="1:9" x14ac:dyDescent="0.25">
      <c r="A679" t="s">
        <v>3613</v>
      </c>
      <c r="B679">
        <v>45675</v>
      </c>
      <c r="C679" t="s">
        <v>1364</v>
      </c>
      <c r="D679" t="s">
        <v>1346</v>
      </c>
      <c r="E679" t="s">
        <v>1365</v>
      </c>
      <c r="F679">
        <v>284.11680911680912</v>
      </c>
      <c r="G679">
        <v>45658</v>
      </c>
      <c r="H679" t="s">
        <v>3197</v>
      </c>
      <c r="I679" t="s">
        <v>3577</v>
      </c>
    </row>
    <row r="680" spans="1:9" x14ac:dyDescent="0.25">
      <c r="A680" t="s">
        <v>3613</v>
      </c>
      <c r="B680">
        <v>45675</v>
      </c>
      <c r="C680" t="s">
        <v>1366</v>
      </c>
      <c r="D680" t="s">
        <v>1347</v>
      </c>
      <c r="E680" t="s">
        <v>1367</v>
      </c>
      <c r="F680">
        <v>284.11680911680912</v>
      </c>
      <c r="G680">
        <v>45658</v>
      </c>
      <c r="H680" t="s">
        <v>3197</v>
      </c>
      <c r="I680" t="s">
        <v>3577</v>
      </c>
    </row>
    <row r="681" spans="1:9" x14ac:dyDescent="0.25">
      <c r="A681" t="s">
        <v>3613</v>
      </c>
      <c r="B681">
        <v>45675</v>
      </c>
      <c r="C681" t="s">
        <v>1366</v>
      </c>
      <c r="D681" t="s">
        <v>1348</v>
      </c>
      <c r="E681" t="s">
        <v>1368</v>
      </c>
      <c r="F681">
        <v>227.29344729344729</v>
      </c>
      <c r="G681">
        <v>45658</v>
      </c>
      <c r="H681" t="s">
        <v>3197</v>
      </c>
      <c r="I681" t="s">
        <v>3577</v>
      </c>
    </row>
    <row r="682" spans="1:9" x14ac:dyDescent="0.25">
      <c r="A682" t="s">
        <v>3613</v>
      </c>
      <c r="B682">
        <v>45675</v>
      </c>
      <c r="C682" t="s">
        <v>1601</v>
      </c>
      <c r="D682" t="s">
        <v>1600</v>
      </c>
      <c r="E682" t="s">
        <v>1602</v>
      </c>
      <c r="F682">
        <v>170.47008547008548</v>
      </c>
      <c r="G682">
        <v>45658</v>
      </c>
      <c r="H682" t="s">
        <v>3197</v>
      </c>
      <c r="I682" t="s">
        <v>3577</v>
      </c>
    </row>
    <row r="683" spans="1:9" x14ac:dyDescent="0.25">
      <c r="A683" t="s">
        <v>3613</v>
      </c>
      <c r="B683">
        <v>45675</v>
      </c>
      <c r="C683" t="s">
        <v>3513</v>
      </c>
      <c r="D683" t="s">
        <v>398</v>
      </c>
      <c r="E683" t="s">
        <v>403</v>
      </c>
      <c r="F683">
        <v>227.29344729344729</v>
      </c>
      <c r="G683">
        <v>45658</v>
      </c>
      <c r="H683" t="s">
        <v>3197</v>
      </c>
      <c r="I683" t="s">
        <v>3577</v>
      </c>
    </row>
    <row r="684" spans="1:9" x14ac:dyDescent="0.25">
      <c r="A684" t="s">
        <v>3613</v>
      </c>
      <c r="B684">
        <v>45675</v>
      </c>
      <c r="C684" t="s">
        <v>3513</v>
      </c>
      <c r="D684" t="s">
        <v>399</v>
      </c>
      <c r="E684" t="s">
        <v>404</v>
      </c>
      <c r="F684">
        <v>227.29344729344729</v>
      </c>
      <c r="G684">
        <v>45658</v>
      </c>
      <c r="H684" t="s">
        <v>3197</v>
      </c>
      <c r="I684" t="s">
        <v>3577</v>
      </c>
    </row>
    <row r="685" spans="1:9" x14ac:dyDescent="0.25">
      <c r="A685" t="s">
        <v>3613</v>
      </c>
      <c r="B685">
        <v>45676</v>
      </c>
      <c r="C685" t="s">
        <v>1364</v>
      </c>
      <c r="D685" t="s">
        <v>1345</v>
      </c>
      <c r="E685" t="s">
        <v>1365</v>
      </c>
      <c r="F685">
        <v>319.38642297650131</v>
      </c>
      <c r="G685">
        <v>45658</v>
      </c>
      <c r="H685" t="s">
        <v>3197</v>
      </c>
      <c r="I685" t="s">
        <v>3578</v>
      </c>
    </row>
    <row r="686" spans="1:9" x14ac:dyDescent="0.25">
      <c r="A686" t="s">
        <v>3613</v>
      </c>
      <c r="B686">
        <v>45676</v>
      </c>
      <c r="C686" t="s">
        <v>1364</v>
      </c>
      <c r="D686" t="s">
        <v>1346</v>
      </c>
      <c r="E686" t="s">
        <v>1365</v>
      </c>
      <c r="F686">
        <v>319.38642297650131</v>
      </c>
      <c r="G686">
        <v>45658</v>
      </c>
      <c r="H686" t="s">
        <v>3197</v>
      </c>
      <c r="I686" t="s">
        <v>3578</v>
      </c>
    </row>
    <row r="687" spans="1:9" x14ac:dyDescent="0.25">
      <c r="A687" t="s">
        <v>3613</v>
      </c>
      <c r="B687">
        <v>45676</v>
      </c>
      <c r="C687" t="s">
        <v>1427</v>
      </c>
      <c r="D687" t="s">
        <v>1409</v>
      </c>
      <c r="E687" t="s">
        <v>1428</v>
      </c>
      <c r="F687">
        <v>447.14099216710179</v>
      </c>
      <c r="G687">
        <v>45658</v>
      </c>
      <c r="H687" t="s">
        <v>3197</v>
      </c>
      <c r="I687" t="s">
        <v>3578</v>
      </c>
    </row>
    <row r="688" spans="1:9" x14ac:dyDescent="0.25">
      <c r="A688" t="s">
        <v>3613</v>
      </c>
      <c r="B688">
        <v>45676</v>
      </c>
      <c r="C688" t="s">
        <v>1427</v>
      </c>
      <c r="D688" t="s">
        <v>1410</v>
      </c>
      <c r="E688" t="s">
        <v>1428</v>
      </c>
      <c r="F688">
        <v>447.14099216710179</v>
      </c>
      <c r="G688">
        <v>45658</v>
      </c>
      <c r="H688" t="s">
        <v>3197</v>
      </c>
      <c r="I688" t="s">
        <v>3578</v>
      </c>
    </row>
    <row r="689" spans="1:9" x14ac:dyDescent="0.25">
      <c r="A689" t="s">
        <v>3613</v>
      </c>
      <c r="B689">
        <v>45676</v>
      </c>
      <c r="C689" t="s">
        <v>994</v>
      </c>
      <c r="D689" t="s">
        <v>993</v>
      </c>
      <c r="E689" t="s">
        <v>1003</v>
      </c>
      <c r="F689">
        <v>511.01827676240208</v>
      </c>
      <c r="G689">
        <v>45658</v>
      </c>
      <c r="H689" t="s">
        <v>3197</v>
      </c>
      <c r="I689" t="s">
        <v>3578</v>
      </c>
    </row>
    <row r="690" spans="1:9" x14ac:dyDescent="0.25">
      <c r="A690" t="s">
        <v>3613</v>
      </c>
      <c r="B690">
        <v>45676</v>
      </c>
      <c r="C690" t="s">
        <v>3595</v>
      </c>
      <c r="D690" t="s">
        <v>332</v>
      </c>
      <c r="E690" t="s">
        <v>187</v>
      </c>
      <c r="F690">
        <v>511.01827676240208</v>
      </c>
      <c r="G690">
        <v>45658</v>
      </c>
      <c r="H690" t="s">
        <v>3197</v>
      </c>
      <c r="I690" t="s">
        <v>3578</v>
      </c>
    </row>
    <row r="691" spans="1:9" x14ac:dyDescent="0.25">
      <c r="A691" t="s">
        <v>3613</v>
      </c>
      <c r="B691">
        <v>45670</v>
      </c>
      <c r="C691" t="s">
        <v>2877</v>
      </c>
      <c r="D691" t="s">
        <v>2879</v>
      </c>
      <c r="E691" t="s">
        <v>2880</v>
      </c>
      <c r="F691">
        <v>254.09800000000001</v>
      </c>
      <c r="G691">
        <v>45658</v>
      </c>
      <c r="H691" t="s">
        <v>3197</v>
      </c>
      <c r="I691" t="s">
        <v>3572</v>
      </c>
    </row>
    <row r="692" spans="1:9" x14ac:dyDescent="0.25">
      <c r="A692" t="s">
        <v>3613</v>
      </c>
      <c r="B692">
        <v>45673</v>
      </c>
      <c r="C692" t="s">
        <v>1437</v>
      </c>
      <c r="D692" t="s">
        <v>1418</v>
      </c>
      <c r="E692" t="s">
        <v>1438</v>
      </c>
      <c r="F692">
        <v>100.52631578947368</v>
      </c>
      <c r="G692">
        <v>45658</v>
      </c>
      <c r="H692" t="s">
        <v>3197</v>
      </c>
      <c r="I692" t="s">
        <v>3574</v>
      </c>
    </row>
    <row r="693" spans="1:9" x14ac:dyDescent="0.25">
      <c r="A693" t="s">
        <v>3613</v>
      </c>
      <c r="B693">
        <v>45674</v>
      </c>
      <c r="C693" t="s">
        <v>1883</v>
      </c>
      <c r="D693" t="s">
        <v>1882</v>
      </c>
      <c r="E693" t="s">
        <v>1884</v>
      </c>
      <c r="F693">
        <v>218.37931034482759</v>
      </c>
      <c r="G693">
        <v>45658</v>
      </c>
      <c r="H693" t="s">
        <v>3197</v>
      </c>
      <c r="I693" t="s">
        <v>3575</v>
      </c>
    </row>
    <row r="694" spans="1:9" x14ac:dyDescent="0.25">
      <c r="A694" t="s">
        <v>3613</v>
      </c>
      <c r="B694">
        <v>45674</v>
      </c>
      <c r="C694" t="s">
        <v>2421</v>
      </c>
      <c r="D694" t="s">
        <v>2420</v>
      </c>
      <c r="E694" t="s">
        <v>2422</v>
      </c>
      <c r="F694">
        <v>121.32183908045975</v>
      </c>
      <c r="G694">
        <v>45658</v>
      </c>
      <c r="H694" t="s">
        <v>3197</v>
      </c>
      <c r="I694" t="s">
        <v>3575</v>
      </c>
    </row>
    <row r="695" spans="1:9" x14ac:dyDescent="0.25">
      <c r="A695" t="s">
        <v>3613</v>
      </c>
      <c r="B695">
        <v>45676</v>
      </c>
      <c r="C695" t="s">
        <v>1264</v>
      </c>
      <c r="D695" t="s">
        <v>1262</v>
      </c>
      <c r="E695" t="s">
        <v>1266</v>
      </c>
      <c r="F695">
        <v>250.91379310344823</v>
      </c>
      <c r="G695">
        <v>45658</v>
      </c>
      <c r="H695" t="s">
        <v>3197</v>
      </c>
      <c r="I695" t="s">
        <v>3578</v>
      </c>
    </row>
    <row r="696" spans="1:9" x14ac:dyDescent="0.25">
      <c r="A696" t="s">
        <v>3613</v>
      </c>
      <c r="B696">
        <v>45670</v>
      </c>
      <c r="C696" t="s">
        <v>2195</v>
      </c>
      <c r="D696" t="s">
        <v>2194</v>
      </c>
      <c r="E696" t="s">
        <v>2196</v>
      </c>
      <c r="F696">
        <v>19.229665071770334</v>
      </c>
      <c r="G696">
        <v>45658</v>
      </c>
      <c r="H696" t="s">
        <v>3197</v>
      </c>
      <c r="I696" t="s">
        <v>3572</v>
      </c>
    </row>
    <row r="697" spans="1:9" x14ac:dyDescent="0.25">
      <c r="A697" t="s">
        <v>3613</v>
      </c>
      <c r="B697">
        <v>45670</v>
      </c>
      <c r="C697" t="s">
        <v>2195</v>
      </c>
      <c r="D697" t="s">
        <v>2197</v>
      </c>
      <c r="E697" t="s">
        <v>2196</v>
      </c>
      <c r="F697">
        <v>25.639553429027114</v>
      </c>
      <c r="G697">
        <v>45658</v>
      </c>
      <c r="H697" t="s">
        <v>3197</v>
      </c>
      <c r="I697" t="s">
        <v>3572</v>
      </c>
    </row>
    <row r="698" spans="1:9" x14ac:dyDescent="0.25">
      <c r="A698" t="s">
        <v>3613</v>
      </c>
      <c r="B698">
        <v>45671</v>
      </c>
      <c r="C698" t="s">
        <v>1391</v>
      </c>
      <c r="D698" t="s">
        <v>1380</v>
      </c>
      <c r="E698" t="s">
        <v>1392</v>
      </c>
      <c r="F698">
        <v>531.67599410898379</v>
      </c>
      <c r="G698">
        <v>45658</v>
      </c>
      <c r="H698" t="s">
        <v>3197</v>
      </c>
      <c r="I698" t="s">
        <v>3573</v>
      </c>
    </row>
    <row r="699" spans="1:9" x14ac:dyDescent="0.25">
      <c r="A699" t="s">
        <v>3613</v>
      </c>
      <c r="B699">
        <v>45671</v>
      </c>
      <c r="C699" t="s">
        <v>1391</v>
      </c>
      <c r="D699" t="s">
        <v>1381</v>
      </c>
      <c r="E699" t="s">
        <v>1392</v>
      </c>
      <c r="F699">
        <v>508.55964653902799</v>
      </c>
      <c r="G699">
        <v>45658</v>
      </c>
      <c r="H699" t="s">
        <v>3197</v>
      </c>
      <c r="I699" t="s">
        <v>3573</v>
      </c>
    </row>
    <row r="700" spans="1:9" x14ac:dyDescent="0.25">
      <c r="A700" t="s">
        <v>3613</v>
      </c>
      <c r="B700">
        <v>45671</v>
      </c>
      <c r="C700" t="s">
        <v>1393</v>
      </c>
      <c r="D700" t="s">
        <v>1382</v>
      </c>
      <c r="E700" t="s">
        <v>1394</v>
      </c>
      <c r="F700">
        <v>161.81443298969072</v>
      </c>
      <c r="G700">
        <v>45658</v>
      </c>
      <c r="H700" t="s">
        <v>3197</v>
      </c>
      <c r="I700" t="s">
        <v>3573</v>
      </c>
    </row>
    <row r="701" spans="1:9" x14ac:dyDescent="0.25">
      <c r="A701" t="s">
        <v>3613</v>
      </c>
      <c r="B701">
        <v>45671</v>
      </c>
      <c r="C701" t="s">
        <v>1393</v>
      </c>
      <c r="D701" t="s">
        <v>1383</v>
      </c>
      <c r="E701" t="s">
        <v>1394</v>
      </c>
      <c r="F701">
        <v>161.81443298969072</v>
      </c>
      <c r="G701">
        <v>45658</v>
      </c>
      <c r="H701" t="s">
        <v>3197</v>
      </c>
      <c r="I701" t="s">
        <v>3573</v>
      </c>
    </row>
    <row r="702" spans="1:9" x14ac:dyDescent="0.25">
      <c r="A702" t="s">
        <v>3613</v>
      </c>
      <c r="B702">
        <v>45674</v>
      </c>
      <c r="C702" t="s">
        <v>1258</v>
      </c>
      <c r="D702" t="s">
        <v>1254</v>
      </c>
      <c r="E702" t="s">
        <v>1260</v>
      </c>
      <c r="F702">
        <v>204.95652173913044</v>
      </c>
      <c r="G702">
        <v>45658</v>
      </c>
      <c r="H702" t="s">
        <v>3197</v>
      </c>
      <c r="I702" t="s">
        <v>3575</v>
      </c>
    </row>
    <row r="703" spans="1:9" x14ac:dyDescent="0.25">
      <c r="A703" t="s">
        <v>3613</v>
      </c>
      <c r="B703">
        <v>45675</v>
      </c>
      <c r="C703" t="s">
        <v>1391</v>
      </c>
      <c r="D703" t="s">
        <v>1380</v>
      </c>
      <c r="E703" t="s">
        <v>1392</v>
      </c>
      <c r="F703">
        <v>503.57142857142856</v>
      </c>
      <c r="G703">
        <v>45658</v>
      </c>
      <c r="H703" t="s">
        <v>3197</v>
      </c>
      <c r="I703" t="s">
        <v>3577</v>
      </c>
    </row>
    <row r="704" spans="1:9" x14ac:dyDescent="0.25">
      <c r="A704" t="s">
        <v>3613</v>
      </c>
      <c r="B704">
        <v>45675</v>
      </c>
      <c r="C704" t="s">
        <v>1391</v>
      </c>
      <c r="D704" t="s">
        <v>1381</v>
      </c>
      <c r="E704" t="s">
        <v>1392</v>
      </c>
      <c r="F704">
        <v>503.57142857142856</v>
      </c>
      <c r="G704">
        <v>45658</v>
      </c>
      <c r="H704" t="s">
        <v>3197</v>
      </c>
      <c r="I704" t="s">
        <v>3577</v>
      </c>
    </row>
    <row r="705" spans="1:9" x14ac:dyDescent="0.25">
      <c r="A705" t="s">
        <v>3613</v>
      </c>
      <c r="B705">
        <v>45675</v>
      </c>
      <c r="C705" t="s">
        <v>2195</v>
      </c>
      <c r="D705" t="s">
        <v>2194</v>
      </c>
      <c r="E705" t="s">
        <v>2196</v>
      </c>
      <c r="F705">
        <v>100.71428571428572</v>
      </c>
      <c r="G705">
        <v>45658</v>
      </c>
      <c r="H705" t="s">
        <v>3197</v>
      </c>
      <c r="I705" t="s">
        <v>3577</v>
      </c>
    </row>
    <row r="706" spans="1:9" x14ac:dyDescent="0.25">
      <c r="A706" t="s">
        <v>3613</v>
      </c>
      <c r="B706">
        <v>45674</v>
      </c>
      <c r="C706" t="s">
        <v>2709</v>
      </c>
      <c r="D706" t="s">
        <v>2708</v>
      </c>
      <c r="E706" t="s">
        <v>2710</v>
      </c>
      <c r="F706">
        <v>204.95652173913044</v>
      </c>
      <c r="G706">
        <v>45658</v>
      </c>
      <c r="H706" t="s">
        <v>3197</v>
      </c>
      <c r="I706" t="s">
        <v>3575</v>
      </c>
    </row>
    <row r="707" spans="1:9" x14ac:dyDescent="0.25">
      <c r="A707" t="s">
        <v>3613</v>
      </c>
      <c r="B707">
        <v>45674</v>
      </c>
      <c r="C707" t="s">
        <v>2709</v>
      </c>
      <c r="D707" t="s">
        <v>2711</v>
      </c>
      <c r="E707" t="s">
        <v>2710</v>
      </c>
      <c r="F707">
        <v>204.95652173913044</v>
      </c>
      <c r="G707">
        <v>45658</v>
      </c>
      <c r="H707" t="s">
        <v>3197</v>
      </c>
      <c r="I707" t="s">
        <v>3575</v>
      </c>
    </row>
    <row r="708" spans="1:9" x14ac:dyDescent="0.25">
      <c r="A708" t="s">
        <v>3613</v>
      </c>
      <c r="B708">
        <v>45672</v>
      </c>
      <c r="C708" t="s">
        <v>1561</v>
      </c>
      <c r="D708" t="s">
        <v>1560</v>
      </c>
      <c r="E708" t="s">
        <v>1562</v>
      </c>
      <c r="F708">
        <v>126.47524752475248</v>
      </c>
      <c r="G708">
        <v>45658</v>
      </c>
      <c r="H708" t="s">
        <v>3197</v>
      </c>
      <c r="I708" t="s">
        <v>3581</v>
      </c>
    </row>
    <row r="709" spans="1:9" x14ac:dyDescent="0.25">
      <c r="A709" t="s">
        <v>3613</v>
      </c>
      <c r="B709">
        <v>45672</v>
      </c>
      <c r="C709" t="s">
        <v>1546</v>
      </c>
      <c r="D709" t="s">
        <v>1545</v>
      </c>
      <c r="E709" t="s">
        <v>1547</v>
      </c>
      <c r="F709">
        <v>63.237623762376238</v>
      </c>
      <c r="G709">
        <v>45658</v>
      </c>
      <c r="H709" t="s">
        <v>3197</v>
      </c>
      <c r="I709" t="s">
        <v>3581</v>
      </c>
    </row>
    <row r="710" spans="1:9" x14ac:dyDescent="0.25">
      <c r="A710" t="s">
        <v>3613</v>
      </c>
      <c r="B710">
        <v>45672</v>
      </c>
      <c r="C710" t="s">
        <v>1549</v>
      </c>
      <c r="D710" t="s">
        <v>1548</v>
      </c>
      <c r="E710" t="s">
        <v>1550</v>
      </c>
      <c r="F710">
        <v>63.237623762376238</v>
      </c>
      <c r="G710">
        <v>45658</v>
      </c>
      <c r="H710" t="s">
        <v>3197</v>
      </c>
      <c r="I710" t="s">
        <v>3581</v>
      </c>
    </row>
    <row r="711" spans="1:9" x14ac:dyDescent="0.25">
      <c r="A711" t="s">
        <v>3613</v>
      </c>
      <c r="B711">
        <v>45672</v>
      </c>
      <c r="C711" t="s">
        <v>1358</v>
      </c>
      <c r="D711" t="s">
        <v>1340</v>
      </c>
      <c r="E711" t="s">
        <v>1359</v>
      </c>
      <c r="F711">
        <v>231.87128712871288</v>
      </c>
      <c r="G711">
        <v>45658</v>
      </c>
      <c r="H711" t="s">
        <v>3197</v>
      </c>
      <c r="I711" t="s">
        <v>3581</v>
      </c>
    </row>
    <row r="712" spans="1:9" x14ac:dyDescent="0.25">
      <c r="A712" t="s">
        <v>3613</v>
      </c>
      <c r="B712">
        <v>45672</v>
      </c>
      <c r="C712" t="s">
        <v>3347</v>
      </c>
      <c r="D712" t="s">
        <v>1106</v>
      </c>
      <c r="E712" t="s">
        <v>3599</v>
      </c>
      <c r="F712">
        <v>843.168316831683</v>
      </c>
      <c r="G712">
        <v>45658</v>
      </c>
      <c r="H712" t="s">
        <v>3197</v>
      </c>
      <c r="I712" t="s">
        <v>3581</v>
      </c>
    </row>
    <row r="713" spans="1:9" x14ac:dyDescent="0.25">
      <c r="A713" t="s">
        <v>3613</v>
      </c>
      <c r="B713">
        <v>45672</v>
      </c>
      <c r="C713" t="s">
        <v>1305</v>
      </c>
      <c r="D713" t="s">
        <v>2538</v>
      </c>
      <c r="E713" t="s">
        <v>2539</v>
      </c>
      <c r="F713">
        <v>231.87128712871288</v>
      </c>
      <c r="G713">
        <v>45658</v>
      </c>
      <c r="H713" t="s">
        <v>3197</v>
      </c>
      <c r="I713" t="s">
        <v>3581</v>
      </c>
    </row>
    <row r="714" spans="1:9" x14ac:dyDescent="0.25">
      <c r="A714" t="s">
        <v>3613</v>
      </c>
      <c r="B714">
        <v>45672</v>
      </c>
      <c r="C714" t="s">
        <v>1305</v>
      </c>
      <c r="D714" t="s">
        <v>1301</v>
      </c>
      <c r="E714" t="s">
        <v>1306</v>
      </c>
      <c r="F714">
        <v>210.79207920792081</v>
      </c>
      <c r="G714">
        <v>45658</v>
      </c>
      <c r="H714" t="s">
        <v>3197</v>
      </c>
      <c r="I714" t="s">
        <v>3581</v>
      </c>
    </row>
    <row r="715" spans="1:9" x14ac:dyDescent="0.25">
      <c r="A715" t="s">
        <v>3616</v>
      </c>
      <c r="B715">
        <v>45677</v>
      </c>
      <c r="C715" t="s">
        <v>1667</v>
      </c>
      <c r="D715" t="s">
        <v>1666</v>
      </c>
      <c r="E715" t="s">
        <v>1668</v>
      </c>
      <c r="F715">
        <v>509.24</v>
      </c>
      <c r="G715">
        <v>45658</v>
      </c>
      <c r="H715" t="s">
        <v>3197</v>
      </c>
      <c r="I715" t="s">
        <v>3572</v>
      </c>
    </row>
    <row r="716" spans="1:9" x14ac:dyDescent="0.25">
      <c r="A716" t="s">
        <v>3616</v>
      </c>
      <c r="B716">
        <v>45677</v>
      </c>
      <c r="C716" t="s">
        <v>1722</v>
      </c>
      <c r="D716" t="s">
        <v>1721</v>
      </c>
      <c r="E716" t="s">
        <v>1723</v>
      </c>
      <c r="F716">
        <v>316.08</v>
      </c>
      <c r="G716">
        <v>45658</v>
      </c>
      <c r="H716" t="s">
        <v>3197</v>
      </c>
      <c r="I716" t="s">
        <v>3572</v>
      </c>
    </row>
    <row r="717" spans="1:9" x14ac:dyDescent="0.25">
      <c r="A717" t="s">
        <v>3616</v>
      </c>
      <c r="B717">
        <v>45677</v>
      </c>
      <c r="C717" t="s">
        <v>1777</v>
      </c>
      <c r="D717" t="s">
        <v>1776</v>
      </c>
      <c r="E717" t="s">
        <v>1777</v>
      </c>
      <c r="F717">
        <v>280.95999999999998</v>
      </c>
      <c r="G717">
        <v>45658</v>
      </c>
      <c r="H717" t="s">
        <v>3197</v>
      </c>
      <c r="I717" t="s">
        <v>3572</v>
      </c>
    </row>
    <row r="718" spans="1:9" x14ac:dyDescent="0.25">
      <c r="A718" t="s">
        <v>3616</v>
      </c>
      <c r="B718">
        <v>45677</v>
      </c>
      <c r="C718" t="s">
        <v>2180</v>
      </c>
      <c r="D718" t="s">
        <v>2179</v>
      </c>
      <c r="E718" t="s">
        <v>2181</v>
      </c>
      <c r="F718">
        <v>122.92</v>
      </c>
      <c r="G718">
        <v>45658</v>
      </c>
      <c r="H718" t="s">
        <v>3197</v>
      </c>
      <c r="I718" t="s">
        <v>3572</v>
      </c>
    </row>
    <row r="719" spans="1:9" x14ac:dyDescent="0.25">
      <c r="A719" t="s">
        <v>3616</v>
      </c>
      <c r="B719">
        <v>45677</v>
      </c>
      <c r="C719" t="s">
        <v>2208</v>
      </c>
      <c r="D719" t="s">
        <v>2207</v>
      </c>
      <c r="E719" t="s">
        <v>2209</v>
      </c>
      <c r="F719">
        <v>421.44</v>
      </c>
      <c r="G719">
        <v>45658</v>
      </c>
      <c r="H719" t="s">
        <v>3197</v>
      </c>
      <c r="I719" t="s">
        <v>3572</v>
      </c>
    </row>
    <row r="720" spans="1:9" x14ac:dyDescent="0.25">
      <c r="A720" t="s">
        <v>3616</v>
      </c>
      <c r="B720">
        <v>45677</v>
      </c>
      <c r="C720" t="s">
        <v>3468</v>
      </c>
      <c r="D720" t="s">
        <v>2508</v>
      </c>
      <c r="E720" t="s">
        <v>3469</v>
      </c>
      <c r="F720">
        <v>544.36</v>
      </c>
      <c r="G720">
        <v>45658</v>
      </c>
      <c r="H720" t="s">
        <v>3197</v>
      </c>
      <c r="I720" t="s">
        <v>3572</v>
      </c>
    </row>
    <row r="721" spans="1:9" x14ac:dyDescent="0.25">
      <c r="A721" t="s">
        <v>3616</v>
      </c>
      <c r="B721">
        <v>45678</v>
      </c>
      <c r="C721" t="s">
        <v>1670</v>
      </c>
      <c r="D721" t="s">
        <v>1669</v>
      </c>
      <c r="E721" t="s">
        <v>1671</v>
      </c>
      <c r="F721">
        <v>430.3493449781659</v>
      </c>
      <c r="G721">
        <v>45658</v>
      </c>
      <c r="H721" t="s">
        <v>3197</v>
      </c>
      <c r="I721" t="s">
        <v>3573</v>
      </c>
    </row>
    <row r="722" spans="1:9" x14ac:dyDescent="0.25">
      <c r="A722" t="s">
        <v>3616</v>
      </c>
      <c r="B722">
        <v>45678</v>
      </c>
      <c r="C722" t="s">
        <v>1652</v>
      </c>
      <c r="D722" t="s">
        <v>1651</v>
      </c>
      <c r="E722" t="s">
        <v>1653</v>
      </c>
      <c r="F722">
        <v>573.79912663755454</v>
      </c>
      <c r="G722">
        <v>45658</v>
      </c>
      <c r="H722" t="s">
        <v>3197</v>
      </c>
      <c r="I722" t="s">
        <v>3573</v>
      </c>
    </row>
    <row r="723" spans="1:9" x14ac:dyDescent="0.25">
      <c r="A723" t="s">
        <v>3616</v>
      </c>
      <c r="B723">
        <v>45678</v>
      </c>
      <c r="C723" t="s">
        <v>1673</v>
      </c>
      <c r="D723" t="s">
        <v>1672</v>
      </c>
      <c r="E723" t="s">
        <v>1674</v>
      </c>
      <c r="F723">
        <v>258.20960698689953</v>
      </c>
      <c r="G723">
        <v>45658</v>
      </c>
      <c r="H723" t="s">
        <v>3197</v>
      </c>
      <c r="I723" t="s">
        <v>3573</v>
      </c>
    </row>
    <row r="724" spans="1:9" x14ac:dyDescent="0.25">
      <c r="A724" t="s">
        <v>3616</v>
      </c>
      <c r="B724">
        <v>45678</v>
      </c>
      <c r="C724" t="s">
        <v>1731</v>
      </c>
      <c r="D724" t="s">
        <v>1730</v>
      </c>
      <c r="E724" t="s">
        <v>1732</v>
      </c>
      <c r="F724">
        <v>210.39301310043669</v>
      </c>
      <c r="G724">
        <v>45658</v>
      </c>
      <c r="H724" t="s">
        <v>3197</v>
      </c>
      <c r="I724" t="s">
        <v>3573</v>
      </c>
    </row>
    <row r="725" spans="1:9" x14ac:dyDescent="0.25">
      <c r="A725" t="s">
        <v>3616</v>
      </c>
      <c r="B725">
        <v>45678</v>
      </c>
      <c r="C725" t="s">
        <v>1799</v>
      </c>
      <c r="D725" t="s">
        <v>1798</v>
      </c>
      <c r="E725" t="s">
        <v>1799</v>
      </c>
      <c r="F725">
        <v>191.26637554585153</v>
      </c>
      <c r="G725">
        <v>45658</v>
      </c>
      <c r="H725" t="s">
        <v>3197</v>
      </c>
      <c r="I725" t="s">
        <v>3573</v>
      </c>
    </row>
    <row r="726" spans="1:9" x14ac:dyDescent="0.25">
      <c r="A726" t="s">
        <v>3616</v>
      </c>
      <c r="B726">
        <v>45678</v>
      </c>
      <c r="C726" t="s">
        <v>2273</v>
      </c>
      <c r="D726" t="s">
        <v>2272</v>
      </c>
      <c r="E726" t="s">
        <v>2274</v>
      </c>
      <c r="F726">
        <v>430.3493449781659</v>
      </c>
      <c r="G726">
        <v>45658</v>
      </c>
      <c r="H726" t="s">
        <v>3197</v>
      </c>
      <c r="I726" t="s">
        <v>3573</v>
      </c>
    </row>
    <row r="727" spans="1:9" x14ac:dyDescent="0.25">
      <c r="A727" t="s">
        <v>3616</v>
      </c>
      <c r="B727">
        <v>45678</v>
      </c>
      <c r="C727" t="s">
        <v>2503</v>
      </c>
      <c r="D727" t="s">
        <v>2502</v>
      </c>
      <c r="E727" t="s">
        <v>2504</v>
      </c>
      <c r="F727">
        <v>95.633187772925766</v>
      </c>
      <c r="G727">
        <v>45658</v>
      </c>
      <c r="H727" t="s">
        <v>3197</v>
      </c>
      <c r="I727" t="s">
        <v>3573</v>
      </c>
    </row>
    <row r="728" spans="1:9" x14ac:dyDescent="0.25">
      <c r="A728" t="s">
        <v>3616</v>
      </c>
      <c r="B728">
        <v>45679</v>
      </c>
      <c r="C728" t="s">
        <v>1649</v>
      </c>
      <c r="D728" t="s">
        <v>1648</v>
      </c>
      <c r="E728" t="s">
        <v>1650</v>
      </c>
      <c r="F728">
        <v>808.52054794520541</v>
      </c>
      <c r="G728">
        <v>45658</v>
      </c>
      <c r="H728" t="s">
        <v>3197</v>
      </c>
      <c r="I728" t="s">
        <v>3581</v>
      </c>
    </row>
    <row r="729" spans="1:9" x14ac:dyDescent="0.25">
      <c r="A729" t="s">
        <v>3616</v>
      </c>
      <c r="B729">
        <v>45679</v>
      </c>
      <c r="C729" t="s">
        <v>2774</v>
      </c>
      <c r="D729" t="s">
        <v>2773</v>
      </c>
      <c r="E729" t="s">
        <v>2775</v>
      </c>
      <c r="F729">
        <v>598.90410958904113</v>
      </c>
      <c r="G729">
        <v>45658</v>
      </c>
      <c r="H729" t="s">
        <v>3197</v>
      </c>
      <c r="I729" t="s">
        <v>3581</v>
      </c>
    </row>
    <row r="730" spans="1:9" x14ac:dyDescent="0.25">
      <c r="A730" t="s">
        <v>3616</v>
      </c>
      <c r="B730">
        <v>45679</v>
      </c>
      <c r="C730" t="s">
        <v>2832</v>
      </c>
      <c r="D730" t="s">
        <v>2831</v>
      </c>
      <c r="E730" t="s">
        <v>2833</v>
      </c>
      <c r="F730">
        <v>628.84931506849307</v>
      </c>
      <c r="G730">
        <v>45658</v>
      </c>
      <c r="H730" t="s">
        <v>3197</v>
      </c>
      <c r="I730" t="s">
        <v>3581</v>
      </c>
    </row>
    <row r="731" spans="1:9" x14ac:dyDescent="0.25">
      <c r="A731" t="s">
        <v>3616</v>
      </c>
      <c r="B731">
        <v>45679</v>
      </c>
      <c r="C731" t="s">
        <v>2116</v>
      </c>
      <c r="D731" t="s">
        <v>2115</v>
      </c>
      <c r="E731" t="s">
        <v>2117</v>
      </c>
      <c r="F731">
        <v>149.72602739726028</v>
      </c>
      <c r="G731">
        <v>45658</v>
      </c>
      <c r="H731" t="s">
        <v>3197</v>
      </c>
      <c r="I731" t="s">
        <v>3581</v>
      </c>
    </row>
    <row r="732" spans="1:9" x14ac:dyDescent="0.25">
      <c r="A732" t="s">
        <v>3616</v>
      </c>
      <c r="B732">
        <v>45680</v>
      </c>
      <c r="C732" t="s">
        <v>1429</v>
      </c>
      <c r="D732" t="s">
        <v>1411</v>
      </c>
      <c r="E732" t="s">
        <v>1430</v>
      </c>
      <c r="F732">
        <v>200.12149532710279</v>
      </c>
      <c r="G732">
        <v>45658</v>
      </c>
      <c r="H732" t="s">
        <v>3197</v>
      </c>
      <c r="I732" t="s">
        <v>3574</v>
      </c>
    </row>
    <row r="733" spans="1:9" x14ac:dyDescent="0.25">
      <c r="A733" t="s">
        <v>3616</v>
      </c>
      <c r="B733">
        <v>45680</v>
      </c>
      <c r="C733" t="s">
        <v>1429</v>
      </c>
      <c r="D733" t="s">
        <v>1412</v>
      </c>
      <c r="E733" t="s">
        <v>1430</v>
      </c>
      <c r="F733">
        <v>189.58878504672896</v>
      </c>
      <c r="G733">
        <v>45658</v>
      </c>
      <c r="H733" t="s">
        <v>3197</v>
      </c>
      <c r="I733" t="s">
        <v>3574</v>
      </c>
    </row>
    <row r="734" spans="1:9" x14ac:dyDescent="0.25">
      <c r="A734" t="s">
        <v>3616</v>
      </c>
      <c r="B734">
        <v>45680</v>
      </c>
      <c r="C734" t="s">
        <v>1670</v>
      </c>
      <c r="D734" t="s">
        <v>1669</v>
      </c>
      <c r="E734" t="s">
        <v>1671</v>
      </c>
      <c r="F734">
        <v>263.31775700934577</v>
      </c>
      <c r="G734">
        <v>45658</v>
      </c>
      <c r="H734" t="s">
        <v>3197</v>
      </c>
      <c r="I734" t="s">
        <v>3574</v>
      </c>
    </row>
    <row r="735" spans="1:9" x14ac:dyDescent="0.25">
      <c r="A735" t="s">
        <v>3616</v>
      </c>
      <c r="B735">
        <v>45680</v>
      </c>
      <c r="C735" t="s">
        <v>1667</v>
      </c>
      <c r="D735" t="s">
        <v>1666</v>
      </c>
      <c r="E735" t="s">
        <v>1668</v>
      </c>
      <c r="F735">
        <v>63.196261682242991</v>
      </c>
      <c r="G735">
        <v>45658</v>
      </c>
      <c r="H735" t="s">
        <v>3197</v>
      </c>
      <c r="I735" t="s">
        <v>3574</v>
      </c>
    </row>
    <row r="736" spans="1:9" x14ac:dyDescent="0.25">
      <c r="A736" t="s">
        <v>3616</v>
      </c>
      <c r="B736">
        <v>45680</v>
      </c>
      <c r="C736" t="s">
        <v>1701</v>
      </c>
      <c r="D736" t="s">
        <v>1700</v>
      </c>
      <c r="E736" t="s">
        <v>1702</v>
      </c>
      <c r="F736">
        <v>157.99065420560748</v>
      </c>
      <c r="G736">
        <v>45658</v>
      </c>
      <c r="H736" t="s">
        <v>3197</v>
      </c>
      <c r="I736" t="s">
        <v>3574</v>
      </c>
    </row>
    <row r="737" spans="1:9" x14ac:dyDescent="0.25">
      <c r="A737" t="s">
        <v>3616</v>
      </c>
      <c r="B737">
        <v>45680</v>
      </c>
      <c r="C737" t="s">
        <v>1734</v>
      </c>
      <c r="D737" t="s">
        <v>1733</v>
      </c>
      <c r="E737" t="s">
        <v>1735</v>
      </c>
      <c r="F737">
        <v>294.9158878504673</v>
      </c>
      <c r="G737">
        <v>45658</v>
      </c>
      <c r="H737" t="s">
        <v>3197</v>
      </c>
      <c r="I737" t="s">
        <v>3574</v>
      </c>
    </row>
    <row r="738" spans="1:9" x14ac:dyDescent="0.25">
      <c r="A738" t="s">
        <v>3616</v>
      </c>
      <c r="B738">
        <v>45680</v>
      </c>
      <c r="C738" t="s">
        <v>1719</v>
      </c>
      <c r="D738" t="s">
        <v>1718</v>
      </c>
      <c r="E738" t="s">
        <v>1720</v>
      </c>
      <c r="F738">
        <v>252.78504672897196</v>
      </c>
      <c r="G738">
        <v>45658</v>
      </c>
      <c r="H738" t="s">
        <v>3197</v>
      </c>
      <c r="I738" t="s">
        <v>3574</v>
      </c>
    </row>
    <row r="739" spans="1:9" x14ac:dyDescent="0.25">
      <c r="A739" t="s">
        <v>3616</v>
      </c>
      <c r="B739">
        <v>45680</v>
      </c>
      <c r="C739" t="s">
        <v>1725</v>
      </c>
      <c r="D739" t="s">
        <v>1724</v>
      </c>
      <c r="E739" t="s">
        <v>1726</v>
      </c>
      <c r="F739">
        <v>284.38317757009344</v>
      </c>
      <c r="G739">
        <v>45658</v>
      </c>
      <c r="H739" t="s">
        <v>3197</v>
      </c>
      <c r="I739" t="s">
        <v>3574</v>
      </c>
    </row>
    <row r="740" spans="1:9" x14ac:dyDescent="0.25">
      <c r="A740" t="s">
        <v>3616</v>
      </c>
      <c r="B740">
        <v>45680</v>
      </c>
      <c r="C740" t="s">
        <v>1777</v>
      </c>
      <c r="D740" t="s">
        <v>1776</v>
      </c>
      <c r="E740" t="s">
        <v>1777</v>
      </c>
      <c r="F740">
        <v>31.598130841121495</v>
      </c>
      <c r="G740">
        <v>45658</v>
      </c>
      <c r="H740" t="s">
        <v>3197</v>
      </c>
      <c r="I740" t="s">
        <v>3574</v>
      </c>
    </row>
    <row r="741" spans="1:9" x14ac:dyDescent="0.25">
      <c r="A741" t="s">
        <v>3616</v>
      </c>
      <c r="B741">
        <v>45680</v>
      </c>
      <c r="C741" t="s">
        <v>1889</v>
      </c>
      <c r="D741" t="s">
        <v>1888</v>
      </c>
      <c r="E741" t="s">
        <v>1890</v>
      </c>
      <c r="F741">
        <v>94.794392523364479</v>
      </c>
      <c r="G741">
        <v>45658</v>
      </c>
      <c r="H741" t="s">
        <v>3197</v>
      </c>
      <c r="I741" t="s">
        <v>3574</v>
      </c>
    </row>
    <row r="742" spans="1:9" x14ac:dyDescent="0.25">
      <c r="A742" t="s">
        <v>3616</v>
      </c>
      <c r="B742">
        <v>45680</v>
      </c>
      <c r="C742" t="s">
        <v>2214</v>
      </c>
      <c r="D742" t="s">
        <v>2213</v>
      </c>
      <c r="E742" t="s">
        <v>2215</v>
      </c>
      <c r="F742">
        <v>368.64485981308405</v>
      </c>
      <c r="G742">
        <v>45658</v>
      </c>
      <c r="H742" t="s">
        <v>3197</v>
      </c>
      <c r="I742" t="s">
        <v>3574</v>
      </c>
    </row>
    <row r="743" spans="1:9" x14ac:dyDescent="0.25">
      <c r="A743" t="s">
        <v>3616</v>
      </c>
      <c r="B743">
        <v>45680</v>
      </c>
      <c r="C743" t="s">
        <v>2476</v>
      </c>
      <c r="D743" t="s">
        <v>2475</v>
      </c>
      <c r="E743" t="s">
        <v>2477</v>
      </c>
      <c r="F743">
        <v>52.663551401869157</v>
      </c>
      <c r="G743">
        <v>45658</v>
      </c>
      <c r="H743" t="s">
        <v>3197</v>
      </c>
      <c r="I743" t="s">
        <v>3574</v>
      </c>
    </row>
    <row r="744" spans="1:9" x14ac:dyDescent="0.25">
      <c r="A744" t="s">
        <v>3616</v>
      </c>
      <c r="B744">
        <v>45681</v>
      </c>
      <c r="C744" t="s">
        <v>1774</v>
      </c>
      <c r="D744" t="s">
        <v>1773</v>
      </c>
      <c r="E744" t="s">
        <v>1775</v>
      </c>
      <c r="F744">
        <v>657.09876543209873</v>
      </c>
      <c r="G744">
        <v>45658</v>
      </c>
      <c r="H744" t="s">
        <v>3197</v>
      </c>
      <c r="I744" t="s">
        <v>3575</v>
      </c>
    </row>
    <row r="745" spans="1:9" x14ac:dyDescent="0.25">
      <c r="A745" t="s">
        <v>3616</v>
      </c>
      <c r="B745">
        <v>45681</v>
      </c>
      <c r="C745" t="s">
        <v>2491</v>
      </c>
      <c r="D745" t="s">
        <v>2490</v>
      </c>
      <c r="E745" t="s">
        <v>2492</v>
      </c>
      <c r="F745">
        <v>446.82716049382714</v>
      </c>
      <c r="G745">
        <v>45658</v>
      </c>
      <c r="H745" t="s">
        <v>3197</v>
      </c>
      <c r="I745" t="s">
        <v>3575</v>
      </c>
    </row>
    <row r="746" spans="1:9" x14ac:dyDescent="0.25">
      <c r="A746" t="s">
        <v>3616</v>
      </c>
      <c r="B746">
        <v>45681</v>
      </c>
      <c r="C746" t="s">
        <v>2485</v>
      </c>
      <c r="D746" t="s">
        <v>2484</v>
      </c>
      <c r="E746" t="s">
        <v>2486</v>
      </c>
      <c r="F746">
        <v>446.82716049382714</v>
      </c>
      <c r="G746">
        <v>45658</v>
      </c>
      <c r="H746" t="s">
        <v>3197</v>
      </c>
      <c r="I746" t="s">
        <v>3575</v>
      </c>
    </row>
    <row r="747" spans="1:9" x14ac:dyDescent="0.25">
      <c r="A747" t="s">
        <v>3616</v>
      </c>
      <c r="B747">
        <v>45681</v>
      </c>
      <c r="C747" t="s">
        <v>3468</v>
      </c>
      <c r="D747" t="s">
        <v>2508</v>
      </c>
      <c r="E747" t="s">
        <v>3469</v>
      </c>
      <c r="F747">
        <v>578.24691358024688</v>
      </c>
      <c r="G747">
        <v>45658</v>
      </c>
      <c r="H747" t="s">
        <v>3197</v>
      </c>
      <c r="I747" t="s">
        <v>3575</v>
      </c>
    </row>
    <row r="748" spans="1:9" x14ac:dyDescent="0.25">
      <c r="A748" t="s">
        <v>3616</v>
      </c>
      <c r="B748">
        <v>45682</v>
      </c>
      <c r="C748" t="s">
        <v>2500</v>
      </c>
      <c r="D748" t="s">
        <v>2499</v>
      </c>
      <c r="E748" t="s">
        <v>2501</v>
      </c>
      <c r="F748">
        <v>282.71523178807945</v>
      </c>
      <c r="G748">
        <v>45658</v>
      </c>
      <c r="H748" t="s">
        <v>3197</v>
      </c>
      <c r="I748" t="s">
        <v>3577</v>
      </c>
    </row>
    <row r="749" spans="1:9" x14ac:dyDescent="0.25">
      <c r="A749" t="s">
        <v>3616</v>
      </c>
      <c r="B749">
        <v>45682</v>
      </c>
      <c r="C749" t="s">
        <v>2733</v>
      </c>
      <c r="D749" t="s">
        <v>2732</v>
      </c>
      <c r="E749" t="s">
        <v>2734</v>
      </c>
      <c r="F749">
        <v>254.44370860927151</v>
      </c>
      <c r="G749">
        <v>45658</v>
      </c>
      <c r="H749" t="s">
        <v>3197</v>
      </c>
      <c r="I749" t="s">
        <v>3577</v>
      </c>
    </row>
    <row r="750" spans="1:9" x14ac:dyDescent="0.25">
      <c r="A750" t="s">
        <v>3616</v>
      </c>
      <c r="B750">
        <v>45682</v>
      </c>
      <c r="C750" t="s">
        <v>1710</v>
      </c>
      <c r="D750" t="s">
        <v>1709</v>
      </c>
      <c r="E750" t="s">
        <v>1711</v>
      </c>
      <c r="F750">
        <v>381.66556291390725</v>
      </c>
      <c r="G750">
        <v>45658</v>
      </c>
      <c r="H750" t="s">
        <v>3197</v>
      </c>
      <c r="I750" t="s">
        <v>3577</v>
      </c>
    </row>
    <row r="751" spans="1:9" x14ac:dyDescent="0.25">
      <c r="A751" t="s">
        <v>3616</v>
      </c>
      <c r="B751">
        <v>45682</v>
      </c>
      <c r="C751" t="s">
        <v>2488</v>
      </c>
      <c r="D751" t="s">
        <v>2487</v>
      </c>
      <c r="E751" t="s">
        <v>2489</v>
      </c>
      <c r="F751">
        <v>183.76490066225165</v>
      </c>
      <c r="G751">
        <v>45658</v>
      </c>
      <c r="H751" t="s">
        <v>3197</v>
      </c>
      <c r="I751" t="s">
        <v>3577</v>
      </c>
    </row>
    <row r="752" spans="1:9" x14ac:dyDescent="0.25">
      <c r="A752" t="s">
        <v>3616</v>
      </c>
      <c r="B752">
        <v>45682</v>
      </c>
      <c r="C752" t="s">
        <v>1655</v>
      </c>
      <c r="D752" t="s">
        <v>1654</v>
      </c>
      <c r="E752" t="s">
        <v>1656</v>
      </c>
      <c r="F752">
        <v>212.03642384105959</v>
      </c>
      <c r="G752">
        <v>45658</v>
      </c>
      <c r="H752" t="s">
        <v>3197</v>
      </c>
      <c r="I752" t="s">
        <v>3577</v>
      </c>
    </row>
    <row r="753" spans="1:9" x14ac:dyDescent="0.25">
      <c r="A753" t="s">
        <v>3616</v>
      </c>
      <c r="B753">
        <v>45682</v>
      </c>
      <c r="C753" t="s">
        <v>1661</v>
      </c>
      <c r="D753" t="s">
        <v>1660</v>
      </c>
      <c r="E753" t="s">
        <v>1662</v>
      </c>
      <c r="F753">
        <v>353.39403973509934</v>
      </c>
      <c r="G753">
        <v>45658</v>
      </c>
      <c r="H753" t="s">
        <v>3197</v>
      </c>
      <c r="I753" t="s">
        <v>3577</v>
      </c>
    </row>
    <row r="754" spans="1:9" x14ac:dyDescent="0.25">
      <c r="A754" t="s">
        <v>3616</v>
      </c>
      <c r="B754">
        <v>45682</v>
      </c>
      <c r="C754" t="s">
        <v>1664</v>
      </c>
      <c r="D754" t="s">
        <v>1663</v>
      </c>
      <c r="E754" t="s">
        <v>1665</v>
      </c>
      <c r="F754">
        <v>325.12251655629137</v>
      </c>
      <c r="G754">
        <v>45658</v>
      </c>
      <c r="H754" t="s">
        <v>3197</v>
      </c>
      <c r="I754" t="s">
        <v>3577</v>
      </c>
    </row>
    <row r="755" spans="1:9" x14ac:dyDescent="0.25">
      <c r="A755" t="s">
        <v>3616</v>
      </c>
      <c r="B755">
        <v>45682</v>
      </c>
      <c r="C755" t="s">
        <v>2497</v>
      </c>
      <c r="D755" t="s">
        <v>2496</v>
      </c>
      <c r="E755" t="s">
        <v>2498</v>
      </c>
      <c r="F755">
        <v>212.03642384105959</v>
      </c>
      <c r="G755">
        <v>45658</v>
      </c>
      <c r="H755" t="s">
        <v>3197</v>
      </c>
      <c r="I755" t="s">
        <v>3577</v>
      </c>
    </row>
    <row r="756" spans="1:9" x14ac:dyDescent="0.25">
      <c r="A756" t="s">
        <v>3616</v>
      </c>
      <c r="B756">
        <v>45682</v>
      </c>
      <c r="C756" t="s">
        <v>2258</v>
      </c>
      <c r="D756" t="s">
        <v>2257</v>
      </c>
      <c r="E756" t="s">
        <v>2259</v>
      </c>
      <c r="F756">
        <v>565.4304635761589</v>
      </c>
      <c r="G756">
        <v>45658</v>
      </c>
      <c r="H756" t="s">
        <v>3197</v>
      </c>
      <c r="I756" t="s">
        <v>3577</v>
      </c>
    </row>
    <row r="757" spans="1:9" x14ac:dyDescent="0.25">
      <c r="A757" t="s">
        <v>3616</v>
      </c>
      <c r="B757">
        <v>45682</v>
      </c>
      <c r="C757" t="s">
        <v>2217</v>
      </c>
      <c r="D757" t="s">
        <v>2216</v>
      </c>
      <c r="E757" t="s">
        <v>2218</v>
      </c>
      <c r="F757">
        <v>282.71523178807945</v>
      </c>
      <c r="G757">
        <v>45658</v>
      </c>
      <c r="H757" t="s">
        <v>3197</v>
      </c>
      <c r="I757" t="s">
        <v>3577</v>
      </c>
    </row>
    <row r="758" spans="1:9" x14ac:dyDescent="0.25">
      <c r="A758" t="s">
        <v>3616</v>
      </c>
      <c r="B758">
        <v>45682</v>
      </c>
      <c r="C758" t="s">
        <v>1713</v>
      </c>
      <c r="D758" t="s">
        <v>1712</v>
      </c>
      <c r="E758" t="s">
        <v>1714</v>
      </c>
      <c r="F758">
        <v>353.39403973509934</v>
      </c>
      <c r="G758">
        <v>45658</v>
      </c>
      <c r="H758" t="s">
        <v>3197</v>
      </c>
      <c r="I758" t="s">
        <v>3577</v>
      </c>
    </row>
    <row r="759" spans="1:9" x14ac:dyDescent="0.25">
      <c r="A759" t="s">
        <v>3616</v>
      </c>
      <c r="B759">
        <v>45682</v>
      </c>
      <c r="C759" t="s">
        <v>1652</v>
      </c>
      <c r="D759" t="s">
        <v>1651</v>
      </c>
      <c r="E759" t="s">
        <v>1653</v>
      </c>
      <c r="F759">
        <v>480.61589403973511</v>
      </c>
      <c r="G759">
        <v>45658</v>
      </c>
      <c r="H759" t="s">
        <v>3197</v>
      </c>
      <c r="I759" t="s">
        <v>3577</v>
      </c>
    </row>
    <row r="760" spans="1:9" x14ac:dyDescent="0.25">
      <c r="A760" t="s">
        <v>3616</v>
      </c>
      <c r="B760">
        <v>45677</v>
      </c>
      <c r="C760" t="s">
        <v>1373</v>
      </c>
      <c r="D760" t="s">
        <v>1353</v>
      </c>
      <c r="E760" t="s">
        <v>1374</v>
      </c>
      <c r="F760">
        <v>288.45</v>
      </c>
      <c r="G760">
        <v>45658</v>
      </c>
      <c r="H760" t="s">
        <v>3197</v>
      </c>
      <c r="I760" t="s">
        <v>3572</v>
      </c>
    </row>
    <row r="761" spans="1:9" x14ac:dyDescent="0.25">
      <c r="A761" t="s">
        <v>3616</v>
      </c>
      <c r="B761">
        <v>45677</v>
      </c>
      <c r="C761" t="s">
        <v>1373</v>
      </c>
      <c r="D761" t="s">
        <v>1354</v>
      </c>
      <c r="E761" t="s">
        <v>1374</v>
      </c>
      <c r="F761">
        <v>288.45</v>
      </c>
      <c r="G761">
        <v>45658</v>
      </c>
      <c r="H761" t="s">
        <v>3197</v>
      </c>
      <c r="I761" t="s">
        <v>3572</v>
      </c>
    </row>
    <row r="762" spans="1:9" x14ac:dyDescent="0.25">
      <c r="A762" t="s">
        <v>3616</v>
      </c>
      <c r="B762">
        <v>45677</v>
      </c>
      <c r="C762" t="s">
        <v>1609</v>
      </c>
      <c r="D762" t="s">
        <v>1608</v>
      </c>
      <c r="E762" t="s">
        <v>1610</v>
      </c>
      <c r="F762">
        <v>384.6</v>
      </c>
      <c r="G762">
        <v>45658</v>
      </c>
      <c r="H762" t="s">
        <v>3197</v>
      </c>
      <c r="I762" t="s">
        <v>3572</v>
      </c>
    </row>
    <row r="763" spans="1:9" x14ac:dyDescent="0.25">
      <c r="A763" t="s">
        <v>3616</v>
      </c>
      <c r="B763">
        <v>45677</v>
      </c>
      <c r="C763" t="s">
        <v>106</v>
      </c>
      <c r="D763" t="s">
        <v>1627</v>
      </c>
      <c r="E763" t="s">
        <v>107</v>
      </c>
      <c r="F763">
        <v>144.22499999999999</v>
      </c>
      <c r="G763">
        <v>45658</v>
      </c>
      <c r="H763" t="s">
        <v>3197</v>
      </c>
      <c r="I763" t="s">
        <v>3572</v>
      </c>
    </row>
    <row r="764" spans="1:9" x14ac:dyDescent="0.25">
      <c r="A764" t="s">
        <v>3616</v>
      </c>
      <c r="B764">
        <v>45679</v>
      </c>
      <c r="C764" t="s">
        <v>2147</v>
      </c>
      <c r="D764" t="s">
        <v>2146</v>
      </c>
      <c r="E764" t="s">
        <v>2148</v>
      </c>
      <c r="F764">
        <v>416.28919860627178</v>
      </c>
      <c r="G764">
        <v>45658</v>
      </c>
      <c r="H764" t="s">
        <v>3197</v>
      </c>
      <c r="I764" t="s">
        <v>3581</v>
      </c>
    </row>
    <row r="765" spans="1:9" x14ac:dyDescent="0.25">
      <c r="A765" t="s">
        <v>3616</v>
      </c>
      <c r="B765">
        <v>45679</v>
      </c>
      <c r="C765" t="s">
        <v>1441</v>
      </c>
      <c r="D765" t="s">
        <v>1420</v>
      </c>
      <c r="E765" t="s">
        <v>233</v>
      </c>
      <c r="F765">
        <v>231.27177700348432</v>
      </c>
      <c r="G765">
        <v>45658</v>
      </c>
      <c r="H765" t="s">
        <v>3197</v>
      </c>
      <c r="I765" t="s">
        <v>3581</v>
      </c>
    </row>
    <row r="766" spans="1:9" x14ac:dyDescent="0.25">
      <c r="A766" t="s">
        <v>3616</v>
      </c>
      <c r="B766">
        <v>45680</v>
      </c>
      <c r="C766" t="s">
        <v>66</v>
      </c>
      <c r="D766" t="s">
        <v>555</v>
      </c>
      <c r="E766" t="s">
        <v>557</v>
      </c>
      <c r="F766">
        <v>1049</v>
      </c>
      <c r="G766">
        <v>45658</v>
      </c>
      <c r="H766" t="s">
        <v>3197</v>
      </c>
      <c r="I766" t="s">
        <v>3574</v>
      </c>
    </row>
    <row r="767" spans="1:9" x14ac:dyDescent="0.25">
      <c r="A767" t="s">
        <v>3616</v>
      </c>
      <c r="B767">
        <v>45680</v>
      </c>
      <c r="C767" t="s">
        <v>1012</v>
      </c>
      <c r="D767" t="s">
        <v>1011</v>
      </c>
      <c r="E767" t="s">
        <v>1017</v>
      </c>
      <c r="F767">
        <v>1049</v>
      </c>
      <c r="G767">
        <v>45658</v>
      </c>
      <c r="H767" t="s">
        <v>3197</v>
      </c>
      <c r="I767" t="s">
        <v>3574</v>
      </c>
    </row>
    <row r="768" spans="1:9" x14ac:dyDescent="0.25">
      <c r="A768" t="s">
        <v>3616</v>
      </c>
      <c r="B768">
        <v>45682</v>
      </c>
      <c r="C768" t="s">
        <v>3314</v>
      </c>
      <c r="D768" t="s">
        <v>616</v>
      </c>
      <c r="E768" t="s">
        <v>648</v>
      </c>
      <c r="F768">
        <v>292.33636363636288</v>
      </c>
      <c r="G768">
        <v>45658</v>
      </c>
      <c r="H768" t="s">
        <v>3197</v>
      </c>
      <c r="I768" t="s">
        <v>3577</v>
      </c>
    </row>
    <row r="769" spans="1:9" x14ac:dyDescent="0.25">
      <c r="A769" t="s">
        <v>3616</v>
      </c>
      <c r="B769">
        <v>45682</v>
      </c>
      <c r="C769" t="s">
        <v>3579</v>
      </c>
      <c r="D769" t="s">
        <v>586</v>
      </c>
      <c r="E769" t="s">
        <v>588</v>
      </c>
      <c r="F769">
        <v>292.33636363636288</v>
      </c>
      <c r="G769">
        <v>45658</v>
      </c>
      <c r="H769" t="s">
        <v>3197</v>
      </c>
      <c r="I769" t="s">
        <v>3577</v>
      </c>
    </row>
    <row r="770" spans="1:9" x14ac:dyDescent="0.25">
      <c r="A770" t="s">
        <v>3616</v>
      </c>
      <c r="B770">
        <v>45682</v>
      </c>
      <c r="C770" t="s">
        <v>3505</v>
      </c>
      <c r="D770" t="s">
        <v>315</v>
      </c>
      <c r="E770" t="s">
        <v>234</v>
      </c>
      <c r="F770">
        <v>75.790909090908897</v>
      </c>
      <c r="G770">
        <v>45658</v>
      </c>
      <c r="H770" t="s">
        <v>3197</v>
      </c>
      <c r="I770" t="s">
        <v>3577</v>
      </c>
    </row>
    <row r="771" spans="1:9" x14ac:dyDescent="0.25">
      <c r="A771" t="s">
        <v>3616</v>
      </c>
      <c r="B771">
        <v>45682</v>
      </c>
      <c r="C771" t="s">
        <v>1441</v>
      </c>
      <c r="D771" t="s">
        <v>1420</v>
      </c>
      <c r="E771" t="s">
        <v>233</v>
      </c>
      <c r="F771">
        <v>21.654545454545399</v>
      </c>
      <c r="G771">
        <v>45658</v>
      </c>
      <c r="H771" t="s">
        <v>3197</v>
      </c>
      <c r="I771" t="s">
        <v>3577</v>
      </c>
    </row>
    <row r="772" spans="1:9" x14ac:dyDescent="0.25">
      <c r="A772" t="s">
        <v>3616</v>
      </c>
      <c r="B772">
        <v>45677</v>
      </c>
      <c r="C772" t="s">
        <v>3493</v>
      </c>
      <c r="D772" t="s">
        <v>331</v>
      </c>
      <c r="E772" t="s">
        <v>207</v>
      </c>
      <c r="F772">
        <v>755.17241379310349</v>
      </c>
      <c r="G772">
        <v>45658</v>
      </c>
      <c r="H772" t="s">
        <v>3197</v>
      </c>
      <c r="I772" t="s">
        <v>3572</v>
      </c>
    </row>
    <row r="773" spans="1:9" x14ac:dyDescent="0.25">
      <c r="A773" t="s">
        <v>3616</v>
      </c>
      <c r="B773">
        <v>45677</v>
      </c>
      <c r="C773" t="s">
        <v>3497</v>
      </c>
      <c r="D773" t="s">
        <v>324</v>
      </c>
      <c r="E773" t="s">
        <v>215</v>
      </c>
      <c r="F773">
        <v>332.27586206896552</v>
      </c>
      <c r="G773">
        <v>45658</v>
      </c>
      <c r="H773" t="s">
        <v>3197</v>
      </c>
      <c r="I773" t="s">
        <v>3572</v>
      </c>
    </row>
    <row r="774" spans="1:9" x14ac:dyDescent="0.25">
      <c r="A774" t="s">
        <v>3616</v>
      </c>
      <c r="B774">
        <v>45677</v>
      </c>
      <c r="C774" t="s">
        <v>3584</v>
      </c>
      <c r="D774" t="s">
        <v>322</v>
      </c>
      <c r="E774" t="s">
        <v>217</v>
      </c>
      <c r="F774">
        <v>604.13793103448279</v>
      </c>
      <c r="G774">
        <v>45658</v>
      </c>
      <c r="H774" t="s">
        <v>3197</v>
      </c>
      <c r="I774" t="s">
        <v>3572</v>
      </c>
    </row>
    <row r="775" spans="1:9" x14ac:dyDescent="0.25">
      <c r="A775" t="s">
        <v>3616</v>
      </c>
      <c r="B775">
        <v>45677</v>
      </c>
      <c r="C775" t="s">
        <v>1130</v>
      </c>
      <c r="D775" t="s">
        <v>627</v>
      </c>
      <c r="E775" t="s">
        <v>3586</v>
      </c>
      <c r="F775">
        <v>322.20689655172413</v>
      </c>
      <c r="G775">
        <v>45658</v>
      </c>
      <c r="H775" t="s">
        <v>3197</v>
      </c>
      <c r="I775" t="s">
        <v>3572</v>
      </c>
    </row>
    <row r="776" spans="1:9" x14ac:dyDescent="0.25">
      <c r="A776" t="s">
        <v>3616</v>
      </c>
      <c r="B776">
        <v>45677</v>
      </c>
      <c r="C776" t="s">
        <v>1130</v>
      </c>
      <c r="D776" t="s">
        <v>1129</v>
      </c>
      <c r="E776" t="s">
        <v>460</v>
      </c>
      <c r="F776">
        <v>322.20689655172413</v>
      </c>
      <c r="G776">
        <v>45658</v>
      </c>
      <c r="H776" t="s">
        <v>3197</v>
      </c>
      <c r="I776" t="s">
        <v>3572</v>
      </c>
    </row>
    <row r="777" spans="1:9" x14ac:dyDescent="0.25">
      <c r="A777" t="s">
        <v>3616</v>
      </c>
      <c r="B777">
        <v>45678</v>
      </c>
      <c r="C777" t="s">
        <v>3291</v>
      </c>
      <c r="D777" t="s">
        <v>469</v>
      </c>
      <c r="E777" t="s">
        <v>471</v>
      </c>
      <c r="F777">
        <v>275.55813953488371</v>
      </c>
      <c r="G777">
        <v>45658</v>
      </c>
      <c r="H777" t="s">
        <v>3197</v>
      </c>
      <c r="I777" t="s">
        <v>3573</v>
      </c>
    </row>
    <row r="778" spans="1:9" x14ac:dyDescent="0.25">
      <c r="A778" t="s">
        <v>3616</v>
      </c>
      <c r="B778">
        <v>45678</v>
      </c>
      <c r="C778" t="s">
        <v>1099</v>
      </c>
      <c r="D778" t="s">
        <v>312</v>
      </c>
      <c r="E778" t="s">
        <v>249</v>
      </c>
      <c r="F778">
        <v>275.55813953488371</v>
      </c>
      <c r="G778">
        <v>45658</v>
      </c>
      <c r="H778" t="s">
        <v>3197</v>
      </c>
      <c r="I778" t="s">
        <v>3573</v>
      </c>
    </row>
    <row r="779" spans="1:9" x14ac:dyDescent="0.25">
      <c r="A779" t="s">
        <v>3616</v>
      </c>
      <c r="B779">
        <v>45678</v>
      </c>
      <c r="C779" t="s">
        <v>1208</v>
      </c>
      <c r="D779" t="s">
        <v>309</v>
      </c>
      <c r="E779" t="s">
        <v>252</v>
      </c>
      <c r="F779">
        <v>251.24418604651163</v>
      </c>
      <c r="G779">
        <v>45658</v>
      </c>
      <c r="H779" t="s">
        <v>3197</v>
      </c>
      <c r="I779" t="s">
        <v>3573</v>
      </c>
    </row>
    <row r="780" spans="1:9" x14ac:dyDescent="0.25">
      <c r="A780" t="s">
        <v>3616</v>
      </c>
      <c r="B780">
        <v>45678</v>
      </c>
      <c r="C780" t="s">
        <v>1059</v>
      </c>
      <c r="D780" t="s">
        <v>1047</v>
      </c>
      <c r="E780" t="s">
        <v>1054</v>
      </c>
      <c r="F780">
        <v>243.13953488372093</v>
      </c>
      <c r="G780">
        <v>45658</v>
      </c>
      <c r="H780" t="s">
        <v>3197</v>
      </c>
      <c r="I780" t="s">
        <v>3573</v>
      </c>
    </row>
    <row r="781" spans="1:9" x14ac:dyDescent="0.25">
      <c r="A781" t="s">
        <v>3616</v>
      </c>
      <c r="B781">
        <v>45678</v>
      </c>
      <c r="C781" t="s">
        <v>1099</v>
      </c>
      <c r="D781" t="s">
        <v>1098</v>
      </c>
      <c r="E781" t="s">
        <v>249</v>
      </c>
      <c r="F781">
        <v>267.45348837209303</v>
      </c>
      <c r="G781">
        <v>45658</v>
      </c>
      <c r="H781" t="s">
        <v>3197</v>
      </c>
      <c r="I781" t="s">
        <v>3573</v>
      </c>
    </row>
    <row r="782" spans="1:9" x14ac:dyDescent="0.25">
      <c r="A782" t="s">
        <v>3616</v>
      </c>
      <c r="B782">
        <v>45678</v>
      </c>
      <c r="C782" t="s">
        <v>1208</v>
      </c>
      <c r="D782" t="s">
        <v>1207</v>
      </c>
      <c r="E782" t="s">
        <v>252</v>
      </c>
      <c r="F782">
        <v>267.45348837209303</v>
      </c>
      <c r="G782">
        <v>45658</v>
      </c>
      <c r="H782" t="s">
        <v>3197</v>
      </c>
      <c r="I782" t="s">
        <v>3573</v>
      </c>
    </row>
    <row r="783" spans="1:9" x14ac:dyDescent="0.25">
      <c r="A783" t="s">
        <v>3616</v>
      </c>
      <c r="B783">
        <v>45678</v>
      </c>
      <c r="C783" t="s">
        <v>1251</v>
      </c>
      <c r="D783" t="s">
        <v>1248</v>
      </c>
      <c r="E783" t="s">
        <v>1252</v>
      </c>
      <c r="F783">
        <v>259.34883720930236</v>
      </c>
      <c r="G783">
        <v>45658</v>
      </c>
      <c r="H783" t="s">
        <v>3197</v>
      </c>
      <c r="I783" t="s">
        <v>3573</v>
      </c>
    </row>
    <row r="784" spans="1:9" x14ac:dyDescent="0.25">
      <c r="A784" t="s">
        <v>3616</v>
      </c>
      <c r="B784">
        <v>45678</v>
      </c>
      <c r="C784" t="s">
        <v>2323</v>
      </c>
      <c r="D784" t="s">
        <v>2322</v>
      </c>
      <c r="E784" t="s">
        <v>2324</v>
      </c>
      <c r="F784">
        <v>251.24418604651163</v>
      </c>
      <c r="G784">
        <v>45658</v>
      </c>
      <c r="H784" t="s">
        <v>3197</v>
      </c>
      <c r="I784" t="s">
        <v>3573</v>
      </c>
    </row>
    <row r="785" spans="1:9" x14ac:dyDescent="0.25">
      <c r="A785" t="s">
        <v>3616</v>
      </c>
      <c r="B785">
        <v>45679</v>
      </c>
      <c r="C785" t="s">
        <v>3602</v>
      </c>
      <c r="D785" t="s">
        <v>338</v>
      </c>
      <c r="E785" t="s">
        <v>339</v>
      </c>
      <c r="F785">
        <v>480.66359447004606</v>
      </c>
      <c r="G785">
        <v>45658</v>
      </c>
      <c r="H785" t="s">
        <v>3197</v>
      </c>
      <c r="I785" t="s">
        <v>3581</v>
      </c>
    </row>
    <row r="786" spans="1:9" x14ac:dyDescent="0.25">
      <c r="A786" t="s">
        <v>3616</v>
      </c>
      <c r="B786">
        <v>45679</v>
      </c>
      <c r="C786" t="s">
        <v>3511</v>
      </c>
      <c r="D786" t="s">
        <v>375</v>
      </c>
      <c r="E786" t="s">
        <v>3512</v>
      </c>
      <c r="F786">
        <v>350.48387096774195</v>
      </c>
      <c r="G786">
        <v>45658</v>
      </c>
      <c r="H786" t="s">
        <v>3197</v>
      </c>
      <c r="I786" t="s">
        <v>3581</v>
      </c>
    </row>
    <row r="787" spans="1:9" x14ac:dyDescent="0.25">
      <c r="A787" t="s">
        <v>3616</v>
      </c>
      <c r="B787">
        <v>45679</v>
      </c>
      <c r="C787" t="s">
        <v>3583</v>
      </c>
      <c r="D787" t="s">
        <v>841</v>
      </c>
      <c r="E787" t="s">
        <v>3534</v>
      </c>
      <c r="F787">
        <v>1001.3824884792626</v>
      </c>
      <c r="G787">
        <v>45658</v>
      </c>
      <c r="H787" t="s">
        <v>3197</v>
      </c>
      <c r="I787" t="s">
        <v>3581</v>
      </c>
    </row>
    <row r="788" spans="1:9" x14ac:dyDescent="0.25">
      <c r="A788" t="s">
        <v>3616</v>
      </c>
      <c r="B788">
        <v>45679</v>
      </c>
      <c r="C788" t="s">
        <v>3511</v>
      </c>
      <c r="D788" t="s">
        <v>902</v>
      </c>
      <c r="E788" t="s">
        <v>3512</v>
      </c>
      <c r="F788">
        <v>340.4700460829493</v>
      </c>
      <c r="G788">
        <v>45658</v>
      </c>
      <c r="H788" t="s">
        <v>3197</v>
      </c>
      <c r="I788" t="s">
        <v>3581</v>
      </c>
    </row>
    <row r="789" spans="1:9" x14ac:dyDescent="0.25">
      <c r="A789" t="s">
        <v>3616</v>
      </c>
      <c r="B789">
        <v>45680</v>
      </c>
      <c r="C789" t="s">
        <v>1208</v>
      </c>
      <c r="D789" t="s">
        <v>309</v>
      </c>
      <c r="E789" t="s">
        <v>252</v>
      </c>
      <c r="F789">
        <v>335.89140271493216</v>
      </c>
      <c r="G789">
        <v>45658</v>
      </c>
      <c r="H789" t="s">
        <v>3197</v>
      </c>
      <c r="I789" t="s">
        <v>3574</v>
      </c>
    </row>
    <row r="790" spans="1:9" x14ac:dyDescent="0.25">
      <c r="A790" t="s">
        <v>3616</v>
      </c>
      <c r="B790">
        <v>45680</v>
      </c>
      <c r="C790" t="s">
        <v>3509</v>
      </c>
      <c r="D790" t="s">
        <v>307</v>
      </c>
      <c r="E790" t="s">
        <v>304</v>
      </c>
      <c r="F790">
        <v>298.57013574660635</v>
      </c>
      <c r="G790">
        <v>45658</v>
      </c>
      <c r="H790" t="s">
        <v>3197</v>
      </c>
      <c r="I790" t="s">
        <v>3574</v>
      </c>
    </row>
    <row r="791" spans="1:9" x14ac:dyDescent="0.25">
      <c r="A791" t="s">
        <v>3616</v>
      </c>
      <c r="B791">
        <v>45680</v>
      </c>
      <c r="C791" t="s">
        <v>1208</v>
      </c>
      <c r="D791" t="s">
        <v>1207</v>
      </c>
      <c r="E791" t="s">
        <v>252</v>
      </c>
      <c r="F791">
        <v>317.23076923076923</v>
      </c>
      <c r="G791">
        <v>45658</v>
      </c>
      <c r="H791" t="s">
        <v>3197</v>
      </c>
      <c r="I791" t="s">
        <v>3574</v>
      </c>
    </row>
    <row r="792" spans="1:9" x14ac:dyDescent="0.25">
      <c r="A792" t="s">
        <v>3616</v>
      </c>
      <c r="B792">
        <v>45682</v>
      </c>
      <c r="C792" t="s">
        <v>3587</v>
      </c>
      <c r="D792" t="s">
        <v>323</v>
      </c>
      <c r="E792" t="s">
        <v>216</v>
      </c>
      <c r="F792">
        <v>1019.6902654867256</v>
      </c>
      <c r="G792">
        <v>45658</v>
      </c>
      <c r="H792" t="s">
        <v>3197</v>
      </c>
      <c r="I792" t="s">
        <v>3577</v>
      </c>
    </row>
    <row r="793" spans="1:9" x14ac:dyDescent="0.25">
      <c r="A793" t="s">
        <v>3616</v>
      </c>
      <c r="B793">
        <v>45682</v>
      </c>
      <c r="C793" t="s">
        <v>3494</v>
      </c>
      <c r="D793" t="s">
        <v>329</v>
      </c>
      <c r="E793" t="s">
        <v>3580</v>
      </c>
      <c r="F793">
        <v>407.87610619469024</v>
      </c>
      <c r="G793">
        <v>45658</v>
      </c>
      <c r="H793" t="s">
        <v>3197</v>
      </c>
      <c r="I793" t="s">
        <v>3577</v>
      </c>
    </row>
    <row r="794" spans="1:9" x14ac:dyDescent="0.25">
      <c r="A794" t="s">
        <v>3616</v>
      </c>
      <c r="B794">
        <v>45682</v>
      </c>
      <c r="C794" t="s">
        <v>1942</v>
      </c>
      <c r="D794" t="s">
        <v>321</v>
      </c>
      <c r="E794" t="s">
        <v>218</v>
      </c>
      <c r="F794">
        <v>367.08849557522126</v>
      </c>
      <c r="G794">
        <v>45658</v>
      </c>
      <c r="H794" t="s">
        <v>3197</v>
      </c>
      <c r="I794" t="s">
        <v>3577</v>
      </c>
    </row>
    <row r="795" spans="1:9" x14ac:dyDescent="0.25">
      <c r="A795" t="s">
        <v>3616</v>
      </c>
      <c r="B795">
        <v>45682</v>
      </c>
      <c r="C795" t="s">
        <v>1942</v>
      </c>
      <c r="D795" t="s">
        <v>1941</v>
      </c>
      <c r="E795" t="s">
        <v>218</v>
      </c>
      <c r="F795">
        <v>367.08849557522126</v>
      </c>
      <c r="G795">
        <v>45658</v>
      </c>
      <c r="H795" t="s">
        <v>3197</v>
      </c>
      <c r="I795" t="s">
        <v>3577</v>
      </c>
    </row>
    <row r="796" spans="1:9" x14ac:dyDescent="0.25">
      <c r="A796" t="s">
        <v>3616</v>
      </c>
      <c r="B796">
        <v>45683</v>
      </c>
      <c r="C796" t="s">
        <v>1130</v>
      </c>
      <c r="D796" t="s">
        <v>448</v>
      </c>
      <c r="E796" t="s">
        <v>460</v>
      </c>
      <c r="F796">
        <v>380.7659574468085</v>
      </c>
      <c r="G796">
        <v>45658</v>
      </c>
      <c r="H796" t="s">
        <v>3197</v>
      </c>
      <c r="I796" t="s">
        <v>3578</v>
      </c>
    </row>
    <row r="797" spans="1:9" x14ac:dyDescent="0.25">
      <c r="A797" t="s">
        <v>3616</v>
      </c>
      <c r="B797">
        <v>45683</v>
      </c>
      <c r="C797" t="s">
        <v>1130</v>
      </c>
      <c r="D797" t="s">
        <v>627</v>
      </c>
      <c r="E797" t="s">
        <v>3586</v>
      </c>
      <c r="F797">
        <v>404.56382978723406</v>
      </c>
      <c r="G797">
        <v>45658</v>
      </c>
      <c r="H797" t="s">
        <v>3197</v>
      </c>
      <c r="I797" t="s">
        <v>3578</v>
      </c>
    </row>
    <row r="798" spans="1:9" x14ac:dyDescent="0.25">
      <c r="A798" t="s">
        <v>3616</v>
      </c>
      <c r="B798">
        <v>45683</v>
      </c>
      <c r="C798" t="s">
        <v>3584</v>
      </c>
      <c r="D798" t="s">
        <v>322</v>
      </c>
      <c r="E798" t="s">
        <v>217</v>
      </c>
      <c r="F798">
        <v>713.936170212766</v>
      </c>
      <c r="G798">
        <v>45658</v>
      </c>
      <c r="H798" t="s">
        <v>3197</v>
      </c>
      <c r="I798" t="s">
        <v>3578</v>
      </c>
    </row>
    <row r="799" spans="1:9" x14ac:dyDescent="0.25">
      <c r="A799" t="s">
        <v>3616</v>
      </c>
      <c r="B799">
        <v>45683</v>
      </c>
      <c r="C799" t="s">
        <v>3585</v>
      </c>
      <c r="D799" t="s">
        <v>319</v>
      </c>
      <c r="E799" t="s">
        <v>230</v>
      </c>
      <c r="F799">
        <v>380.7659574468085</v>
      </c>
      <c r="G799">
        <v>45658</v>
      </c>
      <c r="H799" t="s">
        <v>3197</v>
      </c>
      <c r="I799" t="s">
        <v>3578</v>
      </c>
    </row>
    <row r="800" spans="1:9" x14ac:dyDescent="0.25">
      <c r="A800" t="s">
        <v>3616</v>
      </c>
      <c r="B800">
        <v>45677</v>
      </c>
      <c r="C800" t="s">
        <v>66</v>
      </c>
      <c r="D800" t="s">
        <v>555</v>
      </c>
      <c r="E800" t="s">
        <v>557</v>
      </c>
      <c r="F800">
        <v>1131.9015544041451</v>
      </c>
      <c r="G800">
        <v>45658</v>
      </c>
      <c r="H800" t="s">
        <v>3197</v>
      </c>
      <c r="I800" t="s">
        <v>3572</v>
      </c>
    </row>
    <row r="801" spans="1:9" x14ac:dyDescent="0.25">
      <c r="A801" t="s">
        <v>3616</v>
      </c>
      <c r="B801">
        <v>45677</v>
      </c>
      <c r="C801" t="s">
        <v>1012</v>
      </c>
      <c r="D801" t="s">
        <v>1011</v>
      </c>
      <c r="E801" t="s">
        <v>1017</v>
      </c>
      <c r="F801">
        <v>1144.9119170984457</v>
      </c>
      <c r="G801">
        <v>45658</v>
      </c>
      <c r="H801" t="s">
        <v>3197</v>
      </c>
      <c r="I801" t="s">
        <v>3572</v>
      </c>
    </row>
    <row r="802" spans="1:9" x14ac:dyDescent="0.25">
      <c r="A802" t="s">
        <v>3616</v>
      </c>
      <c r="B802">
        <v>45677</v>
      </c>
      <c r="C802" t="s">
        <v>3505</v>
      </c>
      <c r="D802" t="s">
        <v>315</v>
      </c>
      <c r="E802" t="s">
        <v>234</v>
      </c>
      <c r="F802">
        <v>104.08290155440416</v>
      </c>
      <c r="G802">
        <v>45658</v>
      </c>
      <c r="H802" t="s">
        <v>3197</v>
      </c>
      <c r="I802" t="s">
        <v>3572</v>
      </c>
    </row>
    <row r="803" spans="1:9" x14ac:dyDescent="0.25">
      <c r="A803" t="s">
        <v>3616</v>
      </c>
      <c r="B803">
        <v>45677</v>
      </c>
      <c r="C803" t="s">
        <v>3579</v>
      </c>
      <c r="D803" t="s">
        <v>586</v>
      </c>
      <c r="E803" t="s">
        <v>588</v>
      </c>
      <c r="F803">
        <v>130.10362694300517</v>
      </c>
      <c r="G803">
        <v>45658</v>
      </c>
      <c r="H803" t="s">
        <v>3197</v>
      </c>
      <c r="I803" t="s">
        <v>3572</v>
      </c>
    </row>
    <row r="804" spans="1:9" x14ac:dyDescent="0.25">
      <c r="A804" t="s">
        <v>3616</v>
      </c>
      <c r="B804">
        <v>45678</v>
      </c>
      <c r="C804" t="s">
        <v>1371</v>
      </c>
      <c r="D804" t="s">
        <v>1351</v>
      </c>
      <c r="E804" t="s">
        <v>1372</v>
      </c>
      <c r="F804">
        <v>313.51630434782606</v>
      </c>
      <c r="G804">
        <v>45658</v>
      </c>
      <c r="H804" t="s">
        <v>3197</v>
      </c>
      <c r="I804" t="s">
        <v>3573</v>
      </c>
    </row>
    <row r="805" spans="1:9" x14ac:dyDescent="0.25">
      <c r="A805" t="s">
        <v>3616</v>
      </c>
      <c r="B805">
        <v>45678</v>
      </c>
      <c r="C805" t="s">
        <v>1371</v>
      </c>
      <c r="D805" t="s">
        <v>1352</v>
      </c>
      <c r="E805" t="s">
        <v>1372</v>
      </c>
      <c r="F805">
        <v>298.58695652173913</v>
      </c>
      <c r="G805">
        <v>45658</v>
      </c>
      <c r="H805" t="s">
        <v>3197</v>
      </c>
      <c r="I805" t="s">
        <v>3573</v>
      </c>
    </row>
    <row r="806" spans="1:9" x14ac:dyDescent="0.25">
      <c r="A806" t="s">
        <v>3616</v>
      </c>
      <c r="B806">
        <v>45678</v>
      </c>
      <c r="C806" t="s">
        <v>3508</v>
      </c>
      <c r="D806" t="s">
        <v>308</v>
      </c>
      <c r="E806" t="s">
        <v>253</v>
      </c>
      <c r="F806">
        <v>447.88043478260875</v>
      </c>
      <c r="G806">
        <v>45658</v>
      </c>
      <c r="H806" t="s">
        <v>3197</v>
      </c>
      <c r="I806" t="s">
        <v>3573</v>
      </c>
    </row>
    <row r="807" spans="1:9" x14ac:dyDescent="0.25">
      <c r="A807" t="s">
        <v>3616</v>
      </c>
      <c r="B807">
        <v>45679</v>
      </c>
      <c r="C807" t="s">
        <v>1459</v>
      </c>
      <c r="D807" t="s">
        <v>1458</v>
      </c>
      <c r="E807" t="s">
        <v>1462</v>
      </c>
      <c r="F807">
        <v>187</v>
      </c>
      <c r="G807">
        <v>45658</v>
      </c>
      <c r="H807" t="s">
        <v>3197</v>
      </c>
      <c r="I807" t="s">
        <v>3581</v>
      </c>
    </row>
    <row r="808" spans="1:9" x14ac:dyDescent="0.25">
      <c r="A808" t="s">
        <v>3616</v>
      </c>
      <c r="B808">
        <v>45679</v>
      </c>
      <c r="C808" t="s">
        <v>1459</v>
      </c>
      <c r="D808" t="s">
        <v>1460</v>
      </c>
      <c r="E808" t="s">
        <v>1462</v>
      </c>
      <c r="F808">
        <v>187</v>
      </c>
      <c r="G808">
        <v>45658</v>
      </c>
      <c r="H808" t="s">
        <v>3197</v>
      </c>
      <c r="I808" t="s">
        <v>3581</v>
      </c>
    </row>
    <row r="809" spans="1:9" x14ac:dyDescent="0.25">
      <c r="A809" t="s">
        <v>3616</v>
      </c>
      <c r="B809">
        <v>45679</v>
      </c>
      <c r="C809" t="s">
        <v>1873</v>
      </c>
      <c r="D809" t="s">
        <v>1872</v>
      </c>
      <c r="E809" t="s">
        <v>1874</v>
      </c>
      <c r="F809">
        <v>115.07692307692308</v>
      </c>
      <c r="G809">
        <v>45658</v>
      </c>
      <c r="H809" t="s">
        <v>3197</v>
      </c>
      <c r="I809" t="s">
        <v>3581</v>
      </c>
    </row>
    <row r="810" spans="1:9" x14ac:dyDescent="0.25">
      <c r="A810" t="s">
        <v>3616</v>
      </c>
      <c r="B810">
        <v>45679</v>
      </c>
      <c r="C810" t="s">
        <v>1609</v>
      </c>
      <c r="D810" t="s">
        <v>1608</v>
      </c>
      <c r="E810" t="s">
        <v>1610</v>
      </c>
      <c r="F810">
        <v>158.23076923076923</v>
      </c>
      <c r="G810">
        <v>45658</v>
      </c>
      <c r="H810" t="s">
        <v>3197</v>
      </c>
      <c r="I810" t="s">
        <v>3581</v>
      </c>
    </row>
    <row r="811" spans="1:9" x14ac:dyDescent="0.25">
      <c r="A811" t="s">
        <v>3616</v>
      </c>
      <c r="B811">
        <v>45679</v>
      </c>
      <c r="C811" t="s">
        <v>1895</v>
      </c>
      <c r="D811" t="s">
        <v>1894</v>
      </c>
      <c r="E811" t="s">
        <v>1896</v>
      </c>
      <c r="F811">
        <v>57.53846153846154</v>
      </c>
      <c r="G811">
        <v>45658</v>
      </c>
      <c r="H811" t="s">
        <v>3197</v>
      </c>
      <c r="I811" t="s">
        <v>3581</v>
      </c>
    </row>
    <row r="812" spans="1:9" x14ac:dyDescent="0.25">
      <c r="A812" t="s">
        <v>3616</v>
      </c>
      <c r="B812">
        <v>45679</v>
      </c>
      <c r="C812" t="s">
        <v>3391</v>
      </c>
      <c r="D812" t="s">
        <v>1970</v>
      </c>
      <c r="E812" t="s">
        <v>3392</v>
      </c>
      <c r="F812">
        <v>330.84615384615387</v>
      </c>
      <c r="G812">
        <v>45658</v>
      </c>
      <c r="H812" t="s">
        <v>3197</v>
      </c>
      <c r="I812" t="s">
        <v>3581</v>
      </c>
    </row>
    <row r="813" spans="1:9" x14ac:dyDescent="0.25">
      <c r="A813" t="s">
        <v>3616</v>
      </c>
      <c r="B813">
        <v>45679</v>
      </c>
      <c r="C813" t="s">
        <v>2317</v>
      </c>
      <c r="D813" t="s">
        <v>2316</v>
      </c>
      <c r="E813" t="s">
        <v>2318</v>
      </c>
      <c r="F813">
        <v>287.69230769230768</v>
      </c>
      <c r="G813">
        <v>45658</v>
      </c>
      <c r="H813" t="s">
        <v>3197</v>
      </c>
      <c r="I813" t="s">
        <v>3581</v>
      </c>
    </row>
    <row r="814" spans="1:9" x14ac:dyDescent="0.25">
      <c r="A814" t="s">
        <v>3616</v>
      </c>
      <c r="B814">
        <v>45679</v>
      </c>
      <c r="C814" t="s">
        <v>2530</v>
      </c>
      <c r="D814" t="s">
        <v>2529</v>
      </c>
      <c r="E814" t="s">
        <v>2531</v>
      </c>
      <c r="F814">
        <v>172.61538461538461</v>
      </c>
      <c r="G814">
        <v>45658</v>
      </c>
      <c r="H814" t="s">
        <v>3197</v>
      </c>
      <c r="I814" t="s">
        <v>3581</v>
      </c>
    </row>
    <row r="815" spans="1:9" x14ac:dyDescent="0.25">
      <c r="A815" t="s">
        <v>3616</v>
      </c>
      <c r="B815">
        <v>45679</v>
      </c>
      <c r="C815" t="s">
        <v>3507</v>
      </c>
      <c r="D815" t="s">
        <v>311</v>
      </c>
      <c r="E815" t="s">
        <v>250</v>
      </c>
      <c r="F815">
        <v>431.53846153846155</v>
      </c>
      <c r="G815">
        <v>45658</v>
      </c>
      <c r="H815" t="s">
        <v>3197</v>
      </c>
      <c r="I815" t="s">
        <v>3581</v>
      </c>
    </row>
    <row r="816" spans="1:9" x14ac:dyDescent="0.25">
      <c r="A816" t="s">
        <v>3616</v>
      </c>
      <c r="B816">
        <v>45680</v>
      </c>
      <c r="C816" t="s">
        <v>1819</v>
      </c>
      <c r="D816" t="s">
        <v>1818</v>
      </c>
      <c r="E816" t="s">
        <v>1823</v>
      </c>
      <c r="F816">
        <v>373.77777777777777</v>
      </c>
      <c r="G816">
        <v>45658</v>
      </c>
      <c r="H816" t="s">
        <v>3197</v>
      </c>
      <c r="I816" t="s">
        <v>3574</v>
      </c>
    </row>
    <row r="817" spans="1:9" x14ac:dyDescent="0.25">
      <c r="A817" t="s">
        <v>3616</v>
      </c>
      <c r="B817">
        <v>45680</v>
      </c>
      <c r="C817" t="s">
        <v>1947</v>
      </c>
      <c r="D817" t="s">
        <v>1946</v>
      </c>
      <c r="E817" t="s">
        <v>1948</v>
      </c>
      <c r="F817">
        <v>464</v>
      </c>
      <c r="G817">
        <v>45658</v>
      </c>
      <c r="H817" t="s">
        <v>3197</v>
      </c>
      <c r="I817" t="s">
        <v>3574</v>
      </c>
    </row>
    <row r="818" spans="1:9" x14ac:dyDescent="0.25">
      <c r="A818" t="s">
        <v>3616</v>
      </c>
      <c r="B818">
        <v>45680</v>
      </c>
      <c r="C818" t="s">
        <v>3514</v>
      </c>
      <c r="D818" t="s">
        <v>473</v>
      </c>
      <c r="E818" t="s">
        <v>480</v>
      </c>
      <c r="F818">
        <v>193.33333333333337</v>
      </c>
      <c r="G818">
        <v>45658</v>
      </c>
      <c r="H818" t="s">
        <v>3197</v>
      </c>
      <c r="I818" t="s">
        <v>3574</v>
      </c>
    </row>
    <row r="819" spans="1:9" x14ac:dyDescent="0.25">
      <c r="A819" t="s">
        <v>3616</v>
      </c>
      <c r="B819">
        <v>45680</v>
      </c>
      <c r="C819" t="s">
        <v>1854</v>
      </c>
      <c r="D819" t="s">
        <v>1853</v>
      </c>
      <c r="E819" t="s">
        <v>1855</v>
      </c>
      <c r="F819">
        <v>193.33333333333337</v>
      </c>
      <c r="G819">
        <v>45658</v>
      </c>
      <c r="H819" t="s">
        <v>3197</v>
      </c>
      <c r="I819" t="s">
        <v>3574</v>
      </c>
    </row>
    <row r="820" spans="1:9" x14ac:dyDescent="0.25">
      <c r="A820" t="s">
        <v>3616</v>
      </c>
      <c r="B820">
        <v>45680</v>
      </c>
      <c r="C820" t="s">
        <v>2608</v>
      </c>
      <c r="D820" t="s">
        <v>2607</v>
      </c>
      <c r="E820" t="s">
        <v>2609</v>
      </c>
      <c r="F820">
        <v>257.77777777777777</v>
      </c>
      <c r="G820">
        <v>45658</v>
      </c>
      <c r="H820" t="s">
        <v>3197</v>
      </c>
      <c r="I820" t="s">
        <v>3574</v>
      </c>
    </row>
    <row r="821" spans="1:9" x14ac:dyDescent="0.25">
      <c r="A821" t="s">
        <v>3616</v>
      </c>
      <c r="B821">
        <v>45681</v>
      </c>
      <c r="C821" t="s">
        <v>1609</v>
      </c>
      <c r="D821" t="s">
        <v>1608</v>
      </c>
      <c r="E821" t="s">
        <v>1610</v>
      </c>
      <c r="F821">
        <v>50.46551724137931</v>
      </c>
      <c r="G821">
        <v>45658</v>
      </c>
      <c r="H821" t="s">
        <v>3197</v>
      </c>
      <c r="I821" t="s">
        <v>3575</v>
      </c>
    </row>
    <row r="822" spans="1:9" x14ac:dyDescent="0.25">
      <c r="A822" t="s">
        <v>3616</v>
      </c>
      <c r="B822">
        <v>45681</v>
      </c>
      <c r="C822" t="s">
        <v>2742</v>
      </c>
      <c r="D822" t="s">
        <v>2741</v>
      </c>
      <c r="E822" t="s">
        <v>2743</v>
      </c>
      <c r="F822">
        <v>504.65517241379314</v>
      </c>
      <c r="G822">
        <v>45658</v>
      </c>
      <c r="H822" t="s">
        <v>3197</v>
      </c>
      <c r="I822" t="s">
        <v>3575</v>
      </c>
    </row>
    <row r="823" spans="1:9" x14ac:dyDescent="0.25">
      <c r="A823" t="s">
        <v>3616</v>
      </c>
      <c r="B823">
        <v>45681</v>
      </c>
      <c r="C823" t="s">
        <v>3589</v>
      </c>
      <c r="D823" t="s">
        <v>694</v>
      </c>
      <c r="E823" t="s">
        <v>933</v>
      </c>
      <c r="F823">
        <v>218.68390804597701</v>
      </c>
      <c r="G823">
        <v>45658</v>
      </c>
      <c r="H823" t="s">
        <v>3197</v>
      </c>
      <c r="I823" t="s">
        <v>3575</v>
      </c>
    </row>
    <row r="824" spans="1:9" x14ac:dyDescent="0.25">
      <c r="A824" t="s">
        <v>3616</v>
      </c>
      <c r="B824">
        <v>45681</v>
      </c>
      <c r="C824" t="s">
        <v>3589</v>
      </c>
      <c r="D824" t="s">
        <v>474</v>
      </c>
      <c r="E824" t="s">
        <v>481</v>
      </c>
      <c r="F824">
        <v>218.68390804597701</v>
      </c>
      <c r="G824">
        <v>45658</v>
      </c>
      <c r="H824" t="s">
        <v>3197</v>
      </c>
      <c r="I824" t="s">
        <v>3575</v>
      </c>
    </row>
    <row r="825" spans="1:9" x14ac:dyDescent="0.25">
      <c r="A825" t="s">
        <v>3616</v>
      </c>
      <c r="B825">
        <v>45681</v>
      </c>
      <c r="C825" t="s">
        <v>1063</v>
      </c>
      <c r="D825" t="s">
        <v>1052</v>
      </c>
      <c r="E825" t="s">
        <v>933</v>
      </c>
      <c r="F825">
        <v>218.68390804597701</v>
      </c>
      <c r="G825">
        <v>45658</v>
      </c>
      <c r="H825" t="s">
        <v>3197</v>
      </c>
      <c r="I825" t="s">
        <v>3575</v>
      </c>
    </row>
    <row r="826" spans="1:9" x14ac:dyDescent="0.25">
      <c r="A826" t="s">
        <v>3616</v>
      </c>
      <c r="B826">
        <v>45681</v>
      </c>
      <c r="C826" t="s">
        <v>3589</v>
      </c>
      <c r="D826" t="s">
        <v>475</v>
      </c>
      <c r="E826" t="s">
        <v>481</v>
      </c>
      <c r="F826">
        <v>218.68390804597701</v>
      </c>
      <c r="G826">
        <v>45658</v>
      </c>
      <c r="H826" t="s">
        <v>3197</v>
      </c>
      <c r="I826" t="s">
        <v>3575</v>
      </c>
    </row>
    <row r="827" spans="1:9" x14ac:dyDescent="0.25">
      <c r="A827" t="s">
        <v>3616</v>
      </c>
      <c r="B827">
        <v>45682</v>
      </c>
      <c r="C827" t="s">
        <v>2672</v>
      </c>
      <c r="D827" t="s">
        <v>2671</v>
      </c>
      <c r="E827" t="s">
        <v>2673</v>
      </c>
      <c r="F827">
        <v>154.80000000000001</v>
      </c>
      <c r="G827">
        <v>45658</v>
      </c>
      <c r="H827" t="s">
        <v>3197</v>
      </c>
      <c r="I827" t="s">
        <v>3577</v>
      </c>
    </row>
    <row r="828" spans="1:9" x14ac:dyDescent="0.25">
      <c r="A828" t="s">
        <v>3616</v>
      </c>
      <c r="B828">
        <v>45682</v>
      </c>
      <c r="C828" t="s">
        <v>1066</v>
      </c>
      <c r="D828" t="s">
        <v>1065</v>
      </c>
      <c r="E828" t="s">
        <v>1072</v>
      </c>
      <c r="F828">
        <v>296.7</v>
      </c>
      <c r="G828">
        <v>45658</v>
      </c>
      <c r="H828" t="s">
        <v>3197</v>
      </c>
      <c r="I828" t="s">
        <v>3577</v>
      </c>
    </row>
    <row r="829" spans="1:9" x14ac:dyDescent="0.25">
      <c r="A829" t="s">
        <v>3616</v>
      </c>
      <c r="B829">
        <v>45682</v>
      </c>
      <c r="C829" t="s">
        <v>3503</v>
      </c>
      <c r="D829" t="s">
        <v>318</v>
      </c>
      <c r="E829" t="s">
        <v>231</v>
      </c>
      <c r="F829">
        <v>387</v>
      </c>
      <c r="G829">
        <v>45658</v>
      </c>
      <c r="H829" t="s">
        <v>3197</v>
      </c>
      <c r="I829" t="s">
        <v>3577</v>
      </c>
    </row>
    <row r="830" spans="1:9" x14ac:dyDescent="0.25">
      <c r="A830" t="s">
        <v>3616</v>
      </c>
      <c r="B830">
        <v>45682</v>
      </c>
      <c r="C830" t="s">
        <v>1930</v>
      </c>
      <c r="D830" t="s">
        <v>1929</v>
      </c>
      <c r="E830" t="s">
        <v>1931</v>
      </c>
      <c r="F830">
        <v>232.2</v>
      </c>
      <c r="G830">
        <v>45658</v>
      </c>
      <c r="H830" t="s">
        <v>3197</v>
      </c>
      <c r="I830" t="s">
        <v>3577</v>
      </c>
    </row>
    <row r="831" spans="1:9" x14ac:dyDescent="0.25">
      <c r="A831" t="s">
        <v>3616</v>
      </c>
      <c r="B831">
        <v>45682</v>
      </c>
      <c r="C831" t="s">
        <v>1371</v>
      </c>
      <c r="D831" t="s">
        <v>1352</v>
      </c>
      <c r="E831" t="s">
        <v>1372</v>
      </c>
      <c r="F831">
        <v>296.7</v>
      </c>
      <c r="G831">
        <v>45658</v>
      </c>
      <c r="H831" t="s">
        <v>3197</v>
      </c>
      <c r="I831" t="s">
        <v>3577</v>
      </c>
    </row>
    <row r="832" spans="1:9" x14ac:dyDescent="0.25">
      <c r="A832" t="s">
        <v>3616</v>
      </c>
      <c r="B832">
        <v>45682</v>
      </c>
      <c r="C832" t="s">
        <v>1371</v>
      </c>
      <c r="D832" t="s">
        <v>1351</v>
      </c>
      <c r="E832" t="s">
        <v>1372</v>
      </c>
      <c r="F832">
        <v>77.400000000000006</v>
      </c>
      <c r="G832">
        <v>45658</v>
      </c>
      <c r="H832" t="s">
        <v>3197</v>
      </c>
      <c r="I832" t="s">
        <v>3577</v>
      </c>
    </row>
    <row r="833" spans="1:9" x14ac:dyDescent="0.25">
      <c r="A833" t="s">
        <v>3616</v>
      </c>
      <c r="B833">
        <v>45682</v>
      </c>
      <c r="C833" t="s">
        <v>1373</v>
      </c>
      <c r="D833" t="s">
        <v>1353</v>
      </c>
      <c r="E833" t="s">
        <v>1374</v>
      </c>
      <c r="F833">
        <v>516</v>
      </c>
      <c r="G833">
        <v>45658</v>
      </c>
      <c r="H833" t="s">
        <v>3197</v>
      </c>
      <c r="I833" t="s">
        <v>3577</v>
      </c>
    </row>
    <row r="834" spans="1:9" x14ac:dyDescent="0.25">
      <c r="A834" t="s">
        <v>3616</v>
      </c>
      <c r="B834">
        <v>45682</v>
      </c>
      <c r="C834" t="s">
        <v>1373</v>
      </c>
      <c r="D834" t="s">
        <v>1354</v>
      </c>
      <c r="E834" t="s">
        <v>1374</v>
      </c>
      <c r="F834">
        <v>232.2</v>
      </c>
      <c r="G834">
        <v>45658</v>
      </c>
      <c r="H834" t="s">
        <v>3197</v>
      </c>
      <c r="I834" t="s">
        <v>3577</v>
      </c>
    </row>
    <row r="835" spans="1:9" x14ac:dyDescent="0.25">
      <c r="A835" t="s">
        <v>3616</v>
      </c>
      <c r="B835">
        <v>45682</v>
      </c>
      <c r="C835" t="s">
        <v>2713</v>
      </c>
      <c r="D835" t="s">
        <v>2712</v>
      </c>
      <c r="E835" t="s">
        <v>2714</v>
      </c>
      <c r="F835">
        <v>322.5</v>
      </c>
      <c r="G835">
        <v>45658</v>
      </c>
      <c r="H835" t="s">
        <v>3197</v>
      </c>
      <c r="I835" t="s">
        <v>3577</v>
      </c>
    </row>
    <row r="836" spans="1:9" x14ac:dyDescent="0.25">
      <c r="A836" t="s">
        <v>3616</v>
      </c>
      <c r="B836">
        <v>45682</v>
      </c>
      <c r="C836" t="s">
        <v>2713</v>
      </c>
      <c r="D836" t="s">
        <v>2715</v>
      </c>
      <c r="E836" t="s">
        <v>2714</v>
      </c>
      <c r="F836">
        <v>322.5</v>
      </c>
      <c r="G836">
        <v>45658</v>
      </c>
      <c r="H836" t="s">
        <v>3197</v>
      </c>
      <c r="I836" t="s">
        <v>3577</v>
      </c>
    </row>
    <row r="837" spans="1:9" x14ac:dyDescent="0.25">
      <c r="A837" t="s">
        <v>3616</v>
      </c>
      <c r="B837">
        <v>45678</v>
      </c>
      <c r="C837" t="s">
        <v>3247</v>
      </c>
      <c r="D837" t="s">
        <v>32</v>
      </c>
      <c r="E837" t="s">
        <v>3590</v>
      </c>
      <c r="F837">
        <v>239.44186046511629</v>
      </c>
      <c r="G837">
        <v>45658</v>
      </c>
      <c r="H837" t="s">
        <v>3197</v>
      </c>
      <c r="I837" t="s">
        <v>3573</v>
      </c>
    </row>
    <row r="838" spans="1:9" x14ac:dyDescent="0.25">
      <c r="A838" t="s">
        <v>3616</v>
      </c>
      <c r="B838">
        <v>45678</v>
      </c>
      <c r="C838" t="s">
        <v>33</v>
      </c>
      <c r="D838" t="s">
        <v>34</v>
      </c>
      <c r="E838" t="s">
        <v>3248</v>
      </c>
      <c r="F838">
        <v>97.95348837209302</v>
      </c>
      <c r="G838">
        <v>45658</v>
      </c>
      <c r="H838" t="s">
        <v>3197</v>
      </c>
      <c r="I838" t="s">
        <v>3573</v>
      </c>
    </row>
    <row r="839" spans="1:9" x14ac:dyDescent="0.25">
      <c r="A839" t="s">
        <v>3616</v>
      </c>
      <c r="B839">
        <v>45678</v>
      </c>
      <c r="C839" t="s">
        <v>36</v>
      </c>
      <c r="D839" t="s">
        <v>35</v>
      </c>
      <c r="E839" t="s">
        <v>3250</v>
      </c>
      <c r="F839">
        <v>239.44186046511629</v>
      </c>
      <c r="G839">
        <v>45658</v>
      </c>
      <c r="H839" t="s">
        <v>3197</v>
      </c>
      <c r="I839" t="s">
        <v>3573</v>
      </c>
    </row>
    <row r="840" spans="1:9" x14ac:dyDescent="0.25">
      <c r="A840" t="s">
        <v>3616</v>
      </c>
      <c r="B840">
        <v>45678</v>
      </c>
      <c r="C840" t="s">
        <v>3268</v>
      </c>
      <c r="D840" t="s">
        <v>340</v>
      </c>
      <c r="E840" t="s">
        <v>341</v>
      </c>
      <c r="F840">
        <v>239.44186046511629</v>
      </c>
      <c r="G840">
        <v>45658</v>
      </c>
      <c r="H840" t="s">
        <v>3197</v>
      </c>
      <c r="I840" t="s">
        <v>3573</v>
      </c>
    </row>
    <row r="841" spans="1:9" x14ac:dyDescent="0.25">
      <c r="A841" t="s">
        <v>3616</v>
      </c>
      <c r="B841">
        <v>45678</v>
      </c>
      <c r="C841" t="s">
        <v>1455</v>
      </c>
      <c r="D841" t="s">
        <v>313</v>
      </c>
      <c r="E841" t="s">
        <v>248</v>
      </c>
      <c r="F841">
        <v>326.51162790697674</v>
      </c>
      <c r="G841">
        <v>45658</v>
      </c>
      <c r="H841" t="s">
        <v>3197</v>
      </c>
      <c r="I841" t="s">
        <v>3573</v>
      </c>
    </row>
    <row r="842" spans="1:9" x14ac:dyDescent="0.25">
      <c r="A842" t="s">
        <v>3616</v>
      </c>
      <c r="B842">
        <v>45678</v>
      </c>
      <c r="C842" t="s">
        <v>1455</v>
      </c>
      <c r="D842" t="s">
        <v>1454</v>
      </c>
      <c r="E842" t="s">
        <v>248</v>
      </c>
      <c r="F842">
        <v>326.51162790697674</v>
      </c>
      <c r="G842">
        <v>45658</v>
      </c>
      <c r="H842" t="s">
        <v>3197</v>
      </c>
      <c r="I842" t="s">
        <v>3573</v>
      </c>
    </row>
    <row r="843" spans="1:9" x14ac:dyDescent="0.25">
      <c r="A843" t="s">
        <v>3616</v>
      </c>
      <c r="B843">
        <v>45677</v>
      </c>
      <c r="C843" t="s">
        <v>3589</v>
      </c>
      <c r="D843" t="s">
        <v>474</v>
      </c>
      <c r="E843" t="s">
        <v>481</v>
      </c>
      <c r="F843">
        <v>293.48223350253807</v>
      </c>
      <c r="G843">
        <v>45658</v>
      </c>
      <c r="H843" t="s">
        <v>3197</v>
      </c>
      <c r="I843" t="s">
        <v>3572</v>
      </c>
    </row>
    <row r="844" spans="1:9" x14ac:dyDescent="0.25">
      <c r="A844" t="s">
        <v>3616</v>
      </c>
      <c r="B844">
        <v>45677</v>
      </c>
      <c r="C844" t="s">
        <v>3589</v>
      </c>
      <c r="D844" t="s">
        <v>694</v>
      </c>
      <c r="E844" t="s">
        <v>933</v>
      </c>
      <c r="F844">
        <v>195.65482233502539</v>
      </c>
      <c r="G844">
        <v>45658</v>
      </c>
      <c r="H844" t="s">
        <v>3197</v>
      </c>
      <c r="I844" t="s">
        <v>3572</v>
      </c>
    </row>
    <row r="845" spans="1:9" x14ac:dyDescent="0.25">
      <c r="A845" t="s">
        <v>3616</v>
      </c>
      <c r="B845">
        <v>45677</v>
      </c>
      <c r="C845" t="s">
        <v>3313</v>
      </c>
      <c r="D845" t="s">
        <v>615</v>
      </c>
      <c r="E845" t="s">
        <v>647</v>
      </c>
      <c r="F845">
        <v>293.48223350253807</v>
      </c>
      <c r="G845">
        <v>45658</v>
      </c>
      <c r="H845" t="s">
        <v>3197</v>
      </c>
      <c r="I845" t="s">
        <v>3572</v>
      </c>
    </row>
    <row r="846" spans="1:9" x14ac:dyDescent="0.25">
      <c r="A846" t="s">
        <v>3616</v>
      </c>
      <c r="B846">
        <v>45677</v>
      </c>
      <c r="C846" t="s">
        <v>1063</v>
      </c>
      <c r="D846" t="s">
        <v>1052</v>
      </c>
      <c r="E846" t="s">
        <v>933</v>
      </c>
      <c r="F846">
        <v>550.27918781725884</v>
      </c>
      <c r="G846">
        <v>45658</v>
      </c>
      <c r="H846" t="s">
        <v>3197</v>
      </c>
      <c r="I846" t="s">
        <v>3572</v>
      </c>
    </row>
    <row r="847" spans="1:9" x14ac:dyDescent="0.25">
      <c r="A847" t="s">
        <v>3616</v>
      </c>
      <c r="B847">
        <v>45677</v>
      </c>
      <c r="C847" t="s">
        <v>3313</v>
      </c>
      <c r="D847" t="s">
        <v>1167</v>
      </c>
      <c r="E847" t="s">
        <v>1172</v>
      </c>
      <c r="F847">
        <v>293.48223350253807</v>
      </c>
      <c r="G847">
        <v>45658</v>
      </c>
      <c r="H847" t="s">
        <v>3197</v>
      </c>
      <c r="I847" t="s">
        <v>3572</v>
      </c>
    </row>
    <row r="848" spans="1:9" x14ac:dyDescent="0.25">
      <c r="A848" t="s">
        <v>3616</v>
      </c>
      <c r="B848">
        <v>45677</v>
      </c>
      <c r="C848" t="s">
        <v>2364</v>
      </c>
      <c r="D848" t="s">
        <v>1403</v>
      </c>
      <c r="E848" t="s">
        <v>2365</v>
      </c>
      <c r="F848">
        <v>305.71065989847716</v>
      </c>
      <c r="G848">
        <v>45658</v>
      </c>
      <c r="H848" t="s">
        <v>3197</v>
      </c>
      <c r="I848" t="s">
        <v>3572</v>
      </c>
    </row>
    <row r="849" spans="1:9" x14ac:dyDescent="0.25">
      <c r="A849" t="s">
        <v>3616</v>
      </c>
      <c r="B849">
        <v>45677</v>
      </c>
      <c r="C849" t="s">
        <v>2364</v>
      </c>
      <c r="D849" t="s">
        <v>1404</v>
      </c>
      <c r="E849" t="s">
        <v>2365</v>
      </c>
      <c r="F849">
        <v>342.39593908629445</v>
      </c>
      <c r="G849">
        <v>45658</v>
      </c>
      <c r="H849" t="s">
        <v>3197</v>
      </c>
      <c r="I849" t="s">
        <v>3572</v>
      </c>
    </row>
    <row r="850" spans="1:9" x14ac:dyDescent="0.25">
      <c r="A850" t="s">
        <v>3616</v>
      </c>
      <c r="B850">
        <v>45677</v>
      </c>
      <c r="C850" t="s">
        <v>2364</v>
      </c>
      <c r="D850" t="s">
        <v>2363</v>
      </c>
      <c r="E850" t="s">
        <v>2365</v>
      </c>
      <c r="F850">
        <v>61.142131979695435</v>
      </c>
      <c r="G850">
        <v>45658</v>
      </c>
      <c r="H850" t="s">
        <v>3197</v>
      </c>
      <c r="I850" t="s">
        <v>3572</v>
      </c>
    </row>
    <row r="851" spans="1:9" x14ac:dyDescent="0.25">
      <c r="A851" t="s">
        <v>3616</v>
      </c>
      <c r="B851">
        <v>45678</v>
      </c>
      <c r="C851" t="s">
        <v>3275</v>
      </c>
      <c r="D851" t="s">
        <v>287</v>
      </c>
      <c r="E851" t="s">
        <v>3276</v>
      </c>
      <c r="F851">
        <v>382.28971962616822</v>
      </c>
      <c r="G851">
        <v>45658</v>
      </c>
      <c r="H851" t="s">
        <v>3197</v>
      </c>
      <c r="I851" t="s">
        <v>3573</v>
      </c>
    </row>
    <row r="852" spans="1:9" x14ac:dyDescent="0.25">
      <c r="A852" t="s">
        <v>3616</v>
      </c>
      <c r="B852">
        <v>45678</v>
      </c>
      <c r="C852" t="s">
        <v>427</v>
      </c>
      <c r="D852" t="s">
        <v>417</v>
      </c>
      <c r="E852" t="s">
        <v>436</v>
      </c>
      <c r="F852">
        <v>240.70093457943929</v>
      </c>
      <c r="G852">
        <v>45658</v>
      </c>
      <c r="H852" t="s">
        <v>3197</v>
      </c>
      <c r="I852" t="s">
        <v>3573</v>
      </c>
    </row>
    <row r="853" spans="1:9" x14ac:dyDescent="0.25">
      <c r="A853" t="s">
        <v>3616</v>
      </c>
      <c r="B853">
        <v>45678</v>
      </c>
      <c r="C853" t="s">
        <v>1369</v>
      </c>
      <c r="D853" t="s">
        <v>1349</v>
      </c>
      <c r="E853" t="s">
        <v>1370</v>
      </c>
      <c r="F853">
        <v>254.85981308411215</v>
      </c>
      <c r="G853">
        <v>45658</v>
      </c>
      <c r="H853" t="s">
        <v>3197</v>
      </c>
      <c r="I853" t="s">
        <v>3573</v>
      </c>
    </row>
    <row r="854" spans="1:9" x14ac:dyDescent="0.25">
      <c r="A854" t="s">
        <v>3616</v>
      </c>
      <c r="B854">
        <v>45678</v>
      </c>
      <c r="C854" t="s">
        <v>1369</v>
      </c>
      <c r="D854" t="s">
        <v>1350</v>
      </c>
      <c r="E854" t="s">
        <v>1370</v>
      </c>
      <c r="F854">
        <v>254.85981308411215</v>
      </c>
      <c r="G854">
        <v>45658</v>
      </c>
      <c r="H854" t="s">
        <v>3197</v>
      </c>
      <c r="I854" t="s">
        <v>3573</v>
      </c>
    </row>
    <row r="855" spans="1:9" x14ac:dyDescent="0.25">
      <c r="A855" t="s">
        <v>3616</v>
      </c>
      <c r="B855">
        <v>45678</v>
      </c>
      <c r="C855" t="s">
        <v>1910</v>
      </c>
      <c r="D855" t="s">
        <v>1909</v>
      </c>
      <c r="E855" t="s">
        <v>1911</v>
      </c>
      <c r="F855">
        <v>382.28971962616822</v>
      </c>
      <c r="G855">
        <v>45658</v>
      </c>
      <c r="H855" t="s">
        <v>3197</v>
      </c>
      <c r="I855" t="s">
        <v>3573</v>
      </c>
    </row>
    <row r="856" spans="1:9" x14ac:dyDescent="0.25">
      <c r="A856" t="s">
        <v>3616</v>
      </c>
      <c r="B856">
        <v>45679</v>
      </c>
      <c r="C856" t="s">
        <v>3290</v>
      </c>
      <c r="D856" t="s">
        <v>444</v>
      </c>
      <c r="E856" t="s">
        <v>446</v>
      </c>
      <c r="F856">
        <v>147.26415094339623</v>
      </c>
      <c r="G856">
        <v>45658</v>
      </c>
      <c r="H856" t="s">
        <v>3197</v>
      </c>
      <c r="I856" t="s">
        <v>3581</v>
      </c>
    </row>
    <row r="857" spans="1:9" x14ac:dyDescent="0.25">
      <c r="A857" t="s">
        <v>3616</v>
      </c>
      <c r="B857">
        <v>45679</v>
      </c>
      <c r="C857" t="s">
        <v>3589</v>
      </c>
      <c r="D857" t="s">
        <v>474</v>
      </c>
      <c r="E857" t="s">
        <v>481</v>
      </c>
      <c r="F857">
        <v>206.16981132075472</v>
      </c>
      <c r="G857">
        <v>45658</v>
      </c>
      <c r="H857" t="s">
        <v>3197</v>
      </c>
      <c r="I857" t="s">
        <v>3581</v>
      </c>
    </row>
    <row r="858" spans="1:9" x14ac:dyDescent="0.25">
      <c r="A858" t="s">
        <v>3616</v>
      </c>
      <c r="B858">
        <v>45679</v>
      </c>
      <c r="C858" t="s">
        <v>3589</v>
      </c>
      <c r="D858" t="s">
        <v>694</v>
      </c>
      <c r="E858" t="s">
        <v>933</v>
      </c>
      <c r="F858">
        <v>191.4433962264151</v>
      </c>
      <c r="G858">
        <v>45658</v>
      </c>
      <c r="H858" t="s">
        <v>3197</v>
      </c>
      <c r="I858" t="s">
        <v>3581</v>
      </c>
    </row>
    <row r="859" spans="1:9" x14ac:dyDescent="0.25">
      <c r="A859" t="s">
        <v>3616</v>
      </c>
      <c r="B859">
        <v>45679</v>
      </c>
      <c r="C859" t="s">
        <v>3313</v>
      </c>
      <c r="D859" t="s">
        <v>615</v>
      </c>
      <c r="E859" t="s">
        <v>647</v>
      </c>
      <c r="F859">
        <v>206.16981132075472</v>
      </c>
      <c r="G859">
        <v>45658</v>
      </c>
      <c r="H859" t="s">
        <v>3197</v>
      </c>
      <c r="I859" t="s">
        <v>3581</v>
      </c>
    </row>
    <row r="860" spans="1:9" x14ac:dyDescent="0.25">
      <c r="A860" t="s">
        <v>3616</v>
      </c>
      <c r="B860">
        <v>45679</v>
      </c>
      <c r="C860" t="s">
        <v>1199</v>
      </c>
      <c r="D860" t="s">
        <v>1194</v>
      </c>
      <c r="E860" t="s">
        <v>1203</v>
      </c>
      <c r="F860">
        <v>309.25471698113205</v>
      </c>
      <c r="G860">
        <v>45658</v>
      </c>
      <c r="H860" t="s">
        <v>3197</v>
      </c>
      <c r="I860" t="s">
        <v>3581</v>
      </c>
    </row>
    <row r="861" spans="1:9" x14ac:dyDescent="0.25">
      <c r="A861" t="s">
        <v>3616</v>
      </c>
      <c r="B861">
        <v>45679</v>
      </c>
      <c r="C861" t="s">
        <v>3313</v>
      </c>
      <c r="D861" t="s">
        <v>1167</v>
      </c>
      <c r="E861" t="s">
        <v>1172</v>
      </c>
      <c r="F861">
        <v>176.71698113207546</v>
      </c>
      <c r="G861">
        <v>45658</v>
      </c>
      <c r="H861" t="s">
        <v>3197</v>
      </c>
      <c r="I861" t="s">
        <v>3581</v>
      </c>
    </row>
    <row r="862" spans="1:9" x14ac:dyDescent="0.25">
      <c r="A862" t="s">
        <v>3616</v>
      </c>
      <c r="B862">
        <v>45679</v>
      </c>
      <c r="C862" t="s">
        <v>1320</v>
      </c>
      <c r="D862" t="s">
        <v>1319</v>
      </c>
      <c r="E862" t="s">
        <v>1330</v>
      </c>
      <c r="F862">
        <v>279.80188679245282</v>
      </c>
      <c r="G862">
        <v>45658</v>
      </c>
      <c r="H862" t="s">
        <v>3197</v>
      </c>
      <c r="I862" t="s">
        <v>3581</v>
      </c>
    </row>
    <row r="863" spans="1:9" x14ac:dyDescent="0.25">
      <c r="A863" t="s">
        <v>3616</v>
      </c>
      <c r="B863">
        <v>45680</v>
      </c>
      <c r="C863" t="s">
        <v>1371</v>
      </c>
      <c r="D863" t="s">
        <v>1351</v>
      </c>
      <c r="E863" t="s">
        <v>1372</v>
      </c>
      <c r="F863">
        <v>61.696969696969695</v>
      </c>
      <c r="G863">
        <v>45658</v>
      </c>
      <c r="H863" t="s">
        <v>3197</v>
      </c>
      <c r="I863" t="s">
        <v>3574</v>
      </c>
    </row>
    <row r="864" spans="1:9" x14ac:dyDescent="0.25">
      <c r="A864" t="s">
        <v>3616</v>
      </c>
      <c r="B864">
        <v>45680</v>
      </c>
      <c r="C864" t="s">
        <v>1371</v>
      </c>
      <c r="D864" t="s">
        <v>1352</v>
      </c>
      <c r="E864" t="s">
        <v>1372</v>
      </c>
      <c r="F864">
        <v>200.5151515151515</v>
      </c>
      <c r="G864">
        <v>45658</v>
      </c>
      <c r="H864" t="s">
        <v>3197</v>
      </c>
      <c r="I864" t="s">
        <v>3574</v>
      </c>
    </row>
    <row r="865" spans="1:9" x14ac:dyDescent="0.25">
      <c r="A865" t="s">
        <v>3616</v>
      </c>
      <c r="B865">
        <v>45680</v>
      </c>
      <c r="C865" t="s">
        <v>1373</v>
      </c>
      <c r="D865" t="s">
        <v>1353</v>
      </c>
      <c r="E865" t="s">
        <v>1374</v>
      </c>
      <c r="F865">
        <v>293.06060606060606</v>
      </c>
      <c r="G865">
        <v>45658</v>
      </c>
      <c r="H865" t="s">
        <v>3197</v>
      </c>
      <c r="I865" t="s">
        <v>3574</v>
      </c>
    </row>
    <row r="866" spans="1:9" x14ac:dyDescent="0.25">
      <c r="A866" t="s">
        <v>3616</v>
      </c>
      <c r="B866">
        <v>45680</v>
      </c>
      <c r="C866" t="s">
        <v>1373</v>
      </c>
      <c r="D866" t="s">
        <v>1354</v>
      </c>
      <c r="E866" t="s">
        <v>1374</v>
      </c>
      <c r="F866">
        <v>293.06060606060606</v>
      </c>
      <c r="G866">
        <v>45658</v>
      </c>
      <c r="H866" t="s">
        <v>3197</v>
      </c>
      <c r="I866" t="s">
        <v>3574</v>
      </c>
    </row>
    <row r="867" spans="1:9" x14ac:dyDescent="0.25">
      <c r="A867" t="s">
        <v>3616</v>
      </c>
      <c r="B867">
        <v>45680</v>
      </c>
      <c r="C867" t="s">
        <v>1623</v>
      </c>
      <c r="D867" t="s">
        <v>1622</v>
      </c>
      <c r="E867" t="s">
        <v>1624</v>
      </c>
      <c r="F867">
        <v>262.21212121212119</v>
      </c>
      <c r="G867">
        <v>45658</v>
      </c>
      <c r="H867" t="s">
        <v>3197</v>
      </c>
      <c r="I867" t="s">
        <v>3574</v>
      </c>
    </row>
    <row r="868" spans="1:9" x14ac:dyDescent="0.25">
      <c r="A868" t="s">
        <v>3616</v>
      </c>
      <c r="B868">
        <v>45680</v>
      </c>
      <c r="C868" t="s">
        <v>2386</v>
      </c>
      <c r="D868" t="s">
        <v>2385</v>
      </c>
      <c r="E868" t="s">
        <v>2387</v>
      </c>
      <c r="F868">
        <v>77.121212121212125</v>
      </c>
      <c r="G868">
        <v>45658</v>
      </c>
      <c r="H868" t="s">
        <v>3197</v>
      </c>
      <c r="I868" t="s">
        <v>3574</v>
      </c>
    </row>
    <row r="869" spans="1:9" x14ac:dyDescent="0.25">
      <c r="A869" t="s">
        <v>3616</v>
      </c>
      <c r="B869">
        <v>45681</v>
      </c>
      <c r="C869" t="s">
        <v>3349</v>
      </c>
      <c r="D869" t="s">
        <v>1123</v>
      </c>
      <c r="E869" t="s">
        <v>3350</v>
      </c>
      <c r="F869">
        <v>191.33333333333337</v>
      </c>
      <c r="G869">
        <v>45658</v>
      </c>
      <c r="H869" t="s">
        <v>3197</v>
      </c>
      <c r="I869" t="s">
        <v>3575</v>
      </c>
    </row>
    <row r="870" spans="1:9" x14ac:dyDescent="0.25">
      <c r="A870" t="s">
        <v>3616</v>
      </c>
      <c r="B870">
        <v>45681</v>
      </c>
      <c r="C870" t="s">
        <v>3275</v>
      </c>
      <c r="D870" t="s">
        <v>287</v>
      </c>
      <c r="E870" t="s">
        <v>3276</v>
      </c>
      <c r="F870">
        <v>275.04166666666669</v>
      </c>
      <c r="G870">
        <v>45658</v>
      </c>
      <c r="H870" t="s">
        <v>3197</v>
      </c>
      <c r="I870" t="s">
        <v>3575</v>
      </c>
    </row>
    <row r="871" spans="1:9" x14ac:dyDescent="0.25">
      <c r="A871" t="s">
        <v>3616</v>
      </c>
      <c r="B871">
        <v>45681</v>
      </c>
      <c r="C871" t="s">
        <v>1910</v>
      </c>
      <c r="D871" t="s">
        <v>1909</v>
      </c>
      <c r="E871" t="s">
        <v>1911</v>
      </c>
      <c r="F871">
        <v>275.04166666666669</v>
      </c>
      <c r="G871">
        <v>45658</v>
      </c>
      <c r="H871" t="s">
        <v>3197</v>
      </c>
      <c r="I871" t="s">
        <v>3575</v>
      </c>
    </row>
    <row r="872" spans="1:9" x14ac:dyDescent="0.25">
      <c r="A872" t="s">
        <v>3616</v>
      </c>
      <c r="B872">
        <v>45681</v>
      </c>
      <c r="C872" t="s">
        <v>1215</v>
      </c>
      <c r="D872" t="s">
        <v>1210</v>
      </c>
      <c r="E872" t="s">
        <v>1220</v>
      </c>
      <c r="F872">
        <v>119.58333333333331</v>
      </c>
      <c r="G872">
        <v>45658</v>
      </c>
      <c r="H872" t="s">
        <v>3197</v>
      </c>
      <c r="I872" t="s">
        <v>3575</v>
      </c>
    </row>
    <row r="873" spans="1:9" x14ac:dyDescent="0.25">
      <c r="A873" t="s">
        <v>3616</v>
      </c>
      <c r="B873">
        <v>45682</v>
      </c>
      <c r="C873" t="s">
        <v>2364</v>
      </c>
      <c r="D873" t="s">
        <v>2363</v>
      </c>
      <c r="E873" t="s">
        <v>2365</v>
      </c>
      <c r="F873">
        <v>349.41176470588238</v>
      </c>
      <c r="G873">
        <v>45658</v>
      </c>
      <c r="H873" t="s">
        <v>3197</v>
      </c>
      <c r="I873" t="s">
        <v>3577</v>
      </c>
    </row>
    <row r="874" spans="1:9" x14ac:dyDescent="0.25">
      <c r="A874" t="s">
        <v>3616</v>
      </c>
      <c r="B874">
        <v>45682</v>
      </c>
      <c r="C874" t="s">
        <v>2364</v>
      </c>
      <c r="D874" t="s">
        <v>1403</v>
      </c>
      <c r="E874" t="s">
        <v>2365</v>
      </c>
      <c r="F874">
        <v>320.29411764705884</v>
      </c>
      <c r="G874">
        <v>45658</v>
      </c>
      <c r="H874" t="s">
        <v>3197</v>
      </c>
      <c r="I874" t="s">
        <v>3577</v>
      </c>
    </row>
    <row r="875" spans="1:9" x14ac:dyDescent="0.25">
      <c r="A875" t="s">
        <v>3616</v>
      </c>
      <c r="B875">
        <v>45682</v>
      </c>
      <c r="C875" t="s">
        <v>2364</v>
      </c>
      <c r="D875" t="s">
        <v>1404</v>
      </c>
      <c r="E875" t="s">
        <v>2365</v>
      </c>
      <c r="F875">
        <v>101.91176470588236</v>
      </c>
      <c r="G875">
        <v>45658</v>
      </c>
      <c r="H875" t="s">
        <v>3197</v>
      </c>
      <c r="I875" t="s">
        <v>3577</v>
      </c>
    </row>
    <row r="876" spans="1:9" x14ac:dyDescent="0.25">
      <c r="A876" t="s">
        <v>3616</v>
      </c>
      <c r="B876">
        <v>45682</v>
      </c>
      <c r="C876" t="s">
        <v>1936</v>
      </c>
      <c r="D876" t="s">
        <v>2797</v>
      </c>
      <c r="E876" t="s">
        <v>2798</v>
      </c>
      <c r="F876">
        <v>218.38235294117649</v>
      </c>
      <c r="G876">
        <v>45658</v>
      </c>
      <c r="H876" t="s">
        <v>3197</v>
      </c>
      <c r="I876" t="s">
        <v>3577</v>
      </c>
    </row>
    <row r="877" spans="1:9" x14ac:dyDescent="0.25">
      <c r="A877" t="s">
        <v>3616</v>
      </c>
      <c r="B877">
        <v>45682</v>
      </c>
      <c r="C877" t="s">
        <v>1936</v>
      </c>
      <c r="D877" t="s">
        <v>1935</v>
      </c>
      <c r="E877" t="s">
        <v>1937</v>
      </c>
      <c r="F877">
        <v>203.8235294117647</v>
      </c>
      <c r="G877">
        <v>45658</v>
      </c>
      <c r="H877" t="s">
        <v>3197</v>
      </c>
      <c r="I877" t="s">
        <v>3577</v>
      </c>
    </row>
    <row r="878" spans="1:9" x14ac:dyDescent="0.25">
      <c r="A878" t="s">
        <v>3616</v>
      </c>
      <c r="B878">
        <v>45682</v>
      </c>
      <c r="C878" t="s">
        <v>2070</v>
      </c>
      <c r="D878" t="s">
        <v>2069</v>
      </c>
      <c r="E878" t="s">
        <v>2071</v>
      </c>
      <c r="F878">
        <v>305.73529411764707</v>
      </c>
      <c r="G878">
        <v>45658</v>
      </c>
      <c r="H878" t="s">
        <v>3197</v>
      </c>
      <c r="I878" t="s">
        <v>3577</v>
      </c>
    </row>
    <row r="879" spans="1:9" x14ac:dyDescent="0.25">
      <c r="A879" t="s">
        <v>3616</v>
      </c>
      <c r="B879">
        <v>45683</v>
      </c>
      <c r="C879" t="s">
        <v>3509</v>
      </c>
      <c r="D879" t="s">
        <v>307</v>
      </c>
      <c r="E879" t="s">
        <v>304</v>
      </c>
      <c r="F879">
        <v>207.46478873239437</v>
      </c>
      <c r="G879">
        <v>45658</v>
      </c>
      <c r="H879" t="s">
        <v>3197</v>
      </c>
      <c r="I879" t="s">
        <v>3578</v>
      </c>
    </row>
    <row r="880" spans="1:9" x14ac:dyDescent="0.25">
      <c r="A880" t="s">
        <v>3616</v>
      </c>
      <c r="B880">
        <v>45678</v>
      </c>
      <c r="C880" t="s">
        <v>1581</v>
      </c>
      <c r="D880" t="s">
        <v>1580</v>
      </c>
      <c r="E880" t="s">
        <v>1582</v>
      </c>
      <c r="F880">
        <v>184.58757062146893</v>
      </c>
      <c r="G880">
        <v>45658</v>
      </c>
      <c r="H880" t="s">
        <v>3197</v>
      </c>
      <c r="I880" t="s">
        <v>3573</v>
      </c>
    </row>
    <row r="881" spans="1:9" x14ac:dyDescent="0.25">
      <c r="A881" t="s">
        <v>3616</v>
      </c>
      <c r="B881">
        <v>45678</v>
      </c>
      <c r="C881" t="s">
        <v>2299</v>
      </c>
      <c r="D881" t="s">
        <v>2298</v>
      </c>
      <c r="E881" t="s">
        <v>2300</v>
      </c>
      <c r="F881">
        <v>184.58757062146893</v>
      </c>
      <c r="G881">
        <v>45658</v>
      </c>
      <c r="H881" t="s">
        <v>3197</v>
      </c>
      <c r="I881" t="s">
        <v>3573</v>
      </c>
    </row>
    <row r="882" spans="1:9" x14ac:dyDescent="0.25">
      <c r="A882" t="s">
        <v>3616</v>
      </c>
      <c r="B882">
        <v>45679</v>
      </c>
      <c r="C882" t="s">
        <v>3318</v>
      </c>
      <c r="D882" t="s">
        <v>899</v>
      </c>
      <c r="E882" t="s">
        <v>3617</v>
      </c>
      <c r="F882">
        <v>291.78423236514521</v>
      </c>
      <c r="G882">
        <v>45658</v>
      </c>
      <c r="H882" t="s">
        <v>3197</v>
      </c>
      <c r="I882" t="s">
        <v>3581</v>
      </c>
    </row>
    <row r="883" spans="1:9" x14ac:dyDescent="0.25">
      <c r="A883" t="s">
        <v>3616</v>
      </c>
      <c r="B883">
        <v>45679</v>
      </c>
      <c r="C883" t="s">
        <v>1058</v>
      </c>
      <c r="D883" t="s">
        <v>1046</v>
      </c>
      <c r="E883" t="s">
        <v>1053</v>
      </c>
      <c r="F883">
        <v>72.946058091286304</v>
      </c>
      <c r="G883">
        <v>45658</v>
      </c>
      <c r="H883" t="s">
        <v>3197</v>
      </c>
      <c r="I883" t="s">
        <v>3581</v>
      </c>
    </row>
    <row r="884" spans="1:9" x14ac:dyDescent="0.25">
      <c r="A884" t="s">
        <v>3616</v>
      </c>
      <c r="B884">
        <v>45679</v>
      </c>
      <c r="C884" t="s">
        <v>3346</v>
      </c>
      <c r="D884" t="s">
        <v>1120</v>
      </c>
      <c r="E884" t="s">
        <v>1122</v>
      </c>
      <c r="F884">
        <v>455.9128630705394</v>
      </c>
      <c r="G884">
        <v>45658</v>
      </c>
      <c r="H884" t="s">
        <v>3197</v>
      </c>
      <c r="I884" t="s">
        <v>3581</v>
      </c>
    </row>
    <row r="885" spans="1:9" x14ac:dyDescent="0.25">
      <c r="A885" t="s">
        <v>3616</v>
      </c>
      <c r="B885">
        <v>45679</v>
      </c>
      <c r="C885" t="s">
        <v>1375</v>
      </c>
      <c r="D885" t="s">
        <v>1355</v>
      </c>
      <c r="E885" t="s">
        <v>1376</v>
      </c>
      <c r="F885">
        <v>273.54771784232366</v>
      </c>
      <c r="G885">
        <v>45658</v>
      </c>
      <c r="H885" t="s">
        <v>3197</v>
      </c>
      <c r="I885" t="s">
        <v>3581</v>
      </c>
    </row>
    <row r="886" spans="1:9" x14ac:dyDescent="0.25">
      <c r="A886" t="s">
        <v>3616</v>
      </c>
      <c r="B886">
        <v>45679</v>
      </c>
      <c r="C886" t="s">
        <v>1375</v>
      </c>
      <c r="D886" t="s">
        <v>1356</v>
      </c>
      <c r="E886" t="s">
        <v>1376</v>
      </c>
      <c r="F886">
        <v>273.54771784232366</v>
      </c>
      <c r="G886">
        <v>45658</v>
      </c>
      <c r="H886" t="s">
        <v>3197</v>
      </c>
      <c r="I886" t="s">
        <v>3581</v>
      </c>
    </row>
    <row r="887" spans="1:9" x14ac:dyDescent="0.25">
      <c r="A887" t="s">
        <v>3616</v>
      </c>
      <c r="B887">
        <v>45679</v>
      </c>
      <c r="C887" t="s">
        <v>1606</v>
      </c>
      <c r="D887" t="s">
        <v>1605</v>
      </c>
      <c r="E887" t="s">
        <v>1607</v>
      </c>
      <c r="F887">
        <v>291.78423236514521</v>
      </c>
      <c r="G887">
        <v>45658</v>
      </c>
      <c r="H887" t="s">
        <v>3197</v>
      </c>
      <c r="I887" t="s">
        <v>3581</v>
      </c>
    </row>
    <row r="888" spans="1:9" x14ac:dyDescent="0.25">
      <c r="A888" t="s">
        <v>3616</v>
      </c>
      <c r="B888">
        <v>45679</v>
      </c>
      <c r="C888" t="s">
        <v>3597</v>
      </c>
      <c r="D888" t="s">
        <v>527</v>
      </c>
      <c r="E888" t="s">
        <v>541</v>
      </c>
      <c r="F888">
        <v>547.09543568464733</v>
      </c>
      <c r="G888">
        <v>45658</v>
      </c>
      <c r="H888" t="s">
        <v>3197</v>
      </c>
      <c r="I888" t="s">
        <v>3581</v>
      </c>
    </row>
    <row r="889" spans="1:9" x14ac:dyDescent="0.25">
      <c r="A889" t="s">
        <v>3616</v>
      </c>
      <c r="B889">
        <v>45679</v>
      </c>
      <c r="C889" t="s">
        <v>3594</v>
      </c>
      <c r="D889" t="s">
        <v>572</v>
      </c>
      <c r="E889" t="s">
        <v>577</v>
      </c>
      <c r="F889">
        <v>510.62240663900417</v>
      </c>
      <c r="G889">
        <v>45658</v>
      </c>
      <c r="H889" t="s">
        <v>3197</v>
      </c>
      <c r="I889" t="s">
        <v>3581</v>
      </c>
    </row>
    <row r="890" spans="1:9" x14ac:dyDescent="0.25">
      <c r="A890" t="s">
        <v>3616</v>
      </c>
      <c r="B890">
        <v>45683</v>
      </c>
      <c r="C890" t="s">
        <v>2299</v>
      </c>
      <c r="D890" t="s">
        <v>2298</v>
      </c>
      <c r="E890" t="s">
        <v>2300</v>
      </c>
      <c r="F890">
        <v>372.51428571428573</v>
      </c>
      <c r="G890">
        <v>45658</v>
      </c>
      <c r="H890" t="s">
        <v>3197</v>
      </c>
      <c r="I890" t="s">
        <v>3578</v>
      </c>
    </row>
    <row r="891" spans="1:9" x14ac:dyDescent="0.25">
      <c r="A891" t="s">
        <v>3616</v>
      </c>
      <c r="B891">
        <v>45683</v>
      </c>
      <c r="C891" t="s">
        <v>3597</v>
      </c>
      <c r="D891" t="s">
        <v>527</v>
      </c>
      <c r="E891" t="s">
        <v>541</v>
      </c>
      <c r="F891">
        <v>558.77142857142871</v>
      </c>
      <c r="G891">
        <v>45658</v>
      </c>
      <c r="H891" t="s">
        <v>3197</v>
      </c>
      <c r="I891" t="s">
        <v>3578</v>
      </c>
    </row>
    <row r="892" spans="1:9" x14ac:dyDescent="0.25">
      <c r="A892" t="s">
        <v>3616</v>
      </c>
      <c r="B892">
        <v>45683</v>
      </c>
      <c r="C892" t="s">
        <v>3595</v>
      </c>
      <c r="D892" t="s">
        <v>332</v>
      </c>
      <c r="E892" t="s">
        <v>187</v>
      </c>
      <c r="F892">
        <v>279.38571428571436</v>
      </c>
      <c r="G892">
        <v>45658</v>
      </c>
      <c r="H892" t="s">
        <v>3197</v>
      </c>
      <c r="I892" t="s">
        <v>3578</v>
      </c>
    </row>
    <row r="893" spans="1:9" x14ac:dyDescent="0.25">
      <c r="A893" t="s">
        <v>3616</v>
      </c>
      <c r="B893">
        <v>45679</v>
      </c>
      <c r="C893" t="s">
        <v>3263</v>
      </c>
      <c r="D893" t="s">
        <v>129</v>
      </c>
      <c r="E893" t="s">
        <v>3264</v>
      </c>
      <c r="F893">
        <v>589.6875</v>
      </c>
      <c r="G893">
        <v>45658</v>
      </c>
      <c r="H893" t="s">
        <v>3197</v>
      </c>
      <c r="I893" t="s">
        <v>3581</v>
      </c>
    </row>
    <row r="894" spans="1:9" x14ac:dyDescent="0.25">
      <c r="A894" t="s">
        <v>3616</v>
      </c>
      <c r="B894">
        <v>45679</v>
      </c>
      <c r="C894" t="s">
        <v>985</v>
      </c>
      <c r="D894" t="s">
        <v>984</v>
      </c>
      <c r="E894" t="s">
        <v>990</v>
      </c>
      <c r="F894">
        <v>589.6875</v>
      </c>
      <c r="G894">
        <v>45658</v>
      </c>
      <c r="H894" t="s">
        <v>3197</v>
      </c>
      <c r="I894" t="s">
        <v>3581</v>
      </c>
    </row>
    <row r="895" spans="1:9" x14ac:dyDescent="0.25">
      <c r="A895" t="s">
        <v>3616</v>
      </c>
      <c r="B895">
        <v>45679</v>
      </c>
      <c r="C895" t="s">
        <v>989</v>
      </c>
      <c r="D895" t="s">
        <v>988</v>
      </c>
      <c r="E895" t="s">
        <v>992</v>
      </c>
      <c r="F895">
        <v>943.5</v>
      </c>
      <c r="G895">
        <v>45658</v>
      </c>
      <c r="H895" t="s">
        <v>3197</v>
      </c>
      <c r="I895" t="s">
        <v>3581</v>
      </c>
    </row>
    <row r="896" spans="1:9" x14ac:dyDescent="0.25">
      <c r="A896" t="s">
        <v>3616</v>
      </c>
      <c r="B896">
        <v>45679</v>
      </c>
      <c r="C896" t="s">
        <v>1226</v>
      </c>
      <c r="D896" t="s">
        <v>1224</v>
      </c>
      <c r="E896" t="s">
        <v>1228</v>
      </c>
      <c r="F896">
        <v>589.6875</v>
      </c>
      <c r="G896">
        <v>45658</v>
      </c>
      <c r="H896" t="s">
        <v>3197</v>
      </c>
      <c r="I896" t="s">
        <v>3581</v>
      </c>
    </row>
    <row r="897" spans="1:9" x14ac:dyDescent="0.25">
      <c r="A897" t="s">
        <v>3616</v>
      </c>
      <c r="B897">
        <v>45681</v>
      </c>
      <c r="C897" t="s">
        <v>656</v>
      </c>
      <c r="D897" t="s">
        <v>622</v>
      </c>
      <c r="E897" t="s">
        <v>646</v>
      </c>
      <c r="F897">
        <v>885.65656565656559</v>
      </c>
      <c r="G897">
        <v>45658</v>
      </c>
      <c r="H897" t="s">
        <v>3197</v>
      </c>
      <c r="I897" t="s">
        <v>3575</v>
      </c>
    </row>
    <row r="898" spans="1:9" x14ac:dyDescent="0.25">
      <c r="A898" t="s">
        <v>3616</v>
      </c>
      <c r="B898">
        <v>45681</v>
      </c>
      <c r="C898" t="s">
        <v>989</v>
      </c>
      <c r="D898" t="s">
        <v>988</v>
      </c>
      <c r="E898" t="s">
        <v>992</v>
      </c>
      <c r="F898">
        <v>221.4141414141414</v>
      </c>
      <c r="G898">
        <v>45658</v>
      </c>
      <c r="H898" t="s">
        <v>3197</v>
      </c>
      <c r="I898" t="s">
        <v>3575</v>
      </c>
    </row>
    <row r="899" spans="1:9" x14ac:dyDescent="0.25">
      <c r="A899" t="s">
        <v>3616</v>
      </c>
      <c r="B899">
        <v>45682</v>
      </c>
      <c r="C899" t="s">
        <v>1062</v>
      </c>
      <c r="D899" t="s">
        <v>1051</v>
      </c>
      <c r="E899" t="s">
        <v>1057</v>
      </c>
      <c r="F899">
        <v>303.375</v>
      </c>
      <c r="G899">
        <v>45658</v>
      </c>
      <c r="H899" t="s">
        <v>3197</v>
      </c>
      <c r="I899" t="s">
        <v>3577</v>
      </c>
    </row>
    <row r="900" spans="1:9" x14ac:dyDescent="0.25">
      <c r="A900" t="s">
        <v>3616</v>
      </c>
      <c r="B900">
        <v>45682</v>
      </c>
      <c r="C900" t="s">
        <v>1062</v>
      </c>
      <c r="D900" t="s">
        <v>1050</v>
      </c>
      <c r="E900" t="s">
        <v>1056</v>
      </c>
      <c r="F900">
        <v>303.375</v>
      </c>
      <c r="G900">
        <v>45658</v>
      </c>
      <c r="H900" t="s">
        <v>3197</v>
      </c>
      <c r="I900" t="s">
        <v>3577</v>
      </c>
    </row>
    <row r="901" spans="1:9" x14ac:dyDescent="0.25">
      <c r="A901" t="s">
        <v>3616</v>
      </c>
      <c r="B901">
        <v>45682</v>
      </c>
      <c r="C901" t="s">
        <v>1062</v>
      </c>
      <c r="D901" t="s">
        <v>1075</v>
      </c>
      <c r="E901" t="s">
        <v>1007</v>
      </c>
      <c r="F901">
        <v>728.1</v>
      </c>
      <c r="G901">
        <v>45658</v>
      </c>
      <c r="H901" t="s">
        <v>3197</v>
      </c>
      <c r="I901" t="s">
        <v>3577</v>
      </c>
    </row>
    <row r="902" spans="1:9" x14ac:dyDescent="0.25">
      <c r="A902" t="s">
        <v>3616</v>
      </c>
      <c r="B902">
        <v>45677</v>
      </c>
      <c r="C902" t="s">
        <v>2070</v>
      </c>
      <c r="D902" t="s">
        <v>2069</v>
      </c>
      <c r="E902" t="s">
        <v>2071</v>
      </c>
      <c r="F902">
        <v>562.71428571428567</v>
      </c>
      <c r="G902">
        <v>45658</v>
      </c>
      <c r="H902" t="s">
        <v>3197</v>
      </c>
      <c r="I902" t="s">
        <v>3572</v>
      </c>
    </row>
    <row r="903" spans="1:9" x14ac:dyDescent="0.25">
      <c r="A903" t="s">
        <v>3616</v>
      </c>
      <c r="B903">
        <v>45678</v>
      </c>
      <c r="C903" t="s">
        <v>1425</v>
      </c>
      <c r="D903" t="s">
        <v>1407</v>
      </c>
      <c r="E903" t="s">
        <v>1426</v>
      </c>
      <c r="F903">
        <v>264.35294117647061</v>
      </c>
      <c r="G903">
        <v>45658</v>
      </c>
      <c r="H903" t="s">
        <v>3197</v>
      </c>
      <c r="I903" t="s">
        <v>3573</v>
      </c>
    </row>
    <row r="904" spans="1:9" x14ac:dyDescent="0.25">
      <c r="A904" t="s">
        <v>3616</v>
      </c>
      <c r="B904">
        <v>45678</v>
      </c>
      <c r="C904" t="s">
        <v>1425</v>
      </c>
      <c r="D904" t="s">
        <v>1408</v>
      </c>
      <c r="E904" t="s">
        <v>1426</v>
      </c>
      <c r="F904">
        <v>293.72549019607845</v>
      </c>
      <c r="G904">
        <v>45658</v>
      </c>
      <c r="H904" t="s">
        <v>3197</v>
      </c>
      <c r="I904" t="s">
        <v>3573</v>
      </c>
    </row>
    <row r="905" spans="1:9" x14ac:dyDescent="0.25">
      <c r="A905" t="s">
        <v>3616</v>
      </c>
      <c r="B905">
        <v>45678</v>
      </c>
      <c r="C905" t="s">
        <v>1982</v>
      </c>
      <c r="D905" t="s">
        <v>1981</v>
      </c>
      <c r="E905" t="s">
        <v>1983</v>
      </c>
      <c r="F905">
        <v>117.49019607843135</v>
      </c>
      <c r="G905">
        <v>45658</v>
      </c>
      <c r="H905" t="s">
        <v>3197</v>
      </c>
      <c r="I905" t="s">
        <v>3573</v>
      </c>
    </row>
    <row r="906" spans="1:9" x14ac:dyDescent="0.25">
      <c r="A906" t="s">
        <v>3616</v>
      </c>
      <c r="B906">
        <v>45678</v>
      </c>
      <c r="C906" t="s">
        <v>2850</v>
      </c>
      <c r="D906" t="s">
        <v>2849</v>
      </c>
      <c r="E906" t="s">
        <v>2851</v>
      </c>
      <c r="F906">
        <v>190.92156862745099</v>
      </c>
      <c r="G906">
        <v>45658</v>
      </c>
      <c r="H906" t="s">
        <v>3197</v>
      </c>
      <c r="I906" t="s">
        <v>3573</v>
      </c>
    </row>
    <row r="907" spans="1:9" x14ac:dyDescent="0.25">
      <c r="A907" t="s">
        <v>3616</v>
      </c>
      <c r="B907">
        <v>45679</v>
      </c>
      <c r="C907" t="s">
        <v>888</v>
      </c>
      <c r="D907" t="s">
        <v>30</v>
      </c>
      <c r="E907" t="s">
        <v>3591</v>
      </c>
      <c r="F907">
        <v>240</v>
      </c>
      <c r="G907">
        <v>45658</v>
      </c>
      <c r="H907" t="s">
        <v>3197</v>
      </c>
      <c r="I907" t="s">
        <v>3581</v>
      </c>
    </row>
    <row r="908" spans="1:9" x14ac:dyDescent="0.25">
      <c r="A908" t="s">
        <v>3616</v>
      </c>
      <c r="B908">
        <v>45679</v>
      </c>
      <c r="C908" t="s">
        <v>66</v>
      </c>
      <c r="D908" t="s">
        <v>555</v>
      </c>
      <c r="E908" t="s">
        <v>557</v>
      </c>
      <c r="F908">
        <v>240</v>
      </c>
      <c r="G908">
        <v>45658</v>
      </c>
      <c r="H908" t="s">
        <v>3197</v>
      </c>
      <c r="I908" t="s">
        <v>3581</v>
      </c>
    </row>
    <row r="909" spans="1:9" x14ac:dyDescent="0.25">
      <c r="A909" t="s">
        <v>3616</v>
      </c>
      <c r="B909">
        <v>45679</v>
      </c>
      <c r="C909" t="s">
        <v>3317</v>
      </c>
      <c r="D909" t="s">
        <v>682</v>
      </c>
      <c r="E909" t="s">
        <v>687</v>
      </c>
      <c r="F909">
        <v>160</v>
      </c>
      <c r="G909">
        <v>45658</v>
      </c>
      <c r="H909" t="s">
        <v>3197</v>
      </c>
      <c r="I909" t="s">
        <v>3581</v>
      </c>
    </row>
    <row r="910" spans="1:9" x14ac:dyDescent="0.25">
      <c r="A910" t="s">
        <v>3616</v>
      </c>
      <c r="B910">
        <v>45679</v>
      </c>
      <c r="C910" t="s">
        <v>909</v>
      </c>
      <c r="D910" t="s">
        <v>908</v>
      </c>
      <c r="E910" t="s">
        <v>910</v>
      </c>
      <c r="F910">
        <v>224</v>
      </c>
      <c r="G910">
        <v>45658</v>
      </c>
      <c r="H910" t="s">
        <v>3197</v>
      </c>
      <c r="I910" t="s">
        <v>3581</v>
      </c>
    </row>
    <row r="911" spans="1:9" x14ac:dyDescent="0.25">
      <c r="A911" t="s">
        <v>3616</v>
      </c>
      <c r="B911">
        <v>45679</v>
      </c>
      <c r="C911" t="s">
        <v>1423</v>
      </c>
      <c r="D911" t="s">
        <v>1405</v>
      </c>
      <c r="E911" t="s">
        <v>1424</v>
      </c>
      <c r="F911">
        <v>224</v>
      </c>
      <c r="G911">
        <v>45658</v>
      </c>
      <c r="H911" t="s">
        <v>3197</v>
      </c>
      <c r="I911" t="s">
        <v>3581</v>
      </c>
    </row>
    <row r="912" spans="1:9" x14ac:dyDescent="0.25">
      <c r="A912" t="s">
        <v>3616</v>
      </c>
      <c r="B912">
        <v>45679</v>
      </c>
      <c r="C912" t="s">
        <v>1423</v>
      </c>
      <c r="D912" t="s">
        <v>1406</v>
      </c>
      <c r="E912" t="s">
        <v>1424</v>
      </c>
      <c r="F912">
        <v>224</v>
      </c>
      <c r="G912">
        <v>45658</v>
      </c>
      <c r="H912" t="s">
        <v>3197</v>
      </c>
      <c r="I912" t="s">
        <v>3581</v>
      </c>
    </row>
    <row r="913" spans="1:9" x14ac:dyDescent="0.25">
      <c r="A913" t="s">
        <v>3616</v>
      </c>
      <c r="B913">
        <v>45679</v>
      </c>
      <c r="C913" t="s">
        <v>2070</v>
      </c>
      <c r="D913" t="s">
        <v>2069</v>
      </c>
      <c r="E913" t="s">
        <v>2071</v>
      </c>
      <c r="F913">
        <v>144</v>
      </c>
      <c r="G913">
        <v>45658</v>
      </c>
      <c r="H913" t="s">
        <v>3197</v>
      </c>
      <c r="I913" t="s">
        <v>3581</v>
      </c>
    </row>
    <row r="914" spans="1:9" x14ac:dyDescent="0.25">
      <c r="A914" t="s">
        <v>3616</v>
      </c>
      <c r="B914">
        <v>45680</v>
      </c>
      <c r="C914" t="s">
        <v>2291</v>
      </c>
      <c r="D914" t="s">
        <v>2290</v>
      </c>
      <c r="E914" t="s">
        <v>2292</v>
      </c>
      <c r="F914">
        <v>420.54901960784309</v>
      </c>
      <c r="G914">
        <v>45658</v>
      </c>
      <c r="H914" t="s">
        <v>3197</v>
      </c>
      <c r="I914" t="s">
        <v>3574</v>
      </c>
    </row>
    <row r="915" spans="1:9" x14ac:dyDescent="0.25">
      <c r="A915" t="s">
        <v>3616</v>
      </c>
      <c r="B915">
        <v>45680</v>
      </c>
      <c r="C915" t="s">
        <v>1936</v>
      </c>
      <c r="D915" t="s">
        <v>1935</v>
      </c>
      <c r="E915" t="s">
        <v>1937</v>
      </c>
      <c r="F915">
        <v>345.45098039215685</v>
      </c>
      <c r="G915">
        <v>45658</v>
      </c>
      <c r="H915" t="s">
        <v>3197</v>
      </c>
      <c r="I915" t="s">
        <v>3574</v>
      </c>
    </row>
    <row r="916" spans="1:9" x14ac:dyDescent="0.25">
      <c r="A916" t="s">
        <v>3616</v>
      </c>
      <c r="B916">
        <v>45679</v>
      </c>
      <c r="C916" t="s">
        <v>1151</v>
      </c>
      <c r="D916" t="s">
        <v>1153</v>
      </c>
      <c r="E916" t="s">
        <v>1152</v>
      </c>
      <c r="F916">
        <v>193.88976377952756</v>
      </c>
      <c r="G916">
        <v>45658</v>
      </c>
      <c r="H916" t="s">
        <v>3197</v>
      </c>
      <c r="I916" t="s">
        <v>3581</v>
      </c>
    </row>
    <row r="917" spans="1:9" x14ac:dyDescent="0.25">
      <c r="A917" t="s">
        <v>3616</v>
      </c>
      <c r="B917">
        <v>45682</v>
      </c>
      <c r="C917" t="s">
        <v>1366</v>
      </c>
      <c r="D917" t="s">
        <v>1348</v>
      </c>
      <c r="E917" t="s">
        <v>1368</v>
      </c>
      <c r="F917">
        <v>645.65947242206232</v>
      </c>
      <c r="G917">
        <v>45658</v>
      </c>
      <c r="H917" t="s">
        <v>3197</v>
      </c>
      <c r="I917" t="s">
        <v>3577</v>
      </c>
    </row>
    <row r="918" spans="1:9" x14ac:dyDescent="0.25">
      <c r="A918" t="s">
        <v>3616</v>
      </c>
      <c r="B918">
        <v>45682</v>
      </c>
      <c r="C918" t="s">
        <v>1362</v>
      </c>
      <c r="D918" t="s">
        <v>1343</v>
      </c>
      <c r="E918" t="s">
        <v>1363</v>
      </c>
      <c r="F918">
        <v>322.82973621103116</v>
      </c>
      <c r="G918">
        <v>45658</v>
      </c>
      <c r="H918" t="s">
        <v>3197</v>
      </c>
      <c r="I918" t="s">
        <v>3577</v>
      </c>
    </row>
    <row r="919" spans="1:9" x14ac:dyDescent="0.25">
      <c r="A919" t="s">
        <v>3616</v>
      </c>
      <c r="B919">
        <v>45677</v>
      </c>
      <c r="C919" t="s">
        <v>3618</v>
      </c>
      <c r="D919" t="s">
        <v>139</v>
      </c>
      <c r="E919" t="s">
        <v>3619</v>
      </c>
      <c r="F919">
        <v>515.01976284584975</v>
      </c>
      <c r="G919">
        <v>45658</v>
      </c>
      <c r="H919" t="s">
        <v>3197</v>
      </c>
      <c r="I919" t="s">
        <v>3572</v>
      </c>
    </row>
    <row r="920" spans="1:9" x14ac:dyDescent="0.25">
      <c r="A920" t="s">
        <v>3616</v>
      </c>
      <c r="B920">
        <v>45677</v>
      </c>
      <c r="C920" t="s">
        <v>1360</v>
      </c>
      <c r="D920" t="s">
        <v>1341</v>
      </c>
      <c r="E920" t="s">
        <v>1361</v>
      </c>
      <c r="F920">
        <v>103.00395256916995</v>
      </c>
      <c r="G920">
        <v>45658</v>
      </c>
      <c r="H920" t="s">
        <v>3197</v>
      </c>
      <c r="I920" t="s">
        <v>3572</v>
      </c>
    </row>
    <row r="921" spans="1:9" x14ac:dyDescent="0.25">
      <c r="A921" t="s">
        <v>3616</v>
      </c>
      <c r="B921">
        <v>45677</v>
      </c>
      <c r="C921" t="s">
        <v>1360</v>
      </c>
      <c r="D921" t="s">
        <v>1342</v>
      </c>
      <c r="E921" t="s">
        <v>1361</v>
      </c>
      <c r="F921">
        <v>103.00395256916995</v>
      </c>
      <c r="G921">
        <v>45658</v>
      </c>
      <c r="H921" t="s">
        <v>3197</v>
      </c>
      <c r="I921" t="s">
        <v>3572</v>
      </c>
    </row>
    <row r="922" spans="1:9" x14ac:dyDescent="0.25">
      <c r="A922" t="s">
        <v>3616</v>
      </c>
      <c r="B922">
        <v>45677</v>
      </c>
      <c r="C922" t="s">
        <v>1364</v>
      </c>
      <c r="D922" t="s">
        <v>1346</v>
      </c>
      <c r="E922" t="s">
        <v>1365</v>
      </c>
      <c r="F922">
        <v>257.50988142292488</v>
      </c>
      <c r="G922">
        <v>45658</v>
      </c>
      <c r="H922" t="s">
        <v>3197</v>
      </c>
      <c r="I922" t="s">
        <v>3572</v>
      </c>
    </row>
    <row r="923" spans="1:9" x14ac:dyDescent="0.25">
      <c r="A923" t="s">
        <v>3616</v>
      </c>
      <c r="B923">
        <v>45677</v>
      </c>
      <c r="C923" t="s">
        <v>1366</v>
      </c>
      <c r="D923" t="s">
        <v>1347</v>
      </c>
      <c r="E923" t="s">
        <v>1367</v>
      </c>
      <c r="F923">
        <v>309.01185770750988</v>
      </c>
      <c r="G923">
        <v>45658</v>
      </c>
      <c r="H923" t="s">
        <v>3197</v>
      </c>
      <c r="I923" t="s">
        <v>3572</v>
      </c>
    </row>
    <row r="924" spans="1:9" x14ac:dyDescent="0.25">
      <c r="A924" t="s">
        <v>3616</v>
      </c>
      <c r="B924">
        <v>45677</v>
      </c>
      <c r="C924" t="s">
        <v>1366</v>
      </c>
      <c r="D924" t="s">
        <v>1348</v>
      </c>
      <c r="E924" t="s">
        <v>1368</v>
      </c>
      <c r="F924">
        <v>309.01185770750988</v>
      </c>
      <c r="G924">
        <v>45658</v>
      </c>
      <c r="H924" t="s">
        <v>3197</v>
      </c>
      <c r="I924" t="s">
        <v>3572</v>
      </c>
    </row>
    <row r="925" spans="1:9" x14ac:dyDescent="0.25">
      <c r="A925" t="s">
        <v>3616</v>
      </c>
      <c r="B925">
        <v>45677</v>
      </c>
      <c r="C925" t="s">
        <v>1601</v>
      </c>
      <c r="D925" t="s">
        <v>1600</v>
      </c>
      <c r="E925" t="s">
        <v>1602</v>
      </c>
      <c r="F925">
        <v>82.403162055335969</v>
      </c>
      <c r="G925">
        <v>45658</v>
      </c>
      <c r="H925" t="s">
        <v>3197</v>
      </c>
      <c r="I925" t="s">
        <v>3572</v>
      </c>
    </row>
    <row r="926" spans="1:9" x14ac:dyDescent="0.25">
      <c r="A926" t="s">
        <v>3616</v>
      </c>
      <c r="B926">
        <v>45677</v>
      </c>
      <c r="C926" t="s">
        <v>1816</v>
      </c>
      <c r="D926" t="s">
        <v>2682</v>
      </c>
      <c r="E926" t="s">
        <v>2681</v>
      </c>
      <c r="F926">
        <v>61.802371541501977</v>
      </c>
      <c r="G926">
        <v>45658</v>
      </c>
      <c r="H926" t="s">
        <v>3197</v>
      </c>
      <c r="I926" t="s">
        <v>3572</v>
      </c>
    </row>
    <row r="927" spans="1:9" x14ac:dyDescent="0.25">
      <c r="A927" t="s">
        <v>3616</v>
      </c>
      <c r="B927">
        <v>45677</v>
      </c>
      <c r="C927" t="s">
        <v>1137</v>
      </c>
      <c r="D927" t="s">
        <v>2372</v>
      </c>
      <c r="E927" t="s">
        <v>536</v>
      </c>
      <c r="F927">
        <v>92.703557312252954</v>
      </c>
      <c r="G927">
        <v>45658</v>
      </c>
      <c r="H927" t="s">
        <v>3197</v>
      </c>
      <c r="I927" t="s">
        <v>3572</v>
      </c>
    </row>
    <row r="928" spans="1:9" x14ac:dyDescent="0.25">
      <c r="A928" t="s">
        <v>3616</v>
      </c>
      <c r="B928">
        <v>45678</v>
      </c>
      <c r="C928" t="s">
        <v>1421</v>
      </c>
      <c r="D928" t="s">
        <v>1401</v>
      </c>
      <c r="E928" t="s">
        <v>1422</v>
      </c>
      <c r="F928">
        <v>100.68965517241359</v>
      </c>
      <c r="G928">
        <v>45658</v>
      </c>
      <c r="H928" t="s">
        <v>3197</v>
      </c>
      <c r="I928" t="s">
        <v>3573</v>
      </c>
    </row>
    <row r="929" spans="1:9" x14ac:dyDescent="0.25">
      <c r="A929" t="s">
        <v>3616</v>
      </c>
      <c r="B929">
        <v>45678</v>
      </c>
      <c r="C929" t="s">
        <v>1421</v>
      </c>
      <c r="D929" t="s">
        <v>1402</v>
      </c>
      <c r="E929" t="s">
        <v>1422</v>
      </c>
      <c r="F929">
        <v>100.68965517241359</v>
      </c>
      <c r="G929">
        <v>45658</v>
      </c>
      <c r="H929" t="s">
        <v>3197</v>
      </c>
      <c r="I929" t="s">
        <v>3573</v>
      </c>
    </row>
    <row r="930" spans="1:9" x14ac:dyDescent="0.25">
      <c r="A930" t="s">
        <v>3616</v>
      </c>
      <c r="B930">
        <v>45680</v>
      </c>
      <c r="C930" t="s">
        <v>3309</v>
      </c>
      <c r="D930" t="s">
        <v>584</v>
      </c>
      <c r="E930" t="s">
        <v>589</v>
      </c>
      <c r="F930">
        <v>277.62711864406776</v>
      </c>
      <c r="G930">
        <v>45658</v>
      </c>
      <c r="H930" t="s">
        <v>3197</v>
      </c>
      <c r="I930" t="s">
        <v>3574</v>
      </c>
    </row>
    <row r="931" spans="1:9" x14ac:dyDescent="0.25">
      <c r="A931" t="s">
        <v>3616</v>
      </c>
      <c r="B931">
        <v>45680</v>
      </c>
      <c r="C931" t="s">
        <v>1364</v>
      </c>
      <c r="D931" t="s">
        <v>1345</v>
      </c>
      <c r="E931" t="s">
        <v>1365</v>
      </c>
      <c r="F931">
        <v>347.03389830508473</v>
      </c>
      <c r="G931">
        <v>45658</v>
      </c>
      <c r="H931" t="s">
        <v>3197</v>
      </c>
      <c r="I931" t="s">
        <v>3574</v>
      </c>
    </row>
    <row r="932" spans="1:9" x14ac:dyDescent="0.25">
      <c r="A932" t="s">
        <v>3616</v>
      </c>
      <c r="B932">
        <v>45680</v>
      </c>
      <c r="C932" t="s">
        <v>1364</v>
      </c>
      <c r="D932" t="s">
        <v>1346</v>
      </c>
      <c r="E932" t="s">
        <v>1365</v>
      </c>
      <c r="F932">
        <v>347.03389830508473</v>
      </c>
      <c r="G932">
        <v>45658</v>
      </c>
      <c r="H932" t="s">
        <v>3197</v>
      </c>
      <c r="I932" t="s">
        <v>3574</v>
      </c>
    </row>
    <row r="933" spans="1:9" x14ac:dyDescent="0.25">
      <c r="A933" t="s">
        <v>3616</v>
      </c>
      <c r="B933">
        <v>45680</v>
      </c>
      <c r="C933" t="s">
        <v>2906</v>
      </c>
      <c r="D933" t="s">
        <v>2905</v>
      </c>
      <c r="E933" t="s">
        <v>2907</v>
      </c>
      <c r="F933">
        <v>208.22033898305085</v>
      </c>
      <c r="G933">
        <v>45658</v>
      </c>
      <c r="H933" t="s">
        <v>3197</v>
      </c>
      <c r="I933" t="s">
        <v>3574</v>
      </c>
    </row>
    <row r="934" spans="1:9" x14ac:dyDescent="0.25">
      <c r="A934" t="s">
        <v>3616</v>
      </c>
      <c r="B934">
        <v>45680</v>
      </c>
      <c r="C934" t="s">
        <v>3593</v>
      </c>
      <c r="D934" t="s">
        <v>517</v>
      </c>
      <c r="E934" t="s">
        <v>532</v>
      </c>
      <c r="F934">
        <v>249.86440677966101</v>
      </c>
      <c r="G934">
        <v>45658</v>
      </c>
      <c r="H934" t="s">
        <v>3197</v>
      </c>
      <c r="I934" t="s">
        <v>3574</v>
      </c>
    </row>
    <row r="935" spans="1:9" x14ac:dyDescent="0.25">
      <c r="A935" t="s">
        <v>3616</v>
      </c>
      <c r="B935">
        <v>45680</v>
      </c>
      <c r="C935" t="s">
        <v>3610</v>
      </c>
      <c r="D935" t="s">
        <v>520</v>
      </c>
      <c r="E935" t="s">
        <v>535</v>
      </c>
      <c r="F935">
        <v>138.81355932203388</v>
      </c>
      <c r="G935">
        <v>45658</v>
      </c>
      <c r="H935" t="s">
        <v>3197</v>
      </c>
      <c r="I935" t="s">
        <v>3574</v>
      </c>
    </row>
    <row r="936" spans="1:9" x14ac:dyDescent="0.25">
      <c r="A936" t="s">
        <v>3616</v>
      </c>
      <c r="B936">
        <v>45680</v>
      </c>
      <c r="C936" t="s">
        <v>3611</v>
      </c>
      <c r="D936" t="s">
        <v>523</v>
      </c>
      <c r="E936" t="s">
        <v>537</v>
      </c>
      <c r="F936">
        <v>124.93220338983052</v>
      </c>
      <c r="G936">
        <v>45658</v>
      </c>
      <c r="H936" t="s">
        <v>3197</v>
      </c>
      <c r="I936" t="s">
        <v>3574</v>
      </c>
    </row>
    <row r="937" spans="1:9" x14ac:dyDescent="0.25">
      <c r="A937" t="s">
        <v>3616</v>
      </c>
      <c r="B937">
        <v>45680</v>
      </c>
      <c r="C937" t="s">
        <v>1136</v>
      </c>
      <c r="D937" t="s">
        <v>524</v>
      </c>
      <c r="E937" t="s">
        <v>538</v>
      </c>
      <c r="F937">
        <v>416.4406779661017</v>
      </c>
      <c r="G937">
        <v>45658</v>
      </c>
      <c r="H937" t="s">
        <v>3197</v>
      </c>
      <c r="I937" t="s">
        <v>3574</v>
      </c>
    </row>
    <row r="938" spans="1:9" x14ac:dyDescent="0.25">
      <c r="A938" t="s">
        <v>3616</v>
      </c>
      <c r="B938">
        <v>45680</v>
      </c>
      <c r="C938" t="s">
        <v>994</v>
      </c>
      <c r="D938" t="s">
        <v>993</v>
      </c>
      <c r="E938" t="s">
        <v>1003</v>
      </c>
      <c r="F938">
        <v>555.25423728813553</v>
      </c>
      <c r="G938">
        <v>45658</v>
      </c>
      <c r="H938" t="s">
        <v>3197</v>
      </c>
      <c r="I938" t="s">
        <v>3574</v>
      </c>
    </row>
    <row r="939" spans="1:9" x14ac:dyDescent="0.25">
      <c r="A939" t="s">
        <v>3616</v>
      </c>
      <c r="B939">
        <v>45680</v>
      </c>
      <c r="C939" t="s">
        <v>1136</v>
      </c>
      <c r="D939" t="s">
        <v>1134</v>
      </c>
      <c r="E939" t="s">
        <v>538</v>
      </c>
      <c r="F939">
        <v>416.4406779661017</v>
      </c>
      <c r="G939">
        <v>45658</v>
      </c>
      <c r="H939" t="s">
        <v>3197</v>
      </c>
      <c r="I939" t="s">
        <v>3574</v>
      </c>
    </row>
    <row r="940" spans="1:9" x14ac:dyDescent="0.25">
      <c r="A940" t="s">
        <v>3616</v>
      </c>
      <c r="B940">
        <v>45682</v>
      </c>
      <c r="C940" t="s">
        <v>2326</v>
      </c>
      <c r="D940" t="s">
        <v>2325</v>
      </c>
      <c r="E940" t="s">
        <v>2327</v>
      </c>
      <c r="F940">
        <v>161.41486810551558</v>
      </c>
      <c r="G940">
        <v>45658</v>
      </c>
      <c r="H940" t="s">
        <v>3197</v>
      </c>
      <c r="I940" t="s">
        <v>3577</v>
      </c>
    </row>
    <row r="941" spans="1:9" x14ac:dyDescent="0.25">
      <c r="A941" t="s">
        <v>3616</v>
      </c>
      <c r="B941">
        <v>45682</v>
      </c>
      <c r="C941" t="s">
        <v>3513</v>
      </c>
      <c r="D941" t="s">
        <v>398</v>
      </c>
      <c r="E941" t="s">
        <v>403</v>
      </c>
      <c r="F941">
        <v>322.82973621103116</v>
      </c>
      <c r="G941">
        <v>45658</v>
      </c>
      <c r="H941" t="s">
        <v>3197</v>
      </c>
      <c r="I941" t="s">
        <v>3577</v>
      </c>
    </row>
    <row r="942" spans="1:9" x14ac:dyDescent="0.25">
      <c r="A942" t="s">
        <v>3616</v>
      </c>
      <c r="B942">
        <v>45682</v>
      </c>
      <c r="C942" t="s">
        <v>3513</v>
      </c>
      <c r="D942" t="s">
        <v>399</v>
      </c>
      <c r="E942" t="s">
        <v>404</v>
      </c>
      <c r="F942">
        <v>322.82973621103116</v>
      </c>
      <c r="G942">
        <v>45658</v>
      </c>
      <c r="H942" t="s">
        <v>3197</v>
      </c>
      <c r="I942" t="s">
        <v>3577</v>
      </c>
    </row>
    <row r="943" spans="1:9" x14ac:dyDescent="0.25">
      <c r="A943" t="s">
        <v>3616</v>
      </c>
      <c r="B943">
        <v>45682</v>
      </c>
      <c r="C943" t="s">
        <v>1816</v>
      </c>
      <c r="D943" t="s">
        <v>2682</v>
      </c>
      <c r="E943" t="s">
        <v>2681</v>
      </c>
      <c r="F943">
        <v>80.70743405275779</v>
      </c>
      <c r="G943">
        <v>45658</v>
      </c>
      <c r="H943" t="s">
        <v>3197</v>
      </c>
      <c r="I943" t="s">
        <v>3577</v>
      </c>
    </row>
    <row r="944" spans="1:9" x14ac:dyDescent="0.25">
      <c r="A944" t="s">
        <v>3616</v>
      </c>
      <c r="B944">
        <v>45682</v>
      </c>
      <c r="C944" t="s">
        <v>1421</v>
      </c>
      <c r="D944" t="s">
        <v>1401</v>
      </c>
      <c r="E944" t="s">
        <v>1422</v>
      </c>
      <c r="F944">
        <v>161.41486810551558</v>
      </c>
      <c r="G944">
        <v>45658</v>
      </c>
      <c r="H944" t="s">
        <v>3197</v>
      </c>
      <c r="I944" t="s">
        <v>3577</v>
      </c>
    </row>
    <row r="945" spans="1:9" x14ac:dyDescent="0.25">
      <c r="A945" t="s">
        <v>3616</v>
      </c>
      <c r="B945">
        <v>45682</v>
      </c>
      <c r="C945" t="s">
        <v>1421</v>
      </c>
      <c r="D945" t="s">
        <v>1402</v>
      </c>
      <c r="E945" t="s">
        <v>1422</v>
      </c>
      <c r="F945">
        <v>161.41486810551558</v>
      </c>
      <c r="G945">
        <v>45658</v>
      </c>
      <c r="H945" t="s">
        <v>3197</v>
      </c>
      <c r="I945" t="s">
        <v>3577</v>
      </c>
    </row>
    <row r="946" spans="1:9" x14ac:dyDescent="0.25">
      <c r="A946" t="s">
        <v>3616</v>
      </c>
      <c r="B946">
        <v>45682</v>
      </c>
      <c r="C946" t="s">
        <v>1816</v>
      </c>
      <c r="D946" t="s">
        <v>2682</v>
      </c>
      <c r="E946" t="s">
        <v>2681</v>
      </c>
      <c r="F946">
        <v>484.24460431654683</v>
      </c>
      <c r="G946">
        <v>45658</v>
      </c>
      <c r="H946" t="s">
        <v>3197</v>
      </c>
      <c r="I946" t="s">
        <v>3577</v>
      </c>
    </row>
    <row r="947" spans="1:9" x14ac:dyDescent="0.25">
      <c r="A947" t="s">
        <v>3616</v>
      </c>
      <c r="B947">
        <v>45682</v>
      </c>
      <c r="C947" t="s">
        <v>1364</v>
      </c>
      <c r="D947" t="s">
        <v>1345</v>
      </c>
      <c r="E947" t="s">
        <v>1365</v>
      </c>
      <c r="F947">
        <v>484.24460431654683</v>
      </c>
      <c r="G947">
        <v>45658</v>
      </c>
      <c r="H947" t="s">
        <v>3197</v>
      </c>
      <c r="I947" t="s">
        <v>3577</v>
      </c>
    </row>
    <row r="948" spans="1:9" x14ac:dyDescent="0.25">
      <c r="A948" t="s">
        <v>3616</v>
      </c>
      <c r="B948">
        <v>45682</v>
      </c>
      <c r="C948" t="s">
        <v>1364</v>
      </c>
      <c r="D948" t="s">
        <v>1346</v>
      </c>
      <c r="E948" t="s">
        <v>1365</v>
      </c>
      <c r="F948">
        <v>484.24460431654683</v>
      </c>
      <c r="G948">
        <v>45658</v>
      </c>
      <c r="H948" t="s">
        <v>3197</v>
      </c>
      <c r="I948" t="s">
        <v>3577</v>
      </c>
    </row>
    <row r="949" spans="1:9" x14ac:dyDescent="0.25">
      <c r="A949" t="s">
        <v>3616</v>
      </c>
      <c r="B949">
        <v>45682</v>
      </c>
      <c r="C949" t="s">
        <v>1601</v>
      </c>
      <c r="D949" t="s">
        <v>1600</v>
      </c>
      <c r="E949" t="s">
        <v>1602</v>
      </c>
      <c r="F949">
        <v>403.53717026378894</v>
      </c>
      <c r="G949">
        <v>45658</v>
      </c>
      <c r="H949" t="s">
        <v>3197</v>
      </c>
      <c r="I949" t="s">
        <v>3577</v>
      </c>
    </row>
    <row r="950" spans="1:9" x14ac:dyDescent="0.25">
      <c r="A950" t="s">
        <v>3616</v>
      </c>
      <c r="B950">
        <v>45682</v>
      </c>
      <c r="C950" t="s">
        <v>1360</v>
      </c>
      <c r="D950" t="s">
        <v>1341</v>
      </c>
      <c r="E950" t="s">
        <v>1361</v>
      </c>
      <c r="F950">
        <v>484.24460431654683</v>
      </c>
      <c r="G950">
        <v>45658</v>
      </c>
      <c r="H950" t="s">
        <v>3197</v>
      </c>
      <c r="I950" t="s">
        <v>3577</v>
      </c>
    </row>
    <row r="951" spans="1:9" x14ac:dyDescent="0.25">
      <c r="A951" t="s">
        <v>3616</v>
      </c>
      <c r="B951">
        <v>45682</v>
      </c>
      <c r="C951" t="s">
        <v>1375</v>
      </c>
      <c r="D951" t="s">
        <v>1356</v>
      </c>
      <c r="E951" t="s">
        <v>1376</v>
      </c>
      <c r="F951">
        <v>484.24460431654683</v>
      </c>
      <c r="G951">
        <v>45658</v>
      </c>
      <c r="H951" t="s">
        <v>3197</v>
      </c>
      <c r="I951" t="s">
        <v>3577</v>
      </c>
    </row>
    <row r="952" spans="1:9" x14ac:dyDescent="0.25">
      <c r="A952" t="s">
        <v>3616</v>
      </c>
      <c r="B952">
        <v>45682</v>
      </c>
      <c r="C952" t="s">
        <v>3592</v>
      </c>
      <c r="D952" t="s">
        <v>613</v>
      </c>
      <c r="E952" t="s">
        <v>645</v>
      </c>
      <c r="F952">
        <v>645.65947242206232</v>
      </c>
      <c r="G952">
        <v>45658</v>
      </c>
      <c r="H952" t="s">
        <v>3197</v>
      </c>
      <c r="I952" t="s">
        <v>3577</v>
      </c>
    </row>
    <row r="953" spans="1:9" x14ac:dyDescent="0.25">
      <c r="A953" t="s">
        <v>3616</v>
      </c>
      <c r="B953">
        <v>45682</v>
      </c>
      <c r="C953" t="s">
        <v>1366</v>
      </c>
      <c r="D953" t="s">
        <v>1347</v>
      </c>
      <c r="E953" t="s">
        <v>1367</v>
      </c>
      <c r="F953">
        <v>645.65947242206232</v>
      </c>
      <c r="G953">
        <v>45658</v>
      </c>
      <c r="H953" t="s">
        <v>3197</v>
      </c>
      <c r="I953" t="s">
        <v>3577</v>
      </c>
    </row>
    <row r="954" spans="1:9" x14ac:dyDescent="0.25">
      <c r="A954" t="s">
        <v>3616</v>
      </c>
      <c r="B954">
        <v>45677</v>
      </c>
      <c r="C954" t="s">
        <v>2424</v>
      </c>
      <c r="D954" t="s">
        <v>2423</v>
      </c>
      <c r="E954" t="s">
        <v>2425</v>
      </c>
      <c r="F954">
        <v>192.70068027210883</v>
      </c>
      <c r="G954">
        <v>45658</v>
      </c>
      <c r="H954" t="s">
        <v>3197</v>
      </c>
      <c r="I954" t="s">
        <v>3572</v>
      </c>
    </row>
    <row r="955" spans="1:9" x14ac:dyDescent="0.25">
      <c r="A955" t="s">
        <v>3616</v>
      </c>
      <c r="B955">
        <v>45680</v>
      </c>
      <c r="C955" t="s">
        <v>2240</v>
      </c>
      <c r="D955" t="s">
        <v>2239</v>
      </c>
      <c r="E955" t="s">
        <v>2241</v>
      </c>
      <c r="F955">
        <v>155.62626262626262</v>
      </c>
      <c r="G955">
        <v>45658</v>
      </c>
      <c r="H955" t="s">
        <v>3197</v>
      </c>
      <c r="I955" t="s">
        <v>3574</v>
      </c>
    </row>
    <row r="956" spans="1:9" x14ac:dyDescent="0.25">
      <c r="A956" t="s">
        <v>3616</v>
      </c>
      <c r="B956">
        <v>45681</v>
      </c>
      <c r="C956" t="s">
        <v>1540</v>
      </c>
      <c r="D956" t="s">
        <v>1539</v>
      </c>
      <c r="E956" t="s">
        <v>1541</v>
      </c>
      <c r="F956">
        <v>157.06422018348624</v>
      </c>
      <c r="G956">
        <v>45658</v>
      </c>
      <c r="H956" t="s">
        <v>3197</v>
      </c>
      <c r="I956" t="s">
        <v>3575</v>
      </c>
    </row>
    <row r="957" spans="1:9" x14ac:dyDescent="0.25">
      <c r="A957" t="s">
        <v>3616</v>
      </c>
      <c r="B957">
        <v>45681</v>
      </c>
      <c r="C957" t="s">
        <v>1543</v>
      </c>
      <c r="D957" t="s">
        <v>1542</v>
      </c>
      <c r="E957" t="s">
        <v>1544</v>
      </c>
      <c r="F957">
        <v>78.532110091743121</v>
      </c>
      <c r="G957">
        <v>45658</v>
      </c>
      <c r="H957" t="s">
        <v>3197</v>
      </c>
      <c r="I957" t="s">
        <v>3575</v>
      </c>
    </row>
    <row r="958" spans="1:9" x14ac:dyDescent="0.25">
      <c r="A958" t="s">
        <v>3616</v>
      </c>
      <c r="B958">
        <v>45681</v>
      </c>
      <c r="C958" t="s">
        <v>1257</v>
      </c>
      <c r="D958" t="s">
        <v>1253</v>
      </c>
      <c r="E958" t="s">
        <v>1259</v>
      </c>
      <c r="F958">
        <v>255.22935779816513</v>
      </c>
      <c r="G958">
        <v>45658</v>
      </c>
      <c r="H958" t="s">
        <v>3197</v>
      </c>
      <c r="I958" t="s">
        <v>3575</v>
      </c>
    </row>
    <row r="959" spans="1:9" x14ac:dyDescent="0.25">
      <c r="A959" t="s">
        <v>3616</v>
      </c>
      <c r="B959">
        <v>45681</v>
      </c>
      <c r="C959" t="s">
        <v>2877</v>
      </c>
      <c r="D959" t="s">
        <v>2879</v>
      </c>
      <c r="E959" t="s">
        <v>2880</v>
      </c>
      <c r="F959">
        <v>137.43119266055049</v>
      </c>
      <c r="G959">
        <v>45658</v>
      </c>
      <c r="H959" t="s">
        <v>3197</v>
      </c>
      <c r="I959" t="s">
        <v>3575</v>
      </c>
    </row>
    <row r="960" spans="1:9" x14ac:dyDescent="0.25">
      <c r="A960" t="s">
        <v>3616</v>
      </c>
      <c r="B960">
        <v>45678</v>
      </c>
      <c r="C960" t="s">
        <v>1391</v>
      </c>
      <c r="D960" t="s">
        <v>1380</v>
      </c>
      <c r="E960" t="s">
        <v>1392</v>
      </c>
      <c r="F960">
        <v>679.71014492753625</v>
      </c>
      <c r="G960">
        <v>45658</v>
      </c>
      <c r="H960" t="s">
        <v>3197</v>
      </c>
      <c r="I960" t="s">
        <v>3573</v>
      </c>
    </row>
    <row r="961" spans="1:9" x14ac:dyDescent="0.25">
      <c r="A961" t="s">
        <v>3616</v>
      </c>
      <c r="B961">
        <v>45678</v>
      </c>
      <c r="C961" t="s">
        <v>1391</v>
      </c>
      <c r="D961" t="s">
        <v>1381</v>
      </c>
      <c r="E961" t="s">
        <v>1392</v>
      </c>
      <c r="F961">
        <v>543.768115942029</v>
      </c>
      <c r="G961">
        <v>45658</v>
      </c>
      <c r="H961" t="s">
        <v>3197</v>
      </c>
      <c r="I961" t="s">
        <v>3573</v>
      </c>
    </row>
    <row r="962" spans="1:9" x14ac:dyDescent="0.25">
      <c r="A962" t="s">
        <v>3616</v>
      </c>
      <c r="B962">
        <v>45679</v>
      </c>
      <c r="C962" t="s">
        <v>1393</v>
      </c>
      <c r="D962" t="s">
        <v>1382</v>
      </c>
      <c r="E962" t="s">
        <v>1394</v>
      </c>
      <c r="F962">
        <v>269.75</v>
      </c>
      <c r="G962">
        <v>45658</v>
      </c>
      <c r="H962" t="s">
        <v>3197</v>
      </c>
      <c r="I962" t="s">
        <v>3581</v>
      </c>
    </row>
    <row r="963" spans="1:9" x14ac:dyDescent="0.25">
      <c r="A963" t="s">
        <v>3616</v>
      </c>
      <c r="B963">
        <v>45679</v>
      </c>
      <c r="C963" t="s">
        <v>1393</v>
      </c>
      <c r="D963" t="s">
        <v>1383</v>
      </c>
      <c r="E963" t="s">
        <v>1394</v>
      </c>
      <c r="F963">
        <v>269.75</v>
      </c>
      <c r="G963">
        <v>45658</v>
      </c>
      <c r="H963" t="s">
        <v>3197</v>
      </c>
      <c r="I963" t="s">
        <v>3581</v>
      </c>
    </row>
    <row r="964" spans="1:9" x14ac:dyDescent="0.25">
      <c r="A964" t="s">
        <v>3616</v>
      </c>
      <c r="B964">
        <v>45679</v>
      </c>
      <c r="C964" t="s">
        <v>2709</v>
      </c>
      <c r="D964" t="s">
        <v>2708</v>
      </c>
      <c r="E964" t="s">
        <v>2710</v>
      </c>
      <c r="F964">
        <v>415</v>
      </c>
      <c r="G964">
        <v>45658</v>
      </c>
      <c r="H964" t="s">
        <v>3197</v>
      </c>
      <c r="I964" t="s">
        <v>3581</v>
      </c>
    </row>
    <row r="965" spans="1:9" x14ac:dyDescent="0.25">
      <c r="A965" t="s">
        <v>3616</v>
      </c>
      <c r="B965">
        <v>45680</v>
      </c>
      <c r="C965" t="s">
        <v>2709</v>
      </c>
      <c r="D965" t="s">
        <v>2711</v>
      </c>
      <c r="E965" t="s">
        <v>2710</v>
      </c>
      <c r="F965">
        <v>287.18584070796459</v>
      </c>
      <c r="G965">
        <v>45658</v>
      </c>
      <c r="H965" t="s">
        <v>3197</v>
      </c>
      <c r="I965" t="s">
        <v>3574</v>
      </c>
    </row>
    <row r="966" spans="1:9" x14ac:dyDescent="0.25">
      <c r="A966" t="s">
        <v>3616</v>
      </c>
      <c r="B966">
        <v>45681</v>
      </c>
      <c r="C966" t="s">
        <v>1391</v>
      </c>
      <c r="D966" t="s">
        <v>1380</v>
      </c>
      <c r="E966" t="s">
        <v>1392</v>
      </c>
      <c r="F966">
        <v>556.4</v>
      </c>
      <c r="G966">
        <v>45658</v>
      </c>
      <c r="H966" t="s">
        <v>3197</v>
      </c>
      <c r="I966" t="s">
        <v>3575</v>
      </c>
    </row>
    <row r="967" spans="1:9" x14ac:dyDescent="0.25">
      <c r="A967" t="s">
        <v>3616</v>
      </c>
      <c r="B967">
        <v>45681</v>
      </c>
      <c r="C967" t="s">
        <v>1391</v>
      </c>
      <c r="D967" t="s">
        <v>1381</v>
      </c>
      <c r="E967" t="s">
        <v>1392</v>
      </c>
      <c r="F967">
        <v>556.4</v>
      </c>
      <c r="G967">
        <v>45658</v>
      </c>
      <c r="H967" t="s">
        <v>3197</v>
      </c>
      <c r="I967" t="s">
        <v>3575</v>
      </c>
    </row>
    <row r="968" spans="1:9" x14ac:dyDescent="0.25">
      <c r="A968" t="s">
        <v>3616</v>
      </c>
      <c r="B968">
        <v>45682</v>
      </c>
      <c r="C968" t="s">
        <v>1555</v>
      </c>
      <c r="D968" t="s">
        <v>1554</v>
      </c>
      <c r="E968" t="s">
        <v>1556</v>
      </c>
      <c r="F968">
        <v>22.031914893617021</v>
      </c>
      <c r="G968">
        <v>45658</v>
      </c>
      <c r="H968" t="s">
        <v>3197</v>
      </c>
      <c r="I968" t="s">
        <v>3577</v>
      </c>
    </row>
    <row r="969" spans="1:9" x14ac:dyDescent="0.25">
      <c r="A969" t="s">
        <v>3616</v>
      </c>
      <c r="B969">
        <v>45679</v>
      </c>
      <c r="C969" t="s">
        <v>1258</v>
      </c>
      <c r="D969" t="s">
        <v>1254</v>
      </c>
      <c r="E969" t="s">
        <v>1260</v>
      </c>
      <c r="F969">
        <v>415</v>
      </c>
      <c r="G969">
        <v>45658</v>
      </c>
      <c r="H969" t="s">
        <v>3197</v>
      </c>
      <c r="I969" t="s">
        <v>3581</v>
      </c>
    </row>
    <row r="970" spans="1:9" x14ac:dyDescent="0.25">
      <c r="A970" t="s">
        <v>3616</v>
      </c>
      <c r="B970">
        <v>45680</v>
      </c>
      <c r="C970" t="s">
        <v>2659</v>
      </c>
      <c r="D970" t="s">
        <v>2658</v>
      </c>
      <c r="E970" t="s">
        <v>2660</v>
      </c>
      <c r="F970">
        <v>239.78804347826087</v>
      </c>
      <c r="G970">
        <v>45658</v>
      </c>
      <c r="H970" t="s">
        <v>3197</v>
      </c>
      <c r="I970" t="s">
        <v>3574</v>
      </c>
    </row>
    <row r="971" spans="1:9" x14ac:dyDescent="0.25">
      <c r="A971" t="s">
        <v>3616</v>
      </c>
      <c r="B971">
        <v>45681</v>
      </c>
      <c r="C971" t="s">
        <v>1088</v>
      </c>
      <c r="D971" t="s">
        <v>1087</v>
      </c>
      <c r="E971" t="s">
        <v>1089</v>
      </c>
      <c r="F971">
        <v>950</v>
      </c>
      <c r="G971">
        <v>45658</v>
      </c>
      <c r="H971" t="s">
        <v>3197</v>
      </c>
      <c r="I971" t="s">
        <v>3575</v>
      </c>
    </row>
    <row r="972" spans="1:9" x14ac:dyDescent="0.25">
      <c r="A972" t="s">
        <v>3616</v>
      </c>
      <c r="B972">
        <v>45681</v>
      </c>
      <c r="C972" t="s">
        <v>1433</v>
      </c>
      <c r="D972" t="s">
        <v>1415</v>
      </c>
      <c r="E972" t="s">
        <v>1434</v>
      </c>
      <c r="F972">
        <v>118.75</v>
      </c>
      <c r="G972">
        <v>45658</v>
      </c>
      <c r="H972" t="s">
        <v>3197</v>
      </c>
      <c r="I972" t="s">
        <v>3575</v>
      </c>
    </row>
    <row r="973" spans="1:9" x14ac:dyDescent="0.25">
      <c r="A973" t="s">
        <v>3616</v>
      </c>
      <c r="B973">
        <v>45681</v>
      </c>
      <c r="C973" t="s">
        <v>1433</v>
      </c>
      <c r="D973" t="s">
        <v>1416</v>
      </c>
      <c r="E973" t="s">
        <v>1434</v>
      </c>
      <c r="F973">
        <v>95</v>
      </c>
      <c r="G973">
        <v>45658</v>
      </c>
      <c r="H973" t="s">
        <v>3197</v>
      </c>
      <c r="I973" t="s">
        <v>3575</v>
      </c>
    </row>
    <row r="974" spans="1:9" x14ac:dyDescent="0.25">
      <c r="A974" t="s">
        <v>3616</v>
      </c>
      <c r="B974">
        <v>45682</v>
      </c>
      <c r="C974" t="s">
        <v>1265</v>
      </c>
      <c r="D974" t="s">
        <v>1263</v>
      </c>
      <c r="E974" t="s">
        <v>1267</v>
      </c>
      <c r="F974">
        <v>64.955752212389385</v>
      </c>
      <c r="G974">
        <v>45658</v>
      </c>
      <c r="H974" t="s">
        <v>3197</v>
      </c>
      <c r="I974" t="s">
        <v>3577</v>
      </c>
    </row>
    <row r="975" spans="1:9" x14ac:dyDescent="0.25">
      <c r="A975" t="s">
        <v>3616</v>
      </c>
      <c r="B975">
        <v>45682</v>
      </c>
      <c r="C975" t="s">
        <v>1546</v>
      </c>
      <c r="D975" t="s">
        <v>1545</v>
      </c>
      <c r="E975" t="s">
        <v>1547</v>
      </c>
      <c r="F975">
        <v>454.69026548672571</v>
      </c>
      <c r="G975">
        <v>45658</v>
      </c>
      <c r="H975" t="s">
        <v>3197</v>
      </c>
      <c r="I975" t="s">
        <v>3577</v>
      </c>
    </row>
    <row r="976" spans="1:9" x14ac:dyDescent="0.25">
      <c r="A976" t="s">
        <v>3616</v>
      </c>
      <c r="B976">
        <v>45681</v>
      </c>
      <c r="C976" t="s">
        <v>1088</v>
      </c>
      <c r="D976" t="s">
        <v>1105</v>
      </c>
      <c r="E976" t="s">
        <v>1111</v>
      </c>
      <c r="F976">
        <v>1020</v>
      </c>
      <c r="G976">
        <v>45658</v>
      </c>
      <c r="H976" t="s">
        <v>3197</v>
      </c>
      <c r="I976" t="s">
        <v>3575</v>
      </c>
    </row>
    <row r="977" spans="1:9" x14ac:dyDescent="0.25">
      <c r="A977" t="s">
        <v>3620</v>
      </c>
      <c r="B977">
        <v>45684</v>
      </c>
      <c r="C977" t="s">
        <v>1649</v>
      </c>
      <c r="D977" t="s">
        <v>1648</v>
      </c>
      <c r="E977" t="s">
        <v>1650</v>
      </c>
      <c r="F977">
        <v>344.67605633802816</v>
      </c>
      <c r="G977">
        <v>45658</v>
      </c>
      <c r="H977" t="s">
        <v>3197</v>
      </c>
      <c r="I977" t="s">
        <v>3572</v>
      </c>
    </row>
    <row r="978" spans="1:9" x14ac:dyDescent="0.25">
      <c r="A978" t="s">
        <v>3620</v>
      </c>
      <c r="B978">
        <v>45684</v>
      </c>
      <c r="C978" t="s">
        <v>1673</v>
      </c>
      <c r="D978" t="s">
        <v>1672</v>
      </c>
      <c r="E978" t="s">
        <v>1674</v>
      </c>
      <c r="F978">
        <v>299.71830985915494</v>
      </c>
      <c r="G978">
        <v>45658</v>
      </c>
      <c r="H978" t="s">
        <v>3197</v>
      </c>
      <c r="I978" t="s">
        <v>3572</v>
      </c>
    </row>
    <row r="979" spans="1:9" x14ac:dyDescent="0.25">
      <c r="A979" t="s">
        <v>3620</v>
      </c>
      <c r="B979">
        <v>45684</v>
      </c>
      <c r="C979" t="s">
        <v>1676</v>
      </c>
      <c r="D979" t="s">
        <v>1675</v>
      </c>
      <c r="E979" t="s">
        <v>1677</v>
      </c>
      <c r="F979">
        <v>164.8450704225352</v>
      </c>
      <c r="G979">
        <v>45658</v>
      </c>
      <c r="H979" t="s">
        <v>3197</v>
      </c>
      <c r="I979" t="s">
        <v>3572</v>
      </c>
    </row>
    <row r="980" spans="1:9" x14ac:dyDescent="0.25">
      <c r="A980" t="s">
        <v>3620</v>
      </c>
      <c r="B980">
        <v>45684</v>
      </c>
      <c r="C980" t="s">
        <v>1731</v>
      </c>
      <c r="D980" t="s">
        <v>1730</v>
      </c>
      <c r="E980" t="s">
        <v>1732</v>
      </c>
      <c r="F980">
        <v>389.63380281690144</v>
      </c>
      <c r="G980">
        <v>45658</v>
      </c>
      <c r="H980" t="s">
        <v>3197</v>
      </c>
      <c r="I980" t="s">
        <v>3572</v>
      </c>
    </row>
    <row r="981" spans="1:9" x14ac:dyDescent="0.25">
      <c r="A981" t="s">
        <v>3620</v>
      </c>
      <c r="B981">
        <v>45684</v>
      </c>
      <c r="C981" t="s">
        <v>1722</v>
      </c>
      <c r="D981" t="s">
        <v>1721</v>
      </c>
      <c r="E981" t="s">
        <v>1723</v>
      </c>
      <c r="F981">
        <v>314.7042253521127</v>
      </c>
      <c r="G981">
        <v>45658</v>
      </c>
      <c r="H981" t="s">
        <v>3197</v>
      </c>
      <c r="I981" t="s">
        <v>3572</v>
      </c>
    </row>
    <row r="982" spans="1:9" x14ac:dyDescent="0.25">
      <c r="A982" t="s">
        <v>3620</v>
      </c>
      <c r="B982">
        <v>45684</v>
      </c>
      <c r="C982" t="s">
        <v>2192</v>
      </c>
      <c r="D982" t="s">
        <v>2191</v>
      </c>
      <c r="E982" t="s">
        <v>2193</v>
      </c>
      <c r="F982">
        <v>374.64788732394368</v>
      </c>
      <c r="G982">
        <v>45658</v>
      </c>
      <c r="H982" t="s">
        <v>3197</v>
      </c>
      <c r="I982" t="s">
        <v>3572</v>
      </c>
    </row>
    <row r="983" spans="1:9" x14ac:dyDescent="0.25">
      <c r="A983" t="s">
        <v>3620</v>
      </c>
      <c r="B983">
        <v>45684</v>
      </c>
      <c r="C983" t="s">
        <v>2258</v>
      </c>
      <c r="D983" t="s">
        <v>2257</v>
      </c>
      <c r="E983" t="s">
        <v>2259</v>
      </c>
      <c r="F983">
        <v>29.971830985915492</v>
      </c>
      <c r="G983">
        <v>45658</v>
      </c>
      <c r="H983" t="s">
        <v>3197</v>
      </c>
      <c r="I983" t="s">
        <v>3572</v>
      </c>
    </row>
    <row r="984" spans="1:9" x14ac:dyDescent="0.25">
      <c r="A984" t="s">
        <v>3620</v>
      </c>
      <c r="B984">
        <v>45684</v>
      </c>
      <c r="C984" t="s">
        <v>2503</v>
      </c>
      <c r="D984" t="s">
        <v>2502</v>
      </c>
      <c r="E984" t="s">
        <v>2504</v>
      </c>
      <c r="F984">
        <v>329.6901408450704</v>
      </c>
      <c r="G984">
        <v>45658</v>
      </c>
      <c r="H984" t="s">
        <v>3197</v>
      </c>
      <c r="I984" t="s">
        <v>3572</v>
      </c>
    </row>
    <row r="985" spans="1:9" x14ac:dyDescent="0.25">
      <c r="A985" t="s">
        <v>3620</v>
      </c>
      <c r="B985">
        <v>45684</v>
      </c>
      <c r="C985" t="s">
        <v>2524</v>
      </c>
      <c r="D985" t="s">
        <v>2523</v>
      </c>
      <c r="E985" t="s">
        <v>2525</v>
      </c>
      <c r="F985">
        <v>824.22535211267621</v>
      </c>
      <c r="G985">
        <v>45658</v>
      </c>
      <c r="H985" t="s">
        <v>3197</v>
      </c>
      <c r="I985" t="s">
        <v>3572</v>
      </c>
    </row>
    <row r="986" spans="1:9" x14ac:dyDescent="0.25">
      <c r="A986" t="s">
        <v>3620</v>
      </c>
      <c r="B986">
        <v>45684</v>
      </c>
      <c r="C986" t="s">
        <v>2780</v>
      </c>
      <c r="D986" t="s">
        <v>2779</v>
      </c>
      <c r="E986" t="s">
        <v>2781</v>
      </c>
      <c r="F986">
        <v>254.7605633802817</v>
      </c>
      <c r="G986">
        <v>45658</v>
      </c>
      <c r="H986" t="s">
        <v>3197</v>
      </c>
      <c r="I986" t="s">
        <v>3572</v>
      </c>
    </row>
    <row r="987" spans="1:9" x14ac:dyDescent="0.25">
      <c r="A987" t="s">
        <v>3620</v>
      </c>
      <c r="B987">
        <v>45684</v>
      </c>
      <c r="C987" t="s">
        <v>2751</v>
      </c>
      <c r="D987" t="s">
        <v>2750</v>
      </c>
      <c r="E987" t="s">
        <v>2752</v>
      </c>
      <c r="F987">
        <v>239.77464788732391</v>
      </c>
      <c r="G987">
        <v>45658</v>
      </c>
      <c r="H987" t="s">
        <v>3197</v>
      </c>
      <c r="I987" t="s">
        <v>3572</v>
      </c>
    </row>
    <row r="988" spans="1:9" x14ac:dyDescent="0.25">
      <c r="A988" t="s">
        <v>3620</v>
      </c>
      <c r="B988">
        <v>45684</v>
      </c>
      <c r="C988" t="s">
        <v>2774</v>
      </c>
      <c r="D988" t="s">
        <v>2773</v>
      </c>
      <c r="E988" t="s">
        <v>2775</v>
      </c>
      <c r="F988">
        <v>404.61971830985914</v>
      </c>
      <c r="G988">
        <v>45658</v>
      </c>
      <c r="H988" t="s">
        <v>3197</v>
      </c>
      <c r="I988" t="s">
        <v>3572</v>
      </c>
    </row>
    <row r="989" spans="1:9" x14ac:dyDescent="0.25">
      <c r="A989" t="s">
        <v>3620</v>
      </c>
      <c r="B989">
        <v>45684</v>
      </c>
      <c r="C989" t="s">
        <v>2832</v>
      </c>
      <c r="D989" t="s">
        <v>2831</v>
      </c>
      <c r="E989" t="s">
        <v>2833</v>
      </c>
      <c r="F989">
        <v>284.73239436619718</v>
      </c>
      <c r="G989">
        <v>45658</v>
      </c>
      <c r="H989" t="s">
        <v>3197</v>
      </c>
      <c r="I989" t="s">
        <v>3572</v>
      </c>
    </row>
    <row r="990" spans="1:9" x14ac:dyDescent="0.25">
      <c r="A990" t="s">
        <v>3620</v>
      </c>
      <c r="B990">
        <v>45686</v>
      </c>
      <c r="C990" t="s">
        <v>1670</v>
      </c>
      <c r="D990" t="s">
        <v>1669</v>
      </c>
      <c r="E990" t="s">
        <v>1671</v>
      </c>
      <c r="F990">
        <v>693.22784810126586</v>
      </c>
      <c r="G990">
        <v>45658</v>
      </c>
      <c r="H990" t="s">
        <v>3197</v>
      </c>
      <c r="I990" t="s">
        <v>3581</v>
      </c>
    </row>
    <row r="991" spans="1:9" x14ac:dyDescent="0.25">
      <c r="A991" t="s">
        <v>3620</v>
      </c>
      <c r="B991">
        <v>45686</v>
      </c>
      <c r="C991" t="s">
        <v>1652</v>
      </c>
      <c r="D991" t="s">
        <v>1651</v>
      </c>
      <c r="E991" t="s">
        <v>1653</v>
      </c>
      <c r="F991">
        <v>277.29113924050631</v>
      </c>
      <c r="G991">
        <v>45658</v>
      </c>
      <c r="H991" t="s">
        <v>3197</v>
      </c>
      <c r="I991" t="s">
        <v>3581</v>
      </c>
    </row>
    <row r="992" spans="1:9" x14ac:dyDescent="0.25">
      <c r="A992" t="s">
        <v>3620</v>
      </c>
      <c r="B992">
        <v>45686</v>
      </c>
      <c r="C992" t="s">
        <v>1664</v>
      </c>
      <c r="D992" t="s">
        <v>1663</v>
      </c>
      <c r="E992" t="s">
        <v>1665</v>
      </c>
      <c r="F992">
        <v>385.12658227848107</v>
      </c>
      <c r="G992">
        <v>45658</v>
      </c>
      <c r="H992" t="s">
        <v>3197</v>
      </c>
      <c r="I992" t="s">
        <v>3581</v>
      </c>
    </row>
    <row r="993" spans="1:9" x14ac:dyDescent="0.25">
      <c r="A993" t="s">
        <v>3620</v>
      </c>
      <c r="B993">
        <v>45686</v>
      </c>
      <c r="C993" t="s">
        <v>1719</v>
      </c>
      <c r="D993" t="s">
        <v>1718</v>
      </c>
      <c r="E993" t="s">
        <v>1720</v>
      </c>
      <c r="F993">
        <v>323.50632911392404</v>
      </c>
      <c r="G993">
        <v>45658</v>
      </c>
      <c r="H993" t="s">
        <v>3197</v>
      </c>
      <c r="I993" t="s">
        <v>3581</v>
      </c>
    </row>
    <row r="994" spans="1:9" x14ac:dyDescent="0.25">
      <c r="A994" t="s">
        <v>3620</v>
      </c>
      <c r="B994">
        <v>45686</v>
      </c>
      <c r="C994" t="s">
        <v>1799</v>
      </c>
      <c r="D994" t="s">
        <v>1798</v>
      </c>
      <c r="E994" t="s">
        <v>1799</v>
      </c>
      <c r="F994">
        <v>446.74683544303798</v>
      </c>
      <c r="G994">
        <v>45658</v>
      </c>
      <c r="H994" t="s">
        <v>3197</v>
      </c>
      <c r="I994" t="s">
        <v>3581</v>
      </c>
    </row>
    <row r="995" spans="1:9" x14ac:dyDescent="0.25">
      <c r="A995" t="s">
        <v>3620</v>
      </c>
      <c r="B995">
        <v>45686</v>
      </c>
      <c r="C995" t="s">
        <v>1886</v>
      </c>
      <c r="D995" t="s">
        <v>1885</v>
      </c>
      <c r="E995" t="s">
        <v>1887</v>
      </c>
      <c r="F995">
        <v>1186.1898734177216</v>
      </c>
      <c r="G995">
        <v>45658</v>
      </c>
      <c r="H995" t="s">
        <v>3197</v>
      </c>
      <c r="I995" t="s">
        <v>3581</v>
      </c>
    </row>
    <row r="996" spans="1:9" x14ac:dyDescent="0.25">
      <c r="A996" t="s">
        <v>3620</v>
      </c>
      <c r="B996">
        <v>45686</v>
      </c>
      <c r="C996" t="s">
        <v>2208</v>
      </c>
      <c r="D996" t="s">
        <v>2207</v>
      </c>
      <c r="E996" t="s">
        <v>2209</v>
      </c>
      <c r="F996">
        <v>539.17721518987344</v>
      </c>
      <c r="G996">
        <v>45658</v>
      </c>
      <c r="H996" t="s">
        <v>3197</v>
      </c>
      <c r="I996" t="s">
        <v>3581</v>
      </c>
    </row>
    <row r="997" spans="1:9" x14ac:dyDescent="0.25">
      <c r="A997" t="s">
        <v>3620</v>
      </c>
      <c r="B997">
        <v>45686</v>
      </c>
      <c r="C997" t="s">
        <v>2214</v>
      </c>
      <c r="D997" t="s">
        <v>2213</v>
      </c>
      <c r="E997" t="s">
        <v>2215</v>
      </c>
      <c r="F997">
        <v>354.31645569620252</v>
      </c>
      <c r="G997">
        <v>45658</v>
      </c>
      <c r="H997" t="s">
        <v>3197</v>
      </c>
      <c r="I997" t="s">
        <v>3581</v>
      </c>
    </row>
    <row r="998" spans="1:9" x14ac:dyDescent="0.25">
      <c r="A998" t="s">
        <v>3620</v>
      </c>
      <c r="B998">
        <v>45686</v>
      </c>
      <c r="C998" t="s">
        <v>2217</v>
      </c>
      <c r="D998" t="s">
        <v>2216</v>
      </c>
      <c r="E998" t="s">
        <v>2218</v>
      </c>
      <c r="F998">
        <v>385.12658227848107</v>
      </c>
      <c r="G998">
        <v>45658</v>
      </c>
      <c r="H998" t="s">
        <v>3197</v>
      </c>
      <c r="I998" t="s">
        <v>3581</v>
      </c>
    </row>
    <row r="999" spans="1:9" x14ac:dyDescent="0.25">
      <c r="A999" t="s">
        <v>3620</v>
      </c>
      <c r="B999">
        <v>45686</v>
      </c>
      <c r="C999" t="s">
        <v>2267</v>
      </c>
      <c r="D999" t="s">
        <v>2266</v>
      </c>
      <c r="E999" t="s">
        <v>2268</v>
      </c>
      <c r="F999">
        <v>385.12658227848107</v>
      </c>
      <c r="G999">
        <v>45658</v>
      </c>
      <c r="H999" t="s">
        <v>3197</v>
      </c>
      <c r="I999" t="s">
        <v>3581</v>
      </c>
    </row>
    <row r="1000" spans="1:9" x14ac:dyDescent="0.25">
      <c r="A1000" t="s">
        <v>3620</v>
      </c>
      <c r="B1000">
        <v>45686</v>
      </c>
      <c r="C1000" t="s">
        <v>2273</v>
      </c>
      <c r="D1000" t="s">
        <v>2272</v>
      </c>
      <c r="E1000" t="s">
        <v>2274</v>
      </c>
      <c r="F1000">
        <v>462.15189873417722</v>
      </c>
      <c r="G1000">
        <v>45658</v>
      </c>
      <c r="H1000" t="s">
        <v>3197</v>
      </c>
      <c r="I1000" t="s">
        <v>3581</v>
      </c>
    </row>
    <row r="1001" spans="1:9" x14ac:dyDescent="0.25">
      <c r="A1001" t="s">
        <v>3620</v>
      </c>
      <c r="B1001">
        <v>45686</v>
      </c>
      <c r="C1001" t="s">
        <v>3466</v>
      </c>
      <c r="D1001" t="s">
        <v>2505</v>
      </c>
      <c r="E1001" t="s">
        <v>3467</v>
      </c>
      <c r="F1001">
        <v>554.58227848101262</v>
      </c>
      <c r="G1001">
        <v>45658</v>
      </c>
      <c r="H1001" t="s">
        <v>3197</v>
      </c>
      <c r="I1001" t="s">
        <v>3581</v>
      </c>
    </row>
    <row r="1002" spans="1:9" x14ac:dyDescent="0.25">
      <c r="A1002" t="s">
        <v>3620</v>
      </c>
      <c r="B1002">
        <v>45686</v>
      </c>
      <c r="C1002" t="s">
        <v>2485</v>
      </c>
      <c r="D1002" t="s">
        <v>2484</v>
      </c>
      <c r="E1002" t="s">
        <v>2486</v>
      </c>
      <c r="F1002">
        <v>200.26582278481013</v>
      </c>
      <c r="G1002">
        <v>45658</v>
      </c>
      <c r="H1002" t="s">
        <v>3197</v>
      </c>
      <c r="I1002" t="s">
        <v>3581</v>
      </c>
    </row>
    <row r="1003" spans="1:9" x14ac:dyDescent="0.25">
      <c r="A1003" t="s">
        <v>3620</v>
      </c>
      <c r="B1003">
        <v>45686</v>
      </c>
      <c r="C1003" t="s">
        <v>2768</v>
      </c>
      <c r="D1003" t="s">
        <v>2767</v>
      </c>
      <c r="E1003" t="s">
        <v>2769</v>
      </c>
      <c r="F1003">
        <v>708.63291139240505</v>
      </c>
      <c r="G1003">
        <v>45658</v>
      </c>
      <c r="H1003" t="s">
        <v>3197</v>
      </c>
      <c r="I1003" t="s">
        <v>3581</v>
      </c>
    </row>
    <row r="1004" spans="1:9" x14ac:dyDescent="0.25">
      <c r="A1004" t="s">
        <v>3620</v>
      </c>
      <c r="B1004">
        <v>45688</v>
      </c>
      <c r="C1004" t="s">
        <v>1673</v>
      </c>
      <c r="D1004" t="s">
        <v>1672</v>
      </c>
      <c r="E1004" t="s">
        <v>1674</v>
      </c>
      <c r="F1004">
        <v>467.2532188841202</v>
      </c>
      <c r="G1004">
        <v>45658</v>
      </c>
      <c r="H1004" t="s">
        <v>3197</v>
      </c>
      <c r="I1004" t="s">
        <v>3575</v>
      </c>
    </row>
    <row r="1005" spans="1:9" x14ac:dyDescent="0.25">
      <c r="A1005" t="s">
        <v>3620</v>
      </c>
      <c r="B1005">
        <v>45688</v>
      </c>
      <c r="C1005" t="s">
        <v>1710</v>
      </c>
      <c r="D1005" t="s">
        <v>1709</v>
      </c>
      <c r="E1005" t="s">
        <v>1711</v>
      </c>
      <c r="F1005">
        <v>420.52789699570815</v>
      </c>
      <c r="G1005">
        <v>45658</v>
      </c>
      <c r="H1005" t="s">
        <v>3197</v>
      </c>
      <c r="I1005" t="s">
        <v>3575</v>
      </c>
    </row>
    <row r="1006" spans="1:9" x14ac:dyDescent="0.25">
      <c r="A1006" t="s">
        <v>3620</v>
      </c>
      <c r="B1006">
        <v>45688</v>
      </c>
      <c r="C1006" t="s">
        <v>1731</v>
      </c>
      <c r="D1006" t="s">
        <v>1730</v>
      </c>
      <c r="E1006" t="s">
        <v>1732</v>
      </c>
      <c r="F1006">
        <v>669.72961373390558</v>
      </c>
      <c r="G1006">
        <v>45658</v>
      </c>
      <c r="H1006" t="s">
        <v>3197</v>
      </c>
      <c r="I1006" t="s">
        <v>3575</v>
      </c>
    </row>
    <row r="1007" spans="1:9" x14ac:dyDescent="0.25">
      <c r="A1007" t="s">
        <v>3620</v>
      </c>
      <c r="B1007">
        <v>45688</v>
      </c>
      <c r="C1007" t="s">
        <v>1734</v>
      </c>
      <c r="D1007" t="s">
        <v>1733</v>
      </c>
      <c r="E1007" t="s">
        <v>1735</v>
      </c>
      <c r="F1007">
        <v>389.37768240343343</v>
      </c>
      <c r="G1007">
        <v>45658</v>
      </c>
      <c r="H1007" t="s">
        <v>3197</v>
      </c>
      <c r="I1007" t="s">
        <v>3575</v>
      </c>
    </row>
    <row r="1008" spans="1:9" x14ac:dyDescent="0.25">
      <c r="A1008" t="s">
        <v>3620</v>
      </c>
      <c r="B1008">
        <v>45688</v>
      </c>
      <c r="C1008" t="s">
        <v>1716</v>
      </c>
      <c r="D1008" t="s">
        <v>1715</v>
      </c>
      <c r="E1008" t="s">
        <v>1717</v>
      </c>
      <c r="F1008">
        <v>545.12875536480692</v>
      </c>
      <c r="G1008">
        <v>45658</v>
      </c>
      <c r="H1008" t="s">
        <v>3197</v>
      </c>
      <c r="I1008" t="s">
        <v>3575</v>
      </c>
    </row>
    <row r="1009" spans="1:9" x14ac:dyDescent="0.25">
      <c r="A1009" t="s">
        <v>3620</v>
      </c>
      <c r="B1009">
        <v>45688</v>
      </c>
      <c r="C1009" t="s">
        <v>3468</v>
      </c>
      <c r="D1009" t="s">
        <v>2508</v>
      </c>
      <c r="E1009" t="s">
        <v>3469</v>
      </c>
      <c r="F1009">
        <v>311.50214592274676</v>
      </c>
      <c r="G1009">
        <v>45658</v>
      </c>
      <c r="H1009" t="s">
        <v>3197</v>
      </c>
      <c r="I1009" t="s">
        <v>3575</v>
      </c>
    </row>
    <row r="1010" spans="1:9" x14ac:dyDescent="0.25">
      <c r="A1010" t="s">
        <v>3620</v>
      </c>
      <c r="B1010">
        <v>45688</v>
      </c>
      <c r="C1010" t="s">
        <v>2497</v>
      </c>
      <c r="D1010" t="s">
        <v>2496</v>
      </c>
      <c r="E1010" t="s">
        <v>2498</v>
      </c>
      <c r="F1010">
        <v>264.77682403433477</v>
      </c>
      <c r="G1010">
        <v>45658</v>
      </c>
      <c r="H1010" t="s">
        <v>3197</v>
      </c>
      <c r="I1010" t="s">
        <v>3575</v>
      </c>
    </row>
    <row r="1011" spans="1:9" x14ac:dyDescent="0.25">
      <c r="A1011" t="s">
        <v>3620</v>
      </c>
      <c r="B1011">
        <v>45688</v>
      </c>
      <c r="C1011" t="s">
        <v>2500</v>
      </c>
      <c r="D1011" t="s">
        <v>2499</v>
      </c>
      <c r="E1011" t="s">
        <v>2501</v>
      </c>
      <c r="F1011">
        <v>342.65236051502148</v>
      </c>
      <c r="G1011">
        <v>45658</v>
      </c>
      <c r="H1011" t="s">
        <v>3197</v>
      </c>
      <c r="I1011" t="s">
        <v>3575</v>
      </c>
    </row>
    <row r="1012" spans="1:9" x14ac:dyDescent="0.25">
      <c r="A1012" t="s">
        <v>3620</v>
      </c>
      <c r="B1012">
        <v>45688</v>
      </c>
      <c r="C1012" t="s">
        <v>2733</v>
      </c>
      <c r="D1012" t="s">
        <v>2732</v>
      </c>
      <c r="E1012" t="s">
        <v>2734</v>
      </c>
      <c r="F1012">
        <v>218.05150214592271</v>
      </c>
      <c r="G1012">
        <v>45658</v>
      </c>
      <c r="H1012" t="s">
        <v>3197</v>
      </c>
      <c r="I1012" t="s">
        <v>3575</v>
      </c>
    </row>
    <row r="1013" spans="1:9" x14ac:dyDescent="0.25">
      <c r="A1013" t="s">
        <v>3620</v>
      </c>
      <c r="B1013">
        <v>45685</v>
      </c>
      <c r="C1013" t="s">
        <v>66</v>
      </c>
      <c r="D1013" t="s">
        <v>555</v>
      </c>
      <c r="E1013" t="s">
        <v>557</v>
      </c>
      <c r="F1013">
        <v>834.26086956521749</v>
      </c>
      <c r="G1013">
        <v>45658</v>
      </c>
      <c r="H1013" t="s">
        <v>3197</v>
      </c>
      <c r="I1013" t="s">
        <v>3573</v>
      </c>
    </row>
    <row r="1014" spans="1:9" x14ac:dyDescent="0.25">
      <c r="A1014" t="s">
        <v>3620</v>
      </c>
      <c r="B1014">
        <v>45685</v>
      </c>
      <c r="C1014" t="s">
        <v>1012</v>
      </c>
      <c r="D1014" t="s">
        <v>1011</v>
      </c>
      <c r="E1014" t="s">
        <v>1017</v>
      </c>
      <c r="F1014">
        <v>834.26086956521749</v>
      </c>
      <c r="G1014">
        <v>45658</v>
      </c>
      <c r="H1014" t="s">
        <v>3197</v>
      </c>
      <c r="I1014" t="s">
        <v>3573</v>
      </c>
    </row>
    <row r="1015" spans="1:9" x14ac:dyDescent="0.25">
      <c r="A1015" t="s">
        <v>3620</v>
      </c>
      <c r="B1015">
        <v>45686</v>
      </c>
      <c r="C1015" t="s">
        <v>3505</v>
      </c>
      <c r="D1015" t="s">
        <v>315</v>
      </c>
      <c r="E1015" t="s">
        <v>234</v>
      </c>
      <c r="F1015">
        <v>77.682539682539684</v>
      </c>
      <c r="G1015">
        <v>45658</v>
      </c>
      <c r="H1015" t="s">
        <v>3197</v>
      </c>
      <c r="I1015" t="s">
        <v>3581</v>
      </c>
    </row>
    <row r="1016" spans="1:9" x14ac:dyDescent="0.25">
      <c r="A1016" t="s">
        <v>3620</v>
      </c>
      <c r="B1016">
        <v>45686</v>
      </c>
      <c r="C1016" t="s">
        <v>3507</v>
      </c>
      <c r="D1016" t="s">
        <v>311</v>
      </c>
      <c r="E1016" t="s">
        <v>250</v>
      </c>
      <c r="F1016">
        <v>660.30158730158735</v>
      </c>
      <c r="G1016">
        <v>45658</v>
      </c>
      <c r="H1016" t="s">
        <v>3197</v>
      </c>
      <c r="I1016" t="s">
        <v>3581</v>
      </c>
    </row>
    <row r="1017" spans="1:9" x14ac:dyDescent="0.25">
      <c r="A1017" t="s">
        <v>3620</v>
      </c>
      <c r="B1017">
        <v>45686</v>
      </c>
      <c r="C1017" t="s">
        <v>3514</v>
      </c>
      <c r="D1017" t="s">
        <v>473</v>
      </c>
      <c r="E1017" t="s">
        <v>480</v>
      </c>
      <c r="F1017">
        <v>233.04761904761904</v>
      </c>
      <c r="G1017">
        <v>45658</v>
      </c>
      <c r="H1017" t="s">
        <v>3197</v>
      </c>
      <c r="I1017" t="s">
        <v>3581</v>
      </c>
    </row>
    <row r="1018" spans="1:9" x14ac:dyDescent="0.25">
      <c r="A1018" t="s">
        <v>3620</v>
      </c>
      <c r="B1018">
        <v>45686</v>
      </c>
      <c r="C1018" t="s">
        <v>3601</v>
      </c>
      <c r="D1018" t="s">
        <v>594</v>
      </c>
      <c r="E1018" t="s">
        <v>600</v>
      </c>
      <c r="F1018">
        <v>582.61904761904759</v>
      </c>
      <c r="G1018">
        <v>45658</v>
      </c>
      <c r="H1018" t="s">
        <v>3197</v>
      </c>
      <c r="I1018" t="s">
        <v>3581</v>
      </c>
    </row>
    <row r="1019" spans="1:9" x14ac:dyDescent="0.25">
      <c r="A1019" t="s">
        <v>3620</v>
      </c>
      <c r="B1019">
        <v>45686</v>
      </c>
      <c r="C1019" t="s">
        <v>1441</v>
      </c>
      <c r="D1019" t="s">
        <v>1420</v>
      </c>
      <c r="E1019" t="s">
        <v>233</v>
      </c>
      <c r="F1019">
        <v>699.14285714285711</v>
      </c>
      <c r="G1019">
        <v>45658</v>
      </c>
      <c r="H1019" t="s">
        <v>3197</v>
      </c>
      <c r="I1019" t="s">
        <v>3581</v>
      </c>
    </row>
    <row r="1020" spans="1:9" x14ac:dyDescent="0.25">
      <c r="A1020" t="s">
        <v>3620</v>
      </c>
      <c r="B1020">
        <v>45686</v>
      </c>
      <c r="C1020" t="s">
        <v>1854</v>
      </c>
      <c r="D1020" t="s">
        <v>1853</v>
      </c>
      <c r="E1020" t="s">
        <v>1855</v>
      </c>
      <c r="F1020">
        <v>194.20634920634919</v>
      </c>
      <c r="G1020">
        <v>45658</v>
      </c>
      <c r="H1020" t="s">
        <v>3197</v>
      </c>
      <c r="I1020" t="s">
        <v>3581</v>
      </c>
    </row>
    <row r="1021" spans="1:9" x14ac:dyDescent="0.25">
      <c r="A1021" t="s">
        <v>3620</v>
      </c>
      <c r="B1021">
        <v>45687</v>
      </c>
      <c r="C1021" t="s">
        <v>3298</v>
      </c>
      <c r="D1021" t="s">
        <v>542</v>
      </c>
      <c r="E1021" t="s">
        <v>3299</v>
      </c>
      <c r="F1021">
        <v>285.66878980891721</v>
      </c>
      <c r="G1021">
        <v>45658</v>
      </c>
      <c r="H1021" t="s">
        <v>3197</v>
      </c>
      <c r="I1021" t="s">
        <v>3574</v>
      </c>
    </row>
    <row r="1022" spans="1:9" x14ac:dyDescent="0.25">
      <c r="A1022" t="s">
        <v>3620</v>
      </c>
      <c r="B1022">
        <v>45687</v>
      </c>
      <c r="C1022" t="s">
        <v>1373</v>
      </c>
      <c r="D1022" t="s">
        <v>1353</v>
      </c>
      <c r="E1022" t="s">
        <v>1374</v>
      </c>
      <c r="F1022">
        <v>285.66878980891721</v>
      </c>
      <c r="G1022">
        <v>45658</v>
      </c>
      <c r="H1022" t="s">
        <v>3197</v>
      </c>
      <c r="I1022" t="s">
        <v>3574</v>
      </c>
    </row>
    <row r="1023" spans="1:9" x14ac:dyDescent="0.25">
      <c r="A1023" t="s">
        <v>3620</v>
      </c>
      <c r="B1023">
        <v>45687</v>
      </c>
      <c r="C1023" t="s">
        <v>1373</v>
      </c>
      <c r="D1023" t="s">
        <v>1354</v>
      </c>
      <c r="E1023" t="s">
        <v>1374</v>
      </c>
      <c r="F1023">
        <v>333.28025477707007</v>
      </c>
      <c r="G1023">
        <v>45658</v>
      </c>
      <c r="H1023" t="s">
        <v>3197</v>
      </c>
      <c r="I1023" t="s">
        <v>3574</v>
      </c>
    </row>
    <row r="1024" spans="1:9" x14ac:dyDescent="0.25">
      <c r="A1024" t="s">
        <v>3620</v>
      </c>
      <c r="B1024">
        <v>45687</v>
      </c>
      <c r="C1024" t="s">
        <v>1609</v>
      </c>
      <c r="D1024" t="s">
        <v>1608</v>
      </c>
      <c r="E1024" t="s">
        <v>1610</v>
      </c>
      <c r="F1024">
        <v>352.32484076433121</v>
      </c>
      <c r="G1024">
        <v>45658</v>
      </c>
      <c r="H1024" t="s">
        <v>3197</v>
      </c>
      <c r="I1024" t="s">
        <v>3574</v>
      </c>
    </row>
    <row r="1025" spans="1:9" x14ac:dyDescent="0.25">
      <c r="A1025" t="s">
        <v>3620</v>
      </c>
      <c r="B1025">
        <v>45687</v>
      </c>
      <c r="C1025" t="s">
        <v>106</v>
      </c>
      <c r="D1025" t="s">
        <v>1627</v>
      </c>
      <c r="E1025" t="s">
        <v>107</v>
      </c>
      <c r="F1025">
        <v>142.83439490445861</v>
      </c>
      <c r="G1025">
        <v>45658</v>
      </c>
      <c r="H1025" t="s">
        <v>3197</v>
      </c>
      <c r="I1025" t="s">
        <v>3574</v>
      </c>
    </row>
    <row r="1026" spans="1:9" x14ac:dyDescent="0.25">
      <c r="A1026" t="s">
        <v>3620</v>
      </c>
      <c r="B1026">
        <v>45687</v>
      </c>
      <c r="C1026" t="s">
        <v>2891</v>
      </c>
      <c r="D1026" t="s">
        <v>2890</v>
      </c>
      <c r="E1026" t="s">
        <v>2892</v>
      </c>
      <c r="F1026">
        <v>285.66878980891721</v>
      </c>
      <c r="G1026">
        <v>45658</v>
      </c>
      <c r="H1026" t="s">
        <v>3197</v>
      </c>
      <c r="I1026" t="s">
        <v>3574</v>
      </c>
    </row>
    <row r="1027" spans="1:9" x14ac:dyDescent="0.25">
      <c r="A1027" t="s">
        <v>3620</v>
      </c>
      <c r="B1027">
        <v>45687</v>
      </c>
      <c r="C1027" t="s">
        <v>2891</v>
      </c>
      <c r="D1027" t="s">
        <v>2940</v>
      </c>
      <c r="E1027" t="s">
        <v>2941</v>
      </c>
      <c r="F1027">
        <v>352.32484076433121</v>
      </c>
      <c r="G1027">
        <v>45658</v>
      </c>
      <c r="H1027" t="s">
        <v>3197</v>
      </c>
      <c r="I1027" t="s">
        <v>3574</v>
      </c>
    </row>
    <row r="1028" spans="1:9" x14ac:dyDescent="0.25">
      <c r="A1028" t="s">
        <v>3620</v>
      </c>
      <c r="B1028">
        <v>45688</v>
      </c>
      <c r="C1028" t="s">
        <v>3503</v>
      </c>
      <c r="D1028" t="s">
        <v>318</v>
      </c>
      <c r="E1028" t="s">
        <v>231</v>
      </c>
      <c r="F1028">
        <v>278.34920634920633</v>
      </c>
      <c r="G1028">
        <v>45658</v>
      </c>
      <c r="H1028" t="s">
        <v>3197</v>
      </c>
      <c r="I1028" t="s">
        <v>3575</v>
      </c>
    </row>
    <row r="1029" spans="1:9" x14ac:dyDescent="0.25">
      <c r="A1029" t="s">
        <v>3620</v>
      </c>
      <c r="B1029">
        <v>45689</v>
      </c>
      <c r="C1029" t="s">
        <v>3605</v>
      </c>
      <c r="D1029" t="s">
        <v>205</v>
      </c>
      <c r="E1029" t="s">
        <v>221</v>
      </c>
      <c r="F1029">
        <v>477</v>
      </c>
      <c r="G1029">
        <v>45689</v>
      </c>
      <c r="H1029" t="s">
        <v>3198</v>
      </c>
      <c r="I1029" t="s">
        <v>3577</v>
      </c>
    </row>
    <row r="1030" spans="1:9" x14ac:dyDescent="0.25">
      <c r="A1030" t="s">
        <v>3620</v>
      </c>
      <c r="B1030">
        <v>45689</v>
      </c>
      <c r="C1030" t="s">
        <v>3579</v>
      </c>
      <c r="D1030" t="s">
        <v>586</v>
      </c>
      <c r="E1030" t="s">
        <v>588</v>
      </c>
      <c r="F1030">
        <v>212</v>
      </c>
      <c r="G1030">
        <v>45689</v>
      </c>
      <c r="H1030" t="s">
        <v>3198</v>
      </c>
      <c r="I1030" t="s">
        <v>3577</v>
      </c>
    </row>
    <row r="1031" spans="1:9" x14ac:dyDescent="0.25">
      <c r="A1031" t="s">
        <v>3620</v>
      </c>
      <c r="B1031">
        <v>45684</v>
      </c>
      <c r="C1031" t="s">
        <v>66</v>
      </c>
      <c r="D1031" t="s">
        <v>555</v>
      </c>
      <c r="E1031" t="s">
        <v>557</v>
      </c>
      <c r="F1031">
        <v>2603</v>
      </c>
      <c r="G1031">
        <v>45658</v>
      </c>
      <c r="H1031" t="s">
        <v>3197</v>
      </c>
      <c r="I1031" t="s">
        <v>3572</v>
      </c>
    </row>
    <row r="1032" spans="1:9" x14ac:dyDescent="0.25">
      <c r="A1032" t="s">
        <v>3620</v>
      </c>
      <c r="B1032">
        <v>45684</v>
      </c>
      <c r="C1032" t="s">
        <v>1099</v>
      </c>
      <c r="D1032" t="s">
        <v>312</v>
      </c>
      <c r="E1032" t="s">
        <v>249</v>
      </c>
      <c r="F1032">
        <v>304.06130268199234</v>
      </c>
      <c r="G1032">
        <v>45658</v>
      </c>
      <c r="H1032" t="s">
        <v>3197</v>
      </c>
      <c r="I1032" t="s">
        <v>3572</v>
      </c>
    </row>
    <row r="1033" spans="1:9" x14ac:dyDescent="0.25">
      <c r="A1033" t="s">
        <v>3620</v>
      </c>
      <c r="B1033">
        <v>45684</v>
      </c>
      <c r="C1033" t="s">
        <v>1208</v>
      </c>
      <c r="D1033" t="s">
        <v>309</v>
      </c>
      <c r="E1033" t="s">
        <v>252</v>
      </c>
      <c r="F1033">
        <v>456.09195402298849</v>
      </c>
      <c r="G1033">
        <v>45658</v>
      </c>
      <c r="H1033" t="s">
        <v>3197</v>
      </c>
      <c r="I1033" t="s">
        <v>3572</v>
      </c>
    </row>
    <row r="1034" spans="1:9" x14ac:dyDescent="0.25">
      <c r="A1034" t="s">
        <v>3620</v>
      </c>
      <c r="B1034">
        <v>45684</v>
      </c>
      <c r="C1034" t="s">
        <v>3508</v>
      </c>
      <c r="D1034" t="s">
        <v>308</v>
      </c>
      <c r="E1034" t="s">
        <v>253</v>
      </c>
      <c r="F1034">
        <v>760.153256704981</v>
      </c>
      <c r="G1034">
        <v>45658</v>
      </c>
      <c r="H1034" t="s">
        <v>3197</v>
      </c>
      <c r="I1034" t="s">
        <v>3572</v>
      </c>
    </row>
    <row r="1035" spans="1:9" x14ac:dyDescent="0.25">
      <c r="A1035" t="s">
        <v>3620</v>
      </c>
      <c r="B1035">
        <v>45684</v>
      </c>
      <c r="C1035" t="s">
        <v>3511</v>
      </c>
      <c r="D1035" t="s">
        <v>375</v>
      </c>
      <c r="E1035" t="s">
        <v>3512</v>
      </c>
      <c r="F1035">
        <v>364.87356321839081</v>
      </c>
      <c r="G1035">
        <v>45658</v>
      </c>
      <c r="H1035" t="s">
        <v>3197</v>
      </c>
      <c r="I1035" t="s">
        <v>3572</v>
      </c>
    </row>
    <row r="1036" spans="1:9" x14ac:dyDescent="0.25">
      <c r="A1036" t="s">
        <v>3620</v>
      </c>
      <c r="B1036">
        <v>45684</v>
      </c>
      <c r="C1036" t="s">
        <v>1130</v>
      </c>
      <c r="D1036" t="s">
        <v>448</v>
      </c>
      <c r="E1036" t="s">
        <v>460</v>
      </c>
      <c r="F1036">
        <v>912.18390804597698</v>
      </c>
      <c r="G1036">
        <v>45658</v>
      </c>
      <c r="H1036" t="s">
        <v>3197</v>
      </c>
      <c r="I1036" t="s">
        <v>3572</v>
      </c>
    </row>
    <row r="1037" spans="1:9" x14ac:dyDescent="0.25">
      <c r="A1037" t="s">
        <v>3620</v>
      </c>
      <c r="B1037">
        <v>45684</v>
      </c>
      <c r="C1037" t="s">
        <v>3511</v>
      </c>
      <c r="D1037" t="s">
        <v>902</v>
      </c>
      <c r="E1037" t="s">
        <v>3512</v>
      </c>
      <c r="F1037">
        <v>395.27969348659008</v>
      </c>
      <c r="G1037">
        <v>45658</v>
      </c>
      <c r="H1037" t="s">
        <v>3197</v>
      </c>
      <c r="I1037" t="s">
        <v>3572</v>
      </c>
    </row>
    <row r="1038" spans="1:9" x14ac:dyDescent="0.25">
      <c r="A1038" t="s">
        <v>3620</v>
      </c>
      <c r="B1038">
        <v>45684</v>
      </c>
      <c r="C1038" t="s">
        <v>1099</v>
      </c>
      <c r="D1038" t="s">
        <v>1098</v>
      </c>
      <c r="E1038" t="s">
        <v>249</v>
      </c>
      <c r="F1038">
        <v>266.05363984674329</v>
      </c>
      <c r="G1038">
        <v>45658</v>
      </c>
      <c r="H1038" t="s">
        <v>3197</v>
      </c>
      <c r="I1038" t="s">
        <v>3572</v>
      </c>
    </row>
    <row r="1039" spans="1:9" x14ac:dyDescent="0.25">
      <c r="A1039" t="s">
        <v>3620</v>
      </c>
      <c r="B1039">
        <v>45684</v>
      </c>
      <c r="C1039" t="s">
        <v>1208</v>
      </c>
      <c r="D1039" t="s">
        <v>1207</v>
      </c>
      <c r="E1039" t="s">
        <v>252</v>
      </c>
      <c r="F1039">
        <v>509.30268199233723</v>
      </c>
      <c r="G1039">
        <v>45658</v>
      </c>
      <c r="H1039" t="s">
        <v>3197</v>
      </c>
      <c r="I1039" t="s">
        <v>3572</v>
      </c>
    </row>
    <row r="1040" spans="1:9" x14ac:dyDescent="0.25">
      <c r="A1040" t="s">
        <v>3620</v>
      </c>
      <c r="B1040">
        <v>45685</v>
      </c>
      <c r="C1040" t="s">
        <v>3493</v>
      </c>
      <c r="D1040" t="s">
        <v>331</v>
      </c>
      <c r="E1040" t="s">
        <v>207</v>
      </c>
      <c r="F1040">
        <v>1429.3548387096776</v>
      </c>
      <c r="G1040">
        <v>45658</v>
      </c>
      <c r="H1040" t="s">
        <v>3197</v>
      </c>
      <c r="I1040" t="s">
        <v>3573</v>
      </c>
    </row>
    <row r="1041" spans="1:9" x14ac:dyDescent="0.25">
      <c r="A1041" t="s">
        <v>3620</v>
      </c>
      <c r="B1041">
        <v>45685</v>
      </c>
      <c r="C1041" t="s">
        <v>3621</v>
      </c>
      <c r="D1041" t="s">
        <v>325</v>
      </c>
      <c r="E1041" t="s">
        <v>214</v>
      </c>
      <c r="F1041">
        <v>329.85111662531017</v>
      </c>
      <c r="G1041">
        <v>45658</v>
      </c>
      <c r="H1041" t="s">
        <v>3197</v>
      </c>
      <c r="I1041" t="s">
        <v>3573</v>
      </c>
    </row>
    <row r="1042" spans="1:9" x14ac:dyDescent="0.25">
      <c r="A1042" t="s">
        <v>3620</v>
      </c>
      <c r="B1042">
        <v>45685</v>
      </c>
      <c r="C1042" t="s">
        <v>3497</v>
      </c>
      <c r="D1042" t="s">
        <v>324</v>
      </c>
      <c r="E1042" t="s">
        <v>215</v>
      </c>
      <c r="F1042">
        <v>549.75186104218358</v>
      </c>
      <c r="G1042">
        <v>45658</v>
      </c>
      <c r="H1042" t="s">
        <v>3197</v>
      </c>
      <c r="I1042" t="s">
        <v>3573</v>
      </c>
    </row>
    <row r="1043" spans="1:9" x14ac:dyDescent="0.25">
      <c r="A1043" t="s">
        <v>3620</v>
      </c>
      <c r="B1043">
        <v>45685</v>
      </c>
      <c r="C1043" t="s">
        <v>1208</v>
      </c>
      <c r="D1043" t="s">
        <v>309</v>
      </c>
      <c r="E1043" t="s">
        <v>252</v>
      </c>
      <c r="F1043">
        <v>505.77171215880895</v>
      </c>
      <c r="G1043">
        <v>45658</v>
      </c>
      <c r="H1043" t="s">
        <v>3197</v>
      </c>
      <c r="I1043" t="s">
        <v>3573</v>
      </c>
    </row>
    <row r="1044" spans="1:9" x14ac:dyDescent="0.25">
      <c r="A1044" t="s">
        <v>3620</v>
      </c>
      <c r="B1044">
        <v>45685</v>
      </c>
      <c r="C1044" t="s">
        <v>3582</v>
      </c>
      <c r="D1044" t="s">
        <v>950</v>
      </c>
      <c r="E1044" t="s">
        <v>3538</v>
      </c>
      <c r="F1044">
        <v>527.76178660049629</v>
      </c>
      <c r="G1044">
        <v>45658</v>
      </c>
      <c r="H1044" t="s">
        <v>3197</v>
      </c>
      <c r="I1044" t="s">
        <v>3573</v>
      </c>
    </row>
    <row r="1045" spans="1:9" x14ac:dyDescent="0.25">
      <c r="A1045" t="s">
        <v>3620</v>
      </c>
      <c r="B1045">
        <v>45685</v>
      </c>
      <c r="C1045" t="s">
        <v>1059</v>
      </c>
      <c r="D1045" t="s">
        <v>1047</v>
      </c>
      <c r="E1045" t="s">
        <v>1054</v>
      </c>
      <c r="F1045">
        <v>395.82133995037213</v>
      </c>
      <c r="G1045">
        <v>45658</v>
      </c>
      <c r="H1045" t="s">
        <v>3197</v>
      </c>
      <c r="I1045" t="s">
        <v>3573</v>
      </c>
    </row>
    <row r="1046" spans="1:9" x14ac:dyDescent="0.25">
      <c r="A1046" t="s">
        <v>3620</v>
      </c>
      <c r="B1046">
        <v>45685</v>
      </c>
      <c r="C1046" t="s">
        <v>1251</v>
      </c>
      <c r="D1046" t="s">
        <v>1248</v>
      </c>
      <c r="E1046" t="s">
        <v>1252</v>
      </c>
      <c r="F1046">
        <v>351.84119106699751</v>
      </c>
      <c r="G1046">
        <v>45658</v>
      </c>
      <c r="H1046" t="s">
        <v>3197</v>
      </c>
      <c r="I1046" t="s">
        <v>3573</v>
      </c>
    </row>
    <row r="1047" spans="1:9" x14ac:dyDescent="0.25">
      <c r="A1047" t="s">
        <v>3620</v>
      </c>
      <c r="B1047">
        <v>45685</v>
      </c>
      <c r="C1047" t="s">
        <v>2323</v>
      </c>
      <c r="D1047" t="s">
        <v>2322</v>
      </c>
      <c r="E1047" t="s">
        <v>2324</v>
      </c>
      <c r="F1047">
        <v>340.84615384615387</v>
      </c>
      <c r="G1047">
        <v>45658</v>
      </c>
      <c r="H1047" t="s">
        <v>3197</v>
      </c>
      <c r="I1047" t="s">
        <v>3573</v>
      </c>
    </row>
    <row r="1048" spans="1:9" x14ac:dyDescent="0.25">
      <c r="A1048" t="s">
        <v>3620</v>
      </c>
      <c r="B1048">
        <v>45687</v>
      </c>
      <c r="C1048" t="s">
        <v>3583</v>
      </c>
      <c r="D1048" t="s">
        <v>841</v>
      </c>
      <c r="E1048" t="s">
        <v>3534</v>
      </c>
      <c r="F1048">
        <v>1959</v>
      </c>
      <c r="G1048">
        <v>45658</v>
      </c>
      <c r="H1048" t="s">
        <v>3197</v>
      </c>
      <c r="I1048" t="s">
        <v>3574</v>
      </c>
    </row>
    <row r="1049" spans="1:9" x14ac:dyDescent="0.25">
      <c r="A1049" t="s">
        <v>3620</v>
      </c>
      <c r="B1049">
        <v>45688</v>
      </c>
      <c r="C1049" t="s">
        <v>3493</v>
      </c>
      <c r="D1049" t="s">
        <v>331</v>
      </c>
      <c r="E1049" t="s">
        <v>207</v>
      </c>
      <c r="F1049">
        <v>148.10545454545451</v>
      </c>
      <c r="G1049">
        <v>45658</v>
      </c>
      <c r="H1049" t="s">
        <v>3197</v>
      </c>
      <c r="I1049" t="s">
        <v>3575</v>
      </c>
    </row>
    <row r="1050" spans="1:9" x14ac:dyDescent="0.25">
      <c r="A1050" t="s">
        <v>3620</v>
      </c>
      <c r="B1050">
        <v>45688</v>
      </c>
      <c r="C1050" t="s">
        <v>3497</v>
      </c>
      <c r="D1050" t="s">
        <v>324</v>
      </c>
      <c r="E1050" t="s">
        <v>215</v>
      </c>
      <c r="F1050">
        <v>341.78181818181815</v>
      </c>
      <c r="G1050">
        <v>45658</v>
      </c>
      <c r="H1050" t="s">
        <v>3197</v>
      </c>
      <c r="I1050" t="s">
        <v>3575</v>
      </c>
    </row>
    <row r="1051" spans="1:9" x14ac:dyDescent="0.25">
      <c r="A1051" t="s">
        <v>3620</v>
      </c>
      <c r="B1051">
        <v>45688</v>
      </c>
      <c r="C1051" t="s">
        <v>3584</v>
      </c>
      <c r="D1051" t="s">
        <v>322</v>
      </c>
      <c r="E1051" t="s">
        <v>217</v>
      </c>
      <c r="F1051">
        <v>569.63636363636363</v>
      </c>
      <c r="G1051">
        <v>45658</v>
      </c>
      <c r="H1051" t="s">
        <v>3197</v>
      </c>
      <c r="I1051" t="s">
        <v>3575</v>
      </c>
    </row>
    <row r="1052" spans="1:9" x14ac:dyDescent="0.25">
      <c r="A1052" t="s">
        <v>3620</v>
      </c>
      <c r="B1052">
        <v>45688</v>
      </c>
      <c r="C1052" t="s">
        <v>1130</v>
      </c>
      <c r="D1052" t="s">
        <v>448</v>
      </c>
      <c r="E1052" t="s">
        <v>460</v>
      </c>
      <c r="F1052">
        <v>364.56727272727272</v>
      </c>
      <c r="G1052">
        <v>45658</v>
      </c>
      <c r="H1052" t="s">
        <v>3197</v>
      </c>
      <c r="I1052" t="s">
        <v>3575</v>
      </c>
    </row>
    <row r="1053" spans="1:9" x14ac:dyDescent="0.25">
      <c r="A1053" t="s">
        <v>3620</v>
      </c>
      <c r="B1053">
        <v>45688</v>
      </c>
      <c r="C1053" t="s">
        <v>1130</v>
      </c>
      <c r="D1053" t="s">
        <v>627</v>
      </c>
      <c r="E1053" t="s">
        <v>3586</v>
      </c>
      <c r="F1053">
        <v>353.17454545454547</v>
      </c>
      <c r="G1053">
        <v>45658</v>
      </c>
      <c r="H1053" t="s">
        <v>3197</v>
      </c>
      <c r="I1053" t="s">
        <v>3575</v>
      </c>
    </row>
    <row r="1054" spans="1:9" x14ac:dyDescent="0.25">
      <c r="A1054" t="s">
        <v>3620</v>
      </c>
      <c r="B1054">
        <v>45688</v>
      </c>
      <c r="C1054" t="s">
        <v>3583</v>
      </c>
      <c r="D1054" t="s">
        <v>841</v>
      </c>
      <c r="E1054" t="s">
        <v>3534</v>
      </c>
      <c r="F1054">
        <v>1367.1272727272726</v>
      </c>
      <c r="G1054">
        <v>45658</v>
      </c>
      <c r="H1054" t="s">
        <v>3197</v>
      </c>
      <c r="I1054" t="s">
        <v>3575</v>
      </c>
    </row>
    <row r="1055" spans="1:9" x14ac:dyDescent="0.25">
      <c r="A1055" t="s">
        <v>3620</v>
      </c>
      <c r="B1055">
        <v>45688</v>
      </c>
      <c r="C1055" t="s">
        <v>1130</v>
      </c>
      <c r="D1055" t="s">
        <v>1129</v>
      </c>
      <c r="E1055" t="s">
        <v>460</v>
      </c>
      <c r="F1055">
        <v>341.78181818181815</v>
      </c>
      <c r="G1055">
        <v>45658</v>
      </c>
      <c r="H1055" t="s">
        <v>3197</v>
      </c>
      <c r="I1055" t="s">
        <v>3575</v>
      </c>
    </row>
    <row r="1056" spans="1:9" x14ac:dyDescent="0.25">
      <c r="A1056" t="s">
        <v>3620</v>
      </c>
      <c r="B1056">
        <v>45689</v>
      </c>
      <c r="C1056" t="s">
        <v>1208</v>
      </c>
      <c r="D1056" t="s">
        <v>309</v>
      </c>
      <c r="E1056" t="s">
        <v>252</v>
      </c>
      <c r="F1056">
        <v>306.43037974683546</v>
      </c>
      <c r="G1056">
        <v>45689</v>
      </c>
      <c r="H1056" t="s">
        <v>3198</v>
      </c>
      <c r="I1056" t="s">
        <v>3577</v>
      </c>
    </row>
    <row r="1057" spans="1:9" x14ac:dyDescent="0.25">
      <c r="A1057" t="s">
        <v>3620</v>
      </c>
      <c r="B1057">
        <v>45689</v>
      </c>
      <c r="C1057" t="s">
        <v>1208</v>
      </c>
      <c r="D1057" t="s">
        <v>1207</v>
      </c>
      <c r="E1057" t="s">
        <v>252</v>
      </c>
      <c r="F1057">
        <v>297.41772151898732</v>
      </c>
      <c r="G1057">
        <v>45689</v>
      </c>
      <c r="H1057" t="s">
        <v>3198</v>
      </c>
      <c r="I1057" t="s">
        <v>3577</v>
      </c>
    </row>
    <row r="1058" spans="1:9" x14ac:dyDescent="0.25">
      <c r="A1058" t="s">
        <v>3620</v>
      </c>
      <c r="B1058">
        <v>45684</v>
      </c>
      <c r="C1058" t="s">
        <v>1598</v>
      </c>
      <c r="D1058" t="s">
        <v>1597</v>
      </c>
      <c r="E1058" t="s">
        <v>1599</v>
      </c>
      <c r="F1058">
        <v>279.92432432432435</v>
      </c>
      <c r="G1058">
        <v>45658</v>
      </c>
      <c r="H1058" t="s">
        <v>3197</v>
      </c>
      <c r="I1058" t="s">
        <v>3572</v>
      </c>
    </row>
    <row r="1059" spans="1:9" x14ac:dyDescent="0.25">
      <c r="A1059" t="s">
        <v>3620</v>
      </c>
      <c r="B1059">
        <v>45684</v>
      </c>
      <c r="C1059" t="s">
        <v>1609</v>
      </c>
      <c r="D1059" t="s">
        <v>1608</v>
      </c>
      <c r="E1059" t="s">
        <v>1610</v>
      </c>
      <c r="F1059">
        <v>233.27027027027023</v>
      </c>
      <c r="G1059">
        <v>45658</v>
      </c>
      <c r="H1059" t="s">
        <v>3197</v>
      </c>
      <c r="I1059" t="s">
        <v>3572</v>
      </c>
    </row>
    <row r="1060" spans="1:9" x14ac:dyDescent="0.25">
      <c r="A1060" t="s">
        <v>3620</v>
      </c>
      <c r="B1060">
        <v>45684</v>
      </c>
      <c r="C1060" t="s">
        <v>106</v>
      </c>
      <c r="D1060" t="s">
        <v>1627</v>
      </c>
      <c r="E1060" t="s">
        <v>107</v>
      </c>
      <c r="F1060">
        <v>342.12972972972972</v>
      </c>
      <c r="G1060">
        <v>45658</v>
      </c>
      <c r="H1060" t="s">
        <v>3197</v>
      </c>
      <c r="I1060" t="s">
        <v>3572</v>
      </c>
    </row>
    <row r="1061" spans="1:9" x14ac:dyDescent="0.25">
      <c r="A1061" t="s">
        <v>3620</v>
      </c>
      <c r="B1061">
        <v>45684</v>
      </c>
      <c r="C1061" t="s">
        <v>3508</v>
      </c>
      <c r="D1061" t="s">
        <v>308</v>
      </c>
      <c r="E1061" t="s">
        <v>253</v>
      </c>
      <c r="F1061">
        <v>622.05405405405406</v>
      </c>
      <c r="G1061">
        <v>45658</v>
      </c>
      <c r="H1061" t="s">
        <v>3197</v>
      </c>
      <c r="I1061" t="s">
        <v>3572</v>
      </c>
    </row>
    <row r="1062" spans="1:9" x14ac:dyDescent="0.25">
      <c r="A1062" t="s">
        <v>3620</v>
      </c>
      <c r="B1062">
        <v>45684</v>
      </c>
      <c r="C1062" t="s">
        <v>3601</v>
      </c>
      <c r="D1062" t="s">
        <v>594</v>
      </c>
      <c r="E1062" t="s">
        <v>600</v>
      </c>
      <c r="F1062">
        <v>497.64324324324326</v>
      </c>
      <c r="G1062">
        <v>45658</v>
      </c>
      <c r="H1062" t="s">
        <v>3197</v>
      </c>
      <c r="I1062" t="s">
        <v>3572</v>
      </c>
    </row>
    <row r="1063" spans="1:9" x14ac:dyDescent="0.25">
      <c r="A1063" t="s">
        <v>3620</v>
      </c>
      <c r="B1063">
        <v>45685</v>
      </c>
      <c r="C1063" t="s">
        <v>1834</v>
      </c>
      <c r="D1063" t="s">
        <v>1833</v>
      </c>
      <c r="E1063" t="s">
        <v>1835</v>
      </c>
      <c r="F1063">
        <v>127.37078651685394</v>
      </c>
      <c r="G1063">
        <v>45658</v>
      </c>
      <c r="H1063" t="s">
        <v>3197</v>
      </c>
      <c r="I1063" t="s">
        <v>3573</v>
      </c>
    </row>
    <row r="1064" spans="1:9" x14ac:dyDescent="0.25">
      <c r="A1064" t="s">
        <v>3620</v>
      </c>
      <c r="B1064">
        <v>45685</v>
      </c>
      <c r="C1064" t="s">
        <v>1116</v>
      </c>
      <c r="D1064" t="s">
        <v>310</v>
      </c>
      <c r="E1064" t="s">
        <v>251</v>
      </c>
      <c r="F1064">
        <v>318.42696629213481</v>
      </c>
      <c r="G1064">
        <v>45658</v>
      </c>
      <c r="H1064" t="s">
        <v>3197</v>
      </c>
      <c r="I1064" t="s">
        <v>3573</v>
      </c>
    </row>
    <row r="1065" spans="1:9" x14ac:dyDescent="0.25">
      <c r="A1065" t="s">
        <v>3620</v>
      </c>
      <c r="B1065">
        <v>45685</v>
      </c>
      <c r="C1065" t="s">
        <v>271</v>
      </c>
      <c r="D1065" t="s">
        <v>263</v>
      </c>
      <c r="E1065" t="s">
        <v>277</v>
      </c>
      <c r="F1065">
        <v>398.03370786516854</v>
      </c>
      <c r="G1065">
        <v>45658</v>
      </c>
      <c r="H1065" t="s">
        <v>3197</v>
      </c>
      <c r="I1065" t="s">
        <v>3573</v>
      </c>
    </row>
    <row r="1066" spans="1:9" x14ac:dyDescent="0.25">
      <c r="A1066" t="s">
        <v>3620</v>
      </c>
      <c r="B1066">
        <v>45686</v>
      </c>
      <c r="C1066" t="s">
        <v>3291</v>
      </c>
      <c r="D1066" t="s">
        <v>469</v>
      </c>
      <c r="E1066" t="s">
        <v>471</v>
      </c>
      <c r="F1066">
        <v>213.87096774193549</v>
      </c>
      <c r="G1066">
        <v>45658</v>
      </c>
      <c r="H1066" t="s">
        <v>3197</v>
      </c>
      <c r="I1066" t="s">
        <v>3581</v>
      </c>
    </row>
    <row r="1067" spans="1:9" x14ac:dyDescent="0.25">
      <c r="A1067" t="s">
        <v>3620</v>
      </c>
      <c r="B1067">
        <v>45686</v>
      </c>
      <c r="C1067" t="s">
        <v>3494</v>
      </c>
      <c r="D1067" t="s">
        <v>329</v>
      </c>
      <c r="E1067" t="s">
        <v>3580</v>
      </c>
      <c r="F1067">
        <v>301.93548387096774</v>
      </c>
      <c r="G1067">
        <v>45658</v>
      </c>
      <c r="H1067" t="s">
        <v>3197</v>
      </c>
      <c r="I1067" t="s">
        <v>3581</v>
      </c>
    </row>
    <row r="1068" spans="1:9" x14ac:dyDescent="0.25">
      <c r="A1068" t="s">
        <v>3620</v>
      </c>
      <c r="B1068">
        <v>45686</v>
      </c>
      <c r="C1068" t="s">
        <v>3270</v>
      </c>
      <c r="D1068" t="s">
        <v>201</v>
      </c>
      <c r="E1068" t="s">
        <v>210</v>
      </c>
      <c r="F1068">
        <v>251.61290322580649</v>
      </c>
      <c r="G1068">
        <v>45658</v>
      </c>
      <c r="H1068" t="s">
        <v>3197</v>
      </c>
      <c r="I1068" t="s">
        <v>3581</v>
      </c>
    </row>
    <row r="1069" spans="1:9" x14ac:dyDescent="0.25">
      <c r="A1069" t="s">
        <v>3620</v>
      </c>
      <c r="B1069">
        <v>45686</v>
      </c>
      <c r="C1069" t="s">
        <v>3587</v>
      </c>
      <c r="D1069" t="s">
        <v>323</v>
      </c>
      <c r="E1069" t="s">
        <v>216</v>
      </c>
      <c r="F1069">
        <v>352.25806451612902</v>
      </c>
      <c r="G1069">
        <v>45658</v>
      </c>
      <c r="H1069" t="s">
        <v>3197</v>
      </c>
      <c r="I1069" t="s">
        <v>3581</v>
      </c>
    </row>
    <row r="1070" spans="1:9" x14ac:dyDescent="0.25">
      <c r="A1070" t="s">
        <v>3620</v>
      </c>
      <c r="B1070">
        <v>45686</v>
      </c>
      <c r="C1070" t="s">
        <v>3585</v>
      </c>
      <c r="D1070" t="s">
        <v>319</v>
      </c>
      <c r="E1070" t="s">
        <v>230</v>
      </c>
      <c r="F1070">
        <v>125.80645161290325</v>
      </c>
      <c r="G1070">
        <v>45658</v>
      </c>
      <c r="H1070" t="s">
        <v>3197</v>
      </c>
      <c r="I1070" t="s">
        <v>3581</v>
      </c>
    </row>
    <row r="1071" spans="1:9" x14ac:dyDescent="0.25">
      <c r="A1071" t="s">
        <v>3620</v>
      </c>
      <c r="B1071">
        <v>45686</v>
      </c>
      <c r="C1071" t="s">
        <v>3503</v>
      </c>
      <c r="D1071" t="s">
        <v>318</v>
      </c>
      <c r="E1071" t="s">
        <v>231</v>
      </c>
      <c r="F1071">
        <v>88.064516129032256</v>
      </c>
      <c r="G1071">
        <v>45658</v>
      </c>
      <c r="H1071" t="s">
        <v>3197</v>
      </c>
      <c r="I1071" t="s">
        <v>3581</v>
      </c>
    </row>
    <row r="1072" spans="1:9" x14ac:dyDescent="0.25">
      <c r="A1072" t="s">
        <v>3620</v>
      </c>
      <c r="B1072">
        <v>45686</v>
      </c>
      <c r="C1072" t="s">
        <v>3509</v>
      </c>
      <c r="D1072" t="s">
        <v>307</v>
      </c>
      <c r="E1072" t="s">
        <v>304</v>
      </c>
      <c r="F1072">
        <v>251.61290322580649</v>
      </c>
      <c r="G1072">
        <v>45658</v>
      </c>
      <c r="H1072" t="s">
        <v>3197</v>
      </c>
      <c r="I1072" t="s">
        <v>3581</v>
      </c>
    </row>
    <row r="1073" spans="1:9" x14ac:dyDescent="0.25">
      <c r="A1073" t="s">
        <v>3620</v>
      </c>
      <c r="B1073">
        <v>45686</v>
      </c>
      <c r="C1073" t="s">
        <v>1181</v>
      </c>
      <c r="D1073" t="s">
        <v>1180</v>
      </c>
      <c r="E1073" t="s">
        <v>1182</v>
      </c>
      <c r="F1073">
        <v>352.25806451612902</v>
      </c>
      <c r="G1073">
        <v>45658</v>
      </c>
      <c r="H1073" t="s">
        <v>3197</v>
      </c>
      <c r="I1073" t="s">
        <v>3581</v>
      </c>
    </row>
    <row r="1074" spans="1:9" x14ac:dyDescent="0.25">
      <c r="A1074" t="s">
        <v>3620</v>
      </c>
      <c r="B1074">
        <v>45686</v>
      </c>
      <c r="C1074" t="s">
        <v>1942</v>
      </c>
      <c r="D1074" t="s">
        <v>1941</v>
      </c>
      <c r="E1074" t="s">
        <v>218</v>
      </c>
      <c r="F1074">
        <v>226.45161290322579</v>
      </c>
      <c r="G1074">
        <v>45658</v>
      </c>
      <c r="H1074" t="s">
        <v>3197</v>
      </c>
      <c r="I1074" t="s">
        <v>3581</v>
      </c>
    </row>
    <row r="1075" spans="1:9" x14ac:dyDescent="0.25">
      <c r="A1075" t="s">
        <v>3620</v>
      </c>
      <c r="B1075">
        <v>45686</v>
      </c>
      <c r="C1075" t="s">
        <v>2608</v>
      </c>
      <c r="D1075" t="s">
        <v>2607</v>
      </c>
      <c r="E1075" t="s">
        <v>2609</v>
      </c>
      <c r="F1075">
        <v>176.12903225806451</v>
      </c>
      <c r="G1075">
        <v>45658</v>
      </c>
      <c r="H1075" t="s">
        <v>3197</v>
      </c>
      <c r="I1075" t="s">
        <v>3581</v>
      </c>
    </row>
    <row r="1076" spans="1:9" x14ac:dyDescent="0.25">
      <c r="A1076" t="s">
        <v>3620</v>
      </c>
      <c r="B1076">
        <v>45687</v>
      </c>
      <c r="C1076" t="s">
        <v>66</v>
      </c>
      <c r="D1076" t="s">
        <v>555</v>
      </c>
      <c r="E1076" t="s">
        <v>557</v>
      </c>
      <c r="F1076">
        <v>1479.8112244897959</v>
      </c>
      <c r="G1076">
        <v>45658</v>
      </c>
      <c r="H1076" t="s">
        <v>3197</v>
      </c>
      <c r="I1076" t="s">
        <v>3574</v>
      </c>
    </row>
    <row r="1077" spans="1:9" x14ac:dyDescent="0.25">
      <c r="A1077" t="s">
        <v>3620</v>
      </c>
      <c r="B1077">
        <v>45687</v>
      </c>
      <c r="C1077" t="s">
        <v>1012</v>
      </c>
      <c r="D1077" t="s">
        <v>1011</v>
      </c>
      <c r="E1077" t="s">
        <v>1017</v>
      </c>
      <c r="F1077">
        <v>1479.8112244897959</v>
      </c>
      <c r="G1077">
        <v>45658</v>
      </c>
      <c r="H1077" t="s">
        <v>3197</v>
      </c>
      <c r="I1077" t="s">
        <v>3574</v>
      </c>
    </row>
    <row r="1078" spans="1:9" x14ac:dyDescent="0.25">
      <c r="A1078" t="s">
        <v>3620</v>
      </c>
      <c r="B1078">
        <v>45687</v>
      </c>
      <c r="C1078" t="s">
        <v>2147</v>
      </c>
      <c r="D1078" t="s">
        <v>2146</v>
      </c>
      <c r="E1078" t="s">
        <v>2148</v>
      </c>
      <c r="F1078">
        <v>719.90816326530614</v>
      </c>
      <c r="G1078">
        <v>45658</v>
      </c>
      <c r="H1078" t="s">
        <v>3197</v>
      </c>
      <c r="I1078" t="s">
        <v>3574</v>
      </c>
    </row>
    <row r="1079" spans="1:9" x14ac:dyDescent="0.25">
      <c r="A1079" t="s">
        <v>3620</v>
      </c>
      <c r="B1079">
        <v>45688</v>
      </c>
      <c r="C1079" t="s">
        <v>1371</v>
      </c>
      <c r="D1079" t="s">
        <v>1351</v>
      </c>
      <c r="E1079" t="s">
        <v>1372</v>
      </c>
      <c r="F1079">
        <v>446.10160427807489</v>
      </c>
      <c r="G1079">
        <v>45658</v>
      </c>
      <c r="H1079" t="s">
        <v>3197</v>
      </c>
      <c r="I1079" t="s">
        <v>3575</v>
      </c>
    </row>
    <row r="1080" spans="1:9" x14ac:dyDescent="0.25">
      <c r="A1080" t="s">
        <v>3620</v>
      </c>
      <c r="B1080">
        <v>45688</v>
      </c>
      <c r="C1080" t="s">
        <v>1371</v>
      </c>
      <c r="D1080" t="s">
        <v>1352</v>
      </c>
      <c r="E1080" t="s">
        <v>1372</v>
      </c>
      <c r="F1080">
        <v>719.51871657754009</v>
      </c>
      <c r="G1080">
        <v>45658</v>
      </c>
      <c r="H1080" t="s">
        <v>3197</v>
      </c>
      <c r="I1080" t="s">
        <v>3575</v>
      </c>
    </row>
    <row r="1081" spans="1:9" x14ac:dyDescent="0.25">
      <c r="A1081" t="s">
        <v>3620</v>
      </c>
      <c r="B1081">
        <v>45688</v>
      </c>
      <c r="C1081" t="s">
        <v>1373</v>
      </c>
      <c r="D1081" t="s">
        <v>1353</v>
      </c>
      <c r="E1081" t="s">
        <v>1374</v>
      </c>
      <c r="F1081">
        <v>431.71122994652399</v>
      </c>
      <c r="G1081">
        <v>45658</v>
      </c>
      <c r="H1081" t="s">
        <v>3197</v>
      </c>
      <c r="I1081" t="s">
        <v>3575</v>
      </c>
    </row>
    <row r="1082" spans="1:9" x14ac:dyDescent="0.25">
      <c r="A1082" t="s">
        <v>3620</v>
      </c>
      <c r="B1082">
        <v>45688</v>
      </c>
      <c r="C1082" t="s">
        <v>1373</v>
      </c>
      <c r="D1082" t="s">
        <v>1354</v>
      </c>
      <c r="E1082" t="s">
        <v>1374</v>
      </c>
      <c r="F1082">
        <v>474.88235294117646</v>
      </c>
      <c r="G1082">
        <v>45658</v>
      </c>
      <c r="H1082" t="s">
        <v>3197</v>
      </c>
      <c r="I1082" t="s">
        <v>3575</v>
      </c>
    </row>
    <row r="1083" spans="1:9" x14ac:dyDescent="0.25">
      <c r="A1083" t="s">
        <v>3620</v>
      </c>
      <c r="B1083">
        <v>45688</v>
      </c>
      <c r="C1083" t="s">
        <v>1947</v>
      </c>
      <c r="D1083" t="s">
        <v>1946</v>
      </c>
      <c r="E1083" t="s">
        <v>1948</v>
      </c>
      <c r="F1083">
        <v>201.46524064171123</v>
      </c>
      <c r="G1083">
        <v>45658</v>
      </c>
      <c r="H1083" t="s">
        <v>3197</v>
      </c>
      <c r="I1083" t="s">
        <v>3575</v>
      </c>
    </row>
    <row r="1084" spans="1:9" x14ac:dyDescent="0.25">
      <c r="A1084" t="s">
        <v>3620</v>
      </c>
      <c r="B1084">
        <v>45688</v>
      </c>
      <c r="C1084" t="s">
        <v>3507</v>
      </c>
      <c r="D1084" t="s">
        <v>311</v>
      </c>
      <c r="E1084" t="s">
        <v>250</v>
      </c>
      <c r="F1084">
        <v>259.02673796791441</v>
      </c>
      <c r="G1084">
        <v>45658</v>
      </c>
      <c r="H1084" t="s">
        <v>3197</v>
      </c>
      <c r="I1084" t="s">
        <v>3575</v>
      </c>
    </row>
    <row r="1085" spans="1:9" x14ac:dyDescent="0.25">
      <c r="A1085" t="s">
        <v>3620</v>
      </c>
      <c r="B1085">
        <v>45688</v>
      </c>
      <c r="C1085" t="s">
        <v>1059</v>
      </c>
      <c r="D1085" t="s">
        <v>1047</v>
      </c>
      <c r="E1085" t="s">
        <v>1054</v>
      </c>
      <c r="F1085">
        <v>28.780748663101605</v>
      </c>
      <c r="G1085">
        <v>45658</v>
      </c>
      <c r="H1085" t="s">
        <v>3197</v>
      </c>
      <c r="I1085" t="s">
        <v>3575</v>
      </c>
    </row>
    <row r="1086" spans="1:9" x14ac:dyDescent="0.25">
      <c r="A1086" t="s">
        <v>3620</v>
      </c>
      <c r="B1086">
        <v>45688</v>
      </c>
      <c r="C1086" t="s">
        <v>2323</v>
      </c>
      <c r="D1086" t="s">
        <v>2322</v>
      </c>
      <c r="E1086" t="s">
        <v>2324</v>
      </c>
      <c r="F1086">
        <v>28.780748663101605</v>
      </c>
      <c r="G1086">
        <v>45658</v>
      </c>
      <c r="H1086" t="s">
        <v>3197</v>
      </c>
      <c r="I1086" t="s">
        <v>3575</v>
      </c>
    </row>
    <row r="1087" spans="1:9" x14ac:dyDescent="0.25">
      <c r="A1087" t="s">
        <v>3620</v>
      </c>
      <c r="B1087">
        <v>45689</v>
      </c>
      <c r="C1087" t="s">
        <v>3311</v>
      </c>
      <c r="D1087" t="s">
        <v>611</v>
      </c>
      <c r="E1087" t="s">
        <v>3622</v>
      </c>
      <c r="F1087">
        <v>310.0337837837838</v>
      </c>
      <c r="G1087">
        <v>45689</v>
      </c>
      <c r="H1087" t="s">
        <v>3198</v>
      </c>
      <c r="I1087" t="s">
        <v>3577</v>
      </c>
    </row>
    <row r="1088" spans="1:9" x14ac:dyDescent="0.25">
      <c r="A1088" t="s">
        <v>3620</v>
      </c>
      <c r="B1088">
        <v>45689</v>
      </c>
      <c r="C1088" t="s">
        <v>1249</v>
      </c>
      <c r="D1088" t="s">
        <v>1247</v>
      </c>
      <c r="E1088" t="s">
        <v>1250</v>
      </c>
      <c r="F1088">
        <v>431.35135135135135</v>
      </c>
      <c r="G1088">
        <v>45689</v>
      </c>
      <c r="H1088" t="s">
        <v>3198</v>
      </c>
      <c r="I1088" t="s">
        <v>3577</v>
      </c>
    </row>
    <row r="1089" spans="1:9" x14ac:dyDescent="0.25">
      <c r="A1089" t="s">
        <v>3620</v>
      </c>
      <c r="B1089">
        <v>45689</v>
      </c>
      <c r="C1089" t="s">
        <v>1609</v>
      </c>
      <c r="D1089" t="s">
        <v>1608</v>
      </c>
      <c r="E1089" t="s">
        <v>1610</v>
      </c>
      <c r="F1089">
        <v>229.15540540540545</v>
      </c>
      <c r="G1089">
        <v>45689</v>
      </c>
      <c r="H1089" t="s">
        <v>3198</v>
      </c>
      <c r="I1089" t="s">
        <v>3577</v>
      </c>
    </row>
    <row r="1090" spans="1:9" x14ac:dyDescent="0.25">
      <c r="A1090" t="s">
        <v>3620</v>
      </c>
      <c r="B1090">
        <v>45689</v>
      </c>
      <c r="C1090" t="s">
        <v>3601</v>
      </c>
      <c r="D1090" t="s">
        <v>594</v>
      </c>
      <c r="E1090" t="s">
        <v>600</v>
      </c>
      <c r="F1090">
        <v>336.99324324324323</v>
      </c>
      <c r="G1090">
        <v>45689</v>
      </c>
      <c r="H1090" t="s">
        <v>3198</v>
      </c>
      <c r="I1090" t="s">
        <v>3577</v>
      </c>
    </row>
    <row r="1091" spans="1:9" x14ac:dyDescent="0.25">
      <c r="A1091" t="s">
        <v>3620</v>
      </c>
      <c r="B1091">
        <v>45690</v>
      </c>
      <c r="C1091" t="s">
        <v>368</v>
      </c>
      <c r="D1091" t="s">
        <v>367</v>
      </c>
      <c r="E1091" t="s">
        <v>369</v>
      </c>
      <c r="F1091">
        <v>302.87323943661971</v>
      </c>
      <c r="G1091">
        <v>45689</v>
      </c>
      <c r="H1091" t="s">
        <v>3198</v>
      </c>
      <c r="I1091" t="s">
        <v>3578</v>
      </c>
    </row>
    <row r="1092" spans="1:9" x14ac:dyDescent="0.25">
      <c r="A1092" t="s">
        <v>3620</v>
      </c>
      <c r="B1092">
        <v>45690</v>
      </c>
      <c r="C1092" t="s">
        <v>2297</v>
      </c>
      <c r="D1092" t="s">
        <v>2296</v>
      </c>
      <c r="E1092" t="s">
        <v>1474</v>
      </c>
      <c r="F1092">
        <v>187.49295774647888</v>
      </c>
      <c r="G1092">
        <v>45689</v>
      </c>
      <c r="H1092" t="s">
        <v>3198</v>
      </c>
      <c r="I1092" t="s">
        <v>3578</v>
      </c>
    </row>
    <row r="1093" spans="1:9" x14ac:dyDescent="0.25">
      <c r="A1093" t="s">
        <v>3620</v>
      </c>
      <c r="B1093">
        <v>45690</v>
      </c>
      <c r="C1093" t="s">
        <v>1442</v>
      </c>
      <c r="D1093" t="s">
        <v>2406</v>
      </c>
      <c r="E1093" t="s">
        <v>2407</v>
      </c>
      <c r="F1093">
        <v>43.267605633802816</v>
      </c>
      <c r="G1093">
        <v>45689</v>
      </c>
      <c r="H1093" t="s">
        <v>3198</v>
      </c>
      <c r="I1093" t="s">
        <v>3578</v>
      </c>
    </row>
    <row r="1094" spans="1:9" x14ac:dyDescent="0.25">
      <c r="A1094" t="s">
        <v>3620</v>
      </c>
      <c r="B1094">
        <v>45690</v>
      </c>
      <c r="C1094" t="s">
        <v>3509</v>
      </c>
      <c r="D1094" t="s">
        <v>307</v>
      </c>
      <c r="E1094" t="s">
        <v>304</v>
      </c>
      <c r="F1094">
        <v>187.49295774647888</v>
      </c>
      <c r="G1094">
        <v>45689</v>
      </c>
      <c r="H1094" t="s">
        <v>3198</v>
      </c>
      <c r="I1094" t="s">
        <v>3578</v>
      </c>
    </row>
    <row r="1095" spans="1:9" x14ac:dyDescent="0.25">
      <c r="A1095" t="s">
        <v>3620</v>
      </c>
      <c r="B1095">
        <v>45684</v>
      </c>
      <c r="C1095" t="s">
        <v>1012</v>
      </c>
      <c r="D1095" t="s">
        <v>1011</v>
      </c>
      <c r="E1095" t="s">
        <v>1017</v>
      </c>
      <c r="F1095">
        <v>1591.4385964912285</v>
      </c>
      <c r="G1095">
        <v>45658</v>
      </c>
      <c r="H1095" t="s">
        <v>3197</v>
      </c>
      <c r="I1095" t="s">
        <v>3572</v>
      </c>
    </row>
    <row r="1096" spans="1:9" x14ac:dyDescent="0.25">
      <c r="A1096" t="s">
        <v>3620</v>
      </c>
      <c r="B1096">
        <v>45685</v>
      </c>
      <c r="C1096" t="s">
        <v>3247</v>
      </c>
      <c r="D1096" t="s">
        <v>32</v>
      </c>
      <c r="E1096" t="s">
        <v>3590</v>
      </c>
      <c r="F1096">
        <v>232.57650273224044</v>
      </c>
      <c r="G1096">
        <v>45658</v>
      </c>
      <c r="H1096" t="s">
        <v>3197</v>
      </c>
      <c r="I1096" t="s">
        <v>3573</v>
      </c>
    </row>
    <row r="1097" spans="1:9" x14ac:dyDescent="0.25">
      <c r="A1097" t="s">
        <v>3620</v>
      </c>
      <c r="B1097">
        <v>45685</v>
      </c>
      <c r="C1097" t="s">
        <v>36</v>
      </c>
      <c r="D1097" t="s">
        <v>35</v>
      </c>
      <c r="E1097" t="s">
        <v>3250</v>
      </c>
      <c r="F1097">
        <v>232.57650273224044</v>
      </c>
      <c r="G1097">
        <v>45658</v>
      </c>
      <c r="H1097" t="s">
        <v>3197</v>
      </c>
      <c r="I1097" t="s">
        <v>3573</v>
      </c>
    </row>
    <row r="1098" spans="1:9" x14ac:dyDescent="0.25">
      <c r="A1098" t="s">
        <v>3620</v>
      </c>
      <c r="B1098">
        <v>45685</v>
      </c>
      <c r="C1098" t="s">
        <v>1455</v>
      </c>
      <c r="D1098" t="s">
        <v>313</v>
      </c>
      <c r="E1098" t="s">
        <v>248</v>
      </c>
      <c r="F1098">
        <v>313.4726775956284</v>
      </c>
      <c r="G1098">
        <v>45658</v>
      </c>
      <c r="H1098" t="s">
        <v>3197</v>
      </c>
      <c r="I1098" t="s">
        <v>3573</v>
      </c>
    </row>
    <row r="1099" spans="1:9" x14ac:dyDescent="0.25">
      <c r="A1099" t="s">
        <v>3620</v>
      </c>
      <c r="B1099">
        <v>45685</v>
      </c>
      <c r="C1099" t="s">
        <v>1455</v>
      </c>
      <c r="D1099" t="s">
        <v>1454</v>
      </c>
      <c r="E1099" t="s">
        <v>248</v>
      </c>
      <c r="F1099">
        <v>434.81693989071039</v>
      </c>
      <c r="G1099">
        <v>45658</v>
      </c>
      <c r="H1099" t="s">
        <v>3197</v>
      </c>
      <c r="I1099" t="s">
        <v>3573</v>
      </c>
    </row>
    <row r="1100" spans="1:9" x14ac:dyDescent="0.25">
      <c r="A1100" t="s">
        <v>3620</v>
      </c>
      <c r="B1100">
        <v>45689</v>
      </c>
      <c r="C1100" t="s">
        <v>3247</v>
      </c>
      <c r="D1100" t="s">
        <v>32</v>
      </c>
      <c r="E1100" t="s">
        <v>3590</v>
      </c>
      <c r="F1100">
        <v>260.39839572192511</v>
      </c>
      <c r="G1100">
        <v>45689</v>
      </c>
      <c r="H1100" t="s">
        <v>3198</v>
      </c>
      <c r="I1100" t="s">
        <v>3577</v>
      </c>
    </row>
    <row r="1101" spans="1:9" x14ac:dyDescent="0.25">
      <c r="A1101" t="s">
        <v>3620</v>
      </c>
      <c r="B1101">
        <v>45689</v>
      </c>
      <c r="C1101" t="s">
        <v>33</v>
      </c>
      <c r="D1101" t="s">
        <v>34</v>
      </c>
      <c r="E1101" t="s">
        <v>3248</v>
      </c>
      <c r="F1101">
        <v>192.88770053475935</v>
      </c>
      <c r="G1101">
        <v>45689</v>
      </c>
      <c r="H1101" t="s">
        <v>3198</v>
      </c>
      <c r="I1101" t="s">
        <v>3577</v>
      </c>
    </row>
    <row r="1102" spans="1:9" x14ac:dyDescent="0.25">
      <c r="A1102" t="s">
        <v>3620</v>
      </c>
      <c r="B1102">
        <v>45689</v>
      </c>
      <c r="C1102" t="s">
        <v>36</v>
      </c>
      <c r="D1102" t="s">
        <v>35</v>
      </c>
      <c r="E1102" t="s">
        <v>3250</v>
      </c>
      <c r="F1102">
        <v>241.10962566844921</v>
      </c>
      <c r="G1102">
        <v>45689</v>
      </c>
      <c r="H1102" t="s">
        <v>3198</v>
      </c>
      <c r="I1102" t="s">
        <v>3577</v>
      </c>
    </row>
    <row r="1103" spans="1:9" x14ac:dyDescent="0.25">
      <c r="A1103" t="s">
        <v>3620</v>
      </c>
      <c r="B1103">
        <v>45689</v>
      </c>
      <c r="C1103" t="s">
        <v>3268</v>
      </c>
      <c r="D1103" t="s">
        <v>340</v>
      </c>
      <c r="E1103" t="s">
        <v>341</v>
      </c>
      <c r="F1103">
        <v>212.1764705882353</v>
      </c>
      <c r="G1103">
        <v>45689</v>
      </c>
      <c r="H1103" t="s">
        <v>3198</v>
      </c>
      <c r="I1103" t="s">
        <v>3577</v>
      </c>
    </row>
    <row r="1104" spans="1:9" x14ac:dyDescent="0.25">
      <c r="A1104" t="s">
        <v>3620</v>
      </c>
      <c r="B1104">
        <v>45689</v>
      </c>
      <c r="C1104" t="s">
        <v>1455</v>
      </c>
      <c r="D1104" t="s">
        <v>313</v>
      </c>
      <c r="E1104" t="s">
        <v>248</v>
      </c>
      <c r="F1104">
        <v>231.46524064171123</v>
      </c>
      <c r="G1104">
        <v>45689</v>
      </c>
      <c r="H1104" t="s">
        <v>3198</v>
      </c>
      <c r="I1104" t="s">
        <v>3577</v>
      </c>
    </row>
    <row r="1105" spans="1:9" x14ac:dyDescent="0.25">
      <c r="A1105" t="s">
        <v>3620</v>
      </c>
      <c r="B1105">
        <v>45689</v>
      </c>
      <c r="C1105" t="s">
        <v>1455</v>
      </c>
      <c r="D1105" t="s">
        <v>1454</v>
      </c>
      <c r="E1105" t="s">
        <v>248</v>
      </c>
      <c r="F1105">
        <v>231.46524064171123</v>
      </c>
      <c r="G1105">
        <v>45689</v>
      </c>
      <c r="H1105" t="s">
        <v>3198</v>
      </c>
      <c r="I1105" t="s">
        <v>3577</v>
      </c>
    </row>
    <row r="1106" spans="1:9" x14ac:dyDescent="0.25">
      <c r="A1106" t="s">
        <v>3620</v>
      </c>
      <c r="B1106">
        <v>45684</v>
      </c>
      <c r="C1106" t="s">
        <v>66</v>
      </c>
      <c r="D1106" t="s">
        <v>555</v>
      </c>
      <c r="E1106" t="s">
        <v>557</v>
      </c>
      <c r="F1106">
        <v>819.37583892617454</v>
      </c>
      <c r="G1106">
        <v>45658</v>
      </c>
      <c r="H1106" t="s">
        <v>3197</v>
      </c>
      <c r="I1106" t="s">
        <v>3572</v>
      </c>
    </row>
    <row r="1107" spans="1:9" x14ac:dyDescent="0.25">
      <c r="A1107" t="s">
        <v>3620</v>
      </c>
      <c r="B1107">
        <v>45685</v>
      </c>
      <c r="C1107" t="s">
        <v>3275</v>
      </c>
      <c r="D1107" t="s">
        <v>287</v>
      </c>
      <c r="E1107" t="s">
        <v>3276</v>
      </c>
      <c r="F1107">
        <v>525.40856031128408</v>
      </c>
      <c r="G1107">
        <v>45658</v>
      </c>
      <c r="H1107" t="s">
        <v>3197</v>
      </c>
      <c r="I1107" t="s">
        <v>3573</v>
      </c>
    </row>
    <row r="1108" spans="1:9" x14ac:dyDescent="0.25">
      <c r="A1108" t="s">
        <v>3620</v>
      </c>
      <c r="B1108">
        <v>45685</v>
      </c>
      <c r="C1108" t="s">
        <v>3313</v>
      </c>
      <c r="D1108" t="s">
        <v>615</v>
      </c>
      <c r="E1108" t="s">
        <v>647</v>
      </c>
      <c r="F1108">
        <v>435.33852140077823</v>
      </c>
      <c r="G1108">
        <v>45658</v>
      </c>
      <c r="H1108" t="s">
        <v>3197</v>
      </c>
      <c r="I1108" t="s">
        <v>3573</v>
      </c>
    </row>
    <row r="1109" spans="1:9" x14ac:dyDescent="0.25">
      <c r="A1109" t="s">
        <v>3620</v>
      </c>
      <c r="B1109">
        <v>45685</v>
      </c>
      <c r="C1109" t="s">
        <v>3313</v>
      </c>
      <c r="D1109" t="s">
        <v>1167</v>
      </c>
      <c r="E1109" t="s">
        <v>1172</v>
      </c>
      <c r="F1109">
        <v>435.33852140077823</v>
      </c>
      <c r="G1109">
        <v>45658</v>
      </c>
      <c r="H1109" t="s">
        <v>3197</v>
      </c>
      <c r="I1109" t="s">
        <v>3573</v>
      </c>
    </row>
    <row r="1110" spans="1:9" x14ac:dyDescent="0.25">
      <c r="A1110" t="s">
        <v>3620</v>
      </c>
      <c r="B1110">
        <v>45685</v>
      </c>
      <c r="C1110" t="s">
        <v>1910</v>
      </c>
      <c r="D1110" t="s">
        <v>1909</v>
      </c>
      <c r="E1110" t="s">
        <v>1911</v>
      </c>
      <c r="F1110">
        <v>870.67704280155647</v>
      </c>
      <c r="G1110">
        <v>45658</v>
      </c>
      <c r="H1110" t="s">
        <v>3197</v>
      </c>
      <c r="I1110" t="s">
        <v>3573</v>
      </c>
    </row>
    <row r="1111" spans="1:9" x14ac:dyDescent="0.25">
      <c r="A1111" t="s">
        <v>3620</v>
      </c>
      <c r="B1111">
        <v>45685</v>
      </c>
      <c r="C1111" t="s">
        <v>1320</v>
      </c>
      <c r="D1111" t="s">
        <v>1319</v>
      </c>
      <c r="E1111" t="s">
        <v>1330</v>
      </c>
      <c r="F1111">
        <v>200.1556420233463</v>
      </c>
      <c r="G1111">
        <v>45658</v>
      </c>
      <c r="H1111" t="s">
        <v>3197</v>
      </c>
      <c r="I1111" t="s">
        <v>3573</v>
      </c>
    </row>
    <row r="1112" spans="1:9" x14ac:dyDescent="0.25">
      <c r="A1112" t="s">
        <v>3620</v>
      </c>
      <c r="B1112">
        <v>45686</v>
      </c>
      <c r="C1112" t="s">
        <v>3290</v>
      </c>
      <c r="D1112" t="s">
        <v>444</v>
      </c>
      <c r="E1112" t="s">
        <v>446</v>
      </c>
      <c r="F1112">
        <v>163.98369565217391</v>
      </c>
      <c r="G1112">
        <v>45658</v>
      </c>
      <c r="H1112" t="s">
        <v>3197</v>
      </c>
      <c r="I1112" t="s">
        <v>3581</v>
      </c>
    </row>
    <row r="1113" spans="1:9" x14ac:dyDescent="0.25">
      <c r="A1113" t="s">
        <v>3620</v>
      </c>
      <c r="B1113">
        <v>45686</v>
      </c>
      <c r="C1113" t="s">
        <v>3589</v>
      </c>
      <c r="D1113" t="s">
        <v>474</v>
      </c>
      <c r="E1113" t="s">
        <v>481</v>
      </c>
      <c r="F1113">
        <v>223.6141304347826</v>
      </c>
      <c r="G1113">
        <v>45658</v>
      </c>
      <c r="H1113" t="s">
        <v>3197</v>
      </c>
      <c r="I1113" t="s">
        <v>3581</v>
      </c>
    </row>
    <row r="1114" spans="1:9" x14ac:dyDescent="0.25">
      <c r="A1114" t="s">
        <v>3620</v>
      </c>
      <c r="B1114">
        <v>45686</v>
      </c>
      <c r="C1114" t="s">
        <v>3589</v>
      </c>
      <c r="D1114" t="s">
        <v>475</v>
      </c>
      <c r="E1114" t="s">
        <v>481</v>
      </c>
      <c r="F1114">
        <v>223.6141304347826</v>
      </c>
      <c r="G1114">
        <v>45658</v>
      </c>
      <c r="H1114" t="s">
        <v>3197</v>
      </c>
      <c r="I1114" t="s">
        <v>3581</v>
      </c>
    </row>
    <row r="1115" spans="1:9" x14ac:dyDescent="0.25">
      <c r="A1115" t="s">
        <v>3620</v>
      </c>
      <c r="B1115">
        <v>45686</v>
      </c>
      <c r="C1115" t="s">
        <v>3589</v>
      </c>
      <c r="D1115" t="s">
        <v>694</v>
      </c>
      <c r="E1115" t="s">
        <v>933</v>
      </c>
      <c r="F1115">
        <v>223.6141304347826</v>
      </c>
      <c r="G1115">
        <v>45658</v>
      </c>
      <c r="H1115" t="s">
        <v>3197</v>
      </c>
      <c r="I1115" t="s">
        <v>3581</v>
      </c>
    </row>
    <row r="1116" spans="1:9" x14ac:dyDescent="0.25">
      <c r="A1116" t="s">
        <v>3620</v>
      </c>
      <c r="B1116">
        <v>45686</v>
      </c>
      <c r="C1116" t="s">
        <v>1063</v>
      </c>
      <c r="D1116" t="s">
        <v>1052</v>
      </c>
      <c r="E1116" t="s">
        <v>933</v>
      </c>
      <c r="F1116">
        <v>849.73369565217388</v>
      </c>
      <c r="G1116">
        <v>45658</v>
      </c>
      <c r="H1116" t="s">
        <v>3197</v>
      </c>
      <c r="I1116" t="s">
        <v>3581</v>
      </c>
    </row>
    <row r="1117" spans="1:9" x14ac:dyDescent="0.25">
      <c r="A1117" t="s">
        <v>3620</v>
      </c>
      <c r="B1117">
        <v>45686</v>
      </c>
      <c r="C1117" t="s">
        <v>1199</v>
      </c>
      <c r="D1117" t="s">
        <v>1194</v>
      </c>
      <c r="E1117" t="s">
        <v>1203</v>
      </c>
      <c r="F1117">
        <v>372.69021739130437</v>
      </c>
      <c r="G1117">
        <v>45658</v>
      </c>
      <c r="H1117" t="s">
        <v>3197</v>
      </c>
      <c r="I1117" t="s">
        <v>3581</v>
      </c>
    </row>
    <row r="1118" spans="1:9" x14ac:dyDescent="0.25">
      <c r="A1118" t="s">
        <v>3620</v>
      </c>
      <c r="B1118">
        <v>45686</v>
      </c>
      <c r="C1118" t="s">
        <v>1423</v>
      </c>
      <c r="D1118" t="s">
        <v>1406</v>
      </c>
      <c r="E1118" t="s">
        <v>1424</v>
      </c>
      <c r="F1118">
        <v>149.07608695652175</v>
      </c>
      <c r="G1118">
        <v>45658</v>
      </c>
      <c r="H1118" t="s">
        <v>3197</v>
      </c>
      <c r="I1118" t="s">
        <v>3581</v>
      </c>
    </row>
    <row r="1119" spans="1:9" x14ac:dyDescent="0.25">
      <c r="A1119" t="s">
        <v>3620</v>
      </c>
      <c r="B1119">
        <v>45686</v>
      </c>
      <c r="C1119" t="s">
        <v>2814</v>
      </c>
      <c r="D1119" t="s">
        <v>2813</v>
      </c>
      <c r="E1119" t="s">
        <v>2815</v>
      </c>
      <c r="F1119">
        <v>313.05978260869563</v>
      </c>
      <c r="G1119">
        <v>45658</v>
      </c>
      <c r="H1119" t="s">
        <v>3197</v>
      </c>
      <c r="I1119" t="s">
        <v>3581</v>
      </c>
    </row>
    <row r="1120" spans="1:9" x14ac:dyDescent="0.25">
      <c r="A1120" t="s">
        <v>3620</v>
      </c>
      <c r="B1120">
        <v>45687</v>
      </c>
      <c r="C1120" t="s">
        <v>66</v>
      </c>
      <c r="D1120" t="s">
        <v>555</v>
      </c>
      <c r="E1120" t="s">
        <v>557</v>
      </c>
      <c r="F1120">
        <v>169.73913043478262</v>
      </c>
      <c r="G1120">
        <v>45658</v>
      </c>
      <c r="H1120" t="s">
        <v>3197</v>
      </c>
      <c r="I1120" t="s">
        <v>3574</v>
      </c>
    </row>
    <row r="1121" spans="1:9" x14ac:dyDescent="0.25">
      <c r="A1121" t="s">
        <v>3620</v>
      </c>
      <c r="B1121">
        <v>45688</v>
      </c>
      <c r="C1121" t="s">
        <v>3275</v>
      </c>
      <c r="D1121" t="s">
        <v>287</v>
      </c>
      <c r="E1121" t="s">
        <v>3276</v>
      </c>
      <c r="F1121">
        <v>206.91743119266056</v>
      </c>
      <c r="G1121">
        <v>45658</v>
      </c>
      <c r="H1121" t="s">
        <v>3197</v>
      </c>
      <c r="I1121" t="s">
        <v>3575</v>
      </c>
    </row>
    <row r="1122" spans="1:9" x14ac:dyDescent="0.25">
      <c r="A1122" t="s">
        <v>3620</v>
      </c>
      <c r="B1122">
        <v>45688</v>
      </c>
      <c r="C1122" t="s">
        <v>1320</v>
      </c>
      <c r="D1122" t="s">
        <v>1319</v>
      </c>
      <c r="E1122" t="s">
        <v>1330</v>
      </c>
      <c r="F1122">
        <v>280.81651376146789</v>
      </c>
      <c r="G1122">
        <v>45658</v>
      </c>
      <c r="H1122" t="s">
        <v>3197</v>
      </c>
      <c r="I1122" t="s">
        <v>3575</v>
      </c>
    </row>
    <row r="1123" spans="1:9" x14ac:dyDescent="0.25">
      <c r="A1123" t="s">
        <v>3620</v>
      </c>
      <c r="B1123">
        <v>45688</v>
      </c>
      <c r="C1123" t="s">
        <v>1369</v>
      </c>
      <c r="D1123" t="s">
        <v>1349</v>
      </c>
      <c r="E1123" t="s">
        <v>1370</v>
      </c>
      <c r="F1123">
        <v>221.69724770642199</v>
      </c>
      <c r="G1123">
        <v>45658</v>
      </c>
      <c r="H1123" t="s">
        <v>3197</v>
      </c>
      <c r="I1123" t="s">
        <v>3575</v>
      </c>
    </row>
    <row r="1124" spans="1:9" x14ac:dyDescent="0.25">
      <c r="A1124" t="s">
        <v>3620</v>
      </c>
      <c r="B1124">
        <v>45688</v>
      </c>
      <c r="C1124" t="s">
        <v>1369</v>
      </c>
      <c r="D1124" t="s">
        <v>1350</v>
      </c>
      <c r="E1124" t="s">
        <v>1370</v>
      </c>
      <c r="F1124">
        <v>221.69724770642199</v>
      </c>
      <c r="G1124">
        <v>45658</v>
      </c>
      <c r="H1124" t="s">
        <v>3197</v>
      </c>
      <c r="I1124" t="s">
        <v>3575</v>
      </c>
    </row>
    <row r="1125" spans="1:9" x14ac:dyDescent="0.25">
      <c r="A1125" t="s">
        <v>3620</v>
      </c>
      <c r="B1125">
        <v>45688</v>
      </c>
      <c r="C1125" t="s">
        <v>1503</v>
      </c>
      <c r="D1125" t="s">
        <v>1499</v>
      </c>
      <c r="E1125" t="s">
        <v>1504</v>
      </c>
      <c r="F1125">
        <v>339.93577981651379</v>
      </c>
      <c r="G1125">
        <v>45658</v>
      </c>
      <c r="H1125" t="s">
        <v>3197</v>
      </c>
      <c r="I1125" t="s">
        <v>3575</v>
      </c>
    </row>
    <row r="1126" spans="1:9" x14ac:dyDescent="0.25">
      <c r="A1126" t="s">
        <v>3620</v>
      </c>
      <c r="B1126">
        <v>45688</v>
      </c>
      <c r="C1126" t="s">
        <v>1910</v>
      </c>
      <c r="D1126" t="s">
        <v>1909</v>
      </c>
      <c r="E1126" t="s">
        <v>1911</v>
      </c>
      <c r="F1126">
        <v>118.23853211009174</v>
      </c>
      <c r="G1126">
        <v>45658</v>
      </c>
      <c r="H1126" t="s">
        <v>3197</v>
      </c>
      <c r="I1126" t="s">
        <v>3575</v>
      </c>
    </row>
    <row r="1127" spans="1:9" x14ac:dyDescent="0.25">
      <c r="A1127" t="s">
        <v>3620</v>
      </c>
      <c r="B1127">
        <v>45689</v>
      </c>
      <c r="C1127" t="s">
        <v>3282</v>
      </c>
      <c r="D1127" t="s">
        <v>395</v>
      </c>
      <c r="E1127" t="s">
        <v>402</v>
      </c>
      <c r="F1127">
        <v>348.9375</v>
      </c>
      <c r="G1127">
        <v>45689</v>
      </c>
      <c r="H1127" t="s">
        <v>3198</v>
      </c>
      <c r="I1127" t="s">
        <v>3577</v>
      </c>
    </row>
    <row r="1128" spans="1:9" x14ac:dyDescent="0.25">
      <c r="A1128" t="s">
        <v>3620</v>
      </c>
      <c r="B1128">
        <v>45689</v>
      </c>
      <c r="C1128" t="s">
        <v>3589</v>
      </c>
      <c r="D1128" t="s">
        <v>474</v>
      </c>
      <c r="E1128" t="s">
        <v>481</v>
      </c>
      <c r="F1128">
        <v>247.1640625</v>
      </c>
      <c r="G1128">
        <v>45689</v>
      </c>
      <c r="H1128" t="s">
        <v>3198</v>
      </c>
      <c r="I1128" t="s">
        <v>3577</v>
      </c>
    </row>
    <row r="1129" spans="1:9" x14ac:dyDescent="0.25">
      <c r="A1129" t="s">
        <v>3620</v>
      </c>
      <c r="B1129">
        <v>45689</v>
      </c>
      <c r="C1129" t="s">
        <v>3589</v>
      </c>
      <c r="D1129" t="s">
        <v>694</v>
      </c>
      <c r="E1129" t="s">
        <v>933</v>
      </c>
      <c r="F1129">
        <v>232.625</v>
      </c>
      <c r="G1129">
        <v>45689</v>
      </c>
      <c r="H1129" t="s">
        <v>3198</v>
      </c>
      <c r="I1129" t="s">
        <v>3577</v>
      </c>
    </row>
    <row r="1130" spans="1:9" x14ac:dyDescent="0.25">
      <c r="A1130" t="s">
        <v>3620</v>
      </c>
      <c r="B1130">
        <v>45689</v>
      </c>
      <c r="C1130" t="s">
        <v>3313</v>
      </c>
      <c r="D1130" t="s">
        <v>1167</v>
      </c>
      <c r="E1130" t="s">
        <v>1172</v>
      </c>
      <c r="F1130">
        <v>378.015625</v>
      </c>
      <c r="G1130">
        <v>45689</v>
      </c>
      <c r="H1130" t="s">
        <v>3198</v>
      </c>
      <c r="I1130" t="s">
        <v>3577</v>
      </c>
    </row>
    <row r="1131" spans="1:9" x14ac:dyDescent="0.25">
      <c r="A1131" t="s">
        <v>3620</v>
      </c>
      <c r="B1131">
        <v>45689</v>
      </c>
      <c r="C1131" t="s">
        <v>3313</v>
      </c>
      <c r="D1131" t="s">
        <v>615</v>
      </c>
      <c r="E1131" t="s">
        <v>647</v>
      </c>
      <c r="F1131">
        <v>363.4765625</v>
      </c>
      <c r="G1131">
        <v>45689</v>
      </c>
      <c r="H1131" t="s">
        <v>3198</v>
      </c>
      <c r="I1131" t="s">
        <v>3577</v>
      </c>
    </row>
    <row r="1132" spans="1:9" x14ac:dyDescent="0.25">
      <c r="A1132" t="s">
        <v>3620</v>
      </c>
      <c r="B1132">
        <v>45690</v>
      </c>
      <c r="C1132" t="s">
        <v>3588</v>
      </c>
      <c r="D1132" t="s">
        <v>445</v>
      </c>
      <c r="E1132" t="s">
        <v>447</v>
      </c>
      <c r="F1132">
        <v>507.69230769230768</v>
      </c>
      <c r="G1132">
        <v>45689</v>
      </c>
      <c r="H1132" t="s">
        <v>3198</v>
      </c>
      <c r="I1132" t="s">
        <v>3578</v>
      </c>
    </row>
    <row r="1133" spans="1:9" x14ac:dyDescent="0.25">
      <c r="A1133" t="s">
        <v>3620</v>
      </c>
      <c r="B1133">
        <v>45684</v>
      </c>
      <c r="C1133" t="s">
        <v>486</v>
      </c>
      <c r="D1133" t="s">
        <v>485</v>
      </c>
      <c r="E1133" t="s">
        <v>3576</v>
      </c>
      <c r="F1133">
        <v>76.807121661721069</v>
      </c>
      <c r="G1133">
        <v>45658</v>
      </c>
      <c r="H1133" t="s">
        <v>3197</v>
      </c>
      <c r="I1133" t="s">
        <v>3572</v>
      </c>
    </row>
    <row r="1134" spans="1:9" x14ac:dyDescent="0.25">
      <c r="A1134" t="s">
        <v>3620</v>
      </c>
      <c r="B1134">
        <v>45684</v>
      </c>
      <c r="C1134" t="s">
        <v>595</v>
      </c>
      <c r="D1134" t="s">
        <v>592</v>
      </c>
      <c r="E1134" t="s">
        <v>598</v>
      </c>
      <c r="F1134">
        <v>115.2106824925816</v>
      </c>
      <c r="G1134">
        <v>45658</v>
      </c>
      <c r="H1134" t="s">
        <v>3197</v>
      </c>
      <c r="I1134" t="s">
        <v>3572</v>
      </c>
    </row>
    <row r="1135" spans="1:9" x14ac:dyDescent="0.25">
      <c r="A1135" t="s">
        <v>3620</v>
      </c>
      <c r="B1135">
        <v>45684</v>
      </c>
      <c r="C1135" t="s">
        <v>595</v>
      </c>
      <c r="D1135" t="s">
        <v>677</v>
      </c>
      <c r="E1135" t="s">
        <v>598</v>
      </c>
      <c r="F1135">
        <v>153.61424332344214</v>
      </c>
      <c r="G1135">
        <v>45658</v>
      </c>
      <c r="H1135" t="s">
        <v>3197</v>
      </c>
      <c r="I1135" t="s">
        <v>3572</v>
      </c>
    </row>
    <row r="1136" spans="1:9" x14ac:dyDescent="0.25">
      <c r="A1136" t="s">
        <v>3620</v>
      </c>
      <c r="B1136">
        <v>45684</v>
      </c>
      <c r="C1136" t="s">
        <v>1429</v>
      </c>
      <c r="D1136" t="s">
        <v>1411</v>
      </c>
      <c r="E1136" t="s">
        <v>1430</v>
      </c>
      <c r="F1136">
        <v>288.026706231454</v>
      </c>
      <c r="G1136">
        <v>45658</v>
      </c>
      <c r="H1136" t="s">
        <v>3197</v>
      </c>
      <c r="I1136" t="s">
        <v>3572</v>
      </c>
    </row>
    <row r="1137" spans="1:9" x14ac:dyDescent="0.25">
      <c r="A1137" t="s">
        <v>3620</v>
      </c>
      <c r="B1137">
        <v>45684</v>
      </c>
      <c r="C1137" t="s">
        <v>1429</v>
      </c>
      <c r="D1137" t="s">
        <v>1412</v>
      </c>
      <c r="E1137" t="s">
        <v>1430</v>
      </c>
      <c r="F1137">
        <v>288.026706231454</v>
      </c>
      <c r="G1137">
        <v>45658</v>
      </c>
      <c r="H1137" t="s">
        <v>3197</v>
      </c>
      <c r="I1137" t="s">
        <v>3572</v>
      </c>
    </row>
    <row r="1138" spans="1:9" x14ac:dyDescent="0.25">
      <c r="A1138" t="s">
        <v>3620</v>
      </c>
      <c r="B1138">
        <v>45684</v>
      </c>
      <c r="C1138" t="s">
        <v>1397</v>
      </c>
      <c r="D1138" t="s">
        <v>1387</v>
      </c>
      <c r="E1138" t="s">
        <v>1398</v>
      </c>
      <c r="F1138">
        <v>768.07121661721067</v>
      </c>
      <c r="G1138">
        <v>45658</v>
      </c>
      <c r="H1138" t="s">
        <v>3197</v>
      </c>
      <c r="I1138" t="s">
        <v>3572</v>
      </c>
    </row>
    <row r="1139" spans="1:9" x14ac:dyDescent="0.25">
      <c r="A1139" t="s">
        <v>3620</v>
      </c>
      <c r="B1139">
        <v>45685</v>
      </c>
      <c r="C1139" t="s">
        <v>1151</v>
      </c>
      <c r="D1139" t="s">
        <v>1153</v>
      </c>
      <c r="E1139" t="s">
        <v>1152</v>
      </c>
      <c r="F1139">
        <v>680.27164685908315</v>
      </c>
      <c r="G1139">
        <v>45658</v>
      </c>
      <c r="H1139" t="s">
        <v>3197</v>
      </c>
      <c r="I1139" t="s">
        <v>3573</v>
      </c>
    </row>
    <row r="1140" spans="1:9" x14ac:dyDescent="0.25">
      <c r="A1140" t="s">
        <v>3620</v>
      </c>
      <c r="B1140">
        <v>45686</v>
      </c>
      <c r="C1140" t="s">
        <v>1360</v>
      </c>
      <c r="D1140" t="s">
        <v>1341</v>
      </c>
      <c r="E1140" t="s">
        <v>1361</v>
      </c>
      <c r="F1140">
        <v>369.23076923076923</v>
      </c>
      <c r="G1140">
        <v>45658</v>
      </c>
      <c r="H1140" t="s">
        <v>3197</v>
      </c>
      <c r="I1140" t="s">
        <v>3581</v>
      </c>
    </row>
    <row r="1141" spans="1:9" x14ac:dyDescent="0.25">
      <c r="A1141" t="s">
        <v>3620</v>
      </c>
      <c r="B1141">
        <v>45686</v>
      </c>
      <c r="C1141" t="s">
        <v>1360</v>
      </c>
      <c r="D1141" t="s">
        <v>1342</v>
      </c>
      <c r="E1141" t="s">
        <v>1361</v>
      </c>
      <c r="F1141">
        <v>369.23076923076923</v>
      </c>
      <c r="G1141">
        <v>45658</v>
      </c>
      <c r="H1141" t="s">
        <v>3197</v>
      </c>
      <c r="I1141" t="s">
        <v>3581</v>
      </c>
    </row>
    <row r="1142" spans="1:9" x14ac:dyDescent="0.25">
      <c r="A1142" t="s">
        <v>3620</v>
      </c>
      <c r="B1142">
        <v>45687</v>
      </c>
      <c r="C1142" t="s">
        <v>3596</v>
      </c>
      <c r="D1142" t="s">
        <v>525</v>
      </c>
      <c r="E1142" t="s">
        <v>539</v>
      </c>
      <c r="F1142">
        <v>260.30864197530866</v>
      </c>
      <c r="G1142">
        <v>45658</v>
      </c>
      <c r="H1142" t="s">
        <v>3197</v>
      </c>
      <c r="I1142" t="s">
        <v>3574</v>
      </c>
    </row>
    <row r="1143" spans="1:9" x14ac:dyDescent="0.25">
      <c r="A1143" t="s">
        <v>3620</v>
      </c>
      <c r="B1143">
        <v>45687</v>
      </c>
      <c r="C1143" t="s">
        <v>3597</v>
      </c>
      <c r="D1143" t="s">
        <v>527</v>
      </c>
      <c r="E1143" t="s">
        <v>541</v>
      </c>
      <c r="F1143">
        <v>520.61728395061732</v>
      </c>
      <c r="G1143">
        <v>45658</v>
      </c>
      <c r="H1143" t="s">
        <v>3197</v>
      </c>
      <c r="I1143" t="s">
        <v>3574</v>
      </c>
    </row>
    <row r="1144" spans="1:9" x14ac:dyDescent="0.25">
      <c r="A1144" t="s">
        <v>3620</v>
      </c>
      <c r="B1144">
        <v>45690</v>
      </c>
      <c r="C1144" t="s">
        <v>1360</v>
      </c>
      <c r="D1144" t="s">
        <v>1341</v>
      </c>
      <c r="E1144" t="s">
        <v>1361</v>
      </c>
      <c r="F1144">
        <v>258.02912621359224</v>
      </c>
      <c r="G1144">
        <v>45689</v>
      </c>
      <c r="H1144" t="s">
        <v>3198</v>
      </c>
      <c r="I1144" t="s">
        <v>3578</v>
      </c>
    </row>
    <row r="1145" spans="1:9" x14ac:dyDescent="0.25">
      <c r="A1145" t="s">
        <v>3620</v>
      </c>
      <c r="B1145">
        <v>45690</v>
      </c>
      <c r="C1145" t="s">
        <v>1360</v>
      </c>
      <c r="D1145" t="s">
        <v>1342</v>
      </c>
      <c r="E1145" t="s">
        <v>1361</v>
      </c>
      <c r="F1145">
        <v>258.02912621359224</v>
      </c>
      <c r="G1145">
        <v>45689</v>
      </c>
      <c r="H1145" t="s">
        <v>3198</v>
      </c>
      <c r="I1145" t="s">
        <v>3578</v>
      </c>
    </row>
    <row r="1146" spans="1:9" x14ac:dyDescent="0.25">
      <c r="A1146" t="s">
        <v>3620</v>
      </c>
      <c r="B1146">
        <v>45690</v>
      </c>
      <c r="C1146" t="s">
        <v>3596</v>
      </c>
      <c r="D1146" t="s">
        <v>525</v>
      </c>
      <c r="E1146" t="s">
        <v>539</v>
      </c>
      <c r="F1146">
        <v>258.02912621359224</v>
      </c>
      <c r="G1146">
        <v>45689</v>
      </c>
      <c r="H1146" t="s">
        <v>3198</v>
      </c>
      <c r="I1146" t="s">
        <v>3578</v>
      </c>
    </row>
    <row r="1147" spans="1:9" x14ac:dyDescent="0.25">
      <c r="A1147" t="s">
        <v>3620</v>
      </c>
      <c r="B1147">
        <v>45690</v>
      </c>
      <c r="C1147" t="s">
        <v>3592</v>
      </c>
      <c r="D1147" t="s">
        <v>613</v>
      </c>
      <c r="E1147" t="s">
        <v>645</v>
      </c>
      <c r="F1147">
        <v>917.43689320388353</v>
      </c>
      <c r="G1147">
        <v>45689</v>
      </c>
      <c r="H1147" t="s">
        <v>3198</v>
      </c>
      <c r="I1147" t="s">
        <v>3578</v>
      </c>
    </row>
    <row r="1148" spans="1:9" x14ac:dyDescent="0.25">
      <c r="A1148" t="s">
        <v>3620</v>
      </c>
      <c r="B1148">
        <v>45684</v>
      </c>
      <c r="C1148" t="s">
        <v>638</v>
      </c>
      <c r="D1148" t="s">
        <v>605</v>
      </c>
      <c r="E1148" t="s">
        <v>637</v>
      </c>
      <c r="F1148">
        <v>877.20930232558123</v>
      </c>
      <c r="G1148">
        <v>45658</v>
      </c>
      <c r="H1148" t="s">
        <v>3197</v>
      </c>
      <c r="I1148" t="s">
        <v>3572</v>
      </c>
    </row>
    <row r="1149" spans="1:9" x14ac:dyDescent="0.25">
      <c r="A1149" t="s">
        <v>3620</v>
      </c>
      <c r="B1149">
        <v>45684</v>
      </c>
      <c r="C1149" t="s">
        <v>985</v>
      </c>
      <c r="D1149" t="s">
        <v>984</v>
      </c>
      <c r="E1149" t="s">
        <v>990</v>
      </c>
      <c r="F1149">
        <v>548.25581395348831</v>
      </c>
      <c r="G1149">
        <v>45658</v>
      </c>
      <c r="H1149" t="s">
        <v>3197</v>
      </c>
      <c r="I1149" t="s">
        <v>3572</v>
      </c>
    </row>
    <row r="1150" spans="1:9" x14ac:dyDescent="0.25">
      <c r="A1150" t="s">
        <v>3620</v>
      </c>
      <c r="B1150">
        <v>45684</v>
      </c>
      <c r="C1150" t="s">
        <v>1226</v>
      </c>
      <c r="D1150" t="s">
        <v>1224</v>
      </c>
      <c r="E1150" t="s">
        <v>1228</v>
      </c>
      <c r="F1150">
        <v>548.25581395348831</v>
      </c>
      <c r="G1150">
        <v>45658</v>
      </c>
      <c r="H1150" t="s">
        <v>3197</v>
      </c>
      <c r="I1150" t="s">
        <v>3572</v>
      </c>
    </row>
    <row r="1151" spans="1:9" x14ac:dyDescent="0.25">
      <c r="A1151" t="s">
        <v>3620</v>
      </c>
      <c r="B1151">
        <v>45685</v>
      </c>
      <c r="C1151" t="s">
        <v>656</v>
      </c>
      <c r="D1151" t="s">
        <v>622</v>
      </c>
      <c r="E1151" t="s">
        <v>646</v>
      </c>
      <c r="F1151">
        <v>731.95294117647052</v>
      </c>
      <c r="G1151">
        <v>45658</v>
      </c>
      <c r="H1151" t="s">
        <v>3197</v>
      </c>
      <c r="I1151" t="s">
        <v>3573</v>
      </c>
    </row>
    <row r="1152" spans="1:9" x14ac:dyDescent="0.25">
      <c r="A1152" t="s">
        <v>3620</v>
      </c>
      <c r="B1152">
        <v>45685</v>
      </c>
      <c r="C1152" t="s">
        <v>2675</v>
      </c>
      <c r="D1152" t="s">
        <v>2674</v>
      </c>
      <c r="E1152" t="s">
        <v>2676</v>
      </c>
      <c r="F1152">
        <v>261.41176470588238</v>
      </c>
      <c r="G1152">
        <v>45658</v>
      </c>
      <c r="H1152" t="s">
        <v>3197</v>
      </c>
      <c r="I1152" t="s">
        <v>3573</v>
      </c>
    </row>
    <row r="1153" spans="1:9" x14ac:dyDescent="0.25">
      <c r="A1153" t="s">
        <v>3620</v>
      </c>
      <c r="B1153">
        <v>45685</v>
      </c>
      <c r="C1153" t="s">
        <v>989</v>
      </c>
      <c r="D1153" t="s">
        <v>988</v>
      </c>
      <c r="E1153" t="s">
        <v>992</v>
      </c>
      <c r="F1153">
        <v>522.82352941176475</v>
      </c>
      <c r="G1153">
        <v>45658</v>
      </c>
      <c r="H1153" t="s">
        <v>3197</v>
      </c>
      <c r="I1153" t="s">
        <v>3573</v>
      </c>
    </row>
    <row r="1154" spans="1:9" x14ac:dyDescent="0.25">
      <c r="A1154" t="s">
        <v>3620</v>
      </c>
      <c r="B1154">
        <v>45687</v>
      </c>
      <c r="C1154" t="s">
        <v>3615</v>
      </c>
      <c r="D1154" t="s">
        <v>378</v>
      </c>
      <c r="E1154" t="s">
        <v>379</v>
      </c>
      <c r="F1154">
        <v>168.95454545454547</v>
      </c>
      <c r="G1154">
        <v>45658</v>
      </c>
      <c r="H1154" t="s">
        <v>3197</v>
      </c>
      <c r="I1154" t="s">
        <v>3574</v>
      </c>
    </row>
    <row r="1155" spans="1:9" x14ac:dyDescent="0.25">
      <c r="A1155" t="s">
        <v>3620</v>
      </c>
      <c r="B1155">
        <v>45687</v>
      </c>
      <c r="C1155" t="s">
        <v>985</v>
      </c>
      <c r="D1155" t="s">
        <v>984</v>
      </c>
      <c r="E1155" t="s">
        <v>990</v>
      </c>
      <c r="F1155">
        <v>422.38636363636363</v>
      </c>
      <c r="G1155">
        <v>45658</v>
      </c>
      <c r="H1155" t="s">
        <v>3197</v>
      </c>
      <c r="I1155" t="s">
        <v>3574</v>
      </c>
    </row>
    <row r="1156" spans="1:9" x14ac:dyDescent="0.25">
      <c r="A1156" t="s">
        <v>3620</v>
      </c>
      <c r="B1156">
        <v>45687</v>
      </c>
      <c r="C1156" t="s">
        <v>989</v>
      </c>
      <c r="D1156" t="s">
        <v>988</v>
      </c>
      <c r="E1156" t="s">
        <v>992</v>
      </c>
      <c r="F1156">
        <v>675.81818181818187</v>
      </c>
      <c r="G1156">
        <v>45658</v>
      </c>
      <c r="H1156" t="s">
        <v>3197</v>
      </c>
      <c r="I1156" t="s">
        <v>3574</v>
      </c>
    </row>
    <row r="1157" spans="1:9" x14ac:dyDescent="0.25">
      <c r="A1157" t="s">
        <v>3620</v>
      </c>
      <c r="B1157">
        <v>45687</v>
      </c>
      <c r="C1157" t="s">
        <v>1226</v>
      </c>
      <c r="D1157" t="s">
        <v>1224</v>
      </c>
      <c r="E1157" t="s">
        <v>1228</v>
      </c>
      <c r="F1157">
        <v>422.38636363636363</v>
      </c>
      <c r="G1157">
        <v>45658</v>
      </c>
      <c r="H1157" t="s">
        <v>3197</v>
      </c>
      <c r="I1157" t="s">
        <v>3574</v>
      </c>
    </row>
    <row r="1158" spans="1:9" x14ac:dyDescent="0.25">
      <c r="A1158" t="s">
        <v>3620</v>
      </c>
      <c r="B1158">
        <v>45690</v>
      </c>
      <c r="C1158" t="s">
        <v>996</v>
      </c>
      <c r="D1158" t="s">
        <v>1035</v>
      </c>
      <c r="E1158" t="s">
        <v>1004</v>
      </c>
      <c r="F1158">
        <v>131.59090909090909</v>
      </c>
      <c r="G1158">
        <v>45689</v>
      </c>
      <c r="H1158" t="s">
        <v>3198</v>
      </c>
      <c r="I1158" t="s">
        <v>3578</v>
      </c>
    </row>
    <row r="1159" spans="1:9" x14ac:dyDescent="0.25">
      <c r="A1159" t="s">
        <v>3620</v>
      </c>
      <c r="B1159">
        <v>45684</v>
      </c>
      <c r="C1159" t="s">
        <v>2364</v>
      </c>
      <c r="D1159" t="s">
        <v>1403</v>
      </c>
      <c r="E1159" t="s">
        <v>2365</v>
      </c>
      <c r="F1159">
        <v>316.69230769230768</v>
      </c>
      <c r="G1159">
        <v>45658</v>
      </c>
      <c r="H1159" t="s">
        <v>3197</v>
      </c>
      <c r="I1159" t="s">
        <v>3572</v>
      </c>
    </row>
    <row r="1160" spans="1:9" x14ac:dyDescent="0.25">
      <c r="A1160" t="s">
        <v>3620</v>
      </c>
      <c r="B1160">
        <v>45684</v>
      </c>
      <c r="C1160" t="s">
        <v>2364</v>
      </c>
      <c r="D1160" t="s">
        <v>1404</v>
      </c>
      <c r="E1160" t="s">
        <v>2365</v>
      </c>
      <c r="F1160">
        <v>165.23076923076923</v>
      </c>
      <c r="G1160">
        <v>45658</v>
      </c>
      <c r="H1160" t="s">
        <v>3197</v>
      </c>
      <c r="I1160" t="s">
        <v>3572</v>
      </c>
    </row>
    <row r="1161" spans="1:9" x14ac:dyDescent="0.25">
      <c r="A1161" t="s">
        <v>3620</v>
      </c>
      <c r="B1161">
        <v>45684</v>
      </c>
      <c r="C1161" t="s">
        <v>1425</v>
      </c>
      <c r="D1161" t="s">
        <v>1408</v>
      </c>
      <c r="E1161" t="s">
        <v>1426</v>
      </c>
      <c r="F1161">
        <v>729.76923076923072</v>
      </c>
      <c r="G1161">
        <v>45658</v>
      </c>
      <c r="H1161" t="s">
        <v>3197</v>
      </c>
      <c r="I1161" t="s">
        <v>3572</v>
      </c>
    </row>
    <row r="1162" spans="1:9" x14ac:dyDescent="0.25">
      <c r="A1162" t="s">
        <v>3620</v>
      </c>
      <c r="B1162">
        <v>45684</v>
      </c>
      <c r="C1162" t="s">
        <v>2364</v>
      </c>
      <c r="D1162" t="s">
        <v>2363</v>
      </c>
      <c r="E1162" t="s">
        <v>2365</v>
      </c>
      <c r="F1162">
        <v>275.38461538461536</v>
      </c>
      <c r="G1162">
        <v>45658</v>
      </c>
      <c r="H1162" t="s">
        <v>3197</v>
      </c>
      <c r="I1162" t="s">
        <v>3572</v>
      </c>
    </row>
    <row r="1163" spans="1:9" x14ac:dyDescent="0.25">
      <c r="A1163" t="s">
        <v>3620</v>
      </c>
      <c r="B1163">
        <v>45684</v>
      </c>
      <c r="C1163" t="s">
        <v>2668</v>
      </c>
      <c r="D1163" t="s">
        <v>2667</v>
      </c>
      <c r="E1163" t="s">
        <v>2669</v>
      </c>
      <c r="F1163">
        <v>179</v>
      </c>
      <c r="G1163">
        <v>45658</v>
      </c>
      <c r="H1163" t="s">
        <v>3197</v>
      </c>
      <c r="I1163" t="s">
        <v>3572</v>
      </c>
    </row>
    <row r="1164" spans="1:9" x14ac:dyDescent="0.25">
      <c r="A1164" t="s">
        <v>3620</v>
      </c>
      <c r="B1164">
        <v>45684</v>
      </c>
      <c r="C1164" t="s">
        <v>2668</v>
      </c>
      <c r="D1164" t="s">
        <v>2670</v>
      </c>
      <c r="E1164" t="s">
        <v>2669</v>
      </c>
      <c r="F1164">
        <v>179</v>
      </c>
      <c r="G1164">
        <v>45658</v>
      </c>
      <c r="H1164" t="s">
        <v>3197</v>
      </c>
      <c r="I1164" t="s">
        <v>3572</v>
      </c>
    </row>
    <row r="1165" spans="1:9" x14ac:dyDescent="0.25">
      <c r="A1165" t="s">
        <v>3620</v>
      </c>
      <c r="B1165">
        <v>45684</v>
      </c>
      <c r="C1165" t="s">
        <v>1936</v>
      </c>
      <c r="D1165" t="s">
        <v>1935</v>
      </c>
      <c r="E1165" t="s">
        <v>1937</v>
      </c>
      <c r="F1165">
        <v>316.69230769230768</v>
      </c>
      <c r="G1165">
        <v>45658</v>
      </c>
      <c r="H1165" t="s">
        <v>3197</v>
      </c>
      <c r="I1165" t="s">
        <v>3572</v>
      </c>
    </row>
    <row r="1166" spans="1:9" x14ac:dyDescent="0.25">
      <c r="A1166" t="s">
        <v>3620</v>
      </c>
      <c r="B1166">
        <v>45685</v>
      </c>
      <c r="C1166" t="s">
        <v>66</v>
      </c>
      <c r="D1166" t="s">
        <v>555</v>
      </c>
      <c r="E1166" t="s">
        <v>557</v>
      </c>
      <c r="F1166">
        <v>458.52531645569621</v>
      </c>
      <c r="G1166">
        <v>45658</v>
      </c>
      <c r="H1166" t="s">
        <v>3197</v>
      </c>
      <c r="I1166" t="s">
        <v>3573</v>
      </c>
    </row>
    <row r="1167" spans="1:9" x14ac:dyDescent="0.25">
      <c r="A1167" t="s">
        <v>3620</v>
      </c>
      <c r="B1167">
        <v>45685</v>
      </c>
      <c r="C1167" t="s">
        <v>1425</v>
      </c>
      <c r="D1167" t="s">
        <v>1407</v>
      </c>
      <c r="E1167" t="s">
        <v>1426</v>
      </c>
      <c r="F1167">
        <v>458.52531645569621</v>
      </c>
      <c r="G1167">
        <v>45658</v>
      </c>
      <c r="H1167" t="s">
        <v>3197</v>
      </c>
      <c r="I1167" t="s">
        <v>3573</v>
      </c>
    </row>
    <row r="1168" spans="1:9" x14ac:dyDescent="0.25">
      <c r="A1168" t="s">
        <v>3620</v>
      </c>
      <c r="B1168">
        <v>45685</v>
      </c>
      <c r="C1168" t="s">
        <v>1425</v>
      </c>
      <c r="D1168" t="s">
        <v>1408</v>
      </c>
      <c r="E1168" t="s">
        <v>1426</v>
      </c>
      <c r="F1168">
        <v>310.61392405063293</v>
      </c>
      <c r="G1168">
        <v>45658</v>
      </c>
      <c r="H1168" t="s">
        <v>3197</v>
      </c>
      <c r="I1168" t="s">
        <v>3573</v>
      </c>
    </row>
    <row r="1169" spans="1:9" x14ac:dyDescent="0.25">
      <c r="A1169" t="s">
        <v>3620</v>
      </c>
      <c r="B1169">
        <v>45685</v>
      </c>
      <c r="C1169" t="s">
        <v>1933</v>
      </c>
      <c r="D1169" t="s">
        <v>1932</v>
      </c>
      <c r="E1169" t="s">
        <v>1934</v>
      </c>
      <c r="F1169">
        <v>310.61392405063293</v>
      </c>
      <c r="G1169">
        <v>45658</v>
      </c>
      <c r="H1169" t="s">
        <v>3197</v>
      </c>
      <c r="I1169" t="s">
        <v>3573</v>
      </c>
    </row>
    <row r="1170" spans="1:9" x14ac:dyDescent="0.25">
      <c r="A1170" t="s">
        <v>3620</v>
      </c>
      <c r="B1170">
        <v>45685</v>
      </c>
      <c r="C1170" t="s">
        <v>2070</v>
      </c>
      <c r="D1170" t="s">
        <v>2069</v>
      </c>
      <c r="E1170" t="s">
        <v>2071</v>
      </c>
      <c r="F1170">
        <v>798.72151898734171</v>
      </c>
      <c r="G1170">
        <v>45658</v>
      </c>
      <c r="H1170" t="s">
        <v>3197</v>
      </c>
      <c r="I1170" t="s">
        <v>3573</v>
      </c>
    </row>
    <row r="1171" spans="1:9" x14ac:dyDescent="0.25">
      <c r="A1171" t="s">
        <v>3620</v>
      </c>
      <c r="B1171">
        <v>45686</v>
      </c>
      <c r="C1171" t="s">
        <v>1077</v>
      </c>
      <c r="D1171" t="s">
        <v>1076</v>
      </c>
      <c r="E1171" t="s">
        <v>1079</v>
      </c>
      <c r="F1171">
        <v>297.43269230769232</v>
      </c>
      <c r="G1171">
        <v>45658</v>
      </c>
      <c r="H1171" t="s">
        <v>3197</v>
      </c>
      <c r="I1171" t="s">
        <v>3581</v>
      </c>
    </row>
    <row r="1172" spans="1:9" x14ac:dyDescent="0.25">
      <c r="A1172" t="s">
        <v>3620</v>
      </c>
      <c r="B1172">
        <v>45686</v>
      </c>
      <c r="C1172" t="s">
        <v>2364</v>
      </c>
      <c r="D1172" t="s">
        <v>1403</v>
      </c>
      <c r="E1172" t="s">
        <v>2365</v>
      </c>
      <c r="F1172">
        <v>212.45192307692307</v>
      </c>
      <c r="G1172">
        <v>45658</v>
      </c>
      <c r="H1172" t="s">
        <v>3197</v>
      </c>
      <c r="I1172" t="s">
        <v>3581</v>
      </c>
    </row>
    <row r="1173" spans="1:9" x14ac:dyDescent="0.25">
      <c r="A1173" t="s">
        <v>3620</v>
      </c>
      <c r="B1173">
        <v>45686</v>
      </c>
      <c r="C1173" t="s">
        <v>1982</v>
      </c>
      <c r="D1173" t="s">
        <v>1981</v>
      </c>
      <c r="E1173" t="s">
        <v>1983</v>
      </c>
      <c r="F1173">
        <v>424.90384615384613</v>
      </c>
      <c r="G1173">
        <v>45658</v>
      </c>
      <c r="H1173" t="s">
        <v>3197</v>
      </c>
      <c r="I1173" t="s">
        <v>3581</v>
      </c>
    </row>
    <row r="1174" spans="1:9" x14ac:dyDescent="0.25">
      <c r="A1174" t="s">
        <v>3620</v>
      </c>
      <c r="B1174">
        <v>45686</v>
      </c>
      <c r="C1174" t="s">
        <v>2070</v>
      </c>
      <c r="D1174" t="s">
        <v>2069</v>
      </c>
      <c r="E1174" t="s">
        <v>2071</v>
      </c>
      <c r="F1174">
        <v>311.59615384615387</v>
      </c>
      <c r="G1174">
        <v>45658</v>
      </c>
      <c r="H1174" t="s">
        <v>3197</v>
      </c>
      <c r="I1174" t="s">
        <v>3581</v>
      </c>
    </row>
    <row r="1175" spans="1:9" x14ac:dyDescent="0.25">
      <c r="A1175" t="s">
        <v>3620</v>
      </c>
      <c r="B1175">
        <v>45686</v>
      </c>
      <c r="C1175" t="s">
        <v>2291</v>
      </c>
      <c r="D1175" t="s">
        <v>2290</v>
      </c>
      <c r="E1175" t="s">
        <v>2292</v>
      </c>
      <c r="F1175">
        <v>722.33653846153845</v>
      </c>
      <c r="G1175">
        <v>45658</v>
      </c>
      <c r="H1175" t="s">
        <v>3197</v>
      </c>
      <c r="I1175" t="s">
        <v>3581</v>
      </c>
    </row>
    <row r="1176" spans="1:9" x14ac:dyDescent="0.25">
      <c r="A1176" t="s">
        <v>3620</v>
      </c>
      <c r="B1176">
        <v>45686</v>
      </c>
      <c r="C1176" t="s">
        <v>2364</v>
      </c>
      <c r="D1176" t="s">
        <v>2363</v>
      </c>
      <c r="E1176" t="s">
        <v>2365</v>
      </c>
      <c r="F1176">
        <v>538.21153846153845</v>
      </c>
      <c r="G1176">
        <v>45658</v>
      </c>
      <c r="H1176" t="s">
        <v>3197</v>
      </c>
      <c r="I1176" t="s">
        <v>3581</v>
      </c>
    </row>
    <row r="1177" spans="1:9" x14ac:dyDescent="0.25">
      <c r="A1177" t="s">
        <v>3620</v>
      </c>
      <c r="B1177">
        <v>45686</v>
      </c>
      <c r="C1177" t="s">
        <v>2668</v>
      </c>
      <c r="D1177" t="s">
        <v>2667</v>
      </c>
      <c r="E1177" t="s">
        <v>2669</v>
      </c>
      <c r="F1177">
        <v>325.75961538461536</v>
      </c>
      <c r="G1177">
        <v>45658</v>
      </c>
      <c r="H1177" t="s">
        <v>3197</v>
      </c>
      <c r="I1177" t="s">
        <v>3581</v>
      </c>
    </row>
    <row r="1178" spans="1:9" x14ac:dyDescent="0.25">
      <c r="A1178" t="s">
        <v>3620</v>
      </c>
      <c r="B1178">
        <v>45686</v>
      </c>
      <c r="C1178" t="s">
        <v>2668</v>
      </c>
      <c r="D1178" t="s">
        <v>2670</v>
      </c>
      <c r="E1178" t="s">
        <v>2669</v>
      </c>
      <c r="F1178">
        <v>113.30769230769232</v>
      </c>
      <c r="G1178">
        <v>45658</v>
      </c>
      <c r="H1178" t="s">
        <v>3197</v>
      </c>
      <c r="I1178" t="s">
        <v>3581</v>
      </c>
    </row>
    <row r="1179" spans="1:9" x14ac:dyDescent="0.25">
      <c r="A1179" t="s">
        <v>3620</v>
      </c>
      <c r="B1179">
        <v>45687</v>
      </c>
      <c r="C1179" t="s">
        <v>888</v>
      </c>
      <c r="D1179" t="s">
        <v>30</v>
      </c>
      <c r="E1179" t="s">
        <v>3591</v>
      </c>
      <c r="F1179">
        <v>272.99056603773585</v>
      </c>
      <c r="G1179">
        <v>45658</v>
      </c>
      <c r="H1179" t="s">
        <v>3197</v>
      </c>
      <c r="I1179" t="s">
        <v>3574</v>
      </c>
    </row>
    <row r="1180" spans="1:9" x14ac:dyDescent="0.25">
      <c r="A1180" t="s">
        <v>3620</v>
      </c>
      <c r="B1180">
        <v>45687</v>
      </c>
      <c r="C1180" t="s">
        <v>3317</v>
      </c>
      <c r="D1180" t="s">
        <v>682</v>
      </c>
      <c r="E1180" t="s">
        <v>687</v>
      </c>
      <c r="F1180">
        <v>215.51886792452831</v>
      </c>
      <c r="G1180">
        <v>45658</v>
      </c>
      <c r="H1180" t="s">
        <v>3197</v>
      </c>
      <c r="I1180" t="s">
        <v>3574</v>
      </c>
    </row>
    <row r="1181" spans="1:9" x14ac:dyDescent="0.25">
      <c r="A1181" t="s">
        <v>3620</v>
      </c>
      <c r="B1181">
        <v>45687</v>
      </c>
      <c r="C1181" t="s">
        <v>909</v>
      </c>
      <c r="D1181" t="s">
        <v>908</v>
      </c>
      <c r="E1181" t="s">
        <v>910</v>
      </c>
      <c r="F1181">
        <v>301.72641509433964</v>
      </c>
      <c r="G1181">
        <v>45658</v>
      </c>
      <c r="H1181" t="s">
        <v>3197</v>
      </c>
      <c r="I1181" t="s">
        <v>3574</v>
      </c>
    </row>
    <row r="1182" spans="1:9" x14ac:dyDescent="0.25">
      <c r="A1182" t="s">
        <v>3620</v>
      </c>
      <c r="B1182">
        <v>45687</v>
      </c>
      <c r="C1182" t="s">
        <v>1077</v>
      </c>
      <c r="D1182" t="s">
        <v>1078</v>
      </c>
      <c r="E1182" t="s">
        <v>1079</v>
      </c>
      <c r="F1182">
        <v>344.83018867924528</v>
      </c>
      <c r="G1182">
        <v>45658</v>
      </c>
      <c r="H1182" t="s">
        <v>3197</v>
      </c>
      <c r="I1182" t="s">
        <v>3574</v>
      </c>
    </row>
    <row r="1183" spans="1:9" x14ac:dyDescent="0.25">
      <c r="A1183" t="s">
        <v>3620</v>
      </c>
      <c r="B1183">
        <v>45687</v>
      </c>
      <c r="C1183" t="s">
        <v>1982</v>
      </c>
      <c r="D1183" t="s">
        <v>1981</v>
      </c>
      <c r="E1183" t="s">
        <v>1983</v>
      </c>
      <c r="F1183">
        <v>287.35849056603774</v>
      </c>
      <c r="G1183">
        <v>45658</v>
      </c>
      <c r="H1183" t="s">
        <v>3197</v>
      </c>
      <c r="I1183" t="s">
        <v>3574</v>
      </c>
    </row>
    <row r="1184" spans="1:9" x14ac:dyDescent="0.25">
      <c r="A1184" t="s">
        <v>3620</v>
      </c>
      <c r="B1184">
        <v>45688</v>
      </c>
      <c r="C1184" t="s">
        <v>1425</v>
      </c>
      <c r="D1184" t="s">
        <v>1407</v>
      </c>
      <c r="E1184" t="s">
        <v>1426</v>
      </c>
      <c r="F1184">
        <v>134.01</v>
      </c>
      <c r="G1184">
        <v>45658</v>
      </c>
      <c r="H1184" t="s">
        <v>3197</v>
      </c>
      <c r="I1184" t="s">
        <v>3575</v>
      </c>
    </row>
    <row r="1185" spans="1:9" x14ac:dyDescent="0.25">
      <c r="A1185" t="s">
        <v>3620</v>
      </c>
      <c r="B1185">
        <v>45688</v>
      </c>
      <c r="C1185" t="s">
        <v>1425</v>
      </c>
      <c r="D1185" t="s">
        <v>1408</v>
      </c>
      <c r="E1185" t="s">
        <v>1426</v>
      </c>
      <c r="F1185">
        <v>268.02</v>
      </c>
      <c r="G1185">
        <v>45658</v>
      </c>
      <c r="H1185" t="s">
        <v>3197</v>
      </c>
      <c r="I1185" t="s">
        <v>3575</v>
      </c>
    </row>
    <row r="1186" spans="1:9" x14ac:dyDescent="0.25">
      <c r="A1186" t="s">
        <v>3620</v>
      </c>
      <c r="B1186">
        <v>45688</v>
      </c>
      <c r="C1186" t="s">
        <v>1936</v>
      </c>
      <c r="D1186" t="s">
        <v>1935</v>
      </c>
      <c r="E1186" t="s">
        <v>1937</v>
      </c>
      <c r="F1186">
        <v>402.03</v>
      </c>
      <c r="G1186">
        <v>45658</v>
      </c>
      <c r="H1186" t="s">
        <v>3197</v>
      </c>
      <c r="I1186" t="s">
        <v>3575</v>
      </c>
    </row>
    <row r="1187" spans="1:9" x14ac:dyDescent="0.25">
      <c r="A1187" t="s">
        <v>3620</v>
      </c>
      <c r="B1187">
        <v>45688</v>
      </c>
      <c r="C1187" t="s">
        <v>1936</v>
      </c>
      <c r="D1187" t="s">
        <v>2797</v>
      </c>
      <c r="E1187" t="s">
        <v>2798</v>
      </c>
      <c r="F1187">
        <v>193.57</v>
      </c>
      <c r="G1187">
        <v>45658</v>
      </c>
      <c r="H1187" t="s">
        <v>3197</v>
      </c>
      <c r="I1187" t="s">
        <v>3575</v>
      </c>
    </row>
    <row r="1188" spans="1:9" x14ac:dyDescent="0.25">
      <c r="A1188" t="s">
        <v>3620</v>
      </c>
      <c r="B1188">
        <v>45689</v>
      </c>
      <c r="C1188" t="s">
        <v>66</v>
      </c>
      <c r="D1188" t="s">
        <v>555</v>
      </c>
      <c r="E1188" t="s">
        <v>557</v>
      </c>
      <c r="F1188">
        <v>346.69135802469134</v>
      </c>
      <c r="G1188">
        <v>45689</v>
      </c>
      <c r="H1188" t="s">
        <v>3198</v>
      </c>
      <c r="I1188" t="s">
        <v>3577</v>
      </c>
    </row>
    <row r="1189" spans="1:9" x14ac:dyDescent="0.25">
      <c r="A1189" t="s">
        <v>3620</v>
      </c>
      <c r="B1189">
        <v>45689</v>
      </c>
      <c r="C1189" t="s">
        <v>1012</v>
      </c>
      <c r="D1189" t="s">
        <v>1011</v>
      </c>
      <c r="E1189" t="s">
        <v>1017</v>
      </c>
      <c r="F1189">
        <v>510.91358024691363</v>
      </c>
      <c r="G1189">
        <v>45689</v>
      </c>
      <c r="H1189" t="s">
        <v>3198</v>
      </c>
      <c r="I1189" t="s">
        <v>3577</v>
      </c>
    </row>
    <row r="1190" spans="1:9" x14ac:dyDescent="0.25">
      <c r="A1190" t="s">
        <v>3620</v>
      </c>
      <c r="B1190">
        <v>45689</v>
      </c>
      <c r="C1190" t="s">
        <v>2364</v>
      </c>
      <c r="D1190" t="s">
        <v>1403</v>
      </c>
      <c r="E1190" t="s">
        <v>2365</v>
      </c>
      <c r="F1190">
        <v>310.19753086419752</v>
      </c>
      <c r="G1190">
        <v>45689</v>
      </c>
      <c r="H1190" t="s">
        <v>3198</v>
      </c>
      <c r="I1190" t="s">
        <v>3577</v>
      </c>
    </row>
    <row r="1191" spans="1:9" x14ac:dyDescent="0.25">
      <c r="A1191" t="s">
        <v>3620</v>
      </c>
      <c r="B1191">
        <v>45689</v>
      </c>
      <c r="C1191" t="s">
        <v>2364</v>
      </c>
      <c r="D1191" t="s">
        <v>1404</v>
      </c>
      <c r="E1191" t="s">
        <v>2365</v>
      </c>
      <c r="F1191">
        <v>109.48148148148148</v>
      </c>
      <c r="G1191">
        <v>45689</v>
      </c>
      <c r="H1191" t="s">
        <v>3198</v>
      </c>
      <c r="I1191" t="s">
        <v>3577</v>
      </c>
    </row>
    <row r="1192" spans="1:9" x14ac:dyDescent="0.25">
      <c r="A1192" t="s">
        <v>3620</v>
      </c>
      <c r="B1192">
        <v>45689</v>
      </c>
      <c r="C1192" t="s">
        <v>1423</v>
      </c>
      <c r="D1192" t="s">
        <v>1405</v>
      </c>
      <c r="E1192" t="s">
        <v>1424</v>
      </c>
      <c r="F1192">
        <v>437.92592592592592</v>
      </c>
      <c r="G1192">
        <v>45689</v>
      </c>
      <c r="H1192" t="s">
        <v>3198</v>
      </c>
      <c r="I1192" t="s">
        <v>3577</v>
      </c>
    </row>
    <row r="1193" spans="1:9" x14ac:dyDescent="0.25">
      <c r="A1193" t="s">
        <v>3620</v>
      </c>
      <c r="B1193">
        <v>45689</v>
      </c>
      <c r="C1193" t="s">
        <v>1423</v>
      </c>
      <c r="D1193" t="s">
        <v>1406</v>
      </c>
      <c r="E1193" t="s">
        <v>1424</v>
      </c>
      <c r="F1193">
        <v>255.45679012345681</v>
      </c>
      <c r="G1193">
        <v>45689</v>
      </c>
      <c r="H1193" t="s">
        <v>3198</v>
      </c>
      <c r="I1193" t="s">
        <v>3577</v>
      </c>
    </row>
    <row r="1194" spans="1:9" x14ac:dyDescent="0.25">
      <c r="A1194" t="s">
        <v>3620</v>
      </c>
      <c r="B1194">
        <v>45689</v>
      </c>
      <c r="C1194" t="s">
        <v>2070</v>
      </c>
      <c r="D1194" t="s">
        <v>2069</v>
      </c>
      <c r="E1194" t="s">
        <v>2071</v>
      </c>
      <c r="F1194">
        <v>127.72839506172841</v>
      </c>
      <c r="G1194">
        <v>45689</v>
      </c>
      <c r="H1194" t="s">
        <v>3198</v>
      </c>
      <c r="I1194" t="s">
        <v>3577</v>
      </c>
    </row>
    <row r="1195" spans="1:9" x14ac:dyDescent="0.25">
      <c r="A1195" t="s">
        <v>3620</v>
      </c>
      <c r="B1195">
        <v>45689</v>
      </c>
      <c r="C1195" t="s">
        <v>2288</v>
      </c>
      <c r="D1195" t="s">
        <v>2287</v>
      </c>
      <c r="E1195" t="s">
        <v>2289</v>
      </c>
      <c r="F1195">
        <v>328.44444444444446</v>
      </c>
      <c r="G1195">
        <v>45689</v>
      </c>
      <c r="H1195" t="s">
        <v>3198</v>
      </c>
      <c r="I1195" t="s">
        <v>3577</v>
      </c>
    </row>
    <row r="1196" spans="1:9" x14ac:dyDescent="0.25">
      <c r="A1196" t="s">
        <v>3620</v>
      </c>
      <c r="B1196">
        <v>45689</v>
      </c>
      <c r="C1196" t="s">
        <v>2364</v>
      </c>
      <c r="D1196" t="s">
        <v>2363</v>
      </c>
      <c r="E1196" t="s">
        <v>2365</v>
      </c>
      <c r="F1196">
        <v>182.46913580246911</v>
      </c>
      <c r="G1196">
        <v>45689</v>
      </c>
      <c r="H1196" t="s">
        <v>3198</v>
      </c>
      <c r="I1196" t="s">
        <v>3577</v>
      </c>
    </row>
    <row r="1197" spans="1:9" x14ac:dyDescent="0.25">
      <c r="A1197" t="s">
        <v>3620</v>
      </c>
      <c r="B1197">
        <v>45689</v>
      </c>
      <c r="C1197" t="s">
        <v>3501</v>
      </c>
      <c r="D1197" t="s">
        <v>320</v>
      </c>
      <c r="E1197" t="s">
        <v>229</v>
      </c>
      <c r="F1197">
        <v>218.96296296296296</v>
      </c>
      <c r="G1197">
        <v>45689</v>
      </c>
      <c r="H1197" t="s">
        <v>3198</v>
      </c>
      <c r="I1197" t="s">
        <v>3577</v>
      </c>
    </row>
    <row r="1198" spans="1:9" x14ac:dyDescent="0.25">
      <c r="A1198" t="s">
        <v>3620</v>
      </c>
      <c r="B1198">
        <v>45689</v>
      </c>
      <c r="C1198" t="s">
        <v>2583</v>
      </c>
      <c r="D1198" t="s">
        <v>2582</v>
      </c>
      <c r="E1198" t="s">
        <v>2584</v>
      </c>
      <c r="F1198">
        <v>127.72839506172841</v>
      </c>
      <c r="G1198">
        <v>45689</v>
      </c>
      <c r="H1198" t="s">
        <v>3198</v>
      </c>
      <c r="I1198" t="s">
        <v>3577</v>
      </c>
    </row>
    <row r="1199" spans="1:9" x14ac:dyDescent="0.25">
      <c r="A1199" t="s">
        <v>3620</v>
      </c>
      <c r="B1199">
        <v>45690</v>
      </c>
      <c r="C1199" t="s">
        <v>2294</v>
      </c>
      <c r="D1199" t="s">
        <v>2293</v>
      </c>
      <c r="E1199" t="s">
        <v>2295</v>
      </c>
      <c r="F1199">
        <v>184.21052631578948</v>
      </c>
      <c r="G1199">
        <v>45689</v>
      </c>
      <c r="H1199" t="s">
        <v>3198</v>
      </c>
      <c r="I1199" t="s">
        <v>3578</v>
      </c>
    </row>
    <row r="1200" spans="1:9" x14ac:dyDescent="0.25">
      <c r="A1200" t="s">
        <v>3620</v>
      </c>
      <c r="B1200">
        <v>45690</v>
      </c>
      <c r="C1200" t="s">
        <v>2311</v>
      </c>
      <c r="D1200" t="s">
        <v>2310</v>
      </c>
      <c r="E1200" t="s">
        <v>2312</v>
      </c>
      <c r="F1200">
        <v>302.63157894736844</v>
      </c>
      <c r="G1200">
        <v>45689</v>
      </c>
      <c r="H1200" t="s">
        <v>3198</v>
      </c>
      <c r="I1200" t="s">
        <v>3578</v>
      </c>
    </row>
    <row r="1201" spans="1:9" x14ac:dyDescent="0.25">
      <c r="A1201" t="s">
        <v>3620</v>
      </c>
      <c r="B1201">
        <v>45690</v>
      </c>
      <c r="C1201" t="s">
        <v>2713</v>
      </c>
      <c r="D1201" t="s">
        <v>2712</v>
      </c>
      <c r="E1201" t="s">
        <v>2714</v>
      </c>
      <c r="F1201">
        <v>131.57894736842104</v>
      </c>
      <c r="G1201">
        <v>45689</v>
      </c>
      <c r="H1201" t="s">
        <v>3198</v>
      </c>
      <c r="I1201" t="s">
        <v>3578</v>
      </c>
    </row>
    <row r="1202" spans="1:9" x14ac:dyDescent="0.25">
      <c r="A1202" t="s">
        <v>3620</v>
      </c>
      <c r="B1202">
        <v>45690</v>
      </c>
      <c r="C1202" t="s">
        <v>2713</v>
      </c>
      <c r="D1202" t="s">
        <v>2715</v>
      </c>
      <c r="E1202" t="s">
        <v>2714</v>
      </c>
      <c r="F1202">
        <v>131.57894736842104</v>
      </c>
      <c r="G1202">
        <v>45689</v>
      </c>
      <c r="H1202" t="s">
        <v>3198</v>
      </c>
      <c r="I1202" t="s">
        <v>3578</v>
      </c>
    </row>
    <row r="1203" spans="1:9" x14ac:dyDescent="0.25">
      <c r="A1203" t="s">
        <v>3620</v>
      </c>
      <c r="B1203">
        <v>45684</v>
      </c>
      <c r="C1203" t="s">
        <v>1740</v>
      </c>
      <c r="D1203" t="s">
        <v>1739</v>
      </c>
      <c r="E1203" t="s">
        <v>1741</v>
      </c>
      <c r="F1203">
        <v>238</v>
      </c>
      <c r="G1203">
        <v>45658</v>
      </c>
      <c r="H1203" t="s">
        <v>3197</v>
      </c>
      <c r="I1203" t="s">
        <v>3572</v>
      </c>
    </row>
    <row r="1204" spans="1:9" x14ac:dyDescent="0.25">
      <c r="A1204" t="s">
        <v>3620</v>
      </c>
      <c r="B1204">
        <v>45684</v>
      </c>
      <c r="C1204" t="s">
        <v>2979</v>
      </c>
      <c r="D1204" t="s">
        <v>2977</v>
      </c>
      <c r="E1204" t="s">
        <v>2980</v>
      </c>
      <c r="F1204">
        <v>230</v>
      </c>
      <c r="G1204">
        <v>45658</v>
      </c>
      <c r="H1204" t="s">
        <v>3197</v>
      </c>
      <c r="I1204" t="s">
        <v>3572</v>
      </c>
    </row>
    <row r="1205" spans="1:9" x14ac:dyDescent="0.25">
      <c r="A1205" t="s">
        <v>3620</v>
      </c>
      <c r="B1205">
        <v>45684</v>
      </c>
      <c r="C1205" t="s">
        <v>2981</v>
      </c>
      <c r="D1205" t="s">
        <v>2978</v>
      </c>
      <c r="E1205" t="s">
        <v>2982</v>
      </c>
      <c r="F1205">
        <v>672.87356321839104</v>
      </c>
      <c r="G1205">
        <v>45658</v>
      </c>
      <c r="H1205" t="s">
        <v>3197</v>
      </c>
      <c r="I1205" t="s">
        <v>3572</v>
      </c>
    </row>
    <row r="1206" spans="1:9" x14ac:dyDescent="0.25">
      <c r="A1206" t="s">
        <v>3620</v>
      </c>
      <c r="B1206">
        <v>45684</v>
      </c>
      <c r="C1206" t="s">
        <v>2783</v>
      </c>
      <c r="D1206" t="s">
        <v>2782</v>
      </c>
      <c r="E1206" t="s">
        <v>2784</v>
      </c>
      <c r="F1206">
        <v>381.66556291390725</v>
      </c>
      <c r="G1206">
        <v>45658</v>
      </c>
      <c r="H1206" t="s">
        <v>3197</v>
      </c>
      <c r="I1206" t="s">
        <v>3572</v>
      </c>
    </row>
    <row r="1207" spans="1:9" x14ac:dyDescent="0.25">
      <c r="A1207" t="s">
        <v>3620</v>
      </c>
      <c r="B1207">
        <v>45687</v>
      </c>
      <c r="C1207" t="s">
        <v>1362</v>
      </c>
      <c r="D1207" t="s">
        <v>1343</v>
      </c>
      <c r="E1207" t="s">
        <v>1363</v>
      </c>
      <c r="F1207">
        <v>244.40816326530611</v>
      </c>
      <c r="G1207">
        <v>45658</v>
      </c>
      <c r="H1207" t="s">
        <v>3197</v>
      </c>
      <c r="I1207" t="s">
        <v>3574</v>
      </c>
    </row>
    <row r="1208" spans="1:9" x14ac:dyDescent="0.25">
      <c r="A1208" t="s">
        <v>3620</v>
      </c>
      <c r="B1208">
        <v>45687</v>
      </c>
      <c r="C1208" t="s">
        <v>1362</v>
      </c>
      <c r="D1208" t="s">
        <v>1344</v>
      </c>
      <c r="E1208" t="s">
        <v>1363</v>
      </c>
      <c r="F1208">
        <v>183.30612244897961</v>
      </c>
      <c r="G1208">
        <v>45658</v>
      </c>
      <c r="H1208" t="s">
        <v>3197</v>
      </c>
      <c r="I1208" t="s">
        <v>3574</v>
      </c>
    </row>
    <row r="1209" spans="1:9" x14ac:dyDescent="0.25">
      <c r="A1209" t="s">
        <v>3620</v>
      </c>
      <c r="B1209">
        <v>45687</v>
      </c>
      <c r="C1209" t="s">
        <v>994</v>
      </c>
      <c r="D1209" t="s">
        <v>993</v>
      </c>
      <c r="E1209" t="s">
        <v>1003</v>
      </c>
      <c r="F1209">
        <v>427.71428571428578</v>
      </c>
      <c r="G1209">
        <v>45658</v>
      </c>
      <c r="H1209" t="s">
        <v>3197</v>
      </c>
      <c r="I1209" t="s">
        <v>3574</v>
      </c>
    </row>
    <row r="1210" spans="1:9" x14ac:dyDescent="0.25">
      <c r="A1210" t="s">
        <v>3620</v>
      </c>
      <c r="B1210">
        <v>45685</v>
      </c>
      <c r="C1210" t="s">
        <v>1431</v>
      </c>
      <c r="D1210" t="s">
        <v>1413</v>
      </c>
      <c r="E1210" t="s">
        <v>1432</v>
      </c>
      <c r="F1210">
        <v>360</v>
      </c>
      <c r="G1210">
        <v>45658</v>
      </c>
      <c r="H1210" t="s">
        <v>3197</v>
      </c>
      <c r="I1210" t="s">
        <v>3573</v>
      </c>
    </row>
    <row r="1211" spans="1:9" x14ac:dyDescent="0.25">
      <c r="A1211" t="s">
        <v>3620</v>
      </c>
      <c r="B1211">
        <v>45685</v>
      </c>
      <c r="C1211" t="s">
        <v>1257</v>
      </c>
      <c r="D1211" t="s">
        <v>1253</v>
      </c>
      <c r="E1211" t="s">
        <v>1259</v>
      </c>
      <c r="F1211">
        <v>180</v>
      </c>
      <c r="G1211">
        <v>45658</v>
      </c>
      <c r="H1211" t="s">
        <v>3197</v>
      </c>
      <c r="I1211" t="s">
        <v>3573</v>
      </c>
    </row>
    <row r="1212" spans="1:9" x14ac:dyDescent="0.25">
      <c r="A1212" t="s">
        <v>3620</v>
      </c>
      <c r="B1212">
        <v>45686</v>
      </c>
      <c r="C1212" t="s">
        <v>2246</v>
      </c>
      <c r="D1212" t="s">
        <v>2245</v>
      </c>
      <c r="E1212" t="s">
        <v>2247</v>
      </c>
      <c r="F1212">
        <v>642.46153846153845</v>
      </c>
      <c r="G1212">
        <v>45658</v>
      </c>
      <c r="H1212" t="s">
        <v>3197</v>
      </c>
      <c r="I1212" t="s">
        <v>3581</v>
      </c>
    </row>
    <row r="1213" spans="1:9" x14ac:dyDescent="0.25">
      <c r="A1213" t="s">
        <v>3620</v>
      </c>
      <c r="B1213">
        <v>45688</v>
      </c>
      <c r="C1213" t="s">
        <v>1638</v>
      </c>
      <c r="D1213" t="s">
        <v>1637</v>
      </c>
      <c r="E1213" t="s">
        <v>3367</v>
      </c>
      <c r="F1213">
        <v>298.05797101449275</v>
      </c>
      <c r="G1213">
        <v>45658</v>
      </c>
      <c r="H1213" t="s">
        <v>3197</v>
      </c>
      <c r="I1213" t="s">
        <v>3575</v>
      </c>
    </row>
    <row r="1214" spans="1:9" x14ac:dyDescent="0.25">
      <c r="A1214" t="s">
        <v>3620</v>
      </c>
      <c r="B1214">
        <v>45684</v>
      </c>
      <c r="C1214" t="s">
        <v>1552</v>
      </c>
      <c r="D1214" t="s">
        <v>1551</v>
      </c>
      <c r="E1214" t="s">
        <v>1553</v>
      </c>
      <c r="F1214">
        <v>61.842105263157897</v>
      </c>
      <c r="G1214">
        <v>45658</v>
      </c>
      <c r="H1214" t="s">
        <v>3197</v>
      </c>
      <c r="I1214" t="s">
        <v>3572</v>
      </c>
    </row>
    <row r="1215" spans="1:9" x14ac:dyDescent="0.25">
      <c r="A1215" t="s">
        <v>3620</v>
      </c>
      <c r="B1215">
        <v>45684</v>
      </c>
      <c r="C1215" t="s">
        <v>1558</v>
      </c>
      <c r="D1215" t="s">
        <v>1557</v>
      </c>
      <c r="E1215" t="s">
        <v>1559</v>
      </c>
      <c r="F1215">
        <v>82.456140350877178</v>
      </c>
      <c r="G1215">
        <v>45658</v>
      </c>
      <c r="H1215" t="s">
        <v>3197</v>
      </c>
      <c r="I1215" t="s">
        <v>3572</v>
      </c>
    </row>
    <row r="1216" spans="1:9" x14ac:dyDescent="0.25">
      <c r="A1216" t="s">
        <v>3620</v>
      </c>
      <c r="B1216">
        <v>45684</v>
      </c>
      <c r="C1216" t="s">
        <v>1433</v>
      </c>
      <c r="D1216" t="s">
        <v>1415</v>
      </c>
      <c r="E1216" t="s">
        <v>1434</v>
      </c>
      <c r="F1216">
        <v>206.14035087719299</v>
      </c>
      <c r="G1216">
        <v>45658</v>
      </c>
      <c r="H1216" t="s">
        <v>3197</v>
      </c>
      <c r="I1216" t="s">
        <v>3572</v>
      </c>
    </row>
    <row r="1217" spans="1:9" x14ac:dyDescent="0.25">
      <c r="A1217" t="s">
        <v>3620</v>
      </c>
      <c r="B1217">
        <v>45684</v>
      </c>
      <c r="C1217" t="s">
        <v>1433</v>
      </c>
      <c r="D1217" t="s">
        <v>1416</v>
      </c>
      <c r="E1217" t="s">
        <v>1434</v>
      </c>
      <c r="F1217">
        <v>123.68421052631579</v>
      </c>
      <c r="G1217">
        <v>45658</v>
      </c>
      <c r="H1217" t="s">
        <v>3197</v>
      </c>
      <c r="I1217" t="s">
        <v>3572</v>
      </c>
    </row>
    <row r="1218" spans="1:9" x14ac:dyDescent="0.25">
      <c r="A1218" t="s">
        <v>3620</v>
      </c>
      <c r="B1218">
        <v>45685</v>
      </c>
      <c r="C1218" t="s">
        <v>2659</v>
      </c>
      <c r="D1218" t="s">
        <v>2658</v>
      </c>
      <c r="E1218" t="s">
        <v>2660</v>
      </c>
      <c r="F1218">
        <v>161.15384615384616</v>
      </c>
      <c r="G1218">
        <v>45658</v>
      </c>
      <c r="H1218" t="s">
        <v>3197</v>
      </c>
      <c r="I1218" t="s">
        <v>3573</v>
      </c>
    </row>
    <row r="1219" spans="1:9" x14ac:dyDescent="0.25">
      <c r="A1219" t="s">
        <v>3620</v>
      </c>
      <c r="B1219">
        <v>45685</v>
      </c>
      <c r="C1219" t="s">
        <v>2659</v>
      </c>
      <c r="D1219" t="s">
        <v>2722</v>
      </c>
      <c r="E1219" t="s">
        <v>2660</v>
      </c>
      <c r="F1219">
        <v>100.72115384615384</v>
      </c>
      <c r="G1219">
        <v>45658</v>
      </c>
      <c r="H1219" t="s">
        <v>3197</v>
      </c>
      <c r="I1219" t="s">
        <v>3573</v>
      </c>
    </row>
    <row r="1220" spans="1:9" x14ac:dyDescent="0.25">
      <c r="A1220" t="s">
        <v>3620</v>
      </c>
      <c r="B1220">
        <v>45686</v>
      </c>
      <c r="C1220" t="s">
        <v>1546</v>
      </c>
      <c r="D1220" t="s">
        <v>1545</v>
      </c>
      <c r="E1220" t="s">
        <v>1547</v>
      </c>
      <c r="F1220">
        <v>138.83333333333334</v>
      </c>
      <c r="G1220">
        <v>45658</v>
      </c>
      <c r="H1220" t="s">
        <v>3197</v>
      </c>
      <c r="I1220" t="s">
        <v>3581</v>
      </c>
    </row>
    <row r="1221" spans="1:9" x14ac:dyDescent="0.25">
      <c r="A1221" t="s">
        <v>3620</v>
      </c>
      <c r="B1221">
        <v>45686</v>
      </c>
      <c r="C1221" t="s">
        <v>1549</v>
      </c>
      <c r="D1221" t="s">
        <v>1548</v>
      </c>
      <c r="E1221" t="s">
        <v>1550</v>
      </c>
      <c r="F1221">
        <v>79.333333333333329</v>
      </c>
      <c r="G1221">
        <v>45658</v>
      </c>
      <c r="H1221" t="s">
        <v>3197</v>
      </c>
      <c r="I1221" t="s">
        <v>3581</v>
      </c>
    </row>
    <row r="1222" spans="1:9" x14ac:dyDescent="0.25">
      <c r="A1222" t="s">
        <v>3620</v>
      </c>
      <c r="B1222">
        <v>45686</v>
      </c>
      <c r="C1222" t="s">
        <v>1358</v>
      </c>
      <c r="D1222" t="s">
        <v>1340</v>
      </c>
      <c r="E1222" t="s">
        <v>1359</v>
      </c>
      <c r="F1222">
        <v>218.16666666666663</v>
      </c>
      <c r="G1222">
        <v>45658</v>
      </c>
      <c r="H1222" t="s">
        <v>3197</v>
      </c>
      <c r="I1222" t="s">
        <v>3581</v>
      </c>
    </row>
    <row r="1223" spans="1:9" x14ac:dyDescent="0.25">
      <c r="A1223" t="s">
        <v>3620</v>
      </c>
      <c r="B1223">
        <v>45686</v>
      </c>
      <c r="C1223" t="s">
        <v>3347</v>
      </c>
      <c r="D1223" t="s">
        <v>1106</v>
      </c>
      <c r="E1223" t="s">
        <v>3599</v>
      </c>
      <c r="F1223">
        <v>257.83333333333331</v>
      </c>
      <c r="G1223">
        <v>45658</v>
      </c>
      <c r="H1223" t="s">
        <v>3197</v>
      </c>
      <c r="I1223" t="s">
        <v>3581</v>
      </c>
    </row>
    <row r="1224" spans="1:9" x14ac:dyDescent="0.25">
      <c r="A1224" t="s">
        <v>3620</v>
      </c>
      <c r="B1224">
        <v>45686</v>
      </c>
      <c r="C1224" t="s">
        <v>1305</v>
      </c>
      <c r="D1224" t="s">
        <v>1301</v>
      </c>
      <c r="E1224" t="s">
        <v>1306</v>
      </c>
      <c r="F1224">
        <v>39.666666666666664</v>
      </c>
      <c r="G1224">
        <v>45658</v>
      </c>
      <c r="H1224" t="s">
        <v>3197</v>
      </c>
      <c r="I1224" t="s">
        <v>3581</v>
      </c>
    </row>
    <row r="1225" spans="1:9" x14ac:dyDescent="0.25">
      <c r="A1225" t="s">
        <v>3620</v>
      </c>
      <c r="B1225">
        <v>45686</v>
      </c>
      <c r="C1225" t="s">
        <v>1305</v>
      </c>
      <c r="D1225" t="s">
        <v>2538</v>
      </c>
      <c r="E1225" t="s">
        <v>2539</v>
      </c>
      <c r="F1225">
        <v>198.33333333333337</v>
      </c>
      <c r="G1225">
        <v>45658</v>
      </c>
      <c r="H1225" t="s">
        <v>3197</v>
      </c>
      <c r="I1225" t="s">
        <v>3581</v>
      </c>
    </row>
    <row r="1226" spans="1:9" x14ac:dyDescent="0.25">
      <c r="A1226" t="s">
        <v>3620</v>
      </c>
      <c r="B1226">
        <v>45686</v>
      </c>
      <c r="C1226" t="s">
        <v>1255</v>
      </c>
      <c r="D1226" t="s">
        <v>1256</v>
      </c>
      <c r="E1226" t="s">
        <v>1261</v>
      </c>
      <c r="F1226">
        <v>337.16666666666669</v>
      </c>
      <c r="G1226">
        <v>45658</v>
      </c>
      <c r="H1226" t="s">
        <v>3197</v>
      </c>
      <c r="I1226" t="s">
        <v>3581</v>
      </c>
    </row>
    <row r="1227" spans="1:9" x14ac:dyDescent="0.25">
      <c r="A1227" t="s">
        <v>3620</v>
      </c>
      <c r="B1227">
        <v>45686</v>
      </c>
      <c r="C1227" t="s">
        <v>1561</v>
      </c>
      <c r="D1227" t="s">
        <v>1560</v>
      </c>
      <c r="E1227" t="s">
        <v>1562</v>
      </c>
      <c r="F1227">
        <v>19.833333333333332</v>
      </c>
      <c r="G1227">
        <v>45658</v>
      </c>
      <c r="H1227" t="s">
        <v>3197</v>
      </c>
      <c r="I1227" t="s">
        <v>3581</v>
      </c>
    </row>
    <row r="1228" spans="1:9" x14ac:dyDescent="0.25">
      <c r="A1228" t="s">
        <v>3620</v>
      </c>
      <c r="B1228">
        <v>45684</v>
      </c>
      <c r="C1228" t="s">
        <v>1391</v>
      </c>
      <c r="D1228" t="s">
        <v>1380</v>
      </c>
      <c r="E1228" t="s">
        <v>1392</v>
      </c>
      <c r="F1228">
        <v>1018.3962264150944</v>
      </c>
      <c r="G1228">
        <v>45658</v>
      </c>
      <c r="H1228" t="s">
        <v>3197</v>
      </c>
      <c r="I1228" t="s">
        <v>3572</v>
      </c>
    </row>
    <row r="1229" spans="1:9" x14ac:dyDescent="0.25">
      <c r="A1229" t="s">
        <v>3620</v>
      </c>
      <c r="B1229">
        <v>45684</v>
      </c>
      <c r="C1229" t="s">
        <v>1391</v>
      </c>
      <c r="D1229" t="s">
        <v>1381</v>
      </c>
      <c r="E1229" t="s">
        <v>1392</v>
      </c>
      <c r="F1229">
        <v>1018.3962264150944</v>
      </c>
      <c r="G1229">
        <v>45658</v>
      </c>
      <c r="H1229" t="s">
        <v>3197</v>
      </c>
      <c r="I1229" t="s">
        <v>3572</v>
      </c>
    </row>
    <row r="1230" spans="1:9" x14ac:dyDescent="0.25">
      <c r="A1230" t="s">
        <v>3620</v>
      </c>
      <c r="B1230">
        <v>45685</v>
      </c>
      <c r="C1230" t="s">
        <v>2709</v>
      </c>
      <c r="D1230" t="s">
        <v>2708</v>
      </c>
      <c r="E1230" t="s">
        <v>2710</v>
      </c>
      <c r="F1230">
        <v>266.03937007874015</v>
      </c>
      <c r="G1230">
        <v>45658</v>
      </c>
      <c r="H1230" t="s">
        <v>3197</v>
      </c>
      <c r="I1230" t="s">
        <v>3573</v>
      </c>
    </row>
    <row r="1231" spans="1:9" x14ac:dyDescent="0.25">
      <c r="A1231" t="s">
        <v>3620</v>
      </c>
      <c r="B1231">
        <v>45685</v>
      </c>
      <c r="C1231" t="s">
        <v>2709</v>
      </c>
      <c r="D1231" t="s">
        <v>2711</v>
      </c>
      <c r="E1231" t="s">
        <v>2710</v>
      </c>
      <c r="F1231">
        <v>266.03937007874015</v>
      </c>
      <c r="G1231">
        <v>45658</v>
      </c>
      <c r="H1231" t="s">
        <v>3197</v>
      </c>
      <c r="I1231" t="s">
        <v>3573</v>
      </c>
    </row>
    <row r="1232" spans="1:9" x14ac:dyDescent="0.25">
      <c r="A1232" t="s">
        <v>3620</v>
      </c>
      <c r="B1232">
        <v>45685</v>
      </c>
      <c r="C1232" t="s">
        <v>1258</v>
      </c>
      <c r="D1232" t="s">
        <v>1254</v>
      </c>
      <c r="E1232" t="s">
        <v>1260</v>
      </c>
      <c r="F1232">
        <v>163.71653543307087</v>
      </c>
      <c r="G1232">
        <v>45658</v>
      </c>
      <c r="H1232" t="s">
        <v>3197</v>
      </c>
      <c r="I1232" t="s">
        <v>3573</v>
      </c>
    </row>
    <row r="1233" spans="1:9" x14ac:dyDescent="0.25">
      <c r="A1233" t="s">
        <v>3620</v>
      </c>
      <c r="B1233">
        <v>45686</v>
      </c>
      <c r="C1233" t="s">
        <v>1391</v>
      </c>
      <c r="D1233" t="s">
        <v>1380</v>
      </c>
      <c r="E1233" t="s">
        <v>1392</v>
      </c>
      <c r="F1233">
        <v>616.38888888888891</v>
      </c>
      <c r="G1233">
        <v>45658</v>
      </c>
      <c r="H1233" t="s">
        <v>3197</v>
      </c>
      <c r="I1233" t="s">
        <v>3581</v>
      </c>
    </row>
    <row r="1234" spans="1:9" x14ac:dyDescent="0.25">
      <c r="A1234" t="s">
        <v>3620</v>
      </c>
      <c r="B1234">
        <v>45686</v>
      </c>
      <c r="C1234" t="s">
        <v>1391</v>
      </c>
      <c r="D1234" t="s">
        <v>1381</v>
      </c>
      <c r="E1234" t="s">
        <v>1392</v>
      </c>
      <c r="F1234">
        <v>616.38888888888891</v>
      </c>
      <c r="G1234">
        <v>45658</v>
      </c>
      <c r="H1234" t="s">
        <v>3197</v>
      </c>
      <c r="I1234" t="s">
        <v>3581</v>
      </c>
    </row>
    <row r="1235" spans="1:9" x14ac:dyDescent="0.25">
      <c r="A1235" t="s">
        <v>3620</v>
      </c>
      <c r="B1235">
        <v>45687</v>
      </c>
      <c r="C1235" t="s">
        <v>1393</v>
      </c>
      <c r="D1235" t="s">
        <v>1382</v>
      </c>
      <c r="E1235" t="s">
        <v>1394</v>
      </c>
      <c r="F1235">
        <v>255.48</v>
      </c>
      <c r="G1235">
        <v>45658</v>
      </c>
      <c r="H1235" t="s">
        <v>3197</v>
      </c>
      <c r="I1235" t="s">
        <v>3574</v>
      </c>
    </row>
    <row r="1236" spans="1:9" x14ac:dyDescent="0.25">
      <c r="A1236" t="s">
        <v>3620</v>
      </c>
      <c r="B1236">
        <v>45687</v>
      </c>
      <c r="C1236" t="s">
        <v>1393</v>
      </c>
      <c r="D1236" t="s">
        <v>1383</v>
      </c>
      <c r="E1236" t="s">
        <v>1394</v>
      </c>
      <c r="F1236">
        <v>276.77</v>
      </c>
      <c r="G1236">
        <v>45658</v>
      </c>
      <c r="H1236" t="s">
        <v>3197</v>
      </c>
      <c r="I1236" t="s">
        <v>3574</v>
      </c>
    </row>
    <row r="1237" spans="1:9" x14ac:dyDescent="0.25">
      <c r="A1237" t="s">
        <v>3620</v>
      </c>
      <c r="B1237">
        <v>45684</v>
      </c>
      <c r="C1237" t="s">
        <v>1305</v>
      </c>
      <c r="D1237" t="s">
        <v>1301</v>
      </c>
      <c r="E1237" t="s">
        <v>1306</v>
      </c>
      <c r="F1237">
        <v>471.57142857142856</v>
      </c>
      <c r="G1237">
        <v>45658</v>
      </c>
      <c r="H1237" t="s">
        <v>3197</v>
      </c>
      <c r="I1237" t="s">
        <v>3572</v>
      </c>
    </row>
    <row r="1238" spans="1:9" x14ac:dyDescent="0.25">
      <c r="A1238" t="s">
        <v>3620</v>
      </c>
      <c r="B1238">
        <v>45684</v>
      </c>
      <c r="C1238" t="s">
        <v>1561</v>
      </c>
      <c r="D1238" t="s">
        <v>1560</v>
      </c>
      <c r="E1238" t="s">
        <v>1562</v>
      </c>
      <c r="F1238">
        <v>246.03726708074535</v>
      </c>
      <c r="G1238">
        <v>45658</v>
      </c>
      <c r="H1238" t="s">
        <v>3197</v>
      </c>
      <c r="I1238" t="s">
        <v>3572</v>
      </c>
    </row>
    <row r="1239" spans="1:9" x14ac:dyDescent="0.25">
      <c r="A1239" t="s">
        <v>3620</v>
      </c>
      <c r="B1239">
        <v>45684</v>
      </c>
      <c r="C1239" t="s">
        <v>1305</v>
      </c>
      <c r="D1239" t="s">
        <v>2538</v>
      </c>
      <c r="E1239" t="s">
        <v>2539</v>
      </c>
      <c r="F1239">
        <v>307.54658385093165</v>
      </c>
      <c r="G1239">
        <v>45658</v>
      </c>
      <c r="H1239" t="s">
        <v>3197</v>
      </c>
      <c r="I1239" t="s">
        <v>3572</v>
      </c>
    </row>
    <row r="1240" spans="1:9" x14ac:dyDescent="0.25">
      <c r="A1240" t="s">
        <v>3620</v>
      </c>
      <c r="B1240">
        <v>45684</v>
      </c>
      <c r="C1240" t="s">
        <v>1549</v>
      </c>
      <c r="D1240" t="s">
        <v>1548</v>
      </c>
      <c r="E1240" t="s">
        <v>1550</v>
      </c>
      <c r="F1240">
        <v>205.03105590062111</v>
      </c>
      <c r="G1240">
        <v>45658</v>
      </c>
      <c r="H1240" t="s">
        <v>3197</v>
      </c>
      <c r="I1240" t="s">
        <v>3572</v>
      </c>
    </row>
    <row r="1241" spans="1:9" x14ac:dyDescent="0.25">
      <c r="A1241" t="s">
        <v>3620</v>
      </c>
      <c r="B1241">
        <v>45684</v>
      </c>
      <c r="C1241" t="s">
        <v>1546</v>
      </c>
      <c r="D1241" t="s">
        <v>1545</v>
      </c>
      <c r="E1241" t="s">
        <v>1547</v>
      </c>
      <c r="F1241">
        <v>840.62732919254654</v>
      </c>
      <c r="G1241">
        <v>45658</v>
      </c>
      <c r="H1241" t="s">
        <v>3197</v>
      </c>
      <c r="I1241" t="s">
        <v>3572</v>
      </c>
    </row>
    <row r="1242" spans="1:9" x14ac:dyDescent="0.25">
      <c r="A1242" t="s">
        <v>3620</v>
      </c>
      <c r="B1242">
        <v>45685</v>
      </c>
      <c r="C1242" t="s">
        <v>2659</v>
      </c>
      <c r="D1242" t="s">
        <v>2658</v>
      </c>
      <c r="E1242" t="s">
        <v>2660</v>
      </c>
      <c r="F1242">
        <v>223.44604316546764</v>
      </c>
      <c r="G1242">
        <v>45658</v>
      </c>
      <c r="H1242" t="s">
        <v>3197</v>
      </c>
      <c r="I1242" t="s">
        <v>3573</v>
      </c>
    </row>
    <row r="1243" spans="1:9" x14ac:dyDescent="0.25">
      <c r="A1243" t="s">
        <v>3620</v>
      </c>
      <c r="B1243">
        <v>45685</v>
      </c>
      <c r="C1243" t="s">
        <v>2659</v>
      </c>
      <c r="D1243" t="s">
        <v>2722</v>
      </c>
      <c r="E1243" t="s">
        <v>2660</v>
      </c>
      <c r="F1243">
        <v>223.44604316546764</v>
      </c>
      <c r="G1243">
        <v>45658</v>
      </c>
      <c r="H1243" t="s">
        <v>3197</v>
      </c>
      <c r="I1243" t="s">
        <v>3573</v>
      </c>
    </row>
    <row r="1244" spans="1:9" x14ac:dyDescent="0.25">
      <c r="A1244" t="s">
        <v>3620</v>
      </c>
      <c r="B1244">
        <v>45685</v>
      </c>
      <c r="C1244" t="s">
        <v>1433</v>
      </c>
      <c r="D1244" t="s">
        <v>1415</v>
      </c>
      <c r="E1244" t="s">
        <v>1434</v>
      </c>
      <c r="F1244">
        <v>271.32733812949641</v>
      </c>
      <c r="G1244">
        <v>45658</v>
      </c>
      <c r="H1244" t="s">
        <v>3197</v>
      </c>
      <c r="I1244" t="s">
        <v>3573</v>
      </c>
    </row>
    <row r="1245" spans="1:9" x14ac:dyDescent="0.25">
      <c r="A1245" t="s">
        <v>3620</v>
      </c>
      <c r="B1245">
        <v>45685</v>
      </c>
      <c r="C1245" t="s">
        <v>1433</v>
      </c>
      <c r="D1245" t="s">
        <v>1416</v>
      </c>
      <c r="E1245" t="s">
        <v>1434</v>
      </c>
      <c r="F1245">
        <v>271.32733812949641</v>
      </c>
      <c r="G1245">
        <v>45658</v>
      </c>
      <c r="H1245" t="s">
        <v>3197</v>
      </c>
      <c r="I1245" t="s">
        <v>3573</v>
      </c>
    </row>
    <row r="1246" spans="1:9" x14ac:dyDescent="0.25">
      <c r="A1246" t="s">
        <v>3620</v>
      </c>
      <c r="B1246">
        <v>45685</v>
      </c>
      <c r="C1246" t="s">
        <v>1305</v>
      </c>
      <c r="D1246" t="s">
        <v>1301</v>
      </c>
      <c r="E1246" t="s">
        <v>1306</v>
      </c>
      <c r="F1246">
        <v>367.08992805755395</v>
      </c>
      <c r="G1246">
        <v>45658</v>
      </c>
      <c r="H1246" t="s">
        <v>3197</v>
      </c>
      <c r="I1246" t="s">
        <v>3573</v>
      </c>
    </row>
    <row r="1247" spans="1:9" x14ac:dyDescent="0.25">
      <c r="A1247" t="s">
        <v>3620</v>
      </c>
      <c r="B1247">
        <v>45689</v>
      </c>
      <c r="C1247" t="s">
        <v>1358</v>
      </c>
      <c r="D1247" t="s">
        <v>1340</v>
      </c>
      <c r="E1247" t="s">
        <v>1359</v>
      </c>
      <c r="F1247">
        <v>345</v>
      </c>
      <c r="G1247">
        <v>45689</v>
      </c>
      <c r="H1247" t="s">
        <v>3198</v>
      </c>
      <c r="I1247" t="s">
        <v>3577</v>
      </c>
    </row>
    <row r="1248" spans="1:9" x14ac:dyDescent="0.25">
      <c r="A1248" t="s">
        <v>3620</v>
      </c>
      <c r="B1248">
        <v>45689</v>
      </c>
      <c r="C1248" t="s">
        <v>1255</v>
      </c>
      <c r="D1248" t="s">
        <v>1256</v>
      </c>
      <c r="E1248" t="s">
        <v>1261</v>
      </c>
      <c r="F1248">
        <v>330</v>
      </c>
      <c r="G1248">
        <v>45689</v>
      </c>
      <c r="H1248" t="s">
        <v>3198</v>
      </c>
      <c r="I1248" t="s">
        <v>3577</v>
      </c>
    </row>
    <row r="1249" spans="1:9" x14ac:dyDescent="0.25">
      <c r="A1249" t="s">
        <v>3620</v>
      </c>
      <c r="B1249">
        <v>45689</v>
      </c>
      <c r="C1249" t="s">
        <v>1088</v>
      </c>
      <c r="D1249" t="s">
        <v>1105</v>
      </c>
      <c r="E1249" t="s">
        <v>1111</v>
      </c>
      <c r="F1249">
        <v>570</v>
      </c>
      <c r="G1249">
        <v>45689</v>
      </c>
      <c r="H1249" t="s">
        <v>3198</v>
      </c>
      <c r="I1249" t="s">
        <v>3577</v>
      </c>
    </row>
    <row r="1250" spans="1:9" x14ac:dyDescent="0.25">
      <c r="A1250" t="s">
        <v>3620</v>
      </c>
      <c r="B1250">
        <v>45689</v>
      </c>
      <c r="C1250" t="s">
        <v>3347</v>
      </c>
      <c r="D1250" t="s">
        <v>1106</v>
      </c>
      <c r="E1250" t="s">
        <v>3599</v>
      </c>
      <c r="F1250">
        <v>1155</v>
      </c>
      <c r="G1250">
        <v>45689</v>
      </c>
      <c r="H1250" t="s">
        <v>3198</v>
      </c>
      <c r="I1250" t="s">
        <v>3577</v>
      </c>
    </row>
    <row r="1251" spans="1:9" x14ac:dyDescent="0.25">
      <c r="A1251" t="s">
        <v>3620</v>
      </c>
      <c r="B1251">
        <v>45689</v>
      </c>
      <c r="C1251" t="s">
        <v>1088</v>
      </c>
      <c r="D1251" t="s">
        <v>1087</v>
      </c>
      <c r="E1251" t="s">
        <v>1089</v>
      </c>
      <c r="F1251">
        <v>465</v>
      </c>
      <c r="G1251">
        <v>45689</v>
      </c>
      <c r="H1251" t="s">
        <v>3198</v>
      </c>
      <c r="I1251" t="s">
        <v>3577</v>
      </c>
    </row>
    <row r="1252" spans="1:9" x14ac:dyDescent="0.25">
      <c r="A1252" t="s">
        <v>3620</v>
      </c>
      <c r="B1252">
        <v>45689</v>
      </c>
      <c r="C1252" t="s">
        <v>1305</v>
      </c>
      <c r="D1252" t="s">
        <v>2538</v>
      </c>
      <c r="E1252" t="s">
        <v>2539</v>
      </c>
      <c r="F1252">
        <v>165</v>
      </c>
      <c r="G1252">
        <v>45689</v>
      </c>
      <c r="H1252" t="s">
        <v>3198</v>
      </c>
      <c r="I1252" t="s">
        <v>3577</v>
      </c>
    </row>
    <row r="1253" spans="1:9" x14ac:dyDescent="0.25">
      <c r="A1253" t="s">
        <v>3620</v>
      </c>
      <c r="B1253">
        <v>45689</v>
      </c>
      <c r="C1253" t="s">
        <v>1305</v>
      </c>
      <c r="D1253" t="s">
        <v>1301</v>
      </c>
      <c r="E1253" t="s">
        <v>1306</v>
      </c>
      <c r="F1253">
        <v>165</v>
      </c>
      <c r="G1253">
        <v>45689</v>
      </c>
      <c r="H1253" t="s">
        <v>3198</v>
      </c>
      <c r="I1253" t="s">
        <v>3577</v>
      </c>
    </row>
    <row r="1254" spans="1:9" x14ac:dyDescent="0.25">
      <c r="A1254" t="s">
        <v>3620</v>
      </c>
      <c r="B1254">
        <v>45685</v>
      </c>
      <c r="C1254" t="s">
        <v>1305</v>
      </c>
      <c r="D1254" t="s">
        <v>2538</v>
      </c>
      <c r="E1254" t="s">
        <v>2539</v>
      </c>
      <c r="F1254">
        <v>239.4064748201439</v>
      </c>
      <c r="G1254">
        <v>45658</v>
      </c>
      <c r="H1254" t="s">
        <v>3197</v>
      </c>
      <c r="I1254" t="s">
        <v>3573</v>
      </c>
    </row>
    <row r="1255" spans="1:9" x14ac:dyDescent="0.25">
      <c r="A1255" t="s">
        <v>3623</v>
      </c>
      <c r="B1255">
        <v>45691</v>
      </c>
      <c r="C1255" t="s">
        <v>1652</v>
      </c>
      <c r="D1255" t="s">
        <v>1651</v>
      </c>
      <c r="E1255" t="s">
        <v>1653</v>
      </c>
      <c r="F1255">
        <v>1038.0403587443946</v>
      </c>
      <c r="G1255">
        <v>45689</v>
      </c>
      <c r="H1255" t="s">
        <v>3198</v>
      </c>
      <c r="I1255" t="s">
        <v>3572</v>
      </c>
    </row>
    <row r="1256" spans="1:9" x14ac:dyDescent="0.25">
      <c r="A1256" t="s">
        <v>3623</v>
      </c>
      <c r="B1256">
        <v>45691</v>
      </c>
      <c r="C1256" t="s">
        <v>1704</v>
      </c>
      <c r="D1256" t="s">
        <v>1703</v>
      </c>
      <c r="E1256" t="s">
        <v>1705</v>
      </c>
      <c r="F1256">
        <v>526.13004484304929</v>
      </c>
      <c r="G1256">
        <v>45689</v>
      </c>
      <c r="H1256" t="s">
        <v>3198</v>
      </c>
      <c r="I1256" t="s">
        <v>3572</v>
      </c>
    </row>
    <row r="1257" spans="1:9" x14ac:dyDescent="0.25">
      <c r="A1257" t="s">
        <v>3623</v>
      </c>
      <c r="B1257">
        <v>45691</v>
      </c>
      <c r="C1257" t="s">
        <v>1719</v>
      </c>
      <c r="D1257" t="s">
        <v>1718</v>
      </c>
      <c r="E1257" t="s">
        <v>1720</v>
      </c>
      <c r="F1257">
        <v>312.8340807174888</v>
      </c>
      <c r="G1257">
        <v>45689</v>
      </c>
      <c r="H1257" t="s">
        <v>3198</v>
      </c>
      <c r="I1257" t="s">
        <v>3572</v>
      </c>
    </row>
    <row r="1258" spans="1:9" x14ac:dyDescent="0.25">
      <c r="A1258" t="s">
        <v>3623</v>
      </c>
      <c r="B1258">
        <v>45691</v>
      </c>
      <c r="C1258" t="s">
        <v>1722</v>
      </c>
      <c r="D1258" t="s">
        <v>1721</v>
      </c>
      <c r="E1258" t="s">
        <v>1723</v>
      </c>
      <c r="F1258">
        <v>440.81165919282512</v>
      </c>
      <c r="G1258">
        <v>45689</v>
      </c>
      <c r="H1258" t="s">
        <v>3198</v>
      </c>
      <c r="I1258" t="s">
        <v>3572</v>
      </c>
    </row>
    <row r="1259" spans="1:9" x14ac:dyDescent="0.25">
      <c r="A1259" t="s">
        <v>3623</v>
      </c>
      <c r="B1259">
        <v>45691</v>
      </c>
      <c r="C1259" t="s">
        <v>2189</v>
      </c>
      <c r="D1259" t="s">
        <v>2188</v>
      </c>
      <c r="E1259" t="s">
        <v>2190</v>
      </c>
      <c r="F1259">
        <v>426.59192825112115</v>
      </c>
      <c r="G1259">
        <v>45689</v>
      </c>
      <c r="H1259" t="s">
        <v>3198</v>
      </c>
      <c r="I1259" t="s">
        <v>3572</v>
      </c>
    </row>
    <row r="1260" spans="1:9" x14ac:dyDescent="0.25">
      <c r="A1260" t="s">
        <v>3623</v>
      </c>
      <c r="B1260">
        <v>45691</v>
      </c>
      <c r="C1260" t="s">
        <v>2488</v>
      </c>
      <c r="D1260" t="s">
        <v>2487</v>
      </c>
      <c r="E1260" t="s">
        <v>2489</v>
      </c>
      <c r="F1260">
        <v>85.318385650224215</v>
      </c>
      <c r="G1260">
        <v>45689</v>
      </c>
      <c r="H1260" t="s">
        <v>3198</v>
      </c>
      <c r="I1260" t="s">
        <v>3572</v>
      </c>
    </row>
    <row r="1261" spans="1:9" x14ac:dyDescent="0.25">
      <c r="A1261" t="s">
        <v>3623</v>
      </c>
      <c r="B1261">
        <v>45691</v>
      </c>
      <c r="C1261" t="s">
        <v>2605</v>
      </c>
      <c r="D1261" t="s">
        <v>2604</v>
      </c>
      <c r="E1261" t="s">
        <v>2606</v>
      </c>
      <c r="F1261">
        <v>341.27354260089686</v>
      </c>
      <c r="G1261">
        <v>45689</v>
      </c>
      <c r="H1261" t="s">
        <v>3198</v>
      </c>
      <c r="I1261" t="s">
        <v>3572</v>
      </c>
    </row>
    <row r="1262" spans="1:9" x14ac:dyDescent="0.25">
      <c r="A1262" t="s">
        <v>3623</v>
      </c>
      <c r="B1262">
        <v>45692</v>
      </c>
      <c r="C1262" t="s">
        <v>1670</v>
      </c>
      <c r="D1262" t="s">
        <v>1669</v>
      </c>
      <c r="E1262" t="s">
        <v>1671</v>
      </c>
      <c r="F1262">
        <v>346.15384615384613</v>
      </c>
      <c r="G1262">
        <v>45689</v>
      </c>
      <c r="H1262" t="s">
        <v>3198</v>
      </c>
      <c r="I1262" t="s">
        <v>3573</v>
      </c>
    </row>
    <row r="1263" spans="1:9" x14ac:dyDescent="0.25">
      <c r="A1263" t="s">
        <v>3623</v>
      </c>
      <c r="B1263">
        <v>45692</v>
      </c>
      <c r="C1263" t="s">
        <v>1667</v>
      </c>
      <c r="D1263" t="s">
        <v>1666</v>
      </c>
      <c r="E1263" t="s">
        <v>1668</v>
      </c>
      <c r="F1263">
        <v>380.76923076923077</v>
      </c>
      <c r="G1263">
        <v>45689</v>
      </c>
      <c r="H1263" t="s">
        <v>3198</v>
      </c>
      <c r="I1263" t="s">
        <v>3573</v>
      </c>
    </row>
    <row r="1264" spans="1:9" x14ac:dyDescent="0.25">
      <c r="A1264" t="s">
        <v>3623</v>
      </c>
      <c r="B1264">
        <v>45692</v>
      </c>
      <c r="C1264" t="s">
        <v>1731</v>
      </c>
      <c r="D1264" t="s">
        <v>1730</v>
      </c>
      <c r="E1264" t="s">
        <v>1732</v>
      </c>
      <c r="F1264">
        <v>265.38461538461536</v>
      </c>
      <c r="G1264">
        <v>45689</v>
      </c>
      <c r="H1264" t="s">
        <v>3198</v>
      </c>
      <c r="I1264" t="s">
        <v>3573</v>
      </c>
    </row>
    <row r="1265" spans="1:9" x14ac:dyDescent="0.25">
      <c r="A1265" t="s">
        <v>3623</v>
      </c>
      <c r="B1265">
        <v>45692</v>
      </c>
      <c r="C1265" t="s">
        <v>2705</v>
      </c>
      <c r="D1265" t="s">
        <v>2704</v>
      </c>
      <c r="E1265" t="s">
        <v>2706</v>
      </c>
      <c r="F1265">
        <v>323.07692307692309</v>
      </c>
      <c r="G1265">
        <v>45689</v>
      </c>
      <c r="H1265" t="s">
        <v>3198</v>
      </c>
      <c r="I1265" t="s">
        <v>3573</v>
      </c>
    </row>
    <row r="1266" spans="1:9" x14ac:dyDescent="0.25">
      <c r="A1266" t="s">
        <v>3623</v>
      </c>
      <c r="B1266">
        <v>45692</v>
      </c>
      <c r="C1266" t="s">
        <v>2705</v>
      </c>
      <c r="D1266" t="s">
        <v>2707</v>
      </c>
      <c r="E1266" t="s">
        <v>2706</v>
      </c>
      <c r="F1266">
        <v>357.69230769230768</v>
      </c>
      <c r="G1266">
        <v>45689</v>
      </c>
      <c r="H1266" t="s">
        <v>3198</v>
      </c>
      <c r="I1266" t="s">
        <v>3573</v>
      </c>
    </row>
    <row r="1267" spans="1:9" x14ac:dyDescent="0.25">
      <c r="A1267" t="s">
        <v>3623</v>
      </c>
      <c r="B1267">
        <v>45692</v>
      </c>
      <c r="C1267" t="s">
        <v>2757</v>
      </c>
      <c r="D1267" t="s">
        <v>2756</v>
      </c>
      <c r="E1267" t="s">
        <v>2758</v>
      </c>
      <c r="F1267">
        <v>426.92307692307691</v>
      </c>
      <c r="G1267">
        <v>45689</v>
      </c>
      <c r="H1267" t="s">
        <v>3198</v>
      </c>
      <c r="I1267" t="s">
        <v>3573</v>
      </c>
    </row>
    <row r="1268" spans="1:9" x14ac:dyDescent="0.25">
      <c r="A1268" t="s">
        <v>3623</v>
      </c>
      <c r="B1268">
        <v>45693</v>
      </c>
      <c r="C1268" t="s">
        <v>1649</v>
      </c>
      <c r="D1268" t="s">
        <v>1648</v>
      </c>
      <c r="E1268" t="s">
        <v>1650</v>
      </c>
      <c r="F1268">
        <v>441.06617647058823</v>
      </c>
      <c r="G1268">
        <v>45689</v>
      </c>
      <c r="H1268" t="s">
        <v>3198</v>
      </c>
      <c r="I1268" t="s">
        <v>3581</v>
      </c>
    </row>
    <row r="1269" spans="1:9" x14ac:dyDescent="0.25">
      <c r="A1269" t="s">
        <v>3623</v>
      </c>
      <c r="B1269">
        <v>45693</v>
      </c>
      <c r="C1269" t="s">
        <v>1710</v>
      </c>
      <c r="D1269" t="s">
        <v>1709</v>
      </c>
      <c r="E1269" t="s">
        <v>1711</v>
      </c>
      <c r="F1269">
        <v>632.19485294117646</v>
      </c>
      <c r="G1269">
        <v>45689</v>
      </c>
      <c r="H1269" t="s">
        <v>3198</v>
      </c>
      <c r="I1269" t="s">
        <v>3581</v>
      </c>
    </row>
    <row r="1270" spans="1:9" x14ac:dyDescent="0.25">
      <c r="A1270" t="s">
        <v>3623</v>
      </c>
      <c r="B1270">
        <v>45693</v>
      </c>
      <c r="C1270" t="s">
        <v>1725</v>
      </c>
      <c r="D1270" t="s">
        <v>1724</v>
      </c>
      <c r="E1270" t="s">
        <v>1726</v>
      </c>
      <c r="F1270">
        <v>411.66176470588238</v>
      </c>
      <c r="G1270">
        <v>45689</v>
      </c>
      <c r="H1270" t="s">
        <v>3198</v>
      </c>
      <c r="I1270" t="s">
        <v>3581</v>
      </c>
    </row>
    <row r="1271" spans="1:9" x14ac:dyDescent="0.25">
      <c r="A1271" t="s">
        <v>3623</v>
      </c>
      <c r="B1271">
        <v>45693</v>
      </c>
      <c r="C1271" t="s">
        <v>2279</v>
      </c>
      <c r="D1271" t="s">
        <v>2278</v>
      </c>
      <c r="E1271" t="s">
        <v>2280</v>
      </c>
      <c r="F1271">
        <v>338.15073529411762</v>
      </c>
      <c r="G1271">
        <v>45689</v>
      </c>
      <c r="H1271" t="s">
        <v>3198</v>
      </c>
      <c r="I1271" t="s">
        <v>3581</v>
      </c>
    </row>
    <row r="1272" spans="1:9" x14ac:dyDescent="0.25">
      <c r="A1272" t="s">
        <v>3623</v>
      </c>
      <c r="B1272">
        <v>45693</v>
      </c>
      <c r="C1272" t="s">
        <v>2214</v>
      </c>
      <c r="D1272" t="s">
        <v>2213</v>
      </c>
      <c r="E1272" t="s">
        <v>2215</v>
      </c>
      <c r="F1272">
        <v>470.47058823529414</v>
      </c>
      <c r="G1272">
        <v>45689</v>
      </c>
      <c r="H1272" t="s">
        <v>3198</v>
      </c>
      <c r="I1272" t="s">
        <v>3581</v>
      </c>
    </row>
    <row r="1273" spans="1:9" x14ac:dyDescent="0.25">
      <c r="A1273" t="s">
        <v>3623</v>
      </c>
      <c r="B1273">
        <v>45693</v>
      </c>
      <c r="C1273" t="s">
        <v>2500</v>
      </c>
      <c r="D1273" t="s">
        <v>2499</v>
      </c>
      <c r="E1273" t="s">
        <v>2501</v>
      </c>
      <c r="F1273">
        <v>132.31985294117646</v>
      </c>
      <c r="G1273">
        <v>45689</v>
      </c>
      <c r="H1273" t="s">
        <v>3198</v>
      </c>
      <c r="I1273" t="s">
        <v>3581</v>
      </c>
    </row>
    <row r="1274" spans="1:9" x14ac:dyDescent="0.25">
      <c r="A1274" t="s">
        <v>3623</v>
      </c>
      <c r="B1274">
        <v>45693</v>
      </c>
      <c r="C1274" t="s">
        <v>2524</v>
      </c>
      <c r="D1274" t="s">
        <v>2523</v>
      </c>
      <c r="E1274" t="s">
        <v>2525</v>
      </c>
      <c r="F1274">
        <v>396.95955882352933</v>
      </c>
      <c r="G1274">
        <v>45689</v>
      </c>
      <c r="H1274" t="s">
        <v>3198</v>
      </c>
      <c r="I1274" t="s">
        <v>3581</v>
      </c>
    </row>
    <row r="1275" spans="1:9" x14ac:dyDescent="0.25">
      <c r="A1275" t="s">
        <v>3623</v>
      </c>
      <c r="B1275">
        <v>45693</v>
      </c>
      <c r="C1275" t="s">
        <v>2733</v>
      </c>
      <c r="D1275" t="s">
        <v>2732</v>
      </c>
      <c r="E1275" t="s">
        <v>2734</v>
      </c>
      <c r="F1275">
        <v>176.4264705882353</v>
      </c>
      <c r="G1275">
        <v>45689</v>
      </c>
      <c r="H1275" t="s">
        <v>3198</v>
      </c>
      <c r="I1275" t="s">
        <v>3581</v>
      </c>
    </row>
    <row r="1276" spans="1:9" x14ac:dyDescent="0.25">
      <c r="A1276" t="s">
        <v>3623</v>
      </c>
      <c r="B1276">
        <v>45693</v>
      </c>
      <c r="C1276" t="s">
        <v>2832</v>
      </c>
      <c r="D1276" t="s">
        <v>2831</v>
      </c>
      <c r="E1276" t="s">
        <v>2833</v>
      </c>
      <c r="F1276">
        <v>396.95955882352933</v>
      </c>
      <c r="G1276">
        <v>45689</v>
      </c>
      <c r="H1276" t="s">
        <v>3198</v>
      </c>
      <c r="I1276" t="s">
        <v>3581</v>
      </c>
    </row>
    <row r="1277" spans="1:9" x14ac:dyDescent="0.25">
      <c r="A1277" t="s">
        <v>3623</v>
      </c>
      <c r="B1277">
        <v>45693</v>
      </c>
      <c r="C1277" t="s">
        <v>1722</v>
      </c>
      <c r="D1277" t="s">
        <v>1721</v>
      </c>
      <c r="E1277" t="s">
        <v>1723</v>
      </c>
      <c r="F1277">
        <v>249.9375</v>
      </c>
      <c r="G1277">
        <v>45689</v>
      </c>
      <c r="H1277" t="s">
        <v>3198</v>
      </c>
      <c r="I1277" t="s">
        <v>3581</v>
      </c>
    </row>
    <row r="1278" spans="1:9" x14ac:dyDescent="0.25">
      <c r="A1278" t="s">
        <v>3623</v>
      </c>
      <c r="B1278">
        <v>45693</v>
      </c>
      <c r="C1278" t="s">
        <v>1728</v>
      </c>
      <c r="D1278" t="s">
        <v>1727</v>
      </c>
      <c r="E1278" t="s">
        <v>1729</v>
      </c>
      <c r="F1278">
        <v>117.61764705882354</v>
      </c>
      <c r="G1278">
        <v>45689</v>
      </c>
      <c r="H1278" t="s">
        <v>3198</v>
      </c>
      <c r="I1278" t="s">
        <v>3581</v>
      </c>
    </row>
    <row r="1279" spans="1:9" x14ac:dyDescent="0.25">
      <c r="A1279" t="s">
        <v>3623</v>
      </c>
      <c r="B1279">
        <v>45693</v>
      </c>
      <c r="C1279" t="s">
        <v>2180</v>
      </c>
      <c r="D1279" t="s">
        <v>2179</v>
      </c>
      <c r="E1279" t="s">
        <v>2181</v>
      </c>
      <c r="F1279">
        <v>235.23529411764707</v>
      </c>
      <c r="G1279">
        <v>45689</v>
      </c>
      <c r="H1279" t="s">
        <v>3198</v>
      </c>
      <c r="I1279" t="s">
        <v>3581</v>
      </c>
    </row>
    <row r="1280" spans="1:9" x14ac:dyDescent="0.25">
      <c r="A1280" t="s">
        <v>3623</v>
      </c>
      <c r="B1280">
        <v>45696</v>
      </c>
      <c r="C1280" t="s">
        <v>1670</v>
      </c>
      <c r="D1280" t="s">
        <v>1669</v>
      </c>
      <c r="E1280" t="s">
        <v>1671</v>
      </c>
      <c r="F1280">
        <v>52.956521739130437</v>
      </c>
      <c r="G1280">
        <v>45689</v>
      </c>
      <c r="H1280" t="s">
        <v>3198</v>
      </c>
      <c r="I1280" t="s">
        <v>3577</v>
      </c>
    </row>
    <row r="1281" spans="1:9" x14ac:dyDescent="0.25">
      <c r="A1281" t="s">
        <v>3623</v>
      </c>
      <c r="B1281">
        <v>45696</v>
      </c>
      <c r="C1281" t="s">
        <v>1716</v>
      </c>
      <c r="D1281" t="s">
        <v>1715</v>
      </c>
      <c r="E1281" t="s">
        <v>1717</v>
      </c>
      <c r="F1281">
        <v>406</v>
      </c>
      <c r="G1281">
        <v>45689</v>
      </c>
      <c r="H1281" t="s">
        <v>3198</v>
      </c>
      <c r="I1281" t="s">
        <v>3577</v>
      </c>
    </row>
    <row r="1282" spans="1:9" x14ac:dyDescent="0.25">
      <c r="A1282" t="s">
        <v>3623</v>
      </c>
      <c r="B1282">
        <v>45696</v>
      </c>
      <c r="C1282" t="s">
        <v>1774</v>
      </c>
      <c r="D1282" t="s">
        <v>1773</v>
      </c>
      <c r="E1282" t="s">
        <v>1775</v>
      </c>
      <c r="F1282">
        <v>670.78260869565213</v>
      </c>
      <c r="G1282">
        <v>45689</v>
      </c>
      <c r="H1282" t="s">
        <v>3198</v>
      </c>
      <c r="I1282" t="s">
        <v>3577</v>
      </c>
    </row>
    <row r="1283" spans="1:9" x14ac:dyDescent="0.25">
      <c r="A1283" t="s">
        <v>3623</v>
      </c>
      <c r="B1283">
        <v>45696</v>
      </c>
      <c r="C1283" t="s">
        <v>2186</v>
      </c>
      <c r="D1283" t="s">
        <v>2185</v>
      </c>
      <c r="E1283" t="s">
        <v>2187</v>
      </c>
      <c r="F1283">
        <v>141.21739130434781</v>
      </c>
      <c r="G1283">
        <v>45689</v>
      </c>
      <c r="H1283" t="s">
        <v>3198</v>
      </c>
      <c r="I1283" t="s">
        <v>3577</v>
      </c>
    </row>
    <row r="1284" spans="1:9" x14ac:dyDescent="0.25">
      <c r="A1284" t="s">
        <v>3623</v>
      </c>
      <c r="B1284">
        <v>45696</v>
      </c>
      <c r="C1284" t="s">
        <v>2159</v>
      </c>
      <c r="D1284" t="s">
        <v>2158</v>
      </c>
      <c r="E1284" t="s">
        <v>2160</v>
      </c>
      <c r="F1284">
        <v>264.78260869565219</v>
      </c>
      <c r="G1284">
        <v>45689</v>
      </c>
      <c r="H1284" t="s">
        <v>3198</v>
      </c>
      <c r="I1284" t="s">
        <v>3577</v>
      </c>
    </row>
    <row r="1285" spans="1:9" x14ac:dyDescent="0.25">
      <c r="A1285" t="s">
        <v>3623</v>
      </c>
      <c r="B1285">
        <v>45696</v>
      </c>
      <c r="C1285" t="s">
        <v>2222</v>
      </c>
      <c r="D1285" t="s">
        <v>2221</v>
      </c>
      <c r="E1285" t="s">
        <v>2223</v>
      </c>
      <c r="F1285">
        <v>494.26086956521738</v>
      </c>
      <c r="G1285">
        <v>45689</v>
      </c>
      <c r="H1285" t="s">
        <v>3198</v>
      </c>
      <c r="I1285" t="s">
        <v>3577</v>
      </c>
    </row>
    <row r="1286" spans="1:9" x14ac:dyDescent="0.25">
      <c r="A1286" t="s">
        <v>3623</v>
      </c>
      <c r="B1286">
        <v>45697</v>
      </c>
      <c r="C1286" t="s">
        <v>1024</v>
      </c>
      <c r="D1286" t="s">
        <v>1023</v>
      </c>
      <c r="E1286" t="s">
        <v>1032</v>
      </c>
      <c r="F1286">
        <v>2226</v>
      </c>
      <c r="G1286">
        <v>45689</v>
      </c>
      <c r="H1286" t="s">
        <v>3198</v>
      </c>
      <c r="I1286" t="s">
        <v>3578</v>
      </c>
    </row>
    <row r="1287" spans="1:9" x14ac:dyDescent="0.25">
      <c r="A1287" t="s">
        <v>3623</v>
      </c>
      <c r="B1287">
        <v>45696</v>
      </c>
      <c r="C1287" t="s">
        <v>3322</v>
      </c>
      <c r="D1287" t="s">
        <v>843</v>
      </c>
      <c r="E1287" t="s">
        <v>3323</v>
      </c>
      <c r="F1287">
        <v>1155</v>
      </c>
      <c r="G1287">
        <v>45689</v>
      </c>
      <c r="H1287" t="s">
        <v>3198</v>
      </c>
      <c r="I1287" t="s">
        <v>3577</v>
      </c>
    </row>
    <row r="1288" spans="1:9" x14ac:dyDescent="0.25">
      <c r="A1288" t="s">
        <v>3623</v>
      </c>
      <c r="B1288">
        <v>45691</v>
      </c>
      <c r="C1288" t="s">
        <v>3505</v>
      </c>
      <c r="D1288" t="s">
        <v>315</v>
      </c>
      <c r="E1288" t="s">
        <v>234</v>
      </c>
      <c r="F1288">
        <v>179.21739130434781</v>
      </c>
      <c r="G1288">
        <v>45689</v>
      </c>
      <c r="H1288" t="s">
        <v>3198</v>
      </c>
      <c r="I1288" t="s">
        <v>3572</v>
      </c>
    </row>
    <row r="1289" spans="1:9" x14ac:dyDescent="0.25">
      <c r="A1289" t="s">
        <v>3623</v>
      </c>
      <c r="B1289">
        <v>45691</v>
      </c>
      <c r="C1289" t="s">
        <v>1208</v>
      </c>
      <c r="D1289" t="s">
        <v>309</v>
      </c>
      <c r="E1289" t="s">
        <v>252</v>
      </c>
      <c r="F1289">
        <v>220.5752508361204</v>
      </c>
      <c r="G1289">
        <v>45689</v>
      </c>
      <c r="H1289" t="s">
        <v>3198</v>
      </c>
      <c r="I1289" t="s">
        <v>3572</v>
      </c>
    </row>
    <row r="1290" spans="1:9" x14ac:dyDescent="0.25">
      <c r="A1290" t="s">
        <v>3623</v>
      </c>
      <c r="B1290">
        <v>45691</v>
      </c>
      <c r="C1290" t="s">
        <v>3514</v>
      </c>
      <c r="D1290" t="s">
        <v>473</v>
      </c>
      <c r="E1290" t="s">
        <v>480</v>
      </c>
      <c r="F1290">
        <v>220.5752508361204</v>
      </c>
      <c r="G1290">
        <v>45689</v>
      </c>
      <c r="H1290" t="s">
        <v>3198</v>
      </c>
      <c r="I1290" t="s">
        <v>3572</v>
      </c>
    </row>
    <row r="1291" spans="1:9" x14ac:dyDescent="0.25">
      <c r="A1291" t="s">
        <v>3623</v>
      </c>
      <c r="B1291">
        <v>45691</v>
      </c>
      <c r="C1291" t="s">
        <v>3579</v>
      </c>
      <c r="D1291" t="s">
        <v>586</v>
      </c>
      <c r="E1291" t="s">
        <v>588</v>
      </c>
      <c r="F1291">
        <v>206.78929765886289</v>
      </c>
      <c r="G1291">
        <v>45689</v>
      </c>
      <c r="H1291" t="s">
        <v>3198</v>
      </c>
      <c r="I1291" t="s">
        <v>3572</v>
      </c>
    </row>
    <row r="1292" spans="1:9" x14ac:dyDescent="0.25">
      <c r="A1292" t="s">
        <v>3623</v>
      </c>
      <c r="B1292">
        <v>45691</v>
      </c>
      <c r="C1292" t="s">
        <v>1441</v>
      </c>
      <c r="D1292" t="s">
        <v>1420</v>
      </c>
      <c r="E1292" t="s">
        <v>233</v>
      </c>
      <c r="F1292">
        <v>179.21739130434781</v>
      </c>
      <c r="G1292">
        <v>45689</v>
      </c>
      <c r="H1292" t="s">
        <v>3198</v>
      </c>
      <c r="I1292" t="s">
        <v>3572</v>
      </c>
    </row>
    <row r="1293" spans="1:9" x14ac:dyDescent="0.25">
      <c r="A1293" t="s">
        <v>3623</v>
      </c>
      <c r="B1293">
        <v>45691</v>
      </c>
      <c r="C1293" t="s">
        <v>1854</v>
      </c>
      <c r="D1293" t="s">
        <v>1853</v>
      </c>
      <c r="E1293" t="s">
        <v>1855</v>
      </c>
      <c r="F1293">
        <v>183.81270903010031</v>
      </c>
      <c r="G1293">
        <v>45689</v>
      </c>
      <c r="H1293" t="s">
        <v>3198</v>
      </c>
      <c r="I1293" t="s">
        <v>3572</v>
      </c>
    </row>
    <row r="1294" spans="1:9" x14ac:dyDescent="0.25">
      <c r="A1294" t="s">
        <v>3623</v>
      </c>
      <c r="B1294">
        <v>45691</v>
      </c>
      <c r="C1294" t="s">
        <v>1920</v>
      </c>
      <c r="D1294" t="s">
        <v>2029</v>
      </c>
      <c r="E1294" t="s">
        <v>1921</v>
      </c>
      <c r="F1294">
        <v>551.43812709030101</v>
      </c>
      <c r="G1294">
        <v>45689</v>
      </c>
      <c r="H1294" t="s">
        <v>3198</v>
      </c>
      <c r="I1294" t="s">
        <v>3572</v>
      </c>
    </row>
    <row r="1295" spans="1:9" x14ac:dyDescent="0.25">
      <c r="A1295" t="s">
        <v>3623</v>
      </c>
      <c r="B1295">
        <v>45692</v>
      </c>
      <c r="C1295" t="s">
        <v>1115</v>
      </c>
      <c r="D1295" t="s">
        <v>545</v>
      </c>
      <c r="E1295" t="s">
        <v>3612</v>
      </c>
      <c r="F1295">
        <v>146.03598971722366</v>
      </c>
      <c r="G1295">
        <v>45689</v>
      </c>
      <c r="H1295" t="s">
        <v>3198</v>
      </c>
      <c r="I1295" t="s">
        <v>3573</v>
      </c>
    </row>
    <row r="1296" spans="1:9" x14ac:dyDescent="0.25">
      <c r="A1296" t="s">
        <v>3623</v>
      </c>
      <c r="B1296">
        <v>45692</v>
      </c>
      <c r="C1296" t="s">
        <v>1115</v>
      </c>
      <c r="D1296" t="s">
        <v>1112</v>
      </c>
      <c r="E1296" t="s">
        <v>845</v>
      </c>
      <c r="F1296">
        <v>202.82776349614397</v>
      </c>
      <c r="G1296">
        <v>45689</v>
      </c>
      <c r="H1296" t="s">
        <v>3198</v>
      </c>
      <c r="I1296" t="s">
        <v>3573</v>
      </c>
    </row>
    <row r="1297" spans="1:9" x14ac:dyDescent="0.25">
      <c r="A1297" t="s">
        <v>3623</v>
      </c>
      <c r="B1297">
        <v>45692</v>
      </c>
      <c r="C1297" t="s">
        <v>3351</v>
      </c>
      <c r="D1297" t="s">
        <v>1158</v>
      </c>
      <c r="E1297" t="s">
        <v>1163</v>
      </c>
      <c r="F1297">
        <v>243.39331619537276</v>
      </c>
      <c r="G1297">
        <v>45689</v>
      </c>
      <c r="H1297" t="s">
        <v>3198</v>
      </c>
      <c r="I1297" t="s">
        <v>3573</v>
      </c>
    </row>
    <row r="1298" spans="1:9" x14ac:dyDescent="0.25">
      <c r="A1298" t="s">
        <v>3623</v>
      </c>
      <c r="B1298">
        <v>45692</v>
      </c>
      <c r="C1298" t="s">
        <v>3582</v>
      </c>
      <c r="D1298" t="s">
        <v>950</v>
      </c>
      <c r="E1298" t="s">
        <v>3538</v>
      </c>
      <c r="F1298">
        <v>135.2185089974293</v>
      </c>
      <c r="G1298">
        <v>45689</v>
      </c>
      <c r="H1298" t="s">
        <v>3198</v>
      </c>
      <c r="I1298" t="s">
        <v>3573</v>
      </c>
    </row>
    <row r="1299" spans="1:9" x14ac:dyDescent="0.25">
      <c r="A1299" t="s">
        <v>3623</v>
      </c>
      <c r="B1299">
        <v>45692</v>
      </c>
      <c r="C1299" t="s">
        <v>1208</v>
      </c>
      <c r="D1299" t="s">
        <v>1207</v>
      </c>
      <c r="E1299" t="s">
        <v>252</v>
      </c>
      <c r="F1299">
        <v>135.2185089974293</v>
      </c>
      <c r="G1299">
        <v>45689</v>
      </c>
      <c r="H1299" t="s">
        <v>3198</v>
      </c>
      <c r="I1299" t="s">
        <v>3573</v>
      </c>
    </row>
    <row r="1300" spans="1:9" x14ac:dyDescent="0.25">
      <c r="A1300" t="s">
        <v>3623</v>
      </c>
      <c r="B1300">
        <v>45693</v>
      </c>
      <c r="C1300" t="s">
        <v>1187</v>
      </c>
      <c r="D1300" t="s">
        <v>1186</v>
      </c>
      <c r="E1300" t="s">
        <v>1188</v>
      </c>
      <c r="F1300">
        <v>328.9939024390244</v>
      </c>
      <c r="G1300">
        <v>45689</v>
      </c>
      <c r="H1300" t="s">
        <v>3198</v>
      </c>
      <c r="I1300" t="s">
        <v>3581</v>
      </c>
    </row>
    <row r="1301" spans="1:9" x14ac:dyDescent="0.25">
      <c r="A1301" t="s">
        <v>3623</v>
      </c>
      <c r="B1301">
        <v>45693</v>
      </c>
      <c r="C1301" t="s">
        <v>1322</v>
      </c>
      <c r="D1301" t="s">
        <v>1321</v>
      </c>
      <c r="E1301" t="s">
        <v>1331</v>
      </c>
      <c r="F1301">
        <v>323.01219512195121</v>
      </c>
      <c r="G1301">
        <v>45689</v>
      </c>
      <c r="H1301" t="s">
        <v>3198</v>
      </c>
      <c r="I1301" t="s">
        <v>3581</v>
      </c>
    </row>
    <row r="1302" spans="1:9" x14ac:dyDescent="0.25">
      <c r="A1302" t="s">
        <v>3623</v>
      </c>
      <c r="B1302">
        <v>45693</v>
      </c>
      <c r="C1302" t="s">
        <v>1155</v>
      </c>
      <c r="D1302" t="s">
        <v>1620</v>
      </c>
      <c r="E1302" t="s">
        <v>1156</v>
      </c>
      <c r="F1302">
        <v>143.5609756097561</v>
      </c>
      <c r="G1302">
        <v>45689</v>
      </c>
      <c r="H1302" t="s">
        <v>3198</v>
      </c>
      <c r="I1302" t="s">
        <v>3581</v>
      </c>
    </row>
    <row r="1303" spans="1:9" x14ac:dyDescent="0.25">
      <c r="A1303" t="s">
        <v>3623</v>
      </c>
      <c r="B1303">
        <v>45693</v>
      </c>
      <c r="C1303" t="s">
        <v>1609</v>
      </c>
      <c r="D1303" t="s">
        <v>1608</v>
      </c>
      <c r="E1303" t="s">
        <v>1610</v>
      </c>
      <c r="F1303">
        <v>59.817073170731717</v>
      </c>
      <c r="G1303">
        <v>45689</v>
      </c>
      <c r="H1303" t="s">
        <v>3198</v>
      </c>
      <c r="I1303" t="s">
        <v>3581</v>
      </c>
    </row>
    <row r="1304" spans="1:9" x14ac:dyDescent="0.25">
      <c r="A1304" t="s">
        <v>3623</v>
      </c>
      <c r="B1304">
        <v>45694</v>
      </c>
      <c r="C1304" t="s">
        <v>3604</v>
      </c>
      <c r="D1304" t="s">
        <v>705</v>
      </c>
      <c r="E1304" t="s">
        <v>3320</v>
      </c>
      <c r="F1304">
        <v>147.14594594594595</v>
      </c>
      <c r="G1304">
        <v>45689</v>
      </c>
      <c r="H1304" t="s">
        <v>3198</v>
      </c>
      <c r="I1304" t="s">
        <v>3574</v>
      </c>
    </row>
    <row r="1305" spans="1:9" x14ac:dyDescent="0.25">
      <c r="A1305" t="s">
        <v>3623</v>
      </c>
      <c r="B1305">
        <v>45694</v>
      </c>
      <c r="C1305" t="s">
        <v>3604</v>
      </c>
      <c r="D1305" t="s">
        <v>706</v>
      </c>
      <c r="E1305" t="s">
        <v>3320</v>
      </c>
      <c r="F1305">
        <v>226.37837837837839</v>
      </c>
      <c r="G1305">
        <v>45689</v>
      </c>
      <c r="H1305" t="s">
        <v>3198</v>
      </c>
      <c r="I1305" t="s">
        <v>3574</v>
      </c>
    </row>
    <row r="1306" spans="1:9" x14ac:dyDescent="0.25">
      <c r="A1306" t="s">
        <v>3623</v>
      </c>
      <c r="B1306">
        <v>45694</v>
      </c>
      <c r="C1306" t="s">
        <v>3604</v>
      </c>
      <c r="D1306" t="s">
        <v>707</v>
      </c>
      <c r="E1306" t="s">
        <v>3320</v>
      </c>
      <c r="F1306">
        <v>237.6972972972973</v>
      </c>
      <c r="G1306">
        <v>45689</v>
      </c>
      <c r="H1306" t="s">
        <v>3198</v>
      </c>
      <c r="I1306" t="s">
        <v>3574</v>
      </c>
    </row>
    <row r="1307" spans="1:9" x14ac:dyDescent="0.25">
      <c r="A1307" t="s">
        <v>3623</v>
      </c>
      <c r="B1307">
        <v>45694</v>
      </c>
      <c r="C1307" t="s">
        <v>1155</v>
      </c>
      <c r="D1307" t="s">
        <v>1621</v>
      </c>
      <c r="E1307" t="s">
        <v>1156</v>
      </c>
      <c r="F1307">
        <v>181.10270270270271</v>
      </c>
      <c r="G1307">
        <v>45689</v>
      </c>
      <c r="H1307" t="s">
        <v>3198</v>
      </c>
      <c r="I1307" t="s">
        <v>3574</v>
      </c>
    </row>
    <row r="1308" spans="1:9" x14ac:dyDescent="0.25">
      <c r="A1308" t="s">
        <v>3623</v>
      </c>
      <c r="B1308">
        <v>45694</v>
      </c>
      <c r="C1308" t="s">
        <v>106</v>
      </c>
      <c r="D1308" t="s">
        <v>1627</v>
      </c>
      <c r="E1308" t="s">
        <v>107</v>
      </c>
      <c r="F1308">
        <v>90.551351351351357</v>
      </c>
      <c r="G1308">
        <v>45689</v>
      </c>
      <c r="H1308" t="s">
        <v>3198</v>
      </c>
      <c r="I1308" t="s">
        <v>3574</v>
      </c>
    </row>
    <row r="1309" spans="1:9" x14ac:dyDescent="0.25">
      <c r="A1309" t="s">
        <v>3623</v>
      </c>
      <c r="B1309">
        <v>45694</v>
      </c>
      <c r="C1309" t="s">
        <v>1895</v>
      </c>
      <c r="D1309" t="s">
        <v>1894</v>
      </c>
      <c r="E1309" t="s">
        <v>1896</v>
      </c>
      <c r="F1309">
        <v>147.14594594594595</v>
      </c>
      <c r="G1309">
        <v>45689</v>
      </c>
      <c r="H1309" t="s">
        <v>3198</v>
      </c>
      <c r="I1309" t="s">
        <v>3574</v>
      </c>
    </row>
    <row r="1310" spans="1:9" x14ac:dyDescent="0.25">
      <c r="A1310" t="s">
        <v>3623</v>
      </c>
      <c r="B1310">
        <v>45694</v>
      </c>
      <c r="C1310" t="s">
        <v>2073</v>
      </c>
      <c r="D1310" t="s">
        <v>2072</v>
      </c>
      <c r="E1310" t="s">
        <v>2074</v>
      </c>
      <c r="F1310">
        <v>101.87027027027028</v>
      </c>
      <c r="G1310">
        <v>45689</v>
      </c>
      <c r="H1310" t="s">
        <v>3198</v>
      </c>
      <c r="I1310" t="s">
        <v>3574</v>
      </c>
    </row>
    <row r="1311" spans="1:9" x14ac:dyDescent="0.25">
      <c r="A1311" t="s">
        <v>3623</v>
      </c>
      <c r="B1311">
        <v>45694</v>
      </c>
      <c r="C1311" t="s">
        <v>2317</v>
      </c>
      <c r="D1311" t="s">
        <v>2316</v>
      </c>
      <c r="E1311" t="s">
        <v>2318</v>
      </c>
      <c r="F1311">
        <v>226.37837837837839</v>
      </c>
      <c r="G1311">
        <v>45689</v>
      </c>
      <c r="H1311" t="s">
        <v>3198</v>
      </c>
      <c r="I1311" t="s">
        <v>3574</v>
      </c>
    </row>
    <row r="1312" spans="1:9" x14ac:dyDescent="0.25">
      <c r="A1312" t="s">
        <v>3623</v>
      </c>
      <c r="B1312">
        <v>45694</v>
      </c>
      <c r="C1312" t="s">
        <v>3508</v>
      </c>
      <c r="D1312" t="s">
        <v>308</v>
      </c>
      <c r="E1312" t="s">
        <v>253</v>
      </c>
      <c r="F1312">
        <v>188.64864864864865</v>
      </c>
      <c r="G1312">
        <v>45689</v>
      </c>
      <c r="H1312" t="s">
        <v>3198</v>
      </c>
      <c r="I1312" t="s">
        <v>3574</v>
      </c>
    </row>
    <row r="1313" spans="1:9" x14ac:dyDescent="0.25">
      <c r="A1313" t="s">
        <v>3623</v>
      </c>
      <c r="B1313">
        <v>45695</v>
      </c>
      <c r="C1313" t="s">
        <v>3602</v>
      </c>
      <c r="D1313" t="s">
        <v>338</v>
      </c>
      <c r="E1313" t="s">
        <v>339</v>
      </c>
      <c r="F1313">
        <v>460.8640406607372</v>
      </c>
      <c r="G1313">
        <v>45689</v>
      </c>
      <c r="H1313" t="s">
        <v>3198</v>
      </c>
      <c r="I1313" t="s">
        <v>3575</v>
      </c>
    </row>
    <row r="1314" spans="1:9" x14ac:dyDescent="0.25">
      <c r="A1314" t="s">
        <v>3623</v>
      </c>
      <c r="B1314">
        <v>45695</v>
      </c>
      <c r="C1314" t="s">
        <v>1201</v>
      </c>
      <c r="D1314" t="s">
        <v>1196</v>
      </c>
      <c r="E1314" t="s">
        <v>1205</v>
      </c>
      <c r="F1314">
        <v>172.82401524777646</v>
      </c>
      <c r="G1314">
        <v>45689</v>
      </c>
      <c r="H1314" t="s">
        <v>3198</v>
      </c>
      <c r="I1314" t="s">
        <v>3575</v>
      </c>
    </row>
    <row r="1315" spans="1:9" x14ac:dyDescent="0.25">
      <c r="A1315" t="s">
        <v>3623</v>
      </c>
      <c r="B1315">
        <v>45695</v>
      </c>
      <c r="C1315" t="s">
        <v>1829</v>
      </c>
      <c r="D1315" t="s">
        <v>1828</v>
      </c>
      <c r="E1315" t="s">
        <v>1832</v>
      </c>
      <c r="F1315">
        <v>172.82401524777646</v>
      </c>
      <c r="G1315">
        <v>45689</v>
      </c>
      <c r="H1315" t="s">
        <v>3198</v>
      </c>
      <c r="I1315" t="s">
        <v>3575</v>
      </c>
    </row>
    <row r="1316" spans="1:9" x14ac:dyDescent="0.25">
      <c r="A1316" t="s">
        <v>3623</v>
      </c>
      <c r="B1316">
        <v>45695</v>
      </c>
      <c r="C1316" t="s">
        <v>1790</v>
      </c>
      <c r="D1316" t="s">
        <v>1789</v>
      </c>
      <c r="E1316" t="s">
        <v>1791</v>
      </c>
      <c r="F1316">
        <v>230.4320203303686</v>
      </c>
      <c r="G1316">
        <v>45689</v>
      </c>
      <c r="H1316" t="s">
        <v>3198</v>
      </c>
      <c r="I1316" t="s">
        <v>3575</v>
      </c>
    </row>
    <row r="1317" spans="1:9" x14ac:dyDescent="0.25">
      <c r="A1317" t="s">
        <v>3623</v>
      </c>
      <c r="B1317">
        <v>45695</v>
      </c>
      <c r="C1317" t="s">
        <v>1793</v>
      </c>
      <c r="D1317" t="s">
        <v>1792</v>
      </c>
      <c r="E1317" t="s">
        <v>1794</v>
      </c>
      <c r="F1317">
        <v>576.08005082592149</v>
      </c>
      <c r="G1317">
        <v>45689</v>
      </c>
      <c r="H1317" t="s">
        <v>3198</v>
      </c>
      <c r="I1317" t="s">
        <v>3575</v>
      </c>
    </row>
    <row r="1318" spans="1:9" x14ac:dyDescent="0.25">
      <c r="A1318" t="s">
        <v>3623</v>
      </c>
      <c r="B1318">
        <v>45695</v>
      </c>
      <c r="C1318" t="s">
        <v>2987</v>
      </c>
      <c r="D1318" t="s">
        <v>2986</v>
      </c>
      <c r="E1318" t="s">
        <v>2988</v>
      </c>
      <c r="F1318">
        <v>103.69440914866588</v>
      </c>
      <c r="G1318">
        <v>45689</v>
      </c>
      <c r="H1318" t="s">
        <v>3198</v>
      </c>
      <c r="I1318" t="s">
        <v>3575</v>
      </c>
    </row>
    <row r="1319" spans="1:9" x14ac:dyDescent="0.25">
      <c r="A1319" t="s">
        <v>3623</v>
      </c>
      <c r="B1319">
        <v>45695</v>
      </c>
      <c r="C1319" t="s">
        <v>3584</v>
      </c>
      <c r="D1319" t="s">
        <v>322</v>
      </c>
      <c r="E1319" t="s">
        <v>217</v>
      </c>
      <c r="F1319">
        <v>384.05336721728094</v>
      </c>
      <c r="G1319">
        <v>45689</v>
      </c>
      <c r="H1319" t="s">
        <v>3198</v>
      </c>
      <c r="I1319" t="s">
        <v>3575</v>
      </c>
    </row>
    <row r="1320" spans="1:9" x14ac:dyDescent="0.25">
      <c r="A1320" t="s">
        <v>3623</v>
      </c>
      <c r="B1320">
        <v>45695</v>
      </c>
      <c r="C1320" t="s">
        <v>3506</v>
      </c>
      <c r="D1320" t="s">
        <v>314</v>
      </c>
      <c r="E1320" t="s">
        <v>235</v>
      </c>
      <c r="F1320">
        <v>691.29606099110583</v>
      </c>
      <c r="G1320">
        <v>45689</v>
      </c>
      <c r="H1320" t="s">
        <v>3198</v>
      </c>
      <c r="I1320" t="s">
        <v>3575</v>
      </c>
    </row>
    <row r="1321" spans="1:9" x14ac:dyDescent="0.25">
      <c r="A1321" t="s">
        <v>3623</v>
      </c>
      <c r="B1321">
        <v>45695</v>
      </c>
      <c r="C1321" t="s">
        <v>3583</v>
      </c>
      <c r="D1321" t="s">
        <v>841</v>
      </c>
      <c r="E1321" t="s">
        <v>3534</v>
      </c>
      <c r="F1321">
        <v>230.4320203303686</v>
      </c>
      <c r="G1321">
        <v>45689</v>
      </c>
      <c r="H1321" t="s">
        <v>3198</v>
      </c>
      <c r="I1321" t="s">
        <v>3575</v>
      </c>
    </row>
    <row r="1322" spans="1:9" x14ac:dyDescent="0.25">
      <c r="A1322" t="s">
        <v>3623</v>
      </c>
      <c r="B1322">
        <v>45696</v>
      </c>
      <c r="C1322" t="s">
        <v>3298</v>
      </c>
      <c r="D1322" t="s">
        <v>542</v>
      </c>
      <c r="E1322" t="s">
        <v>3299</v>
      </c>
      <c r="F1322">
        <v>88.291773778920287</v>
      </c>
      <c r="G1322">
        <v>45689</v>
      </c>
      <c r="H1322" t="s">
        <v>3198</v>
      </c>
      <c r="I1322" t="s">
        <v>3577</v>
      </c>
    </row>
    <row r="1323" spans="1:9" x14ac:dyDescent="0.25">
      <c r="A1323" t="s">
        <v>3623</v>
      </c>
      <c r="B1323">
        <v>45696</v>
      </c>
      <c r="C1323" t="s">
        <v>1170</v>
      </c>
      <c r="D1323" t="s">
        <v>1169</v>
      </c>
      <c r="E1323" t="s">
        <v>1171</v>
      </c>
      <c r="F1323">
        <v>277.48843187660663</v>
      </c>
      <c r="G1323">
        <v>45689</v>
      </c>
      <c r="H1323" t="s">
        <v>3198</v>
      </c>
      <c r="I1323" t="s">
        <v>3577</v>
      </c>
    </row>
    <row r="1324" spans="1:9" x14ac:dyDescent="0.25">
      <c r="A1324" t="s">
        <v>3623</v>
      </c>
      <c r="B1324">
        <v>45696</v>
      </c>
      <c r="C1324" t="s">
        <v>1598</v>
      </c>
      <c r="D1324" t="s">
        <v>1597</v>
      </c>
      <c r="E1324" t="s">
        <v>1599</v>
      </c>
      <c r="F1324">
        <v>126.13110539845756</v>
      </c>
      <c r="G1324">
        <v>45689</v>
      </c>
      <c r="H1324" t="s">
        <v>3198</v>
      </c>
      <c r="I1324" t="s">
        <v>3577</v>
      </c>
    </row>
    <row r="1325" spans="1:9" x14ac:dyDescent="0.25">
      <c r="A1325" t="s">
        <v>3623</v>
      </c>
      <c r="B1325">
        <v>45696</v>
      </c>
      <c r="C1325" t="s">
        <v>1609</v>
      </c>
      <c r="D1325" t="s">
        <v>1608</v>
      </c>
      <c r="E1325" t="s">
        <v>1610</v>
      </c>
      <c r="F1325">
        <v>290.10154241645239</v>
      </c>
      <c r="G1325">
        <v>45689</v>
      </c>
      <c r="H1325" t="s">
        <v>3198</v>
      </c>
      <c r="I1325" t="s">
        <v>3577</v>
      </c>
    </row>
    <row r="1326" spans="1:9" x14ac:dyDescent="0.25">
      <c r="A1326" t="s">
        <v>3623</v>
      </c>
      <c r="B1326">
        <v>45697</v>
      </c>
      <c r="C1326" t="s">
        <v>3269</v>
      </c>
      <c r="D1326" t="s">
        <v>188</v>
      </c>
      <c r="E1326" t="s">
        <v>192</v>
      </c>
      <c r="F1326">
        <v>122.85953177257532</v>
      </c>
      <c r="G1326">
        <v>45689</v>
      </c>
      <c r="H1326" t="s">
        <v>3198</v>
      </c>
      <c r="I1326" t="s">
        <v>3578</v>
      </c>
    </row>
    <row r="1327" spans="1:9" x14ac:dyDescent="0.25">
      <c r="A1327" t="s">
        <v>3623</v>
      </c>
      <c r="B1327">
        <v>45697</v>
      </c>
      <c r="C1327" t="s">
        <v>3596</v>
      </c>
      <c r="D1327" t="s">
        <v>525</v>
      </c>
      <c r="E1327" t="s">
        <v>539</v>
      </c>
      <c r="F1327">
        <v>122.85953177257532</v>
      </c>
      <c r="G1327">
        <v>45689</v>
      </c>
      <c r="H1327" t="s">
        <v>3198</v>
      </c>
      <c r="I1327" t="s">
        <v>3578</v>
      </c>
    </row>
    <row r="1328" spans="1:9" x14ac:dyDescent="0.25">
      <c r="A1328" t="s">
        <v>3623</v>
      </c>
      <c r="B1328">
        <v>45697</v>
      </c>
      <c r="C1328" t="s">
        <v>3598</v>
      </c>
      <c r="D1328" t="s">
        <v>526</v>
      </c>
      <c r="E1328" t="s">
        <v>540</v>
      </c>
      <c r="F1328">
        <v>122.85953177257532</v>
      </c>
      <c r="G1328">
        <v>45689</v>
      </c>
      <c r="H1328" t="s">
        <v>3198</v>
      </c>
      <c r="I1328" t="s">
        <v>3578</v>
      </c>
    </row>
    <row r="1329" spans="1:9" x14ac:dyDescent="0.25">
      <c r="A1329" t="s">
        <v>3623</v>
      </c>
      <c r="B1329">
        <v>45697</v>
      </c>
      <c r="C1329" t="s">
        <v>1375</v>
      </c>
      <c r="D1329" t="s">
        <v>1355</v>
      </c>
      <c r="E1329" t="s">
        <v>1376</v>
      </c>
      <c r="F1329">
        <v>147.43143812709036</v>
      </c>
      <c r="G1329">
        <v>45689</v>
      </c>
      <c r="H1329" t="s">
        <v>3198</v>
      </c>
      <c r="I1329" t="s">
        <v>3578</v>
      </c>
    </row>
    <row r="1330" spans="1:9" x14ac:dyDescent="0.25">
      <c r="A1330" t="s">
        <v>3623</v>
      </c>
      <c r="B1330">
        <v>45697</v>
      </c>
      <c r="C1330" t="s">
        <v>1375</v>
      </c>
      <c r="D1330" t="s">
        <v>1356</v>
      </c>
      <c r="E1330" t="s">
        <v>1376</v>
      </c>
      <c r="F1330">
        <v>147.43143812709036</v>
      </c>
      <c r="G1330">
        <v>45689</v>
      </c>
      <c r="H1330" t="s">
        <v>3198</v>
      </c>
      <c r="I1330" t="s">
        <v>3578</v>
      </c>
    </row>
    <row r="1331" spans="1:9" x14ac:dyDescent="0.25">
      <c r="A1331" t="s">
        <v>3623</v>
      </c>
      <c r="B1331">
        <v>45697</v>
      </c>
      <c r="C1331" t="s">
        <v>3624</v>
      </c>
      <c r="D1331" t="s">
        <v>515</v>
      </c>
      <c r="E1331" t="s">
        <v>530</v>
      </c>
      <c r="F1331">
        <v>81.906354515050197</v>
      </c>
      <c r="G1331">
        <v>45689</v>
      </c>
      <c r="H1331" t="s">
        <v>3198</v>
      </c>
      <c r="I1331" t="s">
        <v>3578</v>
      </c>
    </row>
    <row r="1332" spans="1:9" x14ac:dyDescent="0.25">
      <c r="A1332" t="s">
        <v>3623</v>
      </c>
      <c r="B1332">
        <v>45697</v>
      </c>
      <c r="C1332" t="s">
        <v>496</v>
      </c>
      <c r="D1332" t="s">
        <v>495</v>
      </c>
      <c r="E1332" t="s">
        <v>497</v>
      </c>
      <c r="F1332">
        <v>81.906354515050197</v>
      </c>
      <c r="G1332">
        <v>45689</v>
      </c>
      <c r="H1332" t="s">
        <v>3198</v>
      </c>
      <c r="I1332" t="s">
        <v>3578</v>
      </c>
    </row>
    <row r="1333" spans="1:9" x14ac:dyDescent="0.25">
      <c r="A1333" t="s">
        <v>3623</v>
      </c>
      <c r="B1333">
        <v>45697</v>
      </c>
      <c r="C1333" t="s">
        <v>3597</v>
      </c>
      <c r="D1333" t="s">
        <v>527</v>
      </c>
      <c r="E1333" t="s">
        <v>541</v>
      </c>
      <c r="F1333">
        <v>286.67224080267567</v>
      </c>
      <c r="G1333">
        <v>45689</v>
      </c>
      <c r="H1333" t="s">
        <v>3198</v>
      </c>
      <c r="I1333" t="s">
        <v>3578</v>
      </c>
    </row>
    <row r="1334" spans="1:9" x14ac:dyDescent="0.25">
      <c r="A1334" t="s">
        <v>3623</v>
      </c>
      <c r="B1334">
        <v>45691</v>
      </c>
      <c r="C1334" t="s">
        <v>2299</v>
      </c>
      <c r="D1334" t="s">
        <v>2298</v>
      </c>
      <c r="E1334" t="s">
        <v>2300</v>
      </c>
      <c r="F1334">
        <v>178.14814814814815</v>
      </c>
      <c r="G1334">
        <v>45689</v>
      </c>
      <c r="H1334" t="s">
        <v>3198</v>
      </c>
      <c r="I1334" t="s">
        <v>3572</v>
      </c>
    </row>
    <row r="1335" spans="1:9" x14ac:dyDescent="0.25">
      <c r="A1335" t="s">
        <v>3623</v>
      </c>
      <c r="B1335">
        <v>45692</v>
      </c>
      <c r="C1335" t="s">
        <v>2087</v>
      </c>
      <c r="D1335" t="s">
        <v>2086</v>
      </c>
      <c r="E1335" t="s">
        <v>2088</v>
      </c>
      <c r="F1335">
        <v>221.49738219895289</v>
      </c>
      <c r="G1335">
        <v>45689</v>
      </c>
      <c r="H1335" t="s">
        <v>3198</v>
      </c>
      <c r="I1335" t="s">
        <v>3573</v>
      </c>
    </row>
    <row r="1336" spans="1:9" x14ac:dyDescent="0.25">
      <c r="A1336" t="s">
        <v>3623</v>
      </c>
      <c r="B1336">
        <v>45692</v>
      </c>
      <c r="C1336" t="s">
        <v>3597</v>
      </c>
      <c r="D1336" t="s">
        <v>527</v>
      </c>
      <c r="E1336" t="s">
        <v>541</v>
      </c>
      <c r="F1336">
        <v>302.04188481675391</v>
      </c>
      <c r="G1336">
        <v>45689</v>
      </c>
      <c r="H1336" t="s">
        <v>3198</v>
      </c>
      <c r="I1336" t="s">
        <v>3573</v>
      </c>
    </row>
    <row r="1337" spans="1:9" x14ac:dyDescent="0.25">
      <c r="A1337" t="s">
        <v>3623</v>
      </c>
      <c r="B1337">
        <v>45692</v>
      </c>
      <c r="C1337" t="s">
        <v>3594</v>
      </c>
      <c r="D1337" t="s">
        <v>572</v>
      </c>
      <c r="E1337" t="s">
        <v>577</v>
      </c>
      <c r="F1337">
        <v>151.02094240837695</v>
      </c>
      <c r="G1337">
        <v>45689</v>
      </c>
      <c r="H1337" t="s">
        <v>3198</v>
      </c>
      <c r="I1337" t="s">
        <v>3573</v>
      </c>
    </row>
    <row r="1338" spans="1:9" x14ac:dyDescent="0.25">
      <c r="A1338" t="s">
        <v>3623</v>
      </c>
      <c r="B1338">
        <v>45693</v>
      </c>
      <c r="C1338" t="s">
        <v>909</v>
      </c>
      <c r="D1338" t="s">
        <v>908</v>
      </c>
      <c r="E1338" t="s">
        <v>910</v>
      </c>
      <c r="F1338">
        <v>146.62087912087912</v>
      </c>
      <c r="G1338">
        <v>45689</v>
      </c>
      <c r="H1338" t="s">
        <v>3198</v>
      </c>
      <c r="I1338" t="s">
        <v>3581</v>
      </c>
    </row>
    <row r="1339" spans="1:9" x14ac:dyDescent="0.25">
      <c r="A1339" t="s">
        <v>3623</v>
      </c>
      <c r="B1339">
        <v>45693</v>
      </c>
      <c r="C1339" t="s">
        <v>888</v>
      </c>
      <c r="D1339" t="s">
        <v>30</v>
      </c>
      <c r="E1339" t="s">
        <v>3591</v>
      </c>
      <c r="F1339">
        <v>244.36813186813183</v>
      </c>
      <c r="G1339">
        <v>45689</v>
      </c>
      <c r="H1339" t="s">
        <v>3198</v>
      </c>
      <c r="I1339" t="s">
        <v>3581</v>
      </c>
    </row>
    <row r="1340" spans="1:9" x14ac:dyDescent="0.25">
      <c r="A1340" t="s">
        <v>3623</v>
      </c>
      <c r="B1340">
        <v>45693</v>
      </c>
      <c r="C1340" t="s">
        <v>3317</v>
      </c>
      <c r="D1340" t="s">
        <v>682</v>
      </c>
      <c r="E1340" t="s">
        <v>687</v>
      </c>
      <c r="F1340">
        <v>244.36813186813183</v>
      </c>
      <c r="G1340">
        <v>45689</v>
      </c>
      <c r="H1340" t="s">
        <v>3198</v>
      </c>
      <c r="I1340" t="s">
        <v>3581</v>
      </c>
    </row>
    <row r="1341" spans="1:9" x14ac:dyDescent="0.25">
      <c r="A1341" t="s">
        <v>3623</v>
      </c>
      <c r="B1341">
        <v>45693</v>
      </c>
      <c r="C1341" t="s">
        <v>1509</v>
      </c>
      <c r="D1341" t="s">
        <v>1501</v>
      </c>
      <c r="E1341" t="s">
        <v>1510</v>
      </c>
      <c r="F1341">
        <v>276.95054945054943</v>
      </c>
      <c r="G1341">
        <v>45689</v>
      </c>
      <c r="H1341" t="s">
        <v>3198</v>
      </c>
      <c r="I1341" t="s">
        <v>3581</v>
      </c>
    </row>
    <row r="1342" spans="1:9" x14ac:dyDescent="0.25">
      <c r="A1342" t="s">
        <v>3623</v>
      </c>
      <c r="B1342">
        <v>45693</v>
      </c>
      <c r="C1342" t="s">
        <v>3243</v>
      </c>
      <c r="D1342" t="s">
        <v>7</v>
      </c>
      <c r="E1342" t="s">
        <v>3607</v>
      </c>
      <c r="F1342">
        <v>260.65934065934061</v>
      </c>
      <c r="G1342">
        <v>45689</v>
      </c>
      <c r="H1342" t="s">
        <v>3198</v>
      </c>
      <c r="I1342" t="s">
        <v>3581</v>
      </c>
    </row>
    <row r="1343" spans="1:9" x14ac:dyDescent="0.25">
      <c r="A1343" t="s">
        <v>3623</v>
      </c>
      <c r="B1343">
        <v>45693</v>
      </c>
      <c r="C1343" t="s">
        <v>3245</v>
      </c>
      <c r="D1343" t="s">
        <v>9</v>
      </c>
      <c r="E1343" t="s">
        <v>3607</v>
      </c>
      <c r="F1343">
        <v>244.36813186813183</v>
      </c>
      <c r="G1343">
        <v>45689</v>
      </c>
      <c r="H1343" t="s">
        <v>3198</v>
      </c>
      <c r="I1343" t="s">
        <v>3581</v>
      </c>
    </row>
    <row r="1344" spans="1:9" x14ac:dyDescent="0.25">
      <c r="A1344" t="s">
        <v>3623</v>
      </c>
      <c r="B1344">
        <v>45694</v>
      </c>
      <c r="C1344" t="s">
        <v>1423</v>
      </c>
      <c r="D1344" t="s">
        <v>1406</v>
      </c>
      <c r="E1344" t="s">
        <v>1424</v>
      </c>
      <c r="F1344">
        <v>187.9999999999992</v>
      </c>
      <c r="G1344">
        <v>45689</v>
      </c>
      <c r="H1344" t="s">
        <v>3198</v>
      </c>
      <c r="I1344" t="s">
        <v>3574</v>
      </c>
    </row>
    <row r="1345" spans="1:9" x14ac:dyDescent="0.25">
      <c r="A1345" t="s">
        <v>3623</v>
      </c>
      <c r="B1345">
        <v>45695</v>
      </c>
      <c r="C1345" t="s">
        <v>3355</v>
      </c>
      <c r="D1345" t="s">
        <v>1197</v>
      </c>
      <c r="E1345" t="s">
        <v>1206</v>
      </c>
      <c r="F1345">
        <v>321.10000000000093</v>
      </c>
      <c r="G1345">
        <v>45689</v>
      </c>
      <c r="H1345" t="s">
        <v>3198</v>
      </c>
      <c r="I1345" t="s">
        <v>3575</v>
      </c>
    </row>
    <row r="1346" spans="1:9" x14ac:dyDescent="0.25">
      <c r="A1346" t="s">
        <v>3623</v>
      </c>
      <c r="B1346">
        <v>45695</v>
      </c>
      <c r="C1346" t="s">
        <v>1796</v>
      </c>
      <c r="D1346" t="s">
        <v>1795</v>
      </c>
      <c r="E1346" t="s">
        <v>1797</v>
      </c>
      <c r="F1346">
        <v>169.00000000000051</v>
      </c>
      <c r="G1346">
        <v>45689</v>
      </c>
      <c r="H1346" t="s">
        <v>3198</v>
      </c>
      <c r="I1346" t="s">
        <v>3575</v>
      </c>
    </row>
    <row r="1347" spans="1:9" x14ac:dyDescent="0.25">
      <c r="A1347" t="s">
        <v>3623</v>
      </c>
      <c r="B1347">
        <v>45695</v>
      </c>
      <c r="C1347" t="s">
        <v>1930</v>
      </c>
      <c r="D1347" t="s">
        <v>1929</v>
      </c>
      <c r="E1347" t="s">
        <v>1931</v>
      </c>
      <c r="F1347">
        <v>152.10000000000045</v>
      </c>
      <c r="G1347">
        <v>45689</v>
      </c>
      <c r="H1347" t="s">
        <v>3198</v>
      </c>
      <c r="I1347" t="s">
        <v>3575</v>
      </c>
    </row>
    <row r="1348" spans="1:9" x14ac:dyDescent="0.25">
      <c r="A1348" t="s">
        <v>3623</v>
      </c>
      <c r="B1348">
        <v>45696</v>
      </c>
      <c r="C1348" t="s">
        <v>3277</v>
      </c>
      <c r="D1348" t="s">
        <v>366</v>
      </c>
      <c r="E1348" t="s">
        <v>3625</v>
      </c>
      <c r="F1348">
        <v>250.50887573964496</v>
      </c>
      <c r="G1348">
        <v>45689</v>
      </c>
      <c r="H1348" t="s">
        <v>3198</v>
      </c>
      <c r="I1348" t="s">
        <v>3577</v>
      </c>
    </row>
    <row r="1349" spans="1:9" x14ac:dyDescent="0.25">
      <c r="A1349" t="s">
        <v>3623</v>
      </c>
      <c r="B1349">
        <v>45696</v>
      </c>
      <c r="C1349" t="s">
        <v>3282</v>
      </c>
      <c r="D1349" t="s">
        <v>395</v>
      </c>
      <c r="E1349" t="s">
        <v>402</v>
      </c>
      <c r="F1349">
        <v>226.6508875739645</v>
      </c>
      <c r="G1349">
        <v>45689</v>
      </c>
      <c r="H1349" t="s">
        <v>3198</v>
      </c>
      <c r="I1349" t="s">
        <v>3577</v>
      </c>
    </row>
    <row r="1350" spans="1:9" x14ac:dyDescent="0.25">
      <c r="A1350" t="s">
        <v>3623</v>
      </c>
      <c r="B1350">
        <v>45696</v>
      </c>
      <c r="C1350" t="s">
        <v>3293</v>
      </c>
      <c r="D1350" t="s">
        <v>470</v>
      </c>
      <c r="E1350" t="s">
        <v>559</v>
      </c>
      <c r="F1350">
        <v>190.8639053254438</v>
      </c>
      <c r="G1350">
        <v>45689</v>
      </c>
      <c r="H1350" t="s">
        <v>3198</v>
      </c>
      <c r="I1350" t="s">
        <v>3577</v>
      </c>
    </row>
    <row r="1351" spans="1:9" x14ac:dyDescent="0.25">
      <c r="A1351" t="s">
        <v>3623</v>
      </c>
      <c r="B1351">
        <v>45696</v>
      </c>
      <c r="C1351" t="s">
        <v>3293</v>
      </c>
      <c r="D1351" t="s">
        <v>558</v>
      </c>
      <c r="E1351" t="s">
        <v>559</v>
      </c>
      <c r="F1351">
        <v>202.79289940828403</v>
      </c>
      <c r="G1351">
        <v>45689</v>
      </c>
      <c r="H1351" t="s">
        <v>3198</v>
      </c>
      <c r="I1351" t="s">
        <v>3577</v>
      </c>
    </row>
    <row r="1352" spans="1:9" x14ac:dyDescent="0.25">
      <c r="A1352" t="s">
        <v>3623</v>
      </c>
      <c r="B1352">
        <v>45696</v>
      </c>
      <c r="C1352" t="s">
        <v>2370</v>
      </c>
      <c r="D1352" t="s">
        <v>2369</v>
      </c>
      <c r="E1352" t="s">
        <v>2371</v>
      </c>
      <c r="F1352">
        <v>167.00591715976333</v>
      </c>
      <c r="G1352">
        <v>45689</v>
      </c>
      <c r="H1352" t="s">
        <v>3198</v>
      </c>
      <c r="I1352" t="s">
        <v>3577</v>
      </c>
    </row>
    <row r="1353" spans="1:9" x14ac:dyDescent="0.25">
      <c r="A1353" t="s">
        <v>3623</v>
      </c>
      <c r="B1353">
        <v>45697</v>
      </c>
      <c r="C1353" t="s">
        <v>3597</v>
      </c>
      <c r="D1353" t="s">
        <v>527</v>
      </c>
      <c r="E1353" t="s">
        <v>541</v>
      </c>
      <c r="F1353">
        <v>221.15700000000001</v>
      </c>
      <c r="G1353">
        <v>45689</v>
      </c>
      <c r="H1353" t="s">
        <v>3198</v>
      </c>
      <c r="I1353" t="s">
        <v>3578</v>
      </c>
    </row>
    <row r="1354" spans="1:9" x14ac:dyDescent="0.25">
      <c r="A1354" t="s">
        <v>3623</v>
      </c>
      <c r="B1354">
        <v>45697</v>
      </c>
      <c r="C1354" t="s">
        <v>3594</v>
      </c>
      <c r="D1354" t="s">
        <v>572</v>
      </c>
      <c r="E1354" t="s">
        <v>577</v>
      </c>
      <c r="F1354">
        <v>122.86499999999999</v>
      </c>
      <c r="G1354">
        <v>45689</v>
      </c>
      <c r="H1354" t="s">
        <v>3198</v>
      </c>
      <c r="I1354" t="s">
        <v>3578</v>
      </c>
    </row>
    <row r="1355" spans="1:9" x14ac:dyDescent="0.25">
      <c r="A1355" t="s">
        <v>3623</v>
      </c>
      <c r="B1355">
        <v>45697</v>
      </c>
      <c r="C1355" t="s">
        <v>1531</v>
      </c>
      <c r="D1355" t="s">
        <v>1642</v>
      </c>
      <c r="E1355" t="s">
        <v>1532</v>
      </c>
      <c r="F1355">
        <v>163.82</v>
      </c>
      <c r="G1355">
        <v>45689</v>
      </c>
      <c r="H1355" t="s">
        <v>3198</v>
      </c>
      <c r="I1355" t="s">
        <v>3578</v>
      </c>
    </row>
    <row r="1356" spans="1:9" x14ac:dyDescent="0.25">
      <c r="A1356" t="s">
        <v>3623</v>
      </c>
      <c r="B1356">
        <v>45697</v>
      </c>
      <c r="C1356" t="s">
        <v>1531</v>
      </c>
      <c r="D1356" t="s">
        <v>1530</v>
      </c>
      <c r="E1356" t="s">
        <v>1532</v>
      </c>
      <c r="F1356">
        <v>163.82</v>
      </c>
      <c r="G1356">
        <v>45689</v>
      </c>
      <c r="H1356" t="s">
        <v>3198</v>
      </c>
      <c r="I1356" t="s">
        <v>3578</v>
      </c>
    </row>
    <row r="1357" spans="1:9" x14ac:dyDescent="0.25">
      <c r="A1357" t="s">
        <v>3623</v>
      </c>
      <c r="B1357">
        <v>45692</v>
      </c>
      <c r="C1357" t="s">
        <v>3595</v>
      </c>
      <c r="D1357" t="s">
        <v>332</v>
      </c>
      <c r="E1357" t="s">
        <v>187</v>
      </c>
      <c r="F1357">
        <v>352.16753926701563</v>
      </c>
      <c r="G1357">
        <v>45689</v>
      </c>
      <c r="H1357" t="s">
        <v>3198</v>
      </c>
      <c r="I1357" t="s">
        <v>3573</v>
      </c>
    </row>
    <row r="1358" spans="1:9" x14ac:dyDescent="0.25">
      <c r="A1358" t="s">
        <v>3623</v>
      </c>
      <c r="B1358">
        <v>45692</v>
      </c>
      <c r="C1358" t="s">
        <v>3594</v>
      </c>
      <c r="D1358" t="s">
        <v>572</v>
      </c>
      <c r="E1358" t="s">
        <v>577</v>
      </c>
      <c r="F1358">
        <v>440.20942408376942</v>
      </c>
      <c r="G1358">
        <v>45689</v>
      </c>
      <c r="H1358" t="s">
        <v>3198</v>
      </c>
      <c r="I1358" t="s">
        <v>3573</v>
      </c>
    </row>
    <row r="1359" spans="1:9" x14ac:dyDescent="0.25">
      <c r="A1359" t="s">
        <v>3623</v>
      </c>
      <c r="B1359">
        <v>45693</v>
      </c>
      <c r="C1359" t="s">
        <v>3513</v>
      </c>
      <c r="D1359" t="s">
        <v>398</v>
      </c>
      <c r="E1359" t="s">
        <v>403</v>
      </c>
      <c r="F1359">
        <v>270.12565445026172</v>
      </c>
      <c r="G1359">
        <v>45689</v>
      </c>
      <c r="H1359" t="s">
        <v>3198</v>
      </c>
      <c r="I1359" t="s">
        <v>3581</v>
      </c>
    </row>
    <row r="1360" spans="1:9" x14ac:dyDescent="0.25">
      <c r="A1360" t="s">
        <v>3623</v>
      </c>
      <c r="B1360">
        <v>45693</v>
      </c>
      <c r="C1360" t="s">
        <v>3513</v>
      </c>
      <c r="D1360" t="s">
        <v>399</v>
      </c>
      <c r="E1360" t="s">
        <v>404</v>
      </c>
      <c r="F1360">
        <v>270.12565445026172</v>
      </c>
      <c r="G1360">
        <v>45689</v>
      </c>
      <c r="H1360" t="s">
        <v>3198</v>
      </c>
      <c r="I1360" t="s">
        <v>3581</v>
      </c>
    </row>
    <row r="1361" spans="1:9" x14ac:dyDescent="0.25">
      <c r="A1361" t="s">
        <v>3623</v>
      </c>
      <c r="B1361">
        <v>45693</v>
      </c>
      <c r="C1361" t="s">
        <v>1816</v>
      </c>
      <c r="D1361" t="s">
        <v>2682</v>
      </c>
      <c r="E1361" t="s">
        <v>2681</v>
      </c>
      <c r="F1361">
        <v>225.10471204188471</v>
      </c>
      <c r="G1361">
        <v>45689</v>
      </c>
      <c r="H1361" t="s">
        <v>3198</v>
      </c>
      <c r="I1361" t="s">
        <v>3581</v>
      </c>
    </row>
    <row r="1362" spans="1:9" x14ac:dyDescent="0.25">
      <c r="A1362" t="s">
        <v>3623</v>
      </c>
      <c r="B1362">
        <v>45693</v>
      </c>
      <c r="C1362" t="s">
        <v>1816</v>
      </c>
      <c r="D1362" t="s">
        <v>2680</v>
      </c>
      <c r="E1362" t="s">
        <v>2681</v>
      </c>
      <c r="F1362">
        <v>225.10471204188471</v>
      </c>
      <c r="G1362">
        <v>45689</v>
      </c>
      <c r="H1362" t="s">
        <v>3198</v>
      </c>
      <c r="I1362" t="s">
        <v>3581</v>
      </c>
    </row>
    <row r="1363" spans="1:9" x14ac:dyDescent="0.25">
      <c r="A1363" t="s">
        <v>3623</v>
      </c>
      <c r="B1363">
        <v>45693</v>
      </c>
      <c r="C1363" t="s">
        <v>1364</v>
      </c>
      <c r="D1363" t="s">
        <v>1345</v>
      </c>
      <c r="E1363" t="s">
        <v>1365</v>
      </c>
      <c r="F1363">
        <v>270.12565445026172</v>
      </c>
      <c r="G1363">
        <v>45689</v>
      </c>
      <c r="H1363" t="s">
        <v>3198</v>
      </c>
      <c r="I1363" t="s">
        <v>3581</v>
      </c>
    </row>
    <row r="1364" spans="1:9" x14ac:dyDescent="0.25">
      <c r="A1364" t="s">
        <v>3623</v>
      </c>
      <c r="B1364">
        <v>45693</v>
      </c>
      <c r="C1364" t="s">
        <v>1364</v>
      </c>
      <c r="D1364" t="s">
        <v>1346</v>
      </c>
      <c r="E1364" t="s">
        <v>1365</v>
      </c>
      <c r="F1364">
        <v>270.12565445026172</v>
      </c>
      <c r="G1364">
        <v>45689</v>
      </c>
      <c r="H1364" t="s">
        <v>3198</v>
      </c>
      <c r="I1364" t="s">
        <v>3581</v>
      </c>
    </row>
    <row r="1365" spans="1:9" x14ac:dyDescent="0.25">
      <c r="A1365" t="s">
        <v>3623</v>
      </c>
      <c r="B1365">
        <v>45695</v>
      </c>
      <c r="C1365" t="s">
        <v>1130</v>
      </c>
      <c r="D1365" t="s">
        <v>448</v>
      </c>
      <c r="E1365" t="s">
        <v>460</v>
      </c>
      <c r="F1365">
        <v>161.95061728395061</v>
      </c>
      <c r="G1365">
        <v>45689</v>
      </c>
      <c r="H1365" t="s">
        <v>3198</v>
      </c>
      <c r="I1365" t="s">
        <v>3575</v>
      </c>
    </row>
    <row r="1366" spans="1:9" x14ac:dyDescent="0.25">
      <c r="A1366" t="s">
        <v>3623</v>
      </c>
      <c r="B1366">
        <v>45695</v>
      </c>
      <c r="C1366" t="s">
        <v>1130</v>
      </c>
      <c r="D1366" t="s">
        <v>627</v>
      </c>
      <c r="E1366" t="s">
        <v>3586</v>
      </c>
      <c r="F1366">
        <v>393.3086419753086</v>
      </c>
      <c r="G1366">
        <v>45689</v>
      </c>
      <c r="H1366" t="s">
        <v>3198</v>
      </c>
      <c r="I1366" t="s">
        <v>3575</v>
      </c>
    </row>
    <row r="1367" spans="1:9" x14ac:dyDescent="0.25">
      <c r="A1367" t="s">
        <v>3623</v>
      </c>
      <c r="B1367">
        <v>45695</v>
      </c>
      <c r="C1367" t="s">
        <v>1130</v>
      </c>
      <c r="D1367" t="s">
        <v>1129</v>
      </c>
      <c r="E1367" t="s">
        <v>460</v>
      </c>
      <c r="F1367">
        <v>381.7407407407407</v>
      </c>
      <c r="G1367">
        <v>45689</v>
      </c>
      <c r="H1367" t="s">
        <v>3198</v>
      </c>
      <c r="I1367" t="s">
        <v>3575</v>
      </c>
    </row>
    <row r="1368" spans="1:9" x14ac:dyDescent="0.25">
      <c r="A1368" t="s">
        <v>3623</v>
      </c>
      <c r="B1368">
        <v>45696</v>
      </c>
      <c r="C1368" t="s">
        <v>3503</v>
      </c>
      <c r="D1368" t="s">
        <v>318</v>
      </c>
      <c r="E1368" t="s">
        <v>231</v>
      </c>
      <c r="F1368">
        <v>284.81226053639847</v>
      </c>
      <c r="G1368">
        <v>45689</v>
      </c>
      <c r="H1368" t="s">
        <v>3198</v>
      </c>
      <c r="I1368" t="s">
        <v>3577</v>
      </c>
    </row>
    <row r="1369" spans="1:9" x14ac:dyDescent="0.25">
      <c r="A1369" t="s">
        <v>3623</v>
      </c>
      <c r="B1369">
        <v>45696</v>
      </c>
      <c r="C1369" t="s">
        <v>3504</v>
      </c>
      <c r="D1369" t="s">
        <v>317</v>
      </c>
      <c r="E1369" t="s">
        <v>232</v>
      </c>
      <c r="F1369">
        <v>178.00766283524905</v>
      </c>
      <c r="G1369">
        <v>45689</v>
      </c>
      <c r="H1369" t="s">
        <v>3198</v>
      </c>
      <c r="I1369" t="s">
        <v>3577</v>
      </c>
    </row>
    <row r="1370" spans="1:9" x14ac:dyDescent="0.25">
      <c r="A1370" t="s">
        <v>3623</v>
      </c>
      <c r="B1370">
        <v>45696</v>
      </c>
      <c r="C1370" t="s">
        <v>1099</v>
      </c>
      <c r="D1370" t="s">
        <v>312</v>
      </c>
      <c r="E1370" t="s">
        <v>249</v>
      </c>
      <c r="F1370">
        <v>293.71264367816093</v>
      </c>
      <c r="G1370">
        <v>45689</v>
      </c>
      <c r="H1370" t="s">
        <v>3198</v>
      </c>
      <c r="I1370" t="s">
        <v>3577</v>
      </c>
    </row>
    <row r="1371" spans="1:9" x14ac:dyDescent="0.25">
      <c r="A1371" t="s">
        <v>3623</v>
      </c>
      <c r="B1371">
        <v>45696</v>
      </c>
      <c r="C1371" t="s">
        <v>1208</v>
      </c>
      <c r="D1371" t="s">
        <v>309</v>
      </c>
      <c r="E1371" t="s">
        <v>252</v>
      </c>
      <c r="F1371">
        <v>356.0153256704981</v>
      </c>
      <c r="G1371">
        <v>45689</v>
      </c>
      <c r="H1371" t="s">
        <v>3198</v>
      </c>
      <c r="I1371" t="s">
        <v>3577</v>
      </c>
    </row>
    <row r="1372" spans="1:9" x14ac:dyDescent="0.25">
      <c r="A1372" t="s">
        <v>3623</v>
      </c>
      <c r="B1372">
        <v>45696</v>
      </c>
      <c r="C1372" t="s">
        <v>3508</v>
      </c>
      <c r="D1372" t="s">
        <v>308</v>
      </c>
      <c r="E1372" t="s">
        <v>253</v>
      </c>
      <c r="F1372">
        <v>765.43295019157085</v>
      </c>
      <c r="G1372">
        <v>45689</v>
      </c>
      <c r="H1372" t="s">
        <v>3198</v>
      </c>
      <c r="I1372" t="s">
        <v>3577</v>
      </c>
    </row>
    <row r="1373" spans="1:9" x14ac:dyDescent="0.25">
      <c r="A1373" t="s">
        <v>3623</v>
      </c>
      <c r="B1373">
        <v>45696</v>
      </c>
      <c r="C1373" t="s">
        <v>3582</v>
      </c>
      <c r="D1373" t="s">
        <v>950</v>
      </c>
      <c r="E1373" t="s">
        <v>3538</v>
      </c>
      <c r="F1373">
        <v>160.20689655172413</v>
      </c>
      <c r="G1373">
        <v>45689</v>
      </c>
      <c r="H1373" t="s">
        <v>3198</v>
      </c>
      <c r="I1373" t="s">
        <v>3577</v>
      </c>
    </row>
    <row r="1374" spans="1:9" x14ac:dyDescent="0.25">
      <c r="A1374" t="s">
        <v>3623</v>
      </c>
      <c r="B1374">
        <v>45696</v>
      </c>
      <c r="C1374" t="s">
        <v>1099</v>
      </c>
      <c r="D1374" t="s">
        <v>1098</v>
      </c>
      <c r="E1374" t="s">
        <v>249</v>
      </c>
      <c r="F1374">
        <v>284.81226053639847</v>
      </c>
      <c r="G1374">
        <v>45689</v>
      </c>
      <c r="H1374" t="s">
        <v>3198</v>
      </c>
      <c r="I1374" t="s">
        <v>3577</v>
      </c>
    </row>
    <row r="1375" spans="1:9" x14ac:dyDescent="0.25">
      <c r="A1375" t="s">
        <v>3623</v>
      </c>
      <c r="B1375">
        <v>45697</v>
      </c>
      <c r="C1375" t="s">
        <v>3609</v>
      </c>
      <c r="D1375" t="s">
        <v>522</v>
      </c>
      <c r="E1375" t="s">
        <v>3523</v>
      </c>
      <c r="F1375">
        <v>72.803065134099597</v>
      </c>
      <c r="G1375">
        <v>45689</v>
      </c>
      <c r="H1375" t="s">
        <v>3198</v>
      </c>
      <c r="I1375" t="s">
        <v>3578</v>
      </c>
    </row>
    <row r="1376" spans="1:9" x14ac:dyDescent="0.25">
      <c r="A1376" t="s">
        <v>3623</v>
      </c>
      <c r="B1376">
        <v>45697</v>
      </c>
      <c r="C1376" t="s">
        <v>3610</v>
      </c>
      <c r="D1376" t="s">
        <v>520</v>
      </c>
      <c r="E1376" t="s">
        <v>535</v>
      </c>
      <c r="F1376">
        <v>54.602298850574698</v>
      </c>
      <c r="G1376">
        <v>45689</v>
      </c>
      <c r="H1376" t="s">
        <v>3198</v>
      </c>
      <c r="I1376" t="s">
        <v>3578</v>
      </c>
    </row>
    <row r="1377" spans="1:9" x14ac:dyDescent="0.25">
      <c r="A1377" t="s">
        <v>3623</v>
      </c>
      <c r="B1377">
        <v>45697</v>
      </c>
      <c r="C1377" t="s">
        <v>1136</v>
      </c>
      <c r="D1377" t="s">
        <v>524</v>
      </c>
      <c r="E1377" t="s">
        <v>538</v>
      </c>
      <c r="F1377">
        <v>109.2045977011494</v>
      </c>
      <c r="G1377">
        <v>45689</v>
      </c>
      <c r="H1377" t="s">
        <v>3198</v>
      </c>
      <c r="I1377" t="s">
        <v>3578</v>
      </c>
    </row>
    <row r="1378" spans="1:9" x14ac:dyDescent="0.25">
      <c r="A1378" t="s">
        <v>3623</v>
      </c>
      <c r="B1378">
        <v>45697</v>
      </c>
      <c r="C1378" t="s">
        <v>1136</v>
      </c>
      <c r="D1378" t="s">
        <v>1134</v>
      </c>
      <c r="E1378" t="s">
        <v>538</v>
      </c>
      <c r="F1378">
        <v>182.00766283524899</v>
      </c>
      <c r="G1378">
        <v>45689</v>
      </c>
      <c r="H1378" t="s">
        <v>3198</v>
      </c>
      <c r="I1378" t="s">
        <v>3578</v>
      </c>
    </row>
    <row r="1379" spans="1:9" x14ac:dyDescent="0.25">
      <c r="A1379" t="s">
        <v>3623</v>
      </c>
      <c r="B1379">
        <v>45697</v>
      </c>
      <c r="C1379" t="s">
        <v>3309</v>
      </c>
      <c r="D1379" t="s">
        <v>584</v>
      </c>
      <c r="E1379" t="s">
        <v>589</v>
      </c>
      <c r="F1379">
        <v>136.50574712643677</v>
      </c>
      <c r="G1379">
        <v>45689</v>
      </c>
      <c r="H1379" t="s">
        <v>3198</v>
      </c>
      <c r="I1379" t="s">
        <v>3578</v>
      </c>
    </row>
    <row r="1380" spans="1:9" x14ac:dyDescent="0.25">
      <c r="A1380" t="s">
        <v>3623</v>
      </c>
      <c r="B1380">
        <v>45697</v>
      </c>
      <c r="C1380" t="s">
        <v>3593</v>
      </c>
      <c r="D1380" t="s">
        <v>517</v>
      </c>
      <c r="E1380" t="s">
        <v>532</v>
      </c>
      <c r="F1380">
        <v>136.50574712643677</v>
      </c>
      <c r="G1380">
        <v>45689</v>
      </c>
      <c r="H1380" t="s">
        <v>3198</v>
      </c>
      <c r="I1380" t="s">
        <v>3578</v>
      </c>
    </row>
    <row r="1381" spans="1:9" x14ac:dyDescent="0.25">
      <c r="A1381" t="s">
        <v>3623</v>
      </c>
      <c r="B1381">
        <v>45697</v>
      </c>
      <c r="C1381" t="s">
        <v>3611</v>
      </c>
      <c r="D1381" t="s">
        <v>523</v>
      </c>
      <c r="E1381" t="s">
        <v>537</v>
      </c>
      <c r="F1381">
        <v>227.50957854406124</v>
      </c>
      <c r="G1381">
        <v>45689</v>
      </c>
      <c r="H1381" t="s">
        <v>3198</v>
      </c>
      <c r="I1381" t="s">
        <v>3578</v>
      </c>
    </row>
    <row r="1382" spans="1:9" x14ac:dyDescent="0.25">
      <c r="A1382" t="s">
        <v>3623</v>
      </c>
      <c r="B1382">
        <v>45691</v>
      </c>
      <c r="C1382" t="s">
        <v>1609</v>
      </c>
      <c r="D1382" t="s">
        <v>1608</v>
      </c>
      <c r="E1382" t="s">
        <v>1610</v>
      </c>
      <c r="F1382">
        <v>341.95652173913044</v>
      </c>
      <c r="G1382">
        <v>45689</v>
      </c>
      <c r="H1382" t="s">
        <v>3198</v>
      </c>
      <c r="I1382" t="s">
        <v>3572</v>
      </c>
    </row>
    <row r="1383" spans="1:9" x14ac:dyDescent="0.25">
      <c r="A1383" t="s">
        <v>3623</v>
      </c>
      <c r="B1383">
        <v>45691</v>
      </c>
      <c r="C1383" t="s">
        <v>106</v>
      </c>
      <c r="D1383" t="s">
        <v>1627</v>
      </c>
      <c r="E1383" t="s">
        <v>107</v>
      </c>
      <c r="F1383">
        <v>341.95652173913044</v>
      </c>
      <c r="G1383">
        <v>45689</v>
      </c>
      <c r="H1383" t="s">
        <v>3198</v>
      </c>
      <c r="I1383" t="s">
        <v>3572</v>
      </c>
    </row>
    <row r="1384" spans="1:9" x14ac:dyDescent="0.25">
      <c r="A1384" t="s">
        <v>3623</v>
      </c>
      <c r="B1384">
        <v>45691</v>
      </c>
      <c r="C1384" t="s">
        <v>3507</v>
      </c>
      <c r="D1384" t="s">
        <v>311</v>
      </c>
      <c r="E1384" t="s">
        <v>250</v>
      </c>
      <c r="F1384">
        <v>598.42391304347825</v>
      </c>
      <c r="G1384">
        <v>45689</v>
      </c>
      <c r="H1384" t="s">
        <v>3198</v>
      </c>
      <c r="I1384" t="s">
        <v>3572</v>
      </c>
    </row>
    <row r="1385" spans="1:9" x14ac:dyDescent="0.25">
      <c r="A1385" t="s">
        <v>3623</v>
      </c>
      <c r="B1385">
        <v>45691</v>
      </c>
      <c r="C1385" t="s">
        <v>3511</v>
      </c>
      <c r="D1385" t="s">
        <v>375</v>
      </c>
      <c r="E1385" t="s">
        <v>3512</v>
      </c>
      <c r="F1385">
        <v>615.52173913043475</v>
      </c>
      <c r="G1385">
        <v>45689</v>
      </c>
      <c r="H1385" t="s">
        <v>3198</v>
      </c>
      <c r="I1385" t="s">
        <v>3572</v>
      </c>
    </row>
    <row r="1386" spans="1:9" x14ac:dyDescent="0.25">
      <c r="A1386" t="s">
        <v>3623</v>
      </c>
      <c r="B1386">
        <v>45691</v>
      </c>
      <c r="C1386" t="s">
        <v>3511</v>
      </c>
      <c r="D1386" t="s">
        <v>902</v>
      </c>
      <c r="E1386" t="s">
        <v>3512</v>
      </c>
      <c r="F1386">
        <v>632.61956521739125</v>
      </c>
      <c r="G1386">
        <v>45689</v>
      </c>
      <c r="H1386" t="s">
        <v>3198</v>
      </c>
      <c r="I1386" t="s">
        <v>3572</v>
      </c>
    </row>
    <row r="1387" spans="1:9" x14ac:dyDescent="0.25">
      <c r="A1387" t="s">
        <v>3623</v>
      </c>
      <c r="B1387">
        <v>45692</v>
      </c>
      <c r="C1387" t="s">
        <v>2571</v>
      </c>
      <c r="D1387" t="s">
        <v>2570</v>
      </c>
      <c r="E1387" t="s">
        <v>2572</v>
      </c>
      <c r="F1387">
        <v>2550</v>
      </c>
      <c r="G1387">
        <v>45689</v>
      </c>
      <c r="H1387" t="s">
        <v>3198</v>
      </c>
      <c r="I1387" t="s">
        <v>3573</v>
      </c>
    </row>
    <row r="1388" spans="1:9" x14ac:dyDescent="0.25">
      <c r="A1388" t="s">
        <v>3623</v>
      </c>
      <c r="B1388">
        <v>45692</v>
      </c>
      <c r="C1388" t="s">
        <v>2882</v>
      </c>
      <c r="D1388" t="s">
        <v>2881</v>
      </c>
      <c r="E1388" t="s">
        <v>2883</v>
      </c>
      <c r="F1388">
        <v>1755</v>
      </c>
      <c r="G1388">
        <v>45689</v>
      </c>
      <c r="H1388" t="s">
        <v>3198</v>
      </c>
      <c r="I1388" t="s">
        <v>3573</v>
      </c>
    </row>
    <row r="1389" spans="1:9" x14ac:dyDescent="0.25">
      <c r="A1389" t="s">
        <v>3623</v>
      </c>
      <c r="B1389">
        <v>45693</v>
      </c>
      <c r="C1389" t="s">
        <v>3501</v>
      </c>
      <c r="D1389" t="s">
        <v>320</v>
      </c>
      <c r="E1389" t="s">
        <v>229</v>
      </c>
      <c r="F1389">
        <v>115.27526132404179</v>
      </c>
      <c r="G1389">
        <v>45689</v>
      </c>
      <c r="H1389" t="s">
        <v>3198</v>
      </c>
      <c r="I1389" t="s">
        <v>3581</v>
      </c>
    </row>
    <row r="1390" spans="1:9" x14ac:dyDescent="0.25">
      <c r="A1390" t="s">
        <v>3623</v>
      </c>
      <c r="B1390">
        <v>45693</v>
      </c>
      <c r="C1390" t="s">
        <v>3505</v>
      </c>
      <c r="D1390" t="s">
        <v>315</v>
      </c>
      <c r="E1390" t="s">
        <v>234</v>
      </c>
      <c r="F1390">
        <v>51.233449477351918</v>
      </c>
      <c r="G1390">
        <v>45689</v>
      </c>
      <c r="H1390" t="s">
        <v>3198</v>
      </c>
      <c r="I1390" t="s">
        <v>3581</v>
      </c>
    </row>
    <row r="1391" spans="1:9" x14ac:dyDescent="0.25">
      <c r="A1391" t="s">
        <v>3623</v>
      </c>
      <c r="B1391">
        <v>45693</v>
      </c>
      <c r="C1391" t="s">
        <v>3509</v>
      </c>
      <c r="D1391" t="s">
        <v>307</v>
      </c>
      <c r="E1391" t="s">
        <v>304</v>
      </c>
      <c r="F1391">
        <v>115.27526132404179</v>
      </c>
      <c r="G1391">
        <v>45689</v>
      </c>
      <c r="H1391" t="s">
        <v>3198</v>
      </c>
      <c r="I1391" t="s">
        <v>3581</v>
      </c>
    </row>
    <row r="1392" spans="1:9" x14ac:dyDescent="0.25">
      <c r="A1392" t="s">
        <v>3623</v>
      </c>
      <c r="B1392">
        <v>45693</v>
      </c>
      <c r="C1392" t="s">
        <v>3579</v>
      </c>
      <c r="D1392" t="s">
        <v>586</v>
      </c>
      <c r="E1392" t="s">
        <v>588</v>
      </c>
      <c r="F1392">
        <v>128.08362369337979</v>
      </c>
      <c r="G1392">
        <v>45689</v>
      </c>
      <c r="H1392" t="s">
        <v>3198</v>
      </c>
      <c r="I1392" t="s">
        <v>3581</v>
      </c>
    </row>
    <row r="1393" spans="1:9" x14ac:dyDescent="0.25">
      <c r="A1393" t="s">
        <v>3623</v>
      </c>
      <c r="B1393">
        <v>45693</v>
      </c>
      <c r="C1393" t="s">
        <v>1441</v>
      </c>
      <c r="D1393" t="s">
        <v>1420</v>
      </c>
      <c r="E1393" t="s">
        <v>233</v>
      </c>
      <c r="F1393">
        <v>166.50871080139373</v>
      </c>
      <c r="G1393">
        <v>45689</v>
      </c>
      <c r="H1393" t="s">
        <v>3198</v>
      </c>
      <c r="I1393" t="s">
        <v>3581</v>
      </c>
    </row>
    <row r="1394" spans="1:9" x14ac:dyDescent="0.25">
      <c r="A1394" t="s">
        <v>3623</v>
      </c>
      <c r="B1394">
        <v>45693</v>
      </c>
      <c r="C1394" t="s">
        <v>1920</v>
      </c>
      <c r="D1394" t="s">
        <v>2029</v>
      </c>
      <c r="E1394" t="s">
        <v>1921</v>
      </c>
      <c r="F1394">
        <v>64.041811846689896</v>
      </c>
      <c r="G1394">
        <v>45689</v>
      </c>
      <c r="H1394" t="s">
        <v>3198</v>
      </c>
      <c r="I1394" t="s">
        <v>3581</v>
      </c>
    </row>
    <row r="1395" spans="1:9" x14ac:dyDescent="0.25">
      <c r="A1395" t="s">
        <v>3623</v>
      </c>
      <c r="B1395">
        <v>45693</v>
      </c>
      <c r="C1395" t="s">
        <v>2583</v>
      </c>
      <c r="D1395" t="s">
        <v>2582</v>
      </c>
      <c r="E1395" t="s">
        <v>2584</v>
      </c>
      <c r="F1395">
        <v>153.70034843205576</v>
      </c>
      <c r="G1395">
        <v>45689</v>
      </c>
      <c r="H1395" t="s">
        <v>3198</v>
      </c>
      <c r="I1395" t="s">
        <v>3581</v>
      </c>
    </row>
    <row r="1396" spans="1:9" x14ac:dyDescent="0.25">
      <c r="A1396" t="s">
        <v>3623</v>
      </c>
      <c r="B1396">
        <v>45694</v>
      </c>
      <c r="C1396" t="s">
        <v>1459</v>
      </c>
      <c r="D1396" t="s">
        <v>1458</v>
      </c>
      <c r="E1396" t="s">
        <v>1462</v>
      </c>
      <c r="F1396">
        <v>180.63043478260872</v>
      </c>
      <c r="G1396">
        <v>45689</v>
      </c>
      <c r="H1396" t="s">
        <v>3198</v>
      </c>
      <c r="I1396" t="s">
        <v>3574</v>
      </c>
    </row>
    <row r="1397" spans="1:9" x14ac:dyDescent="0.25">
      <c r="A1397" t="s">
        <v>3623</v>
      </c>
      <c r="B1397">
        <v>45694</v>
      </c>
      <c r="C1397" t="s">
        <v>1459</v>
      </c>
      <c r="D1397" t="s">
        <v>1460</v>
      </c>
      <c r="E1397" t="s">
        <v>1462</v>
      </c>
      <c r="F1397">
        <v>180.63043478260872</v>
      </c>
      <c r="G1397">
        <v>45689</v>
      </c>
      <c r="H1397" t="s">
        <v>3198</v>
      </c>
      <c r="I1397" t="s">
        <v>3574</v>
      </c>
    </row>
    <row r="1398" spans="1:9" x14ac:dyDescent="0.25">
      <c r="A1398" t="s">
        <v>3623</v>
      </c>
      <c r="B1398">
        <v>45694</v>
      </c>
      <c r="C1398" t="s">
        <v>2147</v>
      </c>
      <c r="D1398" t="s">
        <v>2146</v>
      </c>
      <c r="E1398" t="s">
        <v>2148</v>
      </c>
      <c r="F1398">
        <v>232.23913043478265</v>
      </c>
      <c r="G1398">
        <v>45689</v>
      </c>
      <c r="H1398" t="s">
        <v>3198</v>
      </c>
      <c r="I1398" t="s">
        <v>3574</v>
      </c>
    </row>
    <row r="1399" spans="1:9" x14ac:dyDescent="0.25">
      <c r="A1399" t="s">
        <v>3623</v>
      </c>
      <c r="B1399">
        <v>45694</v>
      </c>
      <c r="C1399" t="s">
        <v>2672</v>
      </c>
      <c r="D1399" t="s">
        <v>2671</v>
      </c>
      <c r="E1399" t="s">
        <v>2673</v>
      </c>
      <c r="F1399">
        <v>322.554347826087</v>
      </c>
      <c r="G1399">
        <v>45689</v>
      </c>
      <c r="H1399" t="s">
        <v>3198</v>
      </c>
      <c r="I1399" t="s">
        <v>3574</v>
      </c>
    </row>
    <row r="1400" spans="1:9" x14ac:dyDescent="0.25">
      <c r="A1400" t="s">
        <v>3623</v>
      </c>
      <c r="B1400">
        <v>45694</v>
      </c>
      <c r="C1400" t="s">
        <v>1181</v>
      </c>
      <c r="D1400" t="s">
        <v>1180</v>
      </c>
      <c r="E1400" t="s">
        <v>1182</v>
      </c>
      <c r="F1400">
        <v>696.71739130434798</v>
      </c>
      <c r="G1400">
        <v>45689</v>
      </c>
      <c r="H1400" t="s">
        <v>3198</v>
      </c>
      <c r="I1400" t="s">
        <v>3574</v>
      </c>
    </row>
    <row r="1401" spans="1:9" x14ac:dyDescent="0.25">
      <c r="A1401" t="s">
        <v>3623</v>
      </c>
      <c r="B1401">
        <v>45695</v>
      </c>
      <c r="C1401" t="s">
        <v>66</v>
      </c>
      <c r="D1401" t="s">
        <v>555</v>
      </c>
      <c r="E1401" t="s">
        <v>557</v>
      </c>
      <c r="F1401">
        <v>646.96305572949279</v>
      </c>
      <c r="G1401">
        <v>45689</v>
      </c>
      <c r="H1401" t="s">
        <v>3198</v>
      </c>
      <c r="I1401" t="s">
        <v>3575</v>
      </c>
    </row>
    <row r="1402" spans="1:9" x14ac:dyDescent="0.25">
      <c r="A1402" t="s">
        <v>3623</v>
      </c>
      <c r="B1402">
        <v>45695</v>
      </c>
      <c r="C1402" t="s">
        <v>1012</v>
      </c>
      <c r="D1402" t="s">
        <v>1011</v>
      </c>
      <c r="E1402" t="s">
        <v>1017</v>
      </c>
      <c r="F1402">
        <v>646.96305572949279</v>
      </c>
      <c r="G1402">
        <v>45689</v>
      </c>
      <c r="H1402" t="s">
        <v>3198</v>
      </c>
      <c r="I1402" t="s">
        <v>3575</v>
      </c>
    </row>
    <row r="1403" spans="1:9" x14ac:dyDescent="0.25">
      <c r="A1403" t="s">
        <v>3623</v>
      </c>
      <c r="B1403">
        <v>45695</v>
      </c>
      <c r="C1403" t="s">
        <v>3501</v>
      </c>
      <c r="D1403" t="s">
        <v>320</v>
      </c>
      <c r="E1403" t="s">
        <v>229</v>
      </c>
      <c r="F1403">
        <v>161.7407639323732</v>
      </c>
      <c r="G1403">
        <v>45689</v>
      </c>
      <c r="H1403" t="s">
        <v>3198</v>
      </c>
      <c r="I1403" t="s">
        <v>3575</v>
      </c>
    </row>
    <row r="1404" spans="1:9" x14ac:dyDescent="0.25">
      <c r="A1404" t="s">
        <v>3623</v>
      </c>
      <c r="B1404">
        <v>45691</v>
      </c>
      <c r="C1404" t="s">
        <v>3247</v>
      </c>
      <c r="D1404" t="s">
        <v>32</v>
      </c>
      <c r="E1404" t="s">
        <v>3590</v>
      </c>
      <c r="F1404">
        <v>216.50943396226415</v>
      </c>
      <c r="G1404">
        <v>45689</v>
      </c>
      <c r="H1404" t="s">
        <v>3198</v>
      </c>
      <c r="I1404" t="s">
        <v>3572</v>
      </c>
    </row>
    <row r="1405" spans="1:9" x14ac:dyDescent="0.25">
      <c r="A1405" t="s">
        <v>3623</v>
      </c>
      <c r="B1405">
        <v>45691</v>
      </c>
      <c r="C1405" t="s">
        <v>3268</v>
      </c>
      <c r="D1405" t="s">
        <v>340</v>
      </c>
      <c r="E1405" t="s">
        <v>341</v>
      </c>
      <c r="F1405">
        <v>108.25471698113208</v>
      </c>
      <c r="G1405">
        <v>45689</v>
      </c>
      <c r="H1405" t="s">
        <v>3198</v>
      </c>
      <c r="I1405" t="s">
        <v>3572</v>
      </c>
    </row>
    <row r="1406" spans="1:9" x14ac:dyDescent="0.25">
      <c r="A1406" t="s">
        <v>3623</v>
      </c>
      <c r="B1406">
        <v>45691</v>
      </c>
      <c r="C1406" t="s">
        <v>3626</v>
      </c>
      <c r="D1406" t="s">
        <v>591</v>
      </c>
      <c r="E1406" t="s">
        <v>597</v>
      </c>
      <c r="F1406">
        <v>264.62264150943395</v>
      </c>
      <c r="G1406">
        <v>45689</v>
      </c>
      <c r="H1406" t="s">
        <v>3198</v>
      </c>
      <c r="I1406" t="s">
        <v>3572</v>
      </c>
    </row>
    <row r="1407" spans="1:9" x14ac:dyDescent="0.25">
      <c r="A1407" t="s">
        <v>3623</v>
      </c>
      <c r="B1407">
        <v>45691</v>
      </c>
      <c r="C1407" t="s">
        <v>1371</v>
      </c>
      <c r="D1407" t="s">
        <v>1351</v>
      </c>
      <c r="E1407" t="s">
        <v>1372</v>
      </c>
      <c r="F1407">
        <v>372.87735849056605</v>
      </c>
      <c r="G1407">
        <v>45689</v>
      </c>
      <c r="H1407" t="s">
        <v>3198</v>
      </c>
      <c r="I1407" t="s">
        <v>3572</v>
      </c>
    </row>
    <row r="1408" spans="1:9" x14ac:dyDescent="0.25">
      <c r="A1408" t="s">
        <v>3623</v>
      </c>
      <c r="B1408">
        <v>45691</v>
      </c>
      <c r="C1408" t="s">
        <v>1371</v>
      </c>
      <c r="D1408" t="s">
        <v>1352</v>
      </c>
      <c r="E1408" t="s">
        <v>1372</v>
      </c>
      <c r="F1408">
        <v>192.45283018867923</v>
      </c>
      <c r="G1408">
        <v>45689</v>
      </c>
      <c r="H1408" t="s">
        <v>3198</v>
      </c>
      <c r="I1408" t="s">
        <v>3572</v>
      </c>
    </row>
    <row r="1409" spans="1:9" x14ac:dyDescent="0.25">
      <c r="A1409" t="s">
        <v>3623</v>
      </c>
      <c r="B1409">
        <v>45691</v>
      </c>
      <c r="C1409" t="s">
        <v>1373</v>
      </c>
      <c r="D1409" t="s">
        <v>1354</v>
      </c>
      <c r="E1409" t="s">
        <v>1374</v>
      </c>
      <c r="F1409">
        <v>252.59433962264151</v>
      </c>
      <c r="G1409">
        <v>45689</v>
      </c>
      <c r="H1409" t="s">
        <v>3198</v>
      </c>
      <c r="I1409" t="s">
        <v>3572</v>
      </c>
    </row>
    <row r="1410" spans="1:9" x14ac:dyDescent="0.25">
      <c r="A1410" t="s">
        <v>3623</v>
      </c>
      <c r="B1410">
        <v>45692</v>
      </c>
      <c r="C1410" t="s">
        <v>1099</v>
      </c>
      <c r="D1410" t="s">
        <v>312</v>
      </c>
      <c r="E1410" t="s">
        <v>249</v>
      </c>
      <c r="F1410">
        <v>350.91732283464569</v>
      </c>
      <c r="G1410">
        <v>45689</v>
      </c>
      <c r="H1410" t="s">
        <v>3198</v>
      </c>
      <c r="I1410" t="s">
        <v>3573</v>
      </c>
    </row>
    <row r="1411" spans="1:9" x14ac:dyDescent="0.25">
      <c r="A1411" t="s">
        <v>3623</v>
      </c>
      <c r="B1411">
        <v>45692</v>
      </c>
      <c r="C1411" t="s">
        <v>3494</v>
      </c>
      <c r="D1411" t="s">
        <v>329</v>
      </c>
      <c r="E1411" t="s">
        <v>3580</v>
      </c>
      <c r="F1411">
        <v>350.91732283464569</v>
      </c>
      <c r="G1411">
        <v>45689</v>
      </c>
      <c r="H1411" t="s">
        <v>3198</v>
      </c>
      <c r="I1411" t="s">
        <v>3573</v>
      </c>
    </row>
    <row r="1412" spans="1:9" x14ac:dyDescent="0.25">
      <c r="A1412" t="s">
        <v>3623</v>
      </c>
      <c r="B1412">
        <v>45692</v>
      </c>
      <c r="C1412" t="s">
        <v>1942</v>
      </c>
      <c r="D1412" t="s">
        <v>321</v>
      </c>
      <c r="E1412" t="s">
        <v>218</v>
      </c>
      <c r="F1412">
        <v>237.10629921259843</v>
      </c>
      <c r="G1412">
        <v>45689</v>
      </c>
      <c r="H1412" t="s">
        <v>3198</v>
      </c>
      <c r="I1412" t="s">
        <v>3573</v>
      </c>
    </row>
    <row r="1413" spans="1:9" x14ac:dyDescent="0.25">
      <c r="A1413" t="s">
        <v>3623</v>
      </c>
      <c r="B1413">
        <v>45692</v>
      </c>
      <c r="C1413" t="s">
        <v>1942</v>
      </c>
      <c r="D1413" t="s">
        <v>1941</v>
      </c>
      <c r="E1413" t="s">
        <v>218</v>
      </c>
      <c r="F1413">
        <v>237.10629921259843</v>
      </c>
      <c r="G1413">
        <v>45689</v>
      </c>
      <c r="H1413" t="s">
        <v>3198</v>
      </c>
      <c r="I1413" t="s">
        <v>3573</v>
      </c>
    </row>
    <row r="1414" spans="1:9" x14ac:dyDescent="0.25">
      <c r="A1414" t="s">
        <v>3623</v>
      </c>
      <c r="B1414">
        <v>45693</v>
      </c>
      <c r="C1414" t="s">
        <v>3247</v>
      </c>
      <c r="D1414" t="s">
        <v>32</v>
      </c>
      <c r="E1414" t="s">
        <v>3590</v>
      </c>
      <c r="F1414">
        <v>112.94444444444444</v>
      </c>
      <c r="G1414">
        <v>45689</v>
      </c>
      <c r="H1414" t="s">
        <v>3198</v>
      </c>
      <c r="I1414" t="s">
        <v>3581</v>
      </c>
    </row>
    <row r="1415" spans="1:9" x14ac:dyDescent="0.25">
      <c r="A1415" t="s">
        <v>3623</v>
      </c>
      <c r="B1415">
        <v>45693</v>
      </c>
      <c r="C1415" t="s">
        <v>36</v>
      </c>
      <c r="D1415" t="s">
        <v>35</v>
      </c>
      <c r="E1415" t="s">
        <v>3250</v>
      </c>
      <c r="F1415">
        <v>112.94444444444444</v>
      </c>
      <c r="G1415">
        <v>45689</v>
      </c>
      <c r="H1415" t="s">
        <v>3198</v>
      </c>
      <c r="I1415" t="s">
        <v>3581</v>
      </c>
    </row>
    <row r="1416" spans="1:9" x14ac:dyDescent="0.25">
      <c r="A1416" t="s">
        <v>3623</v>
      </c>
      <c r="B1416">
        <v>45693</v>
      </c>
      <c r="C1416" t="s">
        <v>1062</v>
      </c>
      <c r="D1416" t="s">
        <v>1075</v>
      </c>
      <c r="E1416" t="s">
        <v>1007</v>
      </c>
      <c r="F1416">
        <v>832.22222222222229</v>
      </c>
      <c r="G1416">
        <v>45689</v>
      </c>
      <c r="H1416" t="s">
        <v>3198</v>
      </c>
      <c r="I1416" t="s">
        <v>3581</v>
      </c>
    </row>
    <row r="1417" spans="1:9" x14ac:dyDescent="0.25">
      <c r="A1417" t="s">
        <v>3623</v>
      </c>
      <c r="B1417">
        <v>45693</v>
      </c>
      <c r="C1417" t="s">
        <v>1455</v>
      </c>
      <c r="D1417" t="s">
        <v>313</v>
      </c>
      <c r="E1417" t="s">
        <v>248</v>
      </c>
      <c r="F1417">
        <v>107</v>
      </c>
      <c r="G1417">
        <v>45689</v>
      </c>
      <c r="H1417" t="s">
        <v>3198</v>
      </c>
      <c r="I1417" t="s">
        <v>3581</v>
      </c>
    </row>
    <row r="1418" spans="1:9" x14ac:dyDescent="0.25">
      <c r="A1418" t="s">
        <v>3623</v>
      </c>
      <c r="B1418">
        <v>45693</v>
      </c>
      <c r="C1418" t="s">
        <v>1455</v>
      </c>
      <c r="D1418" t="s">
        <v>1454</v>
      </c>
      <c r="E1418" t="s">
        <v>248</v>
      </c>
      <c r="F1418">
        <v>112.94444444444444</v>
      </c>
      <c r="G1418">
        <v>45689</v>
      </c>
      <c r="H1418" t="s">
        <v>3198</v>
      </c>
      <c r="I1418" t="s">
        <v>3581</v>
      </c>
    </row>
    <row r="1419" spans="1:9" x14ac:dyDescent="0.25">
      <c r="A1419" t="s">
        <v>3623</v>
      </c>
      <c r="B1419">
        <v>45693</v>
      </c>
      <c r="C1419" t="s">
        <v>1062</v>
      </c>
      <c r="D1419" t="s">
        <v>1050</v>
      </c>
      <c r="E1419" t="s">
        <v>1056</v>
      </c>
      <c r="F1419">
        <v>356.66666666666663</v>
      </c>
      <c r="G1419">
        <v>45689</v>
      </c>
      <c r="H1419" t="s">
        <v>3198</v>
      </c>
      <c r="I1419" t="s">
        <v>3581</v>
      </c>
    </row>
    <row r="1420" spans="1:9" x14ac:dyDescent="0.25">
      <c r="A1420" t="s">
        <v>3623</v>
      </c>
      <c r="B1420">
        <v>45693</v>
      </c>
      <c r="C1420" t="s">
        <v>1062</v>
      </c>
      <c r="D1420" t="s">
        <v>1075</v>
      </c>
      <c r="E1420" t="s">
        <v>1007</v>
      </c>
      <c r="F1420">
        <v>475.55555555555554</v>
      </c>
      <c r="G1420">
        <v>45689</v>
      </c>
      <c r="H1420" t="s">
        <v>3198</v>
      </c>
      <c r="I1420" t="s">
        <v>3581</v>
      </c>
    </row>
    <row r="1421" spans="1:9" x14ac:dyDescent="0.25">
      <c r="A1421" t="s">
        <v>3623</v>
      </c>
      <c r="B1421">
        <v>45695</v>
      </c>
      <c r="C1421" t="s">
        <v>1421</v>
      </c>
      <c r="D1421" t="s">
        <v>1401</v>
      </c>
      <c r="E1421" t="s">
        <v>1422</v>
      </c>
      <c r="F1421">
        <v>254.52755905511819</v>
      </c>
      <c r="G1421">
        <v>45689</v>
      </c>
      <c r="H1421" t="s">
        <v>3198</v>
      </c>
      <c r="I1421" t="s">
        <v>3575</v>
      </c>
    </row>
    <row r="1422" spans="1:9" x14ac:dyDescent="0.25">
      <c r="A1422" t="s">
        <v>3623</v>
      </c>
      <c r="B1422">
        <v>45695</v>
      </c>
      <c r="C1422" t="s">
        <v>1421</v>
      </c>
      <c r="D1422" t="s">
        <v>1402</v>
      </c>
      <c r="E1422" t="s">
        <v>1422</v>
      </c>
      <c r="F1422">
        <v>254.52755905511819</v>
      </c>
      <c r="G1422">
        <v>45689</v>
      </c>
      <c r="H1422" t="s">
        <v>3198</v>
      </c>
      <c r="I1422" t="s">
        <v>3575</v>
      </c>
    </row>
    <row r="1423" spans="1:9" x14ac:dyDescent="0.25">
      <c r="A1423" t="s">
        <v>3623</v>
      </c>
      <c r="B1423">
        <v>45695</v>
      </c>
      <c r="C1423" t="s">
        <v>1366</v>
      </c>
      <c r="D1423" t="s">
        <v>1347</v>
      </c>
      <c r="E1423" t="s">
        <v>1367</v>
      </c>
      <c r="F1423">
        <v>339.37007874015762</v>
      </c>
      <c r="G1423">
        <v>45689</v>
      </c>
      <c r="H1423" t="s">
        <v>3198</v>
      </c>
      <c r="I1423" t="s">
        <v>3575</v>
      </c>
    </row>
    <row r="1424" spans="1:9" x14ac:dyDescent="0.25">
      <c r="A1424" t="s">
        <v>3623</v>
      </c>
      <c r="B1424">
        <v>45695</v>
      </c>
      <c r="C1424" t="s">
        <v>1366</v>
      </c>
      <c r="D1424" t="s">
        <v>1348</v>
      </c>
      <c r="E1424" t="s">
        <v>1368</v>
      </c>
      <c r="F1424">
        <v>339.37007874015762</v>
      </c>
      <c r="G1424">
        <v>45689</v>
      </c>
      <c r="H1424" t="s">
        <v>3198</v>
      </c>
      <c r="I1424" t="s">
        <v>3575</v>
      </c>
    </row>
    <row r="1425" spans="1:9" x14ac:dyDescent="0.25">
      <c r="A1425" t="s">
        <v>3623</v>
      </c>
      <c r="B1425">
        <v>45691</v>
      </c>
      <c r="C1425" t="s">
        <v>3275</v>
      </c>
      <c r="D1425" t="s">
        <v>287</v>
      </c>
      <c r="E1425" t="s">
        <v>3276</v>
      </c>
      <c r="F1425">
        <v>32.242171189979125</v>
      </c>
      <c r="G1425">
        <v>45689</v>
      </c>
      <c r="H1425" t="s">
        <v>3198</v>
      </c>
      <c r="I1425" t="s">
        <v>3572</v>
      </c>
    </row>
    <row r="1426" spans="1:9" x14ac:dyDescent="0.25">
      <c r="A1426" t="s">
        <v>3623</v>
      </c>
      <c r="B1426">
        <v>45691</v>
      </c>
      <c r="C1426" t="s">
        <v>3313</v>
      </c>
      <c r="D1426" t="s">
        <v>615</v>
      </c>
      <c r="E1426" t="s">
        <v>647</v>
      </c>
      <c r="F1426">
        <v>257.937369519833</v>
      </c>
      <c r="G1426">
        <v>45689</v>
      </c>
      <c r="H1426" t="s">
        <v>3198</v>
      </c>
      <c r="I1426" t="s">
        <v>3572</v>
      </c>
    </row>
    <row r="1427" spans="1:9" x14ac:dyDescent="0.25">
      <c r="A1427" t="s">
        <v>3623</v>
      </c>
      <c r="B1427">
        <v>45691</v>
      </c>
      <c r="C1427" t="s">
        <v>1215</v>
      </c>
      <c r="D1427" t="s">
        <v>1210</v>
      </c>
      <c r="E1427" t="s">
        <v>1220</v>
      </c>
      <c r="F1427">
        <v>182.70563674321505</v>
      </c>
      <c r="G1427">
        <v>45689</v>
      </c>
      <c r="H1427" t="s">
        <v>3198</v>
      </c>
      <c r="I1427" t="s">
        <v>3572</v>
      </c>
    </row>
    <row r="1428" spans="1:9" x14ac:dyDescent="0.25">
      <c r="A1428" t="s">
        <v>3623</v>
      </c>
      <c r="B1428">
        <v>45691</v>
      </c>
      <c r="C1428" t="s">
        <v>3313</v>
      </c>
      <c r="D1428" t="s">
        <v>1167</v>
      </c>
      <c r="E1428" t="s">
        <v>1172</v>
      </c>
      <c r="F1428">
        <v>268.68475991649268</v>
      </c>
      <c r="G1428">
        <v>45689</v>
      </c>
      <c r="H1428" t="s">
        <v>3198</v>
      </c>
      <c r="I1428" t="s">
        <v>3572</v>
      </c>
    </row>
    <row r="1429" spans="1:9" x14ac:dyDescent="0.25">
      <c r="A1429" t="s">
        <v>3623</v>
      </c>
      <c r="B1429">
        <v>45691</v>
      </c>
      <c r="C1429" t="s">
        <v>1320</v>
      </c>
      <c r="D1429" t="s">
        <v>1319</v>
      </c>
      <c r="E1429" t="s">
        <v>1330</v>
      </c>
      <c r="F1429">
        <v>150.46346555323589</v>
      </c>
      <c r="G1429">
        <v>45689</v>
      </c>
      <c r="H1429" t="s">
        <v>3198</v>
      </c>
      <c r="I1429" t="s">
        <v>3572</v>
      </c>
    </row>
    <row r="1430" spans="1:9" x14ac:dyDescent="0.25">
      <c r="A1430" t="s">
        <v>3623</v>
      </c>
      <c r="B1430">
        <v>45691</v>
      </c>
      <c r="C1430" t="s">
        <v>1910</v>
      </c>
      <c r="D1430" t="s">
        <v>1909</v>
      </c>
      <c r="E1430" t="s">
        <v>1911</v>
      </c>
      <c r="F1430">
        <v>118.2212943632568</v>
      </c>
      <c r="G1430">
        <v>45689</v>
      </c>
      <c r="H1430" t="s">
        <v>3198</v>
      </c>
      <c r="I1430" t="s">
        <v>3572</v>
      </c>
    </row>
    <row r="1431" spans="1:9" x14ac:dyDescent="0.25">
      <c r="A1431" t="s">
        <v>3623</v>
      </c>
      <c r="B1431">
        <v>45692</v>
      </c>
      <c r="C1431" t="s">
        <v>3265</v>
      </c>
      <c r="D1431" t="s">
        <v>132</v>
      </c>
      <c r="E1431" t="s">
        <v>3606</v>
      </c>
      <c r="F1431">
        <v>39.587628865979383</v>
      </c>
      <c r="G1431">
        <v>45689</v>
      </c>
      <c r="H1431" t="s">
        <v>3198</v>
      </c>
      <c r="I1431" t="s">
        <v>3573</v>
      </c>
    </row>
    <row r="1432" spans="1:9" x14ac:dyDescent="0.25">
      <c r="A1432" t="s">
        <v>3623</v>
      </c>
      <c r="B1432">
        <v>45692</v>
      </c>
      <c r="C1432" t="s">
        <v>1425</v>
      </c>
      <c r="D1432" t="s">
        <v>1407</v>
      </c>
      <c r="E1432" t="s">
        <v>1426</v>
      </c>
      <c r="F1432">
        <v>224.32989690721649</v>
      </c>
      <c r="G1432">
        <v>45689</v>
      </c>
      <c r="H1432" t="s">
        <v>3198</v>
      </c>
      <c r="I1432" t="s">
        <v>3573</v>
      </c>
    </row>
    <row r="1433" spans="1:9" x14ac:dyDescent="0.25">
      <c r="A1433" t="s">
        <v>3623</v>
      </c>
      <c r="B1433">
        <v>45692</v>
      </c>
      <c r="C1433" t="s">
        <v>1425</v>
      </c>
      <c r="D1433" t="s">
        <v>1408</v>
      </c>
      <c r="E1433" t="s">
        <v>1426</v>
      </c>
      <c r="F1433">
        <v>224.32989690721649</v>
      </c>
      <c r="G1433">
        <v>45689</v>
      </c>
      <c r="H1433" t="s">
        <v>3198</v>
      </c>
      <c r="I1433" t="s">
        <v>3573</v>
      </c>
    </row>
    <row r="1434" spans="1:9" x14ac:dyDescent="0.25">
      <c r="A1434" t="s">
        <v>3623</v>
      </c>
      <c r="B1434">
        <v>45692</v>
      </c>
      <c r="C1434" t="s">
        <v>1982</v>
      </c>
      <c r="D1434" t="s">
        <v>1981</v>
      </c>
      <c r="E1434" t="s">
        <v>1983</v>
      </c>
      <c r="F1434">
        <v>105.56701030927834</v>
      </c>
      <c r="G1434">
        <v>45689</v>
      </c>
      <c r="H1434" t="s">
        <v>3198</v>
      </c>
      <c r="I1434" t="s">
        <v>3573</v>
      </c>
    </row>
    <row r="1435" spans="1:9" x14ac:dyDescent="0.25">
      <c r="A1435" t="s">
        <v>3623</v>
      </c>
      <c r="B1435">
        <v>45692</v>
      </c>
      <c r="C1435" t="s">
        <v>2070</v>
      </c>
      <c r="D1435" t="s">
        <v>2069</v>
      </c>
      <c r="E1435" t="s">
        <v>2071</v>
      </c>
      <c r="F1435">
        <v>92.371134020618555</v>
      </c>
      <c r="G1435">
        <v>45689</v>
      </c>
      <c r="H1435" t="s">
        <v>3198</v>
      </c>
      <c r="I1435" t="s">
        <v>3573</v>
      </c>
    </row>
    <row r="1436" spans="1:9" x14ac:dyDescent="0.25">
      <c r="A1436" t="s">
        <v>3623</v>
      </c>
      <c r="B1436">
        <v>45692</v>
      </c>
      <c r="C1436" t="s">
        <v>2291</v>
      </c>
      <c r="D1436" t="s">
        <v>2290</v>
      </c>
      <c r="E1436" t="s">
        <v>2292</v>
      </c>
      <c r="F1436">
        <v>184.74226804123711</v>
      </c>
      <c r="G1436">
        <v>45689</v>
      </c>
      <c r="H1436" t="s">
        <v>3198</v>
      </c>
      <c r="I1436" t="s">
        <v>3573</v>
      </c>
    </row>
    <row r="1437" spans="1:9" x14ac:dyDescent="0.25">
      <c r="A1437" t="s">
        <v>3623</v>
      </c>
      <c r="B1437">
        <v>45692</v>
      </c>
      <c r="C1437" t="s">
        <v>2859</v>
      </c>
      <c r="D1437" t="s">
        <v>2858</v>
      </c>
      <c r="E1437" t="s">
        <v>2860</v>
      </c>
      <c r="F1437">
        <v>184.74226804123711</v>
      </c>
      <c r="G1437">
        <v>45689</v>
      </c>
      <c r="H1437" t="s">
        <v>3198</v>
      </c>
      <c r="I1437" t="s">
        <v>3573</v>
      </c>
    </row>
    <row r="1438" spans="1:9" x14ac:dyDescent="0.25">
      <c r="A1438" t="s">
        <v>3623</v>
      </c>
      <c r="B1438">
        <v>45692</v>
      </c>
      <c r="C1438" t="s">
        <v>3265</v>
      </c>
      <c r="D1438" t="s">
        <v>134</v>
      </c>
      <c r="E1438" t="s">
        <v>3606</v>
      </c>
      <c r="F1438">
        <v>39.587628865979383</v>
      </c>
      <c r="G1438">
        <v>45689</v>
      </c>
      <c r="H1438" t="s">
        <v>3198</v>
      </c>
      <c r="I1438" t="s">
        <v>3573</v>
      </c>
    </row>
    <row r="1439" spans="1:9" x14ac:dyDescent="0.25">
      <c r="A1439" t="s">
        <v>3623</v>
      </c>
      <c r="B1439">
        <v>45693</v>
      </c>
      <c r="C1439" t="s">
        <v>66</v>
      </c>
      <c r="D1439" t="s">
        <v>555</v>
      </c>
      <c r="E1439" t="s">
        <v>557</v>
      </c>
      <c r="F1439">
        <v>316.29325513196483</v>
      </c>
      <c r="G1439">
        <v>45689</v>
      </c>
      <c r="H1439" t="s">
        <v>3198</v>
      </c>
      <c r="I1439" t="s">
        <v>3581</v>
      </c>
    </row>
    <row r="1440" spans="1:9" x14ac:dyDescent="0.25">
      <c r="A1440" t="s">
        <v>3623</v>
      </c>
      <c r="B1440">
        <v>45693</v>
      </c>
      <c r="C1440" t="s">
        <v>1012</v>
      </c>
      <c r="D1440" t="s">
        <v>1011</v>
      </c>
      <c r="E1440" t="s">
        <v>1017</v>
      </c>
      <c r="F1440">
        <v>286.17008797653961</v>
      </c>
      <c r="G1440">
        <v>45689</v>
      </c>
      <c r="H1440" t="s">
        <v>3198</v>
      </c>
      <c r="I1440" t="s">
        <v>3581</v>
      </c>
    </row>
    <row r="1441" spans="1:9" x14ac:dyDescent="0.25">
      <c r="A1441" t="s">
        <v>3623</v>
      </c>
      <c r="B1441">
        <v>45693</v>
      </c>
      <c r="C1441" t="s">
        <v>1371</v>
      </c>
      <c r="D1441" t="s">
        <v>1351</v>
      </c>
      <c r="E1441" t="s">
        <v>1372</v>
      </c>
      <c r="F1441">
        <v>225.92375366568916</v>
      </c>
      <c r="G1441">
        <v>45689</v>
      </c>
      <c r="H1441" t="s">
        <v>3198</v>
      </c>
      <c r="I1441" t="s">
        <v>3581</v>
      </c>
    </row>
    <row r="1442" spans="1:9" x14ac:dyDescent="0.25">
      <c r="A1442" t="s">
        <v>3623</v>
      </c>
      <c r="B1442">
        <v>45693</v>
      </c>
      <c r="C1442" t="s">
        <v>1371</v>
      </c>
      <c r="D1442" t="s">
        <v>1352</v>
      </c>
      <c r="E1442" t="s">
        <v>1372</v>
      </c>
      <c r="F1442">
        <v>195.80058651026391</v>
      </c>
      <c r="G1442">
        <v>45689</v>
      </c>
      <c r="H1442" t="s">
        <v>3198</v>
      </c>
      <c r="I1442" t="s">
        <v>3581</v>
      </c>
    </row>
    <row r="1443" spans="1:9" x14ac:dyDescent="0.25">
      <c r="A1443" t="s">
        <v>3623</v>
      </c>
      <c r="B1443">
        <v>45693</v>
      </c>
      <c r="C1443" t="s">
        <v>1373</v>
      </c>
      <c r="D1443" t="s">
        <v>1353</v>
      </c>
      <c r="E1443" t="s">
        <v>1374</v>
      </c>
      <c r="F1443">
        <v>90.369501466275665</v>
      </c>
      <c r="G1443">
        <v>45689</v>
      </c>
      <c r="H1443" t="s">
        <v>3198</v>
      </c>
      <c r="I1443" t="s">
        <v>3581</v>
      </c>
    </row>
    <row r="1444" spans="1:9" x14ac:dyDescent="0.25">
      <c r="A1444" t="s">
        <v>3623</v>
      </c>
      <c r="B1444">
        <v>45693</v>
      </c>
      <c r="C1444" t="s">
        <v>1373</v>
      </c>
      <c r="D1444" t="s">
        <v>1354</v>
      </c>
      <c r="E1444" t="s">
        <v>1374</v>
      </c>
      <c r="F1444">
        <v>105.43108504398828</v>
      </c>
      <c r="G1444">
        <v>45689</v>
      </c>
      <c r="H1444" t="s">
        <v>3198</v>
      </c>
      <c r="I1444" t="s">
        <v>3581</v>
      </c>
    </row>
    <row r="1445" spans="1:9" x14ac:dyDescent="0.25">
      <c r="A1445" t="s">
        <v>3623</v>
      </c>
      <c r="B1445">
        <v>45693</v>
      </c>
      <c r="C1445" t="s">
        <v>1936</v>
      </c>
      <c r="D1445" t="s">
        <v>1935</v>
      </c>
      <c r="E1445" t="s">
        <v>1937</v>
      </c>
      <c r="F1445">
        <v>90.369501466275665</v>
      </c>
      <c r="G1445">
        <v>45689</v>
      </c>
      <c r="H1445" t="s">
        <v>3198</v>
      </c>
      <c r="I1445" t="s">
        <v>3581</v>
      </c>
    </row>
    <row r="1446" spans="1:9" x14ac:dyDescent="0.25">
      <c r="A1446" t="s">
        <v>3623</v>
      </c>
      <c r="B1446">
        <v>45693</v>
      </c>
      <c r="C1446" t="s">
        <v>1936</v>
      </c>
      <c r="D1446" t="s">
        <v>2797</v>
      </c>
      <c r="E1446" t="s">
        <v>2798</v>
      </c>
      <c r="F1446">
        <v>120.49266862170089</v>
      </c>
      <c r="G1446">
        <v>45689</v>
      </c>
      <c r="H1446" t="s">
        <v>3198</v>
      </c>
      <c r="I1446" t="s">
        <v>3581</v>
      </c>
    </row>
    <row r="1447" spans="1:9" x14ac:dyDescent="0.25">
      <c r="A1447" t="s">
        <v>3623</v>
      </c>
      <c r="B1447">
        <v>45694</v>
      </c>
      <c r="C1447" t="s">
        <v>3275</v>
      </c>
      <c r="D1447" t="s">
        <v>287</v>
      </c>
      <c r="E1447" t="s">
        <v>3276</v>
      </c>
      <c r="F1447">
        <v>14.08849557522124</v>
      </c>
      <c r="G1447">
        <v>45689</v>
      </c>
      <c r="H1447" t="s">
        <v>3198</v>
      </c>
      <c r="I1447" t="s">
        <v>3574</v>
      </c>
    </row>
    <row r="1448" spans="1:9" x14ac:dyDescent="0.25">
      <c r="A1448" t="s">
        <v>3623</v>
      </c>
      <c r="B1448">
        <v>45694</v>
      </c>
      <c r="C1448" t="s">
        <v>3313</v>
      </c>
      <c r="D1448" t="s">
        <v>615</v>
      </c>
      <c r="E1448" t="s">
        <v>647</v>
      </c>
      <c r="F1448">
        <v>169.06194690265488</v>
      </c>
      <c r="G1448">
        <v>45689</v>
      </c>
      <c r="H1448" t="s">
        <v>3198</v>
      </c>
      <c r="I1448" t="s">
        <v>3574</v>
      </c>
    </row>
    <row r="1449" spans="1:9" x14ac:dyDescent="0.25">
      <c r="A1449" t="s">
        <v>3623</v>
      </c>
      <c r="B1449">
        <v>45694</v>
      </c>
      <c r="C1449" t="s">
        <v>1199</v>
      </c>
      <c r="D1449" t="s">
        <v>1194</v>
      </c>
      <c r="E1449" t="s">
        <v>1203</v>
      </c>
      <c r="F1449">
        <v>352.21238938053096</v>
      </c>
      <c r="G1449">
        <v>45689</v>
      </c>
      <c r="H1449" t="s">
        <v>3198</v>
      </c>
      <c r="I1449" t="s">
        <v>3574</v>
      </c>
    </row>
    <row r="1450" spans="1:9" x14ac:dyDescent="0.25">
      <c r="A1450" t="s">
        <v>3623</v>
      </c>
      <c r="B1450">
        <v>45694</v>
      </c>
      <c r="C1450" t="s">
        <v>1320</v>
      </c>
      <c r="D1450" t="s">
        <v>1319</v>
      </c>
      <c r="E1450" t="s">
        <v>1330</v>
      </c>
      <c r="F1450">
        <v>197.23893805309737</v>
      </c>
      <c r="G1450">
        <v>45689</v>
      </c>
      <c r="H1450" t="s">
        <v>3198</v>
      </c>
      <c r="I1450" t="s">
        <v>3574</v>
      </c>
    </row>
    <row r="1451" spans="1:9" x14ac:dyDescent="0.25">
      <c r="A1451" t="s">
        <v>3623</v>
      </c>
      <c r="B1451">
        <v>45694</v>
      </c>
      <c r="C1451" t="s">
        <v>1369</v>
      </c>
      <c r="D1451" t="s">
        <v>1349</v>
      </c>
      <c r="E1451" t="s">
        <v>1370</v>
      </c>
      <c r="F1451">
        <v>84.530973451327441</v>
      </c>
      <c r="G1451">
        <v>45689</v>
      </c>
      <c r="H1451" t="s">
        <v>3198</v>
      </c>
      <c r="I1451" t="s">
        <v>3574</v>
      </c>
    </row>
    <row r="1452" spans="1:9" x14ac:dyDescent="0.25">
      <c r="A1452" t="s">
        <v>3623</v>
      </c>
      <c r="B1452">
        <v>45694</v>
      </c>
      <c r="C1452" t="s">
        <v>1369</v>
      </c>
      <c r="D1452" t="s">
        <v>1350</v>
      </c>
      <c r="E1452" t="s">
        <v>1370</v>
      </c>
      <c r="F1452">
        <v>197.23893805309737</v>
      </c>
      <c r="G1452">
        <v>45689</v>
      </c>
      <c r="H1452" t="s">
        <v>3198</v>
      </c>
      <c r="I1452" t="s">
        <v>3574</v>
      </c>
    </row>
    <row r="1453" spans="1:9" x14ac:dyDescent="0.25">
      <c r="A1453" t="s">
        <v>3623</v>
      </c>
      <c r="B1453">
        <v>45694</v>
      </c>
      <c r="C1453" t="s">
        <v>1910</v>
      </c>
      <c r="D1453" t="s">
        <v>1909</v>
      </c>
      <c r="E1453" t="s">
        <v>1911</v>
      </c>
      <c r="F1453">
        <v>183.15044247787611</v>
      </c>
      <c r="G1453">
        <v>45689</v>
      </c>
      <c r="H1453" t="s">
        <v>3198</v>
      </c>
      <c r="I1453" t="s">
        <v>3574</v>
      </c>
    </row>
    <row r="1454" spans="1:9" x14ac:dyDescent="0.25">
      <c r="A1454" t="s">
        <v>3623</v>
      </c>
      <c r="B1454">
        <v>45694</v>
      </c>
      <c r="C1454" t="s">
        <v>2814</v>
      </c>
      <c r="D1454" t="s">
        <v>2813</v>
      </c>
      <c r="E1454" t="s">
        <v>2815</v>
      </c>
      <c r="F1454">
        <v>338.12389380530976</v>
      </c>
      <c r="G1454">
        <v>45689</v>
      </c>
      <c r="H1454" t="s">
        <v>3198</v>
      </c>
      <c r="I1454" t="s">
        <v>3574</v>
      </c>
    </row>
    <row r="1455" spans="1:9" x14ac:dyDescent="0.25">
      <c r="A1455" t="s">
        <v>3623</v>
      </c>
      <c r="B1455">
        <v>45695</v>
      </c>
      <c r="C1455" t="s">
        <v>1063</v>
      </c>
      <c r="D1455" t="s">
        <v>1052</v>
      </c>
      <c r="E1455" t="s">
        <v>933</v>
      </c>
      <c r="F1455">
        <v>891</v>
      </c>
      <c r="G1455">
        <v>45689</v>
      </c>
      <c r="H1455" t="s">
        <v>3198</v>
      </c>
      <c r="I1455" t="s">
        <v>3575</v>
      </c>
    </row>
    <row r="1456" spans="1:9" x14ac:dyDescent="0.25">
      <c r="A1456" t="s">
        <v>3623</v>
      </c>
      <c r="B1456">
        <v>45696</v>
      </c>
      <c r="C1456" t="s">
        <v>3588</v>
      </c>
      <c r="D1456" t="s">
        <v>445</v>
      </c>
      <c r="E1456" t="s">
        <v>447</v>
      </c>
      <c r="F1456">
        <v>234.56565656565655</v>
      </c>
      <c r="G1456">
        <v>45689</v>
      </c>
      <c r="H1456" t="s">
        <v>3198</v>
      </c>
      <c r="I1456" t="s">
        <v>3577</v>
      </c>
    </row>
    <row r="1457" spans="1:9" x14ac:dyDescent="0.25">
      <c r="A1457" t="s">
        <v>3623</v>
      </c>
      <c r="B1457">
        <v>45696</v>
      </c>
      <c r="C1457" t="s">
        <v>1371</v>
      </c>
      <c r="D1457" t="s">
        <v>1351</v>
      </c>
      <c r="E1457" t="s">
        <v>1372</v>
      </c>
      <c r="F1457">
        <v>124.1818181818182</v>
      </c>
      <c r="G1457">
        <v>45689</v>
      </c>
      <c r="H1457" t="s">
        <v>3198</v>
      </c>
      <c r="I1457" t="s">
        <v>3577</v>
      </c>
    </row>
    <row r="1458" spans="1:9" x14ac:dyDescent="0.25">
      <c r="A1458" t="s">
        <v>3623</v>
      </c>
      <c r="B1458">
        <v>45696</v>
      </c>
      <c r="C1458" t="s">
        <v>1371</v>
      </c>
      <c r="D1458" t="s">
        <v>1352</v>
      </c>
      <c r="E1458" t="s">
        <v>1372</v>
      </c>
      <c r="F1458">
        <v>137.97979797979798</v>
      </c>
      <c r="G1458">
        <v>45689</v>
      </c>
      <c r="H1458" t="s">
        <v>3198</v>
      </c>
      <c r="I1458" t="s">
        <v>3577</v>
      </c>
    </row>
    <row r="1459" spans="1:9" x14ac:dyDescent="0.25">
      <c r="A1459" t="s">
        <v>3623</v>
      </c>
      <c r="B1459">
        <v>45696</v>
      </c>
      <c r="C1459" t="s">
        <v>1373</v>
      </c>
      <c r="D1459" t="s">
        <v>1353</v>
      </c>
      <c r="E1459" t="s">
        <v>1374</v>
      </c>
      <c r="F1459">
        <v>137.97979797979798</v>
      </c>
      <c r="G1459">
        <v>45689</v>
      </c>
      <c r="H1459" t="s">
        <v>3198</v>
      </c>
      <c r="I1459" t="s">
        <v>3577</v>
      </c>
    </row>
    <row r="1460" spans="1:9" x14ac:dyDescent="0.25">
      <c r="A1460" t="s">
        <v>3623</v>
      </c>
      <c r="B1460">
        <v>45696</v>
      </c>
      <c r="C1460" t="s">
        <v>1373</v>
      </c>
      <c r="D1460" t="s">
        <v>1354</v>
      </c>
      <c r="E1460" t="s">
        <v>1374</v>
      </c>
      <c r="F1460">
        <v>151.77777777777777</v>
      </c>
      <c r="G1460">
        <v>45689</v>
      </c>
      <c r="H1460" t="s">
        <v>3198</v>
      </c>
      <c r="I1460" t="s">
        <v>3577</v>
      </c>
    </row>
    <row r="1461" spans="1:9" x14ac:dyDescent="0.25">
      <c r="A1461" t="s">
        <v>3623</v>
      </c>
      <c r="B1461">
        <v>45696</v>
      </c>
      <c r="C1461" t="s">
        <v>2294</v>
      </c>
      <c r="D1461" t="s">
        <v>2293</v>
      </c>
      <c r="E1461" t="s">
        <v>2295</v>
      </c>
      <c r="F1461">
        <v>124.1818181818182</v>
      </c>
      <c r="G1461">
        <v>45689</v>
      </c>
      <c r="H1461" t="s">
        <v>3198</v>
      </c>
      <c r="I1461" t="s">
        <v>3577</v>
      </c>
    </row>
    <row r="1462" spans="1:9" x14ac:dyDescent="0.25">
      <c r="A1462" t="s">
        <v>3623</v>
      </c>
      <c r="B1462">
        <v>45696</v>
      </c>
      <c r="C1462" t="s">
        <v>2713</v>
      </c>
      <c r="D1462" t="s">
        <v>2715</v>
      </c>
      <c r="E1462" t="s">
        <v>2714</v>
      </c>
      <c r="F1462">
        <v>165.57575757575756</v>
      </c>
      <c r="G1462">
        <v>45689</v>
      </c>
      <c r="H1462" t="s">
        <v>3198</v>
      </c>
      <c r="I1462" t="s">
        <v>3577</v>
      </c>
    </row>
    <row r="1463" spans="1:9" x14ac:dyDescent="0.25">
      <c r="A1463" t="s">
        <v>3623</v>
      </c>
      <c r="B1463">
        <v>45691</v>
      </c>
      <c r="C1463" t="s">
        <v>3588</v>
      </c>
      <c r="D1463" t="s">
        <v>445</v>
      </c>
      <c r="E1463" t="s">
        <v>447</v>
      </c>
      <c r="F1463">
        <v>124.24361493123772</v>
      </c>
      <c r="G1463">
        <v>45689</v>
      </c>
      <c r="H1463" t="s">
        <v>3198</v>
      </c>
      <c r="I1463" t="s">
        <v>3572</v>
      </c>
    </row>
    <row r="1464" spans="1:9" x14ac:dyDescent="0.25">
      <c r="A1464" t="s">
        <v>3623</v>
      </c>
      <c r="B1464">
        <v>45691</v>
      </c>
      <c r="C1464" t="s">
        <v>1375</v>
      </c>
      <c r="D1464" t="s">
        <v>1355</v>
      </c>
      <c r="E1464" t="s">
        <v>1376</v>
      </c>
      <c r="F1464">
        <v>173.94106090373282</v>
      </c>
      <c r="G1464">
        <v>45689</v>
      </c>
      <c r="H1464" t="s">
        <v>3198</v>
      </c>
      <c r="I1464" t="s">
        <v>3572</v>
      </c>
    </row>
    <row r="1465" spans="1:9" x14ac:dyDescent="0.25">
      <c r="A1465" t="s">
        <v>3623</v>
      </c>
      <c r="B1465">
        <v>45691</v>
      </c>
      <c r="C1465" t="s">
        <v>1375</v>
      </c>
      <c r="D1465" t="s">
        <v>1356</v>
      </c>
      <c r="E1465" t="s">
        <v>1376</v>
      </c>
      <c r="F1465">
        <v>186.36542239685659</v>
      </c>
      <c r="G1465">
        <v>45689</v>
      </c>
      <c r="H1465" t="s">
        <v>3198</v>
      </c>
      <c r="I1465" t="s">
        <v>3572</v>
      </c>
    </row>
    <row r="1466" spans="1:9" x14ac:dyDescent="0.25">
      <c r="A1466" t="s">
        <v>3623</v>
      </c>
      <c r="B1466">
        <v>45691</v>
      </c>
      <c r="C1466" t="s">
        <v>1531</v>
      </c>
      <c r="D1466" t="s">
        <v>1530</v>
      </c>
      <c r="E1466" t="s">
        <v>1532</v>
      </c>
      <c r="F1466">
        <v>331.31630648330059</v>
      </c>
      <c r="G1466">
        <v>45689</v>
      </c>
      <c r="H1466" t="s">
        <v>3198</v>
      </c>
      <c r="I1466" t="s">
        <v>3572</v>
      </c>
    </row>
    <row r="1467" spans="1:9" x14ac:dyDescent="0.25">
      <c r="A1467" t="s">
        <v>3623</v>
      </c>
      <c r="B1467">
        <v>45691</v>
      </c>
      <c r="C1467" t="s">
        <v>1531</v>
      </c>
      <c r="D1467" t="s">
        <v>1642</v>
      </c>
      <c r="E1467" t="s">
        <v>1532</v>
      </c>
      <c r="F1467">
        <v>331.31630648330059</v>
      </c>
      <c r="G1467">
        <v>45689</v>
      </c>
      <c r="H1467" t="s">
        <v>3198</v>
      </c>
      <c r="I1467" t="s">
        <v>3572</v>
      </c>
    </row>
    <row r="1468" spans="1:9" x14ac:dyDescent="0.25">
      <c r="A1468" t="s">
        <v>3623</v>
      </c>
      <c r="B1468">
        <v>45691</v>
      </c>
      <c r="C1468" t="s">
        <v>3595</v>
      </c>
      <c r="D1468" t="s">
        <v>332</v>
      </c>
      <c r="E1468" t="s">
        <v>187</v>
      </c>
      <c r="F1468">
        <v>173.94106090373282</v>
      </c>
      <c r="G1468">
        <v>45689</v>
      </c>
      <c r="H1468" t="s">
        <v>3198</v>
      </c>
      <c r="I1468" t="s">
        <v>3572</v>
      </c>
    </row>
    <row r="1469" spans="1:9" x14ac:dyDescent="0.25">
      <c r="A1469" t="s">
        <v>3623</v>
      </c>
      <c r="B1469">
        <v>45691</v>
      </c>
      <c r="C1469" t="s">
        <v>3597</v>
      </c>
      <c r="D1469" t="s">
        <v>527</v>
      </c>
      <c r="E1469" t="s">
        <v>541</v>
      </c>
      <c r="F1469">
        <v>372.73084479371317</v>
      </c>
      <c r="G1469">
        <v>45689</v>
      </c>
      <c r="H1469" t="s">
        <v>3198</v>
      </c>
      <c r="I1469" t="s">
        <v>3572</v>
      </c>
    </row>
    <row r="1470" spans="1:9" x14ac:dyDescent="0.25">
      <c r="A1470" t="s">
        <v>3623</v>
      </c>
      <c r="B1470">
        <v>45691</v>
      </c>
      <c r="C1470" t="s">
        <v>3594</v>
      </c>
      <c r="D1470" t="s">
        <v>572</v>
      </c>
      <c r="E1470" t="s">
        <v>577</v>
      </c>
      <c r="F1470">
        <v>414.14538310412576</v>
      </c>
      <c r="G1470">
        <v>45689</v>
      </c>
      <c r="H1470" t="s">
        <v>3198</v>
      </c>
      <c r="I1470" t="s">
        <v>3572</v>
      </c>
    </row>
    <row r="1471" spans="1:9" x14ac:dyDescent="0.25">
      <c r="A1471" t="s">
        <v>3623</v>
      </c>
      <c r="B1471">
        <v>45692</v>
      </c>
      <c r="C1471" t="s">
        <v>1421</v>
      </c>
      <c r="D1471" t="s">
        <v>1401</v>
      </c>
      <c r="E1471" t="s">
        <v>1422</v>
      </c>
      <c r="F1471">
        <v>169.3828125</v>
      </c>
      <c r="G1471">
        <v>45689</v>
      </c>
      <c r="H1471" t="s">
        <v>3198</v>
      </c>
      <c r="I1471" t="s">
        <v>3573</v>
      </c>
    </row>
    <row r="1472" spans="1:9" x14ac:dyDescent="0.25">
      <c r="A1472" t="s">
        <v>3623</v>
      </c>
      <c r="B1472">
        <v>45692</v>
      </c>
      <c r="C1472" t="s">
        <v>1421</v>
      </c>
      <c r="D1472" t="s">
        <v>1402</v>
      </c>
      <c r="E1472" t="s">
        <v>1422</v>
      </c>
      <c r="F1472">
        <v>169.3828125</v>
      </c>
      <c r="G1472">
        <v>45689</v>
      </c>
      <c r="H1472" t="s">
        <v>3198</v>
      </c>
      <c r="I1472" t="s">
        <v>3573</v>
      </c>
    </row>
    <row r="1473" spans="1:9" x14ac:dyDescent="0.25">
      <c r="A1473" t="s">
        <v>3623</v>
      </c>
      <c r="B1473">
        <v>45693</v>
      </c>
      <c r="C1473" t="s">
        <v>3309</v>
      </c>
      <c r="D1473" t="s">
        <v>584</v>
      </c>
      <c r="E1473" t="s">
        <v>589</v>
      </c>
      <c r="F1473">
        <v>256.93284936479131</v>
      </c>
      <c r="G1473">
        <v>45689</v>
      </c>
      <c r="H1473" t="s">
        <v>3198</v>
      </c>
      <c r="I1473" t="s">
        <v>3581</v>
      </c>
    </row>
    <row r="1474" spans="1:9" x14ac:dyDescent="0.25">
      <c r="A1474" t="s">
        <v>3623</v>
      </c>
      <c r="B1474">
        <v>45693</v>
      </c>
      <c r="C1474" t="s">
        <v>3593</v>
      </c>
      <c r="D1474" t="s">
        <v>517</v>
      </c>
      <c r="E1474" t="s">
        <v>532</v>
      </c>
      <c r="F1474">
        <v>256.93284936479131</v>
      </c>
      <c r="G1474">
        <v>45689</v>
      </c>
      <c r="H1474" t="s">
        <v>3198</v>
      </c>
      <c r="I1474" t="s">
        <v>3581</v>
      </c>
    </row>
    <row r="1475" spans="1:9" x14ac:dyDescent="0.25">
      <c r="A1475" t="s">
        <v>3623</v>
      </c>
      <c r="B1475">
        <v>45693</v>
      </c>
      <c r="C1475" t="s">
        <v>3611</v>
      </c>
      <c r="D1475" t="s">
        <v>523</v>
      </c>
      <c r="E1475" t="s">
        <v>537</v>
      </c>
      <c r="F1475">
        <v>256.93284936479131</v>
      </c>
      <c r="G1475">
        <v>45689</v>
      </c>
      <c r="H1475" t="s">
        <v>3198</v>
      </c>
      <c r="I1475" t="s">
        <v>3581</v>
      </c>
    </row>
    <row r="1476" spans="1:9" x14ac:dyDescent="0.25">
      <c r="A1476" t="s">
        <v>3623</v>
      </c>
      <c r="B1476">
        <v>45693</v>
      </c>
      <c r="C1476" t="s">
        <v>1136</v>
      </c>
      <c r="D1476" t="s">
        <v>524</v>
      </c>
      <c r="E1476" t="s">
        <v>538</v>
      </c>
      <c r="F1476">
        <v>256.93284936479131</v>
      </c>
      <c r="G1476">
        <v>45689</v>
      </c>
      <c r="H1476" t="s">
        <v>3198</v>
      </c>
      <c r="I1476" t="s">
        <v>3581</v>
      </c>
    </row>
    <row r="1477" spans="1:9" x14ac:dyDescent="0.25">
      <c r="A1477" t="s">
        <v>3623</v>
      </c>
      <c r="B1477">
        <v>45693</v>
      </c>
      <c r="C1477" t="s">
        <v>1136</v>
      </c>
      <c r="D1477" t="s">
        <v>1134</v>
      </c>
      <c r="E1477" t="s">
        <v>538</v>
      </c>
      <c r="F1477">
        <v>256.93284936479131</v>
      </c>
      <c r="G1477">
        <v>45689</v>
      </c>
      <c r="H1477" t="s">
        <v>3198</v>
      </c>
      <c r="I1477" t="s">
        <v>3581</v>
      </c>
    </row>
    <row r="1478" spans="1:9" x14ac:dyDescent="0.25">
      <c r="A1478" t="s">
        <v>3623</v>
      </c>
      <c r="B1478">
        <v>45694</v>
      </c>
      <c r="C1478" t="s">
        <v>1375</v>
      </c>
      <c r="D1478" t="s">
        <v>1355</v>
      </c>
      <c r="E1478" t="s">
        <v>1376</v>
      </c>
      <c r="F1478">
        <v>239.25339366515843</v>
      </c>
      <c r="G1478">
        <v>45689</v>
      </c>
      <c r="H1478" t="s">
        <v>3198</v>
      </c>
      <c r="I1478" t="s">
        <v>3574</v>
      </c>
    </row>
    <row r="1479" spans="1:9" x14ac:dyDescent="0.25">
      <c r="A1479" t="s">
        <v>3623</v>
      </c>
      <c r="B1479">
        <v>45694</v>
      </c>
      <c r="C1479" t="s">
        <v>1375</v>
      </c>
      <c r="D1479" t="s">
        <v>1356</v>
      </c>
      <c r="E1479" t="s">
        <v>1376</v>
      </c>
      <c r="F1479">
        <v>239.25339366515843</v>
      </c>
      <c r="G1479">
        <v>45689</v>
      </c>
      <c r="H1479" t="s">
        <v>3198</v>
      </c>
      <c r="I1479" t="s">
        <v>3574</v>
      </c>
    </row>
    <row r="1480" spans="1:9" x14ac:dyDescent="0.25">
      <c r="A1480" t="s">
        <v>3623</v>
      </c>
      <c r="B1480">
        <v>45694</v>
      </c>
      <c r="C1480" t="s">
        <v>3309</v>
      </c>
      <c r="D1480" t="s">
        <v>584</v>
      </c>
      <c r="E1480" t="s">
        <v>589</v>
      </c>
      <c r="F1480">
        <v>239.25339366515843</v>
      </c>
      <c r="G1480">
        <v>45689</v>
      </c>
      <c r="H1480" t="s">
        <v>3198</v>
      </c>
      <c r="I1480" t="s">
        <v>3574</v>
      </c>
    </row>
    <row r="1481" spans="1:9" x14ac:dyDescent="0.25">
      <c r="A1481" t="s">
        <v>3623</v>
      </c>
      <c r="B1481">
        <v>45694</v>
      </c>
      <c r="C1481" t="s">
        <v>3593</v>
      </c>
      <c r="D1481" t="s">
        <v>517</v>
      </c>
      <c r="E1481" t="s">
        <v>532</v>
      </c>
      <c r="F1481">
        <v>223.30316742081453</v>
      </c>
      <c r="G1481">
        <v>45689</v>
      </c>
      <c r="H1481" t="s">
        <v>3198</v>
      </c>
      <c r="I1481" t="s">
        <v>3574</v>
      </c>
    </row>
    <row r="1482" spans="1:9" x14ac:dyDescent="0.25">
      <c r="A1482" t="s">
        <v>3623</v>
      </c>
      <c r="B1482">
        <v>45694</v>
      </c>
      <c r="C1482" t="s">
        <v>3611</v>
      </c>
      <c r="D1482" t="s">
        <v>523</v>
      </c>
      <c r="E1482" t="s">
        <v>537</v>
      </c>
      <c r="F1482">
        <v>239.25339366515843</v>
      </c>
      <c r="G1482">
        <v>45689</v>
      </c>
      <c r="H1482" t="s">
        <v>3198</v>
      </c>
      <c r="I1482" t="s">
        <v>3574</v>
      </c>
    </row>
    <row r="1483" spans="1:9" x14ac:dyDescent="0.25">
      <c r="A1483" t="s">
        <v>3623</v>
      </c>
      <c r="B1483">
        <v>45695</v>
      </c>
      <c r="C1483" t="s">
        <v>1375</v>
      </c>
      <c r="D1483" t="s">
        <v>1355</v>
      </c>
      <c r="E1483" t="s">
        <v>1376</v>
      </c>
      <c r="F1483">
        <v>158.04206500956022</v>
      </c>
      <c r="G1483">
        <v>45689</v>
      </c>
      <c r="H1483" t="s">
        <v>3198</v>
      </c>
      <c r="I1483" t="s">
        <v>3575</v>
      </c>
    </row>
    <row r="1484" spans="1:9" x14ac:dyDescent="0.25">
      <c r="A1484" t="s">
        <v>3623</v>
      </c>
      <c r="B1484">
        <v>45695</v>
      </c>
      <c r="C1484" t="s">
        <v>1375</v>
      </c>
      <c r="D1484" t="s">
        <v>1356</v>
      </c>
      <c r="E1484" t="s">
        <v>1376</v>
      </c>
      <c r="F1484">
        <v>158.04206500956022</v>
      </c>
      <c r="G1484">
        <v>45689</v>
      </c>
      <c r="H1484" t="s">
        <v>3198</v>
      </c>
      <c r="I1484" t="s">
        <v>3575</v>
      </c>
    </row>
    <row r="1485" spans="1:9" x14ac:dyDescent="0.25">
      <c r="A1485" t="s">
        <v>3623</v>
      </c>
      <c r="B1485">
        <v>45695</v>
      </c>
      <c r="C1485" t="s">
        <v>3595</v>
      </c>
      <c r="D1485" t="s">
        <v>332</v>
      </c>
      <c r="E1485" t="s">
        <v>187</v>
      </c>
      <c r="F1485">
        <v>296.32887189292546</v>
      </c>
      <c r="G1485">
        <v>45689</v>
      </c>
      <c r="H1485" t="s">
        <v>3198</v>
      </c>
      <c r="I1485" t="s">
        <v>3575</v>
      </c>
    </row>
    <row r="1486" spans="1:9" x14ac:dyDescent="0.25">
      <c r="A1486" t="s">
        <v>3623</v>
      </c>
      <c r="B1486">
        <v>45696</v>
      </c>
      <c r="C1486" t="s">
        <v>3269</v>
      </c>
      <c r="D1486" t="s">
        <v>188</v>
      </c>
      <c r="E1486" t="s">
        <v>192</v>
      </c>
      <c r="F1486">
        <v>82.809375000000003</v>
      </c>
      <c r="G1486">
        <v>45689</v>
      </c>
      <c r="H1486" t="s">
        <v>3198</v>
      </c>
      <c r="I1486" t="s">
        <v>3577</v>
      </c>
    </row>
    <row r="1487" spans="1:9" x14ac:dyDescent="0.25">
      <c r="A1487" t="s">
        <v>3623</v>
      </c>
      <c r="B1487">
        <v>45696</v>
      </c>
      <c r="C1487" t="s">
        <v>3596</v>
      </c>
      <c r="D1487" t="s">
        <v>525</v>
      </c>
      <c r="E1487" t="s">
        <v>539</v>
      </c>
      <c r="F1487">
        <v>112.921875</v>
      </c>
      <c r="G1487">
        <v>45689</v>
      </c>
      <c r="H1487" t="s">
        <v>3198</v>
      </c>
      <c r="I1487" t="s">
        <v>3577</v>
      </c>
    </row>
    <row r="1488" spans="1:9" x14ac:dyDescent="0.25">
      <c r="A1488" t="s">
        <v>3623</v>
      </c>
      <c r="B1488">
        <v>45696</v>
      </c>
      <c r="C1488" t="s">
        <v>3598</v>
      </c>
      <c r="D1488" t="s">
        <v>526</v>
      </c>
      <c r="E1488" t="s">
        <v>540</v>
      </c>
      <c r="F1488">
        <v>112.921875</v>
      </c>
      <c r="G1488">
        <v>45689</v>
      </c>
      <c r="H1488" t="s">
        <v>3198</v>
      </c>
      <c r="I1488" t="s">
        <v>3577</v>
      </c>
    </row>
    <row r="1489" spans="1:9" x14ac:dyDescent="0.25">
      <c r="A1489" t="s">
        <v>3623</v>
      </c>
      <c r="B1489">
        <v>45696</v>
      </c>
      <c r="C1489" t="s">
        <v>1375</v>
      </c>
      <c r="D1489" t="s">
        <v>1355</v>
      </c>
      <c r="E1489" t="s">
        <v>1376</v>
      </c>
      <c r="F1489">
        <v>150.5625</v>
      </c>
      <c r="G1489">
        <v>45689</v>
      </c>
      <c r="H1489" t="s">
        <v>3198</v>
      </c>
      <c r="I1489" t="s">
        <v>3577</v>
      </c>
    </row>
    <row r="1490" spans="1:9" x14ac:dyDescent="0.25">
      <c r="A1490" t="s">
        <v>3623</v>
      </c>
      <c r="B1490">
        <v>45696</v>
      </c>
      <c r="C1490" t="s">
        <v>1375</v>
      </c>
      <c r="D1490" t="s">
        <v>1356</v>
      </c>
      <c r="E1490" t="s">
        <v>1376</v>
      </c>
      <c r="F1490">
        <v>150.5625</v>
      </c>
      <c r="G1490">
        <v>45689</v>
      </c>
      <c r="H1490" t="s">
        <v>3198</v>
      </c>
      <c r="I1490" t="s">
        <v>3577</v>
      </c>
    </row>
    <row r="1491" spans="1:9" x14ac:dyDescent="0.25">
      <c r="A1491" t="s">
        <v>3623</v>
      </c>
      <c r="B1491">
        <v>45696</v>
      </c>
      <c r="C1491" t="s">
        <v>3624</v>
      </c>
      <c r="D1491" t="s">
        <v>515</v>
      </c>
      <c r="E1491" t="s">
        <v>530</v>
      </c>
      <c r="F1491">
        <v>75.28125</v>
      </c>
      <c r="G1491">
        <v>45689</v>
      </c>
      <c r="H1491" t="s">
        <v>3198</v>
      </c>
      <c r="I1491" t="s">
        <v>3577</v>
      </c>
    </row>
    <row r="1492" spans="1:9" x14ac:dyDescent="0.25">
      <c r="A1492" t="s">
        <v>3623</v>
      </c>
      <c r="B1492">
        <v>45696</v>
      </c>
      <c r="C1492" t="s">
        <v>496</v>
      </c>
      <c r="D1492" t="s">
        <v>495</v>
      </c>
      <c r="E1492" t="s">
        <v>497</v>
      </c>
      <c r="F1492">
        <v>75.28125</v>
      </c>
      <c r="G1492">
        <v>45689</v>
      </c>
      <c r="H1492" t="s">
        <v>3198</v>
      </c>
      <c r="I1492" t="s">
        <v>3577</v>
      </c>
    </row>
    <row r="1493" spans="1:9" x14ac:dyDescent="0.25">
      <c r="A1493" t="s">
        <v>3623</v>
      </c>
      <c r="B1493">
        <v>45696</v>
      </c>
      <c r="C1493" t="s">
        <v>3597</v>
      </c>
      <c r="D1493" t="s">
        <v>527</v>
      </c>
      <c r="E1493" t="s">
        <v>541</v>
      </c>
      <c r="F1493">
        <v>112.921875</v>
      </c>
      <c r="G1493">
        <v>45689</v>
      </c>
      <c r="H1493" t="s">
        <v>3198</v>
      </c>
      <c r="I1493" t="s">
        <v>3577</v>
      </c>
    </row>
    <row r="1494" spans="1:9" x14ac:dyDescent="0.25">
      <c r="A1494" t="s">
        <v>3623</v>
      </c>
      <c r="B1494">
        <v>45697</v>
      </c>
      <c r="C1494" t="s">
        <v>3609</v>
      </c>
      <c r="D1494" t="s">
        <v>522</v>
      </c>
      <c r="E1494" t="s">
        <v>3523</v>
      </c>
      <c r="F1494">
        <v>69.838623326959834</v>
      </c>
      <c r="G1494">
        <v>45689</v>
      </c>
      <c r="H1494" t="s">
        <v>3198</v>
      </c>
      <c r="I1494" t="s">
        <v>3578</v>
      </c>
    </row>
    <row r="1495" spans="1:9" x14ac:dyDescent="0.25">
      <c r="A1495" t="s">
        <v>3623</v>
      </c>
      <c r="B1495">
        <v>45697</v>
      </c>
      <c r="C1495" t="s">
        <v>3610</v>
      </c>
      <c r="D1495" t="s">
        <v>520</v>
      </c>
      <c r="E1495" t="s">
        <v>535</v>
      </c>
      <c r="F1495">
        <v>87.298279158699799</v>
      </c>
      <c r="G1495">
        <v>45689</v>
      </c>
      <c r="H1495" t="s">
        <v>3198</v>
      </c>
      <c r="I1495" t="s">
        <v>3578</v>
      </c>
    </row>
    <row r="1496" spans="1:9" x14ac:dyDescent="0.25">
      <c r="A1496" t="s">
        <v>3623</v>
      </c>
      <c r="B1496">
        <v>45697</v>
      </c>
      <c r="C1496" t="s">
        <v>1136</v>
      </c>
      <c r="D1496" t="s">
        <v>524</v>
      </c>
      <c r="E1496" t="s">
        <v>538</v>
      </c>
      <c r="F1496">
        <v>130.94741873804969</v>
      </c>
      <c r="G1496">
        <v>45689</v>
      </c>
      <c r="H1496" t="s">
        <v>3198</v>
      </c>
      <c r="I1496" t="s">
        <v>3578</v>
      </c>
    </row>
    <row r="1497" spans="1:9" x14ac:dyDescent="0.25">
      <c r="A1497" t="s">
        <v>3623</v>
      </c>
      <c r="B1497">
        <v>45697</v>
      </c>
      <c r="C1497" t="s">
        <v>1136</v>
      </c>
      <c r="D1497" t="s">
        <v>1134</v>
      </c>
      <c r="E1497" t="s">
        <v>538</v>
      </c>
      <c r="F1497">
        <v>130.94741873804969</v>
      </c>
      <c r="G1497">
        <v>45689</v>
      </c>
      <c r="H1497" t="s">
        <v>3198</v>
      </c>
      <c r="I1497" t="s">
        <v>3578</v>
      </c>
    </row>
    <row r="1498" spans="1:9" x14ac:dyDescent="0.25">
      <c r="A1498" t="s">
        <v>3623</v>
      </c>
      <c r="B1498">
        <v>45697</v>
      </c>
      <c r="C1498" t="s">
        <v>3309</v>
      </c>
      <c r="D1498" t="s">
        <v>584</v>
      </c>
      <c r="E1498" t="s">
        <v>589</v>
      </c>
      <c r="F1498">
        <v>192.05621414913961</v>
      </c>
      <c r="G1498">
        <v>45689</v>
      </c>
      <c r="H1498" t="s">
        <v>3198</v>
      </c>
      <c r="I1498" t="s">
        <v>3578</v>
      </c>
    </row>
    <row r="1499" spans="1:9" x14ac:dyDescent="0.25">
      <c r="A1499" t="s">
        <v>3623</v>
      </c>
      <c r="B1499">
        <v>45697</v>
      </c>
      <c r="C1499" t="s">
        <v>3593</v>
      </c>
      <c r="D1499" t="s">
        <v>517</v>
      </c>
      <c r="E1499" t="s">
        <v>532</v>
      </c>
      <c r="F1499">
        <v>174.5965583173996</v>
      </c>
      <c r="G1499">
        <v>45689</v>
      </c>
      <c r="H1499" t="s">
        <v>3198</v>
      </c>
      <c r="I1499" t="s">
        <v>3578</v>
      </c>
    </row>
    <row r="1500" spans="1:9" x14ac:dyDescent="0.25">
      <c r="A1500" t="s">
        <v>3623</v>
      </c>
      <c r="B1500">
        <v>45697</v>
      </c>
      <c r="C1500" t="s">
        <v>1042</v>
      </c>
      <c r="D1500" t="s">
        <v>1041</v>
      </c>
      <c r="E1500" t="s">
        <v>1045</v>
      </c>
      <c r="F1500">
        <v>130.94741873804969</v>
      </c>
      <c r="G1500">
        <v>45689</v>
      </c>
      <c r="H1500" t="s">
        <v>3198</v>
      </c>
      <c r="I1500" t="s">
        <v>3578</v>
      </c>
    </row>
    <row r="1501" spans="1:9" x14ac:dyDescent="0.25">
      <c r="A1501" t="s">
        <v>3623</v>
      </c>
      <c r="B1501">
        <v>45697</v>
      </c>
      <c r="C1501" t="s">
        <v>3611</v>
      </c>
      <c r="D1501" t="s">
        <v>523</v>
      </c>
      <c r="E1501" t="s">
        <v>537</v>
      </c>
      <c r="F1501">
        <v>218.2456978967495</v>
      </c>
      <c r="G1501">
        <v>45689</v>
      </c>
      <c r="H1501" t="s">
        <v>3198</v>
      </c>
      <c r="I1501" t="s">
        <v>3578</v>
      </c>
    </row>
    <row r="1502" spans="1:9" x14ac:dyDescent="0.25">
      <c r="A1502" t="s">
        <v>3623</v>
      </c>
      <c r="B1502">
        <v>45691</v>
      </c>
      <c r="C1502" t="s">
        <v>3609</v>
      </c>
      <c r="D1502" t="s">
        <v>522</v>
      </c>
      <c r="E1502" t="s">
        <v>3523</v>
      </c>
      <c r="F1502">
        <v>54.696055684454755</v>
      </c>
      <c r="G1502">
        <v>45689</v>
      </c>
      <c r="H1502" t="s">
        <v>3198</v>
      </c>
      <c r="I1502" t="s">
        <v>3572</v>
      </c>
    </row>
    <row r="1503" spans="1:9" x14ac:dyDescent="0.25">
      <c r="A1503" t="s">
        <v>3623</v>
      </c>
      <c r="B1503">
        <v>45691</v>
      </c>
      <c r="C1503" t="s">
        <v>3610</v>
      </c>
      <c r="D1503" t="s">
        <v>520</v>
      </c>
      <c r="E1503" t="s">
        <v>535</v>
      </c>
      <c r="F1503">
        <v>91.160092807424604</v>
      </c>
      <c r="G1503">
        <v>45689</v>
      </c>
      <c r="H1503" t="s">
        <v>3198</v>
      </c>
      <c r="I1503" t="s">
        <v>3572</v>
      </c>
    </row>
    <row r="1504" spans="1:9" x14ac:dyDescent="0.25">
      <c r="A1504" t="s">
        <v>3623</v>
      </c>
      <c r="B1504">
        <v>45691</v>
      </c>
      <c r="C1504" t="s">
        <v>1136</v>
      </c>
      <c r="D1504" t="s">
        <v>524</v>
      </c>
      <c r="E1504" t="s">
        <v>538</v>
      </c>
      <c r="F1504">
        <v>164.08816705336426</v>
      </c>
      <c r="G1504">
        <v>45689</v>
      </c>
      <c r="H1504" t="s">
        <v>3198</v>
      </c>
      <c r="I1504" t="s">
        <v>3572</v>
      </c>
    </row>
    <row r="1505" spans="1:9" x14ac:dyDescent="0.25">
      <c r="A1505" t="s">
        <v>3623</v>
      </c>
      <c r="B1505">
        <v>45691</v>
      </c>
      <c r="C1505" t="s">
        <v>1136</v>
      </c>
      <c r="D1505" t="s">
        <v>1134</v>
      </c>
      <c r="E1505" t="s">
        <v>538</v>
      </c>
      <c r="F1505">
        <v>164.08816705336426</v>
      </c>
      <c r="G1505">
        <v>45689</v>
      </c>
      <c r="H1505" t="s">
        <v>3198</v>
      </c>
      <c r="I1505" t="s">
        <v>3572</v>
      </c>
    </row>
    <row r="1506" spans="1:9" x14ac:dyDescent="0.25">
      <c r="A1506" t="s">
        <v>3623</v>
      </c>
      <c r="B1506">
        <v>45691</v>
      </c>
      <c r="C1506" t="s">
        <v>3309</v>
      </c>
      <c r="D1506" t="s">
        <v>584</v>
      </c>
      <c r="E1506" t="s">
        <v>589</v>
      </c>
      <c r="F1506">
        <v>182.32018561484921</v>
      </c>
      <c r="G1506">
        <v>45689</v>
      </c>
      <c r="H1506" t="s">
        <v>3198</v>
      </c>
      <c r="I1506" t="s">
        <v>3572</v>
      </c>
    </row>
    <row r="1507" spans="1:9" x14ac:dyDescent="0.25">
      <c r="A1507" t="s">
        <v>3623</v>
      </c>
      <c r="B1507">
        <v>45691</v>
      </c>
      <c r="C1507" t="s">
        <v>3593</v>
      </c>
      <c r="D1507" t="s">
        <v>517</v>
      </c>
      <c r="E1507" t="s">
        <v>532</v>
      </c>
      <c r="F1507">
        <v>227.9002320185615</v>
      </c>
      <c r="G1507">
        <v>45689</v>
      </c>
      <c r="H1507" t="s">
        <v>3198</v>
      </c>
      <c r="I1507" t="s">
        <v>3572</v>
      </c>
    </row>
    <row r="1508" spans="1:9" x14ac:dyDescent="0.25">
      <c r="A1508" t="s">
        <v>3623</v>
      </c>
      <c r="B1508">
        <v>45691</v>
      </c>
      <c r="C1508" t="s">
        <v>1042</v>
      </c>
      <c r="D1508" t="s">
        <v>1041</v>
      </c>
      <c r="E1508" t="s">
        <v>1045</v>
      </c>
      <c r="F1508">
        <v>91.160092807424604</v>
      </c>
      <c r="G1508">
        <v>45689</v>
      </c>
      <c r="H1508" t="s">
        <v>3198</v>
      </c>
      <c r="I1508" t="s">
        <v>3572</v>
      </c>
    </row>
    <row r="1509" spans="1:9" x14ac:dyDescent="0.25">
      <c r="A1509" t="s">
        <v>3623</v>
      </c>
      <c r="B1509">
        <v>45691</v>
      </c>
      <c r="C1509" t="s">
        <v>3611</v>
      </c>
      <c r="D1509" t="s">
        <v>523</v>
      </c>
      <c r="E1509" t="s">
        <v>537</v>
      </c>
      <c r="F1509">
        <v>182.32018561484921</v>
      </c>
      <c r="G1509">
        <v>45689</v>
      </c>
      <c r="H1509" t="s">
        <v>3198</v>
      </c>
      <c r="I1509" t="s">
        <v>3572</v>
      </c>
    </row>
    <row r="1510" spans="1:9" x14ac:dyDescent="0.25">
      <c r="A1510" t="s">
        <v>3623</v>
      </c>
      <c r="B1510">
        <v>45692</v>
      </c>
      <c r="C1510" t="s">
        <v>1136</v>
      </c>
      <c r="D1510" t="s">
        <v>1134</v>
      </c>
      <c r="E1510" t="s">
        <v>538</v>
      </c>
      <c r="F1510">
        <v>227.9002320185615</v>
      </c>
      <c r="G1510">
        <v>45689</v>
      </c>
      <c r="H1510" t="s">
        <v>3198</v>
      </c>
      <c r="I1510" t="s">
        <v>3573</v>
      </c>
    </row>
    <row r="1511" spans="1:9" x14ac:dyDescent="0.25">
      <c r="A1511" t="s">
        <v>3623</v>
      </c>
      <c r="B1511">
        <v>45692</v>
      </c>
      <c r="C1511" t="s">
        <v>1136</v>
      </c>
      <c r="D1511" t="s">
        <v>524</v>
      </c>
      <c r="E1511" t="s">
        <v>538</v>
      </c>
      <c r="F1511">
        <v>227.9002320185615</v>
      </c>
      <c r="G1511">
        <v>45689</v>
      </c>
      <c r="H1511" t="s">
        <v>3198</v>
      </c>
      <c r="I1511" t="s">
        <v>3573</v>
      </c>
    </row>
    <row r="1512" spans="1:9" x14ac:dyDescent="0.25">
      <c r="A1512" t="s">
        <v>3623</v>
      </c>
      <c r="B1512">
        <v>45692</v>
      </c>
      <c r="C1512" t="s">
        <v>2299</v>
      </c>
      <c r="D1512" t="s">
        <v>2298</v>
      </c>
      <c r="E1512" t="s">
        <v>2300</v>
      </c>
      <c r="F1512">
        <v>227.9002320185615</v>
      </c>
      <c r="G1512">
        <v>45689</v>
      </c>
      <c r="H1512" t="s">
        <v>3198</v>
      </c>
      <c r="I1512" t="s">
        <v>3573</v>
      </c>
    </row>
    <row r="1513" spans="1:9" x14ac:dyDescent="0.25">
      <c r="A1513" t="s">
        <v>3623</v>
      </c>
      <c r="B1513">
        <v>45691</v>
      </c>
      <c r="C1513" t="s">
        <v>638</v>
      </c>
      <c r="D1513" t="s">
        <v>605</v>
      </c>
      <c r="E1513" t="s">
        <v>637</v>
      </c>
      <c r="F1513">
        <v>452.30769230769232</v>
      </c>
      <c r="G1513">
        <v>45689</v>
      </c>
      <c r="H1513" t="s">
        <v>3198</v>
      </c>
      <c r="I1513" t="s">
        <v>3572</v>
      </c>
    </row>
    <row r="1514" spans="1:9" x14ac:dyDescent="0.25">
      <c r="A1514" t="s">
        <v>3623</v>
      </c>
      <c r="B1514">
        <v>45691</v>
      </c>
      <c r="C1514" t="s">
        <v>656</v>
      </c>
      <c r="D1514" t="s">
        <v>622</v>
      </c>
      <c r="E1514" t="s">
        <v>646</v>
      </c>
      <c r="F1514">
        <v>1130.7692307692307</v>
      </c>
      <c r="G1514">
        <v>45689</v>
      </c>
      <c r="H1514" t="s">
        <v>3198</v>
      </c>
      <c r="I1514" t="s">
        <v>3572</v>
      </c>
    </row>
    <row r="1515" spans="1:9" x14ac:dyDescent="0.25">
      <c r="A1515" t="s">
        <v>3623</v>
      </c>
      <c r="B1515">
        <v>45691</v>
      </c>
      <c r="C1515" t="s">
        <v>985</v>
      </c>
      <c r="D1515" t="s">
        <v>984</v>
      </c>
      <c r="E1515" t="s">
        <v>990</v>
      </c>
      <c r="F1515">
        <v>565.38461538461536</v>
      </c>
      <c r="G1515">
        <v>45689</v>
      </c>
      <c r="H1515" t="s">
        <v>3198</v>
      </c>
      <c r="I1515" t="s">
        <v>3572</v>
      </c>
    </row>
    <row r="1516" spans="1:9" x14ac:dyDescent="0.25">
      <c r="A1516" t="s">
        <v>3623</v>
      </c>
      <c r="B1516">
        <v>45691</v>
      </c>
      <c r="C1516" t="s">
        <v>1226</v>
      </c>
      <c r="D1516" t="s">
        <v>1224</v>
      </c>
      <c r="E1516" t="s">
        <v>1228</v>
      </c>
      <c r="F1516">
        <v>565.38461538461536</v>
      </c>
      <c r="G1516">
        <v>45689</v>
      </c>
      <c r="H1516" t="s">
        <v>3198</v>
      </c>
      <c r="I1516" t="s">
        <v>3572</v>
      </c>
    </row>
    <row r="1517" spans="1:9" x14ac:dyDescent="0.25">
      <c r="A1517" t="s">
        <v>3623</v>
      </c>
      <c r="B1517">
        <v>45695</v>
      </c>
      <c r="C1517" t="s">
        <v>656</v>
      </c>
      <c r="D1517" t="s">
        <v>622</v>
      </c>
      <c r="E1517" t="s">
        <v>646</v>
      </c>
      <c r="F1517">
        <v>1211.2941176470588</v>
      </c>
      <c r="G1517">
        <v>45689</v>
      </c>
      <c r="H1517" t="s">
        <v>3198</v>
      </c>
      <c r="I1517" t="s">
        <v>3575</v>
      </c>
    </row>
    <row r="1518" spans="1:9" x14ac:dyDescent="0.25">
      <c r="A1518" t="s">
        <v>3623</v>
      </c>
      <c r="B1518">
        <v>45695</v>
      </c>
      <c r="C1518" t="s">
        <v>985</v>
      </c>
      <c r="D1518" t="s">
        <v>984</v>
      </c>
      <c r="E1518" t="s">
        <v>990</v>
      </c>
      <c r="F1518">
        <v>757.05882352941171</v>
      </c>
      <c r="G1518">
        <v>45689</v>
      </c>
      <c r="H1518" t="s">
        <v>3198</v>
      </c>
      <c r="I1518" t="s">
        <v>3575</v>
      </c>
    </row>
    <row r="1519" spans="1:9" x14ac:dyDescent="0.25">
      <c r="A1519" t="s">
        <v>3623</v>
      </c>
      <c r="B1519">
        <v>45695</v>
      </c>
      <c r="C1519" t="s">
        <v>1226</v>
      </c>
      <c r="D1519" t="s">
        <v>1224</v>
      </c>
      <c r="E1519" t="s">
        <v>1228</v>
      </c>
      <c r="F1519">
        <v>757.05882352941171</v>
      </c>
      <c r="G1519">
        <v>45689</v>
      </c>
      <c r="H1519" t="s">
        <v>3198</v>
      </c>
      <c r="I1519" t="s">
        <v>3575</v>
      </c>
    </row>
    <row r="1520" spans="1:9" x14ac:dyDescent="0.25">
      <c r="A1520" t="s">
        <v>3623</v>
      </c>
      <c r="B1520">
        <v>45696</v>
      </c>
      <c r="C1520" t="s">
        <v>996</v>
      </c>
      <c r="D1520" t="s">
        <v>1035</v>
      </c>
      <c r="E1520" t="s">
        <v>1004</v>
      </c>
      <c r="F1520">
        <v>126.85294117647059</v>
      </c>
      <c r="G1520">
        <v>45689</v>
      </c>
      <c r="H1520" t="s">
        <v>3198</v>
      </c>
      <c r="I1520" t="s">
        <v>3577</v>
      </c>
    </row>
    <row r="1521" spans="1:9" x14ac:dyDescent="0.25">
      <c r="A1521" t="s">
        <v>3623</v>
      </c>
      <c r="B1521">
        <v>45697</v>
      </c>
      <c r="C1521" t="s">
        <v>985</v>
      </c>
      <c r="D1521" t="s">
        <v>984</v>
      </c>
      <c r="E1521" t="s">
        <v>990</v>
      </c>
      <c r="F1521">
        <v>322.58964143426294</v>
      </c>
      <c r="G1521">
        <v>45689</v>
      </c>
      <c r="H1521" t="s">
        <v>3198</v>
      </c>
      <c r="I1521" t="s">
        <v>3578</v>
      </c>
    </row>
    <row r="1522" spans="1:9" x14ac:dyDescent="0.25">
      <c r="A1522" t="s">
        <v>3623</v>
      </c>
      <c r="B1522">
        <v>45691</v>
      </c>
      <c r="C1522" t="s">
        <v>2364</v>
      </c>
      <c r="D1522" t="s">
        <v>1403</v>
      </c>
      <c r="E1522" t="s">
        <v>2365</v>
      </c>
      <c r="F1522">
        <v>258.64417177914112</v>
      </c>
      <c r="G1522">
        <v>45689</v>
      </c>
      <c r="H1522" t="s">
        <v>3198</v>
      </c>
      <c r="I1522" t="s">
        <v>3572</v>
      </c>
    </row>
    <row r="1523" spans="1:9" x14ac:dyDescent="0.25">
      <c r="A1523" t="s">
        <v>3623</v>
      </c>
      <c r="B1523">
        <v>45691</v>
      </c>
      <c r="C1523" t="s">
        <v>2364</v>
      </c>
      <c r="D1523" t="s">
        <v>1404</v>
      </c>
      <c r="E1523" t="s">
        <v>2365</v>
      </c>
      <c r="F1523">
        <v>79.582822085889575</v>
      </c>
      <c r="G1523">
        <v>45689</v>
      </c>
      <c r="H1523" t="s">
        <v>3198</v>
      </c>
      <c r="I1523" t="s">
        <v>3572</v>
      </c>
    </row>
    <row r="1524" spans="1:9" x14ac:dyDescent="0.25">
      <c r="A1524" t="s">
        <v>3623</v>
      </c>
      <c r="B1524">
        <v>45691</v>
      </c>
      <c r="C1524" t="s">
        <v>2364</v>
      </c>
      <c r="D1524" t="s">
        <v>2363</v>
      </c>
      <c r="E1524" t="s">
        <v>2365</v>
      </c>
      <c r="F1524">
        <v>318.3312883435583</v>
      </c>
      <c r="G1524">
        <v>45689</v>
      </c>
      <c r="H1524" t="s">
        <v>3198</v>
      </c>
      <c r="I1524" t="s">
        <v>3572</v>
      </c>
    </row>
    <row r="1525" spans="1:9" x14ac:dyDescent="0.25">
      <c r="A1525" t="s">
        <v>3623</v>
      </c>
      <c r="B1525">
        <v>45691</v>
      </c>
      <c r="C1525" t="s">
        <v>3503</v>
      </c>
      <c r="D1525" t="s">
        <v>318</v>
      </c>
      <c r="E1525" t="s">
        <v>231</v>
      </c>
      <c r="F1525">
        <v>411.17791411042941</v>
      </c>
      <c r="G1525">
        <v>45689</v>
      </c>
      <c r="H1525" t="s">
        <v>3198</v>
      </c>
      <c r="I1525" t="s">
        <v>3572</v>
      </c>
    </row>
    <row r="1526" spans="1:9" x14ac:dyDescent="0.25">
      <c r="A1526" t="s">
        <v>3623</v>
      </c>
      <c r="B1526">
        <v>45691</v>
      </c>
      <c r="C1526" t="s">
        <v>3585</v>
      </c>
      <c r="D1526" t="s">
        <v>319</v>
      </c>
      <c r="E1526" t="s">
        <v>230</v>
      </c>
      <c r="F1526">
        <v>358.12269938650309</v>
      </c>
      <c r="G1526">
        <v>45689</v>
      </c>
      <c r="H1526" t="s">
        <v>3198</v>
      </c>
      <c r="I1526" t="s">
        <v>3572</v>
      </c>
    </row>
    <row r="1527" spans="1:9" x14ac:dyDescent="0.25">
      <c r="A1527" t="s">
        <v>3623</v>
      </c>
      <c r="B1527">
        <v>45691</v>
      </c>
      <c r="C1527" t="s">
        <v>1059</v>
      </c>
      <c r="D1527" t="s">
        <v>1047</v>
      </c>
      <c r="E1527" t="s">
        <v>1054</v>
      </c>
      <c r="F1527">
        <v>99.478527607361968</v>
      </c>
      <c r="G1527">
        <v>45689</v>
      </c>
      <c r="H1527" t="s">
        <v>3198</v>
      </c>
      <c r="I1527" t="s">
        <v>3572</v>
      </c>
    </row>
    <row r="1528" spans="1:9" x14ac:dyDescent="0.25">
      <c r="A1528" t="s">
        <v>3623</v>
      </c>
      <c r="B1528">
        <v>45691</v>
      </c>
      <c r="C1528" t="s">
        <v>2323</v>
      </c>
      <c r="D1528" t="s">
        <v>2322</v>
      </c>
      <c r="E1528" t="s">
        <v>2324</v>
      </c>
      <c r="F1528">
        <v>179.06134969325154</v>
      </c>
      <c r="G1528">
        <v>45689</v>
      </c>
      <c r="H1528" t="s">
        <v>3198</v>
      </c>
      <c r="I1528" t="s">
        <v>3572</v>
      </c>
    </row>
    <row r="1529" spans="1:9" x14ac:dyDescent="0.25">
      <c r="A1529" t="s">
        <v>3623</v>
      </c>
      <c r="B1529">
        <v>45692</v>
      </c>
      <c r="C1529" t="s">
        <v>3585</v>
      </c>
      <c r="D1529" t="s">
        <v>319</v>
      </c>
      <c r="E1529" t="s">
        <v>230</v>
      </c>
      <c r="F1529">
        <v>328.57627118644069</v>
      </c>
      <c r="G1529">
        <v>45689</v>
      </c>
      <c r="H1529" t="s">
        <v>3198</v>
      </c>
      <c r="I1529" t="s">
        <v>3573</v>
      </c>
    </row>
    <row r="1530" spans="1:9" x14ac:dyDescent="0.25">
      <c r="A1530" t="s">
        <v>3623</v>
      </c>
      <c r="B1530">
        <v>45692</v>
      </c>
      <c r="C1530" t="s">
        <v>1059</v>
      </c>
      <c r="D1530" t="s">
        <v>1047</v>
      </c>
      <c r="E1530" t="s">
        <v>1054</v>
      </c>
      <c r="F1530">
        <v>164.28813559322035</v>
      </c>
      <c r="G1530">
        <v>45689</v>
      </c>
      <c r="H1530" t="s">
        <v>3198</v>
      </c>
      <c r="I1530" t="s">
        <v>3573</v>
      </c>
    </row>
    <row r="1531" spans="1:9" x14ac:dyDescent="0.25">
      <c r="A1531" t="s">
        <v>3623</v>
      </c>
      <c r="B1531">
        <v>45692</v>
      </c>
      <c r="C1531" t="s">
        <v>2323</v>
      </c>
      <c r="D1531" t="s">
        <v>2322</v>
      </c>
      <c r="E1531" t="s">
        <v>2324</v>
      </c>
      <c r="F1531">
        <v>164.28813559322035</v>
      </c>
      <c r="G1531">
        <v>45689</v>
      </c>
      <c r="H1531" t="s">
        <v>3198</v>
      </c>
      <c r="I1531" t="s">
        <v>3573</v>
      </c>
    </row>
    <row r="1532" spans="1:9" x14ac:dyDescent="0.25">
      <c r="A1532" t="s">
        <v>3623</v>
      </c>
      <c r="B1532">
        <v>45693</v>
      </c>
      <c r="C1532" t="s">
        <v>3589</v>
      </c>
      <c r="D1532" t="s">
        <v>474</v>
      </c>
      <c r="E1532" t="s">
        <v>481</v>
      </c>
      <c r="F1532">
        <v>287.95336787564764</v>
      </c>
      <c r="G1532">
        <v>45689</v>
      </c>
      <c r="H1532" t="s">
        <v>3198</v>
      </c>
      <c r="I1532" t="s">
        <v>3581</v>
      </c>
    </row>
    <row r="1533" spans="1:9" x14ac:dyDescent="0.25">
      <c r="A1533" t="s">
        <v>3623</v>
      </c>
      <c r="B1533">
        <v>45693</v>
      </c>
      <c r="C1533" t="s">
        <v>3589</v>
      </c>
      <c r="D1533" t="s">
        <v>475</v>
      </c>
      <c r="E1533" t="s">
        <v>481</v>
      </c>
      <c r="F1533">
        <v>166.70984455958549</v>
      </c>
      <c r="G1533">
        <v>45689</v>
      </c>
      <c r="H1533" t="s">
        <v>3198</v>
      </c>
      <c r="I1533" t="s">
        <v>3581</v>
      </c>
    </row>
    <row r="1534" spans="1:9" x14ac:dyDescent="0.25">
      <c r="A1534" t="s">
        <v>3623</v>
      </c>
      <c r="B1534">
        <v>45693</v>
      </c>
      <c r="C1534" t="s">
        <v>3589</v>
      </c>
      <c r="D1534" t="s">
        <v>694</v>
      </c>
      <c r="E1534" t="s">
        <v>933</v>
      </c>
      <c r="F1534">
        <v>287.95336787564764</v>
      </c>
      <c r="G1534">
        <v>45689</v>
      </c>
      <c r="H1534" t="s">
        <v>3198</v>
      </c>
      <c r="I1534" t="s">
        <v>3581</v>
      </c>
    </row>
    <row r="1535" spans="1:9" x14ac:dyDescent="0.25">
      <c r="A1535" t="s">
        <v>3623</v>
      </c>
      <c r="B1535">
        <v>45693</v>
      </c>
      <c r="C1535" t="s">
        <v>1014</v>
      </c>
      <c r="D1535" t="s">
        <v>1013</v>
      </c>
      <c r="E1535" t="s">
        <v>1018</v>
      </c>
      <c r="F1535">
        <v>227.33160621761655</v>
      </c>
      <c r="G1535">
        <v>45689</v>
      </c>
      <c r="H1535" t="s">
        <v>3198</v>
      </c>
      <c r="I1535" t="s">
        <v>3581</v>
      </c>
    </row>
    <row r="1536" spans="1:9" x14ac:dyDescent="0.25">
      <c r="A1536" t="s">
        <v>3623</v>
      </c>
      <c r="B1536">
        <v>45693</v>
      </c>
      <c r="C1536" t="s">
        <v>1063</v>
      </c>
      <c r="D1536" t="s">
        <v>1052</v>
      </c>
      <c r="E1536" t="s">
        <v>933</v>
      </c>
      <c r="F1536">
        <v>90.932642487046635</v>
      </c>
      <c r="G1536">
        <v>45689</v>
      </c>
      <c r="H1536" t="s">
        <v>3198</v>
      </c>
      <c r="I1536" t="s">
        <v>3581</v>
      </c>
    </row>
    <row r="1537" spans="1:9" x14ac:dyDescent="0.25">
      <c r="A1537" t="s">
        <v>3623</v>
      </c>
      <c r="B1537">
        <v>45693</v>
      </c>
      <c r="C1537" t="s">
        <v>1505</v>
      </c>
      <c r="D1537" t="s">
        <v>1500</v>
      </c>
      <c r="E1537" t="s">
        <v>1506</v>
      </c>
      <c r="F1537">
        <v>378.88601036269432</v>
      </c>
      <c r="G1537">
        <v>45689</v>
      </c>
      <c r="H1537" t="s">
        <v>3198</v>
      </c>
      <c r="I1537" t="s">
        <v>3581</v>
      </c>
    </row>
    <row r="1538" spans="1:9" x14ac:dyDescent="0.25">
      <c r="A1538" t="s">
        <v>3623</v>
      </c>
      <c r="B1538">
        <v>45693</v>
      </c>
      <c r="C1538" t="s">
        <v>1509</v>
      </c>
      <c r="D1538" t="s">
        <v>1501</v>
      </c>
      <c r="E1538" t="s">
        <v>1510</v>
      </c>
      <c r="F1538">
        <v>257.64248704663214</v>
      </c>
      <c r="G1538">
        <v>45689</v>
      </c>
      <c r="H1538" t="s">
        <v>3198</v>
      </c>
      <c r="I1538" t="s">
        <v>3581</v>
      </c>
    </row>
    <row r="1539" spans="1:9" x14ac:dyDescent="0.25">
      <c r="A1539" t="s">
        <v>3623</v>
      </c>
      <c r="B1539">
        <v>45693</v>
      </c>
      <c r="C1539" t="s">
        <v>2070</v>
      </c>
      <c r="D1539" t="s">
        <v>2069</v>
      </c>
      <c r="E1539" t="s">
        <v>2071</v>
      </c>
      <c r="F1539">
        <v>287.95336787564764</v>
      </c>
      <c r="G1539">
        <v>45689</v>
      </c>
      <c r="H1539" t="s">
        <v>3198</v>
      </c>
      <c r="I1539" t="s">
        <v>3581</v>
      </c>
    </row>
    <row r="1540" spans="1:9" x14ac:dyDescent="0.25">
      <c r="A1540" t="s">
        <v>3623</v>
      </c>
      <c r="B1540">
        <v>45693</v>
      </c>
      <c r="C1540" t="s">
        <v>3494</v>
      </c>
      <c r="D1540" t="s">
        <v>329</v>
      </c>
      <c r="E1540" t="s">
        <v>3580</v>
      </c>
      <c r="F1540">
        <v>60.62176165803109</v>
      </c>
      <c r="G1540">
        <v>45689</v>
      </c>
      <c r="H1540" t="s">
        <v>3198</v>
      </c>
      <c r="I1540" t="s">
        <v>3581</v>
      </c>
    </row>
    <row r="1541" spans="1:9" x14ac:dyDescent="0.25">
      <c r="A1541" t="s">
        <v>3623</v>
      </c>
      <c r="B1541">
        <v>45693</v>
      </c>
      <c r="C1541" t="s">
        <v>1251</v>
      </c>
      <c r="D1541" t="s">
        <v>1248</v>
      </c>
      <c r="E1541" t="s">
        <v>1252</v>
      </c>
      <c r="F1541">
        <v>318.2642487046632</v>
      </c>
      <c r="G1541">
        <v>45689</v>
      </c>
      <c r="H1541" t="s">
        <v>3198</v>
      </c>
      <c r="I1541" t="s">
        <v>3581</v>
      </c>
    </row>
    <row r="1542" spans="1:9" x14ac:dyDescent="0.25">
      <c r="A1542" t="s">
        <v>3623</v>
      </c>
      <c r="B1542">
        <v>45693</v>
      </c>
      <c r="C1542" t="s">
        <v>2635</v>
      </c>
      <c r="D1542" t="s">
        <v>2634</v>
      </c>
      <c r="E1542" t="s">
        <v>2636</v>
      </c>
      <c r="F1542">
        <v>151.55440414507771</v>
      </c>
      <c r="G1542">
        <v>45689</v>
      </c>
      <c r="H1542" t="s">
        <v>3198</v>
      </c>
      <c r="I1542" t="s">
        <v>3581</v>
      </c>
    </row>
    <row r="1543" spans="1:9" x14ac:dyDescent="0.25">
      <c r="A1543" t="s">
        <v>3623</v>
      </c>
      <c r="B1543">
        <v>45693</v>
      </c>
      <c r="C1543" t="s">
        <v>1077</v>
      </c>
      <c r="D1543" t="s">
        <v>1076</v>
      </c>
      <c r="E1543" t="s">
        <v>1079</v>
      </c>
      <c r="F1543">
        <v>197.02072538860105</v>
      </c>
      <c r="G1543">
        <v>45689</v>
      </c>
      <c r="H1543" t="s">
        <v>3198</v>
      </c>
      <c r="I1543" t="s">
        <v>3581</v>
      </c>
    </row>
    <row r="1544" spans="1:9" x14ac:dyDescent="0.25">
      <c r="A1544" t="s">
        <v>3623</v>
      </c>
      <c r="B1544">
        <v>45694</v>
      </c>
      <c r="C1544" t="s">
        <v>423</v>
      </c>
      <c r="D1544" t="s">
        <v>413</v>
      </c>
      <c r="E1544" t="s">
        <v>432</v>
      </c>
      <c r="F1544">
        <v>201.79545454545453</v>
      </c>
      <c r="G1544">
        <v>45689</v>
      </c>
      <c r="H1544" t="s">
        <v>3198</v>
      </c>
      <c r="I1544" t="s">
        <v>3574</v>
      </c>
    </row>
    <row r="1545" spans="1:9" x14ac:dyDescent="0.25">
      <c r="A1545" t="s">
        <v>3623</v>
      </c>
      <c r="B1545">
        <v>45694</v>
      </c>
      <c r="C1545" t="s">
        <v>1066</v>
      </c>
      <c r="D1545" t="s">
        <v>1065</v>
      </c>
      <c r="E1545" t="s">
        <v>1072</v>
      </c>
      <c r="F1545">
        <v>201.79545454545453</v>
      </c>
      <c r="G1545">
        <v>45689</v>
      </c>
      <c r="H1545" t="s">
        <v>3198</v>
      </c>
      <c r="I1545" t="s">
        <v>3574</v>
      </c>
    </row>
    <row r="1546" spans="1:9" x14ac:dyDescent="0.25">
      <c r="A1546" t="s">
        <v>3623</v>
      </c>
      <c r="B1546">
        <v>45694</v>
      </c>
      <c r="C1546" t="s">
        <v>1077</v>
      </c>
      <c r="D1546" t="s">
        <v>1078</v>
      </c>
      <c r="E1546" t="s">
        <v>1079</v>
      </c>
      <c r="F1546">
        <v>201.79545454545453</v>
      </c>
      <c r="G1546">
        <v>45689</v>
      </c>
      <c r="H1546" t="s">
        <v>3198</v>
      </c>
      <c r="I1546" t="s">
        <v>3574</v>
      </c>
    </row>
    <row r="1547" spans="1:9" x14ac:dyDescent="0.25">
      <c r="A1547" t="s">
        <v>3623</v>
      </c>
      <c r="B1547">
        <v>45694</v>
      </c>
      <c r="C1547" t="s">
        <v>1423</v>
      </c>
      <c r="D1547" t="s">
        <v>1405</v>
      </c>
      <c r="E1547" t="s">
        <v>1424</v>
      </c>
      <c r="F1547">
        <v>279.40909090909093</v>
      </c>
      <c r="G1547">
        <v>45689</v>
      </c>
      <c r="H1547" t="s">
        <v>3198</v>
      </c>
      <c r="I1547" t="s">
        <v>3574</v>
      </c>
    </row>
    <row r="1548" spans="1:9" x14ac:dyDescent="0.25">
      <c r="A1548" t="s">
        <v>3623</v>
      </c>
      <c r="B1548">
        <v>45694</v>
      </c>
      <c r="C1548" t="s">
        <v>1423</v>
      </c>
      <c r="D1548" t="s">
        <v>1406</v>
      </c>
      <c r="E1548" t="s">
        <v>1424</v>
      </c>
      <c r="F1548">
        <v>170.75</v>
      </c>
      <c r="G1548">
        <v>45689</v>
      </c>
      <c r="H1548" t="s">
        <v>3198</v>
      </c>
      <c r="I1548" t="s">
        <v>3574</v>
      </c>
    </row>
    <row r="1549" spans="1:9" x14ac:dyDescent="0.25">
      <c r="A1549" t="s">
        <v>3623</v>
      </c>
      <c r="B1549">
        <v>45695</v>
      </c>
      <c r="C1549" t="s">
        <v>1077</v>
      </c>
      <c r="D1549" t="s">
        <v>1076</v>
      </c>
      <c r="E1549" t="s">
        <v>1079</v>
      </c>
      <c r="F1549">
        <v>37.604938271604937</v>
      </c>
      <c r="G1549">
        <v>45689</v>
      </c>
      <c r="H1549" t="s">
        <v>3198</v>
      </c>
      <c r="I1549" t="s">
        <v>3575</v>
      </c>
    </row>
    <row r="1550" spans="1:9" x14ac:dyDescent="0.25">
      <c r="A1550" t="s">
        <v>3623</v>
      </c>
      <c r="B1550">
        <v>45695</v>
      </c>
      <c r="C1550" t="s">
        <v>1077</v>
      </c>
      <c r="D1550" t="s">
        <v>1078</v>
      </c>
      <c r="E1550" t="s">
        <v>1079</v>
      </c>
      <c r="F1550">
        <v>37.604938271604937</v>
      </c>
      <c r="G1550">
        <v>45689</v>
      </c>
      <c r="H1550" t="s">
        <v>3198</v>
      </c>
      <c r="I1550" t="s">
        <v>3575</v>
      </c>
    </row>
    <row r="1551" spans="1:9" x14ac:dyDescent="0.25">
      <c r="A1551" t="s">
        <v>3623</v>
      </c>
      <c r="B1551">
        <v>45695</v>
      </c>
      <c r="C1551" t="s">
        <v>2364</v>
      </c>
      <c r="D1551" t="s">
        <v>1403</v>
      </c>
      <c r="E1551" t="s">
        <v>2365</v>
      </c>
      <c r="F1551">
        <v>244.4320987654321</v>
      </c>
      <c r="G1551">
        <v>45689</v>
      </c>
      <c r="H1551" t="s">
        <v>3198</v>
      </c>
      <c r="I1551" t="s">
        <v>3575</v>
      </c>
    </row>
    <row r="1552" spans="1:9" x14ac:dyDescent="0.25">
      <c r="A1552" t="s">
        <v>3623</v>
      </c>
      <c r="B1552">
        <v>45695</v>
      </c>
      <c r="C1552" t="s">
        <v>2364</v>
      </c>
      <c r="D1552" t="s">
        <v>1404</v>
      </c>
      <c r="E1552" t="s">
        <v>2365</v>
      </c>
      <c r="F1552">
        <v>94.012345679012341</v>
      </c>
      <c r="G1552">
        <v>45689</v>
      </c>
      <c r="H1552" t="s">
        <v>3198</v>
      </c>
      <c r="I1552" t="s">
        <v>3575</v>
      </c>
    </row>
    <row r="1553" spans="1:9" x14ac:dyDescent="0.25">
      <c r="A1553" t="s">
        <v>3623</v>
      </c>
      <c r="B1553">
        <v>45695</v>
      </c>
      <c r="C1553" t="s">
        <v>2003</v>
      </c>
      <c r="D1553" t="s">
        <v>2002</v>
      </c>
      <c r="E1553" t="s">
        <v>2004</v>
      </c>
      <c r="F1553">
        <v>300.83950617283949</v>
      </c>
      <c r="G1553">
        <v>45689</v>
      </c>
      <c r="H1553" t="s">
        <v>3198</v>
      </c>
      <c r="I1553" t="s">
        <v>3575</v>
      </c>
    </row>
    <row r="1554" spans="1:9" x14ac:dyDescent="0.25">
      <c r="A1554" t="s">
        <v>3623</v>
      </c>
      <c r="B1554">
        <v>45695</v>
      </c>
      <c r="C1554" t="s">
        <v>2364</v>
      </c>
      <c r="D1554" t="s">
        <v>2363</v>
      </c>
      <c r="E1554" t="s">
        <v>2365</v>
      </c>
      <c r="F1554">
        <v>225.62962962962959</v>
      </c>
      <c r="G1554">
        <v>45689</v>
      </c>
      <c r="H1554" t="s">
        <v>3198</v>
      </c>
      <c r="I1554" t="s">
        <v>3575</v>
      </c>
    </row>
    <row r="1555" spans="1:9" x14ac:dyDescent="0.25">
      <c r="A1555" t="s">
        <v>3623</v>
      </c>
      <c r="B1555">
        <v>45695</v>
      </c>
      <c r="C1555" t="s">
        <v>1130</v>
      </c>
      <c r="D1555" t="s">
        <v>448</v>
      </c>
      <c r="E1555" t="s">
        <v>460</v>
      </c>
      <c r="F1555">
        <v>413.65432098765433</v>
      </c>
      <c r="G1555">
        <v>45689</v>
      </c>
      <c r="H1555" t="s">
        <v>3198</v>
      </c>
      <c r="I1555" t="s">
        <v>3575</v>
      </c>
    </row>
    <row r="1556" spans="1:9" x14ac:dyDescent="0.25">
      <c r="A1556" t="s">
        <v>3623</v>
      </c>
      <c r="B1556">
        <v>45695</v>
      </c>
      <c r="C1556" t="s">
        <v>1059</v>
      </c>
      <c r="D1556" t="s">
        <v>1047</v>
      </c>
      <c r="E1556" t="s">
        <v>1054</v>
      </c>
      <c r="F1556">
        <v>75.209876543209873</v>
      </c>
      <c r="G1556">
        <v>45689</v>
      </c>
      <c r="H1556" t="s">
        <v>3198</v>
      </c>
      <c r="I1556" t="s">
        <v>3575</v>
      </c>
    </row>
    <row r="1557" spans="1:9" x14ac:dyDescent="0.25">
      <c r="A1557" t="s">
        <v>3623</v>
      </c>
      <c r="B1557">
        <v>45695</v>
      </c>
      <c r="C1557" t="s">
        <v>2323</v>
      </c>
      <c r="D1557" t="s">
        <v>2322</v>
      </c>
      <c r="E1557" t="s">
        <v>2324</v>
      </c>
      <c r="F1557">
        <v>94.012345679012341</v>
      </c>
      <c r="G1557">
        <v>45689</v>
      </c>
      <c r="H1557" t="s">
        <v>3198</v>
      </c>
      <c r="I1557" t="s">
        <v>3575</v>
      </c>
    </row>
    <row r="1558" spans="1:9" x14ac:dyDescent="0.25">
      <c r="A1558" t="s">
        <v>3623</v>
      </c>
      <c r="B1558">
        <v>45696</v>
      </c>
      <c r="C1558" t="s">
        <v>1942</v>
      </c>
      <c r="D1558" t="s">
        <v>321</v>
      </c>
      <c r="E1558" t="s">
        <v>218</v>
      </c>
      <c r="F1558">
        <v>195.4814814814815</v>
      </c>
      <c r="G1558">
        <v>45689</v>
      </c>
      <c r="H1558" t="s">
        <v>3198</v>
      </c>
      <c r="I1558" t="s">
        <v>3577</v>
      </c>
    </row>
    <row r="1559" spans="1:9" x14ac:dyDescent="0.25">
      <c r="A1559" t="s">
        <v>3623</v>
      </c>
      <c r="B1559">
        <v>45696</v>
      </c>
      <c r="C1559" t="s">
        <v>3501</v>
      </c>
      <c r="D1559" t="s">
        <v>320</v>
      </c>
      <c r="E1559" t="s">
        <v>229</v>
      </c>
      <c r="F1559">
        <v>97.740740740740748</v>
      </c>
      <c r="G1559">
        <v>45689</v>
      </c>
      <c r="H1559" t="s">
        <v>3198</v>
      </c>
      <c r="I1559" t="s">
        <v>3577</v>
      </c>
    </row>
    <row r="1560" spans="1:9" x14ac:dyDescent="0.25">
      <c r="A1560" t="s">
        <v>3623</v>
      </c>
      <c r="B1560">
        <v>45696</v>
      </c>
      <c r="C1560" t="s">
        <v>3585</v>
      </c>
      <c r="D1560" t="s">
        <v>319</v>
      </c>
      <c r="E1560" t="s">
        <v>230</v>
      </c>
      <c r="F1560">
        <v>41.888888888888886</v>
      </c>
      <c r="G1560">
        <v>45689</v>
      </c>
      <c r="H1560" t="s">
        <v>3198</v>
      </c>
      <c r="I1560" t="s">
        <v>3577</v>
      </c>
    </row>
    <row r="1561" spans="1:9" x14ac:dyDescent="0.25">
      <c r="A1561" t="s">
        <v>3623</v>
      </c>
      <c r="B1561">
        <v>45696</v>
      </c>
      <c r="C1561" t="s">
        <v>3504</v>
      </c>
      <c r="D1561" t="s">
        <v>317</v>
      </c>
      <c r="E1561" t="s">
        <v>232</v>
      </c>
      <c r="F1561">
        <v>209.44444444444449</v>
      </c>
      <c r="G1561">
        <v>45689</v>
      </c>
      <c r="H1561" t="s">
        <v>3198</v>
      </c>
      <c r="I1561" t="s">
        <v>3577</v>
      </c>
    </row>
    <row r="1562" spans="1:9" x14ac:dyDescent="0.25">
      <c r="A1562" t="s">
        <v>3623</v>
      </c>
      <c r="B1562">
        <v>45696</v>
      </c>
      <c r="C1562" t="s">
        <v>3505</v>
      </c>
      <c r="D1562" t="s">
        <v>315</v>
      </c>
      <c r="E1562" t="s">
        <v>234</v>
      </c>
      <c r="F1562">
        <v>83.777777777777771</v>
      </c>
      <c r="G1562">
        <v>45689</v>
      </c>
      <c r="H1562" t="s">
        <v>3198</v>
      </c>
      <c r="I1562" t="s">
        <v>3577</v>
      </c>
    </row>
    <row r="1563" spans="1:9" x14ac:dyDescent="0.25">
      <c r="A1563" t="s">
        <v>3623</v>
      </c>
      <c r="B1563">
        <v>45696</v>
      </c>
      <c r="C1563" t="s">
        <v>3507</v>
      </c>
      <c r="D1563" t="s">
        <v>311</v>
      </c>
      <c r="E1563" t="s">
        <v>250</v>
      </c>
      <c r="F1563">
        <v>181.51851851851853</v>
      </c>
      <c r="G1563">
        <v>45689</v>
      </c>
      <c r="H1563" t="s">
        <v>3198</v>
      </c>
      <c r="I1563" t="s">
        <v>3577</v>
      </c>
    </row>
    <row r="1564" spans="1:9" x14ac:dyDescent="0.25">
      <c r="A1564" t="s">
        <v>3623</v>
      </c>
      <c r="B1564">
        <v>45696</v>
      </c>
      <c r="C1564" t="s">
        <v>1116</v>
      </c>
      <c r="D1564" t="s">
        <v>310</v>
      </c>
      <c r="E1564" t="s">
        <v>251</v>
      </c>
      <c r="F1564">
        <v>223.40740740740745</v>
      </c>
      <c r="G1564">
        <v>45689</v>
      </c>
      <c r="H1564" t="s">
        <v>3198</v>
      </c>
      <c r="I1564" t="s">
        <v>3577</v>
      </c>
    </row>
    <row r="1565" spans="1:9" x14ac:dyDescent="0.25">
      <c r="A1565" t="s">
        <v>3623</v>
      </c>
      <c r="B1565">
        <v>45696</v>
      </c>
      <c r="C1565" t="s">
        <v>3579</v>
      </c>
      <c r="D1565" t="s">
        <v>586</v>
      </c>
      <c r="E1565" t="s">
        <v>588</v>
      </c>
      <c r="F1565">
        <v>111.70370370370372</v>
      </c>
      <c r="G1565">
        <v>45689</v>
      </c>
      <c r="H1565" t="s">
        <v>3198</v>
      </c>
      <c r="I1565" t="s">
        <v>3577</v>
      </c>
    </row>
    <row r="1566" spans="1:9" x14ac:dyDescent="0.25">
      <c r="A1566" t="s">
        <v>3623</v>
      </c>
      <c r="B1566">
        <v>45696</v>
      </c>
      <c r="C1566" t="s">
        <v>1059</v>
      </c>
      <c r="D1566" t="s">
        <v>1047</v>
      </c>
      <c r="E1566" t="s">
        <v>1054</v>
      </c>
      <c r="F1566">
        <v>83.777777777777771</v>
      </c>
      <c r="G1566">
        <v>45689</v>
      </c>
      <c r="H1566" t="s">
        <v>3198</v>
      </c>
      <c r="I1566" t="s">
        <v>3577</v>
      </c>
    </row>
    <row r="1567" spans="1:9" x14ac:dyDescent="0.25">
      <c r="A1567" t="s">
        <v>3623</v>
      </c>
      <c r="B1567">
        <v>45696</v>
      </c>
      <c r="C1567" t="s">
        <v>1116</v>
      </c>
      <c r="D1567" t="s">
        <v>1113</v>
      </c>
      <c r="E1567" t="s">
        <v>3544</v>
      </c>
      <c r="F1567">
        <v>125.66666666666669</v>
      </c>
      <c r="G1567">
        <v>45689</v>
      </c>
      <c r="H1567" t="s">
        <v>3198</v>
      </c>
      <c r="I1567" t="s">
        <v>3577</v>
      </c>
    </row>
    <row r="1568" spans="1:9" x14ac:dyDescent="0.25">
      <c r="A1568" t="s">
        <v>3623</v>
      </c>
      <c r="B1568">
        <v>45696</v>
      </c>
      <c r="C1568" t="s">
        <v>1942</v>
      </c>
      <c r="D1568" t="s">
        <v>1941</v>
      </c>
      <c r="E1568" t="s">
        <v>218</v>
      </c>
      <c r="F1568">
        <v>125.66666666666669</v>
      </c>
      <c r="G1568">
        <v>45689</v>
      </c>
      <c r="H1568" t="s">
        <v>3198</v>
      </c>
      <c r="I1568" t="s">
        <v>3577</v>
      </c>
    </row>
    <row r="1569" spans="1:9" x14ac:dyDescent="0.25">
      <c r="A1569" t="s">
        <v>3623</v>
      </c>
      <c r="B1569">
        <v>45696</v>
      </c>
      <c r="C1569" t="s">
        <v>2323</v>
      </c>
      <c r="D1569" t="s">
        <v>2322</v>
      </c>
      <c r="E1569" t="s">
        <v>2324</v>
      </c>
      <c r="F1569">
        <v>27.925925925925927</v>
      </c>
      <c r="G1569">
        <v>45689</v>
      </c>
      <c r="H1569" t="s">
        <v>3198</v>
      </c>
      <c r="I1569" t="s">
        <v>3577</v>
      </c>
    </row>
    <row r="1570" spans="1:9" x14ac:dyDescent="0.25">
      <c r="A1570" t="s">
        <v>3623</v>
      </c>
      <c r="B1570">
        <v>45697</v>
      </c>
      <c r="C1570" t="s">
        <v>368</v>
      </c>
      <c r="D1570" t="s">
        <v>367</v>
      </c>
      <c r="E1570" t="s">
        <v>369</v>
      </c>
      <c r="F1570">
        <v>133.1428571428572</v>
      </c>
      <c r="G1570">
        <v>45689</v>
      </c>
      <c r="H1570" t="s">
        <v>3198</v>
      </c>
      <c r="I1570" t="s">
        <v>3578</v>
      </c>
    </row>
    <row r="1571" spans="1:9" x14ac:dyDescent="0.25">
      <c r="A1571" t="s">
        <v>3623</v>
      </c>
      <c r="B1571">
        <v>45697</v>
      </c>
      <c r="C1571" t="s">
        <v>3509</v>
      </c>
      <c r="D1571" t="s">
        <v>307</v>
      </c>
      <c r="E1571" t="s">
        <v>304</v>
      </c>
      <c r="F1571">
        <v>66.571428571428598</v>
      </c>
      <c r="G1571">
        <v>45689</v>
      </c>
      <c r="H1571" t="s">
        <v>3198</v>
      </c>
      <c r="I1571" t="s">
        <v>3578</v>
      </c>
    </row>
    <row r="1572" spans="1:9" x14ac:dyDescent="0.25">
      <c r="A1572" t="s">
        <v>3623</v>
      </c>
      <c r="B1572">
        <v>45697</v>
      </c>
      <c r="C1572" t="s">
        <v>2583</v>
      </c>
      <c r="D1572" t="s">
        <v>2582</v>
      </c>
      <c r="E1572" t="s">
        <v>2584</v>
      </c>
      <c r="F1572">
        <v>66.571428571428598</v>
      </c>
      <c r="G1572">
        <v>45689</v>
      </c>
      <c r="H1572" t="s">
        <v>3198</v>
      </c>
      <c r="I1572" t="s">
        <v>3578</v>
      </c>
    </row>
    <row r="1573" spans="1:9" x14ac:dyDescent="0.25">
      <c r="A1573" t="s">
        <v>3623</v>
      </c>
      <c r="B1573">
        <v>45694</v>
      </c>
      <c r="C1573" t="s">
        <v>3322</v>
      </c>
      <c r="D1573" t="s">
        <v>843</v>
      </c>
      <c r="E1573" t="s">
        <v>3323</v>
      </c>
      <c r="F1573">
        <v>449.34210526315792</v>
      </c>
      <c r="G1573">
        <v>45689</v>
      </c>
      <c r="H1573" t="s">
        <v>3198</v>
      </c>
      <c r="I1573" t="s">
        <v>3574</v>
      </c>
    </row>
    <row r="1574" spans="1:9" x14ac:dyDescent="0.25">
      <c r="A1574" t="s">
        <v>3623</v>
      </c>
      <c r="B1574">
        <v>45694</v>
      </c>
      <c r="C1574" t="s">
        <v>1024</v>
      </c>
      <c r="D1574" t="s">
        <v>1023</v>
      </c>
      <c r="E1574" t="s">
        <v>1032</v>
      </c>
      <c r="F1574">
        <v>549.19590643274853</v>
      </c>
      <c r="G1574">
        <v>45689</v>
      </c>
      <c r="H1574" t="s">
        <v>3198</v>
      </c>
      <c r="I1574" t="s">
        <v>3574</v>
      </c>
    </row>
    <row r="1575" spans="1:9" x14ac:dyDescent="0.25">
      <c r="A1575" t="s">
        <v>3623</v>
      </c>
      <c r="B1575">
        <v>45694</v>
      </c>
      <c r="C1575" t="s">
        <v>3597</v>
      </c>
      <c r="D1575" t="s">
        <v>527</v>
      </c>
      <c r="E1575" t="s">
        <v>541</v>
      </c>
      <c r="F1575">
        <v>399.41520467836256</v>
      </c>
      <c r="G1575">
        <v>45689</v>
      </c>
      <c r="H1575" t="s">
        <v>3198</v>
      </c>
      <c r="I1575" t="s">
        <v>3574</v>
      </c>
    </row>
    <row r="1576" spans="1:9" x14ac:dyDescent="0.25">
      <c r="A1576" t="s">
        <v>3623</v>
      </c>
      <c r="B1576">
        <v>45694</v>
      </c>
      <c r="C1576" t="s">
        <v>3594</v>
      </c>
      <c r="D1576" t="s">
        <v>572</v>
      </c>
      <c r="E1576" t="s">
        <v>577</v>
      </c>
      <c r="F1576">
        <v>399.41520467836256</v>
      </c>
      <c r="G1576">
        <v>45689</v>
      </c>
      <c r="H1576" t="s">
        <v>3198</v>
      </c>
      <c r="I1576" t="s">
        <v>3574</v>
      </c>
    </row>
    <row r="1577" spans="1:9" x14ac:dyDescent="0.25">
      <c r="A1577" t="s">
        <v>3623</v>
      </c>
      <c r="B1577">
        <v>45695</v>
      </c>
      <c r="C1577" t="s">
        <v>3592</v>
      </c>
      <c r="D1577" t="s">
        <v>613</v>
      </c>
      <c r="E1577" t="s">
        <v>645</v>
      </c>
      <c r="F1577">
        <v>167.10493827160496</v>
      </c>
      <c r="G1577">
        <v>45689</v>
      </c>
      <c r="H1577" t="s">
        <v>3198</v>
      </c>
      <c r="I1577" t="s">
        <v>3575</v>
      </c>
    </row>
    <row r="1578" spans="1:9" x14ac:dyDescent="0.25">
      <c r="A1578" t="s">
        <v>3623</v>
      </c>
      <c r="B1578">
        <v>45695</v>
      </c>
      <c r="C1578" t="s">
        <v>1366</v>
      </c>
      <c r="D1578" t="s">
        <v>1347</v>
      </c>
      <c r="E1578" t="s">
        <v>1367</v>
      </c>
      <c r="F1578">
        <v>151.9135802469136</v>
      </c>
      <c r="G1578">
        <v>45689</v>
      </c>
      <c r="H1578" t="s">
        <v>3198</v>
      </c>
      <c r="I1578" t="s">
        <v>3575</v>
      </c>
    </row>
    <row r="1579" spans="1:9" x14ac:dyDescent="0.25">
      <c r="A1579" t="s">
        <v>3623</v>
      </c>
      <c r="B1579">
        <v>45695</v>
      </c>
      <c r="C1579" t="s">
        <v>1366</v>
      </c>
      <c r="D1579" t="s">
        <v>1348</v>
      </c>
      <c r="E1579" t="s">
        <v>1368</v>
      </c>
      <c r="F1579">
        <v>167.10493827160496</v>
      </c>
      <c r="G1579">
        <v>45689</v>
      </c>
      <c r="H1579" t="s">
        <v>3198</v>
      </c>
      <c r="I1579" t="s">
        <v>3575</v>
      </c>
    </row>
    <row r="1580" spans="1:9" x14ac:dyDescent="0.25">
      <c r="A1580" t="s">
        <v>3623</v>
      </c>
      <c r="B1580">
        <v>45695</v>
      </c>
      <c r="C1580" t="s">
        <v>2326</v>
      </c>
      <c r="D1580" t="s">
        <v>2325</v>
      </c>
      <c r="E1580" t="s">
        <v>2327</v>
      </c>
      <c r="F1580">
        <v>227.87037037037041</v>
      </c>
      <c r="G1580">
        <v>45689</v>
      </c>
      <c r="H1580" t="s">
        <v>3198</v>
      </c>
      <c r="I1580" t="s">
        <v>3575</v>
      </c>
    </row>
    <row r="1581" spans="1:9" x14ac:dyDescent="0.25">
      <c r="A1581" t="s">
        <v>3623</v>
      </c>
      <c r="B1581">
        <v>45695</v>
      </c>
      <c r="C1581" t="s">
        <v>3513</v>
      </c>
      <c r="D1581" t="s">
        <v>398</v>
      </c>
      <c r="E1581" t="s">
        <v>403</v>
      </c>
      <c r="F1581">
        <v>75.956790123456798</v>
      </c>
      <c r="G1581">
        <v>45689</v>
      </c>
      <c r="H1581" t="s">
        <v>3198</v>
      </c>
      <c r="I1581" t="s">
        <v>3575</v>
      </c>
    </row>
    <row r="1582" spans="1:9" x14ac:dyDescent="0.25">
      <c r="A1582" t="s">
        <v>3623</v>
      </c>
      <c r="B1582">
        <v>45695</v>
      </c>
      <c r="C1582" t="s">
        <v>3513</v>
      </c>
      <c r="D1582" t="s">
        <v>399</v>
      </c>
      <c r="E1582" t="s">
        <v>404</v>
      </c>
      <c r="F1582">
        <v>75.956790123456798</v>
      </c>
      <c r="G1582">
        <v>45689</v>
      </c>
      <c r="H1582" t="s">
        <v>3198</v>
      </c>
      <c r="I1582" t="s">
        <v>3575</v>
      </c>
    </row>
    <row r="1583" spans="1:9" x14ac:dyDescent="0.25">
      <c r="A1583" t="s">
        <v>3623</v>
      </c>
      <c r="B1583">
        <v>45695</v>
      </c>
      <c r="C1583" t="s">
        <v>3594</v>
      </c>
      <c r="D1583" t="s">
        <v>572</v>
      </c>
      <c r="E1583" t="s">
        <v>577</v>
      </c>
      <c r="F1583">
        <v>303.82716049382719</v>
      </c>
      <c r="G1583">
        <v>45689</v>
      </c>
      <c r="H1583" t="s">
        <v>3198</v>
      </c>
      <c r="I1583" t="s">
        <v>3575</v>
      </c>
    </row>
    <row r="1584" spans="1:9" x14ac:dyDescent="0.25">
      <c r="A1584" t="s">
        <v>3623</v>
      </c>
      <c r="B1584">
        <v>45695</v>
      </c>
      <c r="C1584" t="s">
        <v>3593</v>
      </c>
      <c r="D1584" t="s">
        <v>517</v>
      </c>
      <c r="E1584" t="s">
        <v>532</v>
      </c>
      <c r="F1584">
        <v>75.956790123456798</v>
      </c>
      <c r="G1584">
        <v>45689</v>
      </c>
      <c r="H1584" t="s">
        <v>3198</v>
      </c>
      <c r="I1584" t="s">
        <v>3575</v>
      </c>
    </row>
    <row r="1585" spans="1:9" x14ac:dyDescent="0.25">
      <c r="A1585" t="s">
        <v>3623</v>
      </c>
      <c r="B1585">
        <v>45691</v>
      </c>
      <c r="C1585" t="s">
        <v>1362</v>
      </c>
      <c r="D1585" t="s">
        <v>1343</v>
      </c>
      <c r="E1585" t="s">
        <v>1363</v>
      </c>
      <c r="F1585">
        <v>259.26339285714283</v>
      </c>
      <c r="G1585">
        <v>45689</v>
      </c>
      <c r="H1585" t="s">
        <v>3198</v>
      </c>
      <c r="I1585" t="s">
        <v>3572</v>
      </c>
    </row>
    <row r="1586" spans="1:9" x14ac:dyDescent="0.25">
      <c r="A1586" t="s">
        <v>3623</v>
      </c>
      <c r="B1586">
        <v>45691</v>
      </c>
      <c r="C1586" t="s">
        <v>1362</v>
      </c>
      <c r="D1586" t="s">
        <v>1344</v>
      </c>
      <c r="E1586" t="s">
        <v>1363</v>
      </c>
      <c r="F1586">
        <v>259.26339285714283</v>
      </c>
      <c r="G1586">
        <v>45689</v>
      </c>
      <c r="H1586" t="s">
        <v>3198</v>
      </c>
      <c r="I1586" t="s">
        <v>3572</v>
      </c>
    </row>
    <row r="1587" spans="1:9" x14ac:dyDescent="0.25">
      <c r="A1587" t="s">
        <v>3623</v>
      </c>
      <c r="B1587">
        <v>45691</v>
      </c>
      <c r="C1587" t="s">
        <v>1364</v>
      </c>
      <c r="D1587" t="s">
        <v>1345</v>
      </c>
      <c r="E1587" t="s">
        <v>1365</v>
      </c>
      <c r="F1587">
        <v>103.70535714285714</v>
      </c>
      <c r="G1587">
        <v>45689</v>
      </c>
      <c r="H1587" t="s">
        <v>3198</v>
      </c>
      <c r="I1587" t="s">
        <v>3572</v>
      </c>
    </row>
    <row r="1588" spans="1:9" x14ac:dyDescent="0.25">
      <c r="A1588" t="s">
        <v>3623</v>
      </c>
      <c r="B1588">
        <v>45691</v>
      </c>
      <c r="C1588" t="s">
        <v>1364</v>
      </c>
      <c r="D1588" t="s">
        <v>1346</v>
      </c>
      <c r="E1588" t="s">
        <v>1365</v>
      </c>
      <c r="F1588">
        <v>124.44642857142856</v>
      </c>
      <c r="G1588">
        <v>45689</v>
      </c>
      <c r="H1588" t="s">
        <v>3198</v>
      </c>
      <c r="I1588" t="s">
        <v>3572</v>
      </c>
    </row>
    <row r="1589" spans="1:9" x14ac:dyDescent="0.25">
      <c r="A1589" t="s">
        <v>3623</v>
      </c>
      <c r="B1589">
        <v>45691</v>
      </c>
      <c r="C1589" t="s">
        <v>1366</v>
      </c>
      <c r="D1589" t="s">
        <v>1347</v>
      </c>
      <c r="E1589" t="s">
        <v>1367</v>
      </c>
      <c r="F1589">
        <v>207.41071428571428</v>
      </c>
      <c r="G1589">
        <v>45689</v>
      </c>
      <c r="H1589" t="s">
        <v>3198</v>
      </c>
      <c r="I1589" t="s">
        <v>3572</v>
      </c>
    </row>
    <row r="1590" spans="1:9" x14ac:dyDescent="0.25">
      <c r="A1590" t="s">
        <v>3623</v>
      </c>
      <c r="B1590">
        <v>45691</v>
      </c>
      <c r="C1590" t="s">
        <v>1366</v>
      </c>
      <c r="D1590" t="s">
        <v>1348</v>
      </c>
      <c r="E1590" t="s">
        <v>1368</v>
      </c>
      <c r="F1590">
        <v>207.41071428571428</v>
      </c>
      <c r="G1590">
        <v>45689</v>
      </c>
      <c r="H1590" t="s">
        <v>3198</v>
      </c>
      <c r="I1590" t="s">
        <v>3572</v>
      </c>
    </row>
    <row r="1591" spans="1:9" x14ac:dyDescent="0.25">
      <c r="A1591" t="s">
        <v>3623</v>
      </c>
      <c r="B1591">
        <v>45691</v>
      </c>
      <c r="C1591" t="s">
        <v>1601</v>
      </c>
      <c r="D1591" t="s">
        <v>1600</v>
      </c>
      <c r="E1591" t="s">
        <v>1602</v>
      </c>
      <c r="F1591">
        <v>124.44642857142856</v>
      </c>
      <c r="G1591">
        <v>45689</v>
      </c>
      <c r="H1591" t="s">
        <v>3198</v>
      </c>
      <c r="I1591" t="s">
        <v>3572</v>
      </c>
    </row>
    <row r="1592" spans="1:9" x14ac:dyDescent="0.25">
      <c r="A1592" t="s">
        <v>3623</v>
      </c>
      <c r="B1592">
        <v>45691</v>
      </c>
      <c r="C1592" t="s">
        <v>3513</v>
      </c>
      <c r="D1592" t="s">
        <v>398</v>
      </c>
      <c r="E1592" t="s">
        <v>403</v>
      </c>
      <c r="F1592">
        <v>155.55803571428572</v>
      </c>
      <c r="G1592">
        <v>45689</v>
      </c>
      <c r="H1592" t="s">
        <v>3198</v>
      </c>
      <c r="I1592" t="s">
        <v>3572</v>
      </c>
    </row>
    <row r="1593" spans="1:9" x14ac:dyDescent="0.25">
      <c r="A1593" t="s">
        <v>3623</v>
      </c>
      <c r="B1593">
        <v>45691</v>
      </c>
      <c r="C1593" t="s">
        <v>3513</v>
      </c>
      <c r="D1593" t="s">
        <v>399</v>
      </c>
      <c r="E1593" t="s">
        <v>404</v>
      </c>
      <c r="F1593">
        <v>155.55803571428572</v>
      </c>
      <c r="G1593">
        <v>45689</v>
      </c>
      <c r="H1593" t="s">
        <v>3198</v>
      </c>
      <c r="I1593" t="s">
        <v>3572</v>
      </c>
    </row>
    <row r="1594" spans="1:9" x14ac:dyDescent="0.25">
      <c r="A1594" t="s">
        <v>3623</v>
      </c>
      <c r="B1594">
        <v>45691</v>
      </c>
      <c r="C1594" t="s">
        <v>2326</v>
      </c>
      <c r="D1594" t="s">
        <v>2325</v>
      </c>
      <c r="E1594" t="s">
        <v>2327</v>
      </c>
      <c r="F1594">
        <v>518.52678571428567</v>
      </c>
      <c r="G1594">
        <v>45689</v>
      </c>
      <c r="H1594" t="s">
        <v>3198</v>
      </c>
      <c r="I1594" t="s">
        <v>3572</v>
      </c>
    </row>
    <row r="1595" spans="1:9" x14ac:dyDescent="0.25">
      <c r="A1595" t="s">
        <v>3623</v>
      </c>
      <c r="B1595">
        <v>45693</v>
      </c>
      <c r="C1595" t="s">
        <v>2299</v>
      </c>
      <c r="D1595" t="s">
        <v>2298</v>
      </c>
      <c r="E1595" t="s">
        <v>2300</v>
      </c>
      <c r="F1595">
        <v>168.21951219512195</v>
      </c>
      <c r="G1595">
        <v>45689</v>
      </c>
      <c r="H1595" t="s">
        <v>3198</v>
      </c>
      <c r="I1595" t="s">
        <v>3581</v>
      </c>
    </row>
    <row r="1596" spans="1:9" x14ac:dyDescent="0.25">
      <c r="A1596" t="s">
        <v>3623</v>
      </c>
      <c r="B1596">
        <v>45693</v>
      </c>
      <c r="C1596" t="s">
        <v>3592</v>
      </c>
      <c r="D1596" t="s">
        <v>613</v>
      </c>
      <c r="E1596" t="s">
        <v>645</v>
      </c>
      <c r="F1596">
        <v>336.4390243902439</v>
      </c>
      <c r="G1596">
        <v>45689</v>
      </c>
      <c r="H1596" t="s">
        <v>3198</v>
      </c>
      <c r="I1596" t="s">
        <v>3581</v>
      </c>
    </row>
    <row r="1597" spans="1:9" x14ac:dyDescent="0.25">
      <c r="A1597" t="s">
        <v>3623</v>
      </c>
      <c r="B1597">
        <v>45693</v>
      </c>
      <c r="C1597" t="s">
        <v>3513</v>
      </c>
      <c r="D1597" t="s">
        <v>398</v>
      </c>
      <c r="E1597" t="s">
        <v>403</v>
      </c>
      <c r="F1597">
        <v>112.14634146341464</v>
      </c>
      <c r="G1597">
        <v>45689</v>
      </c>
      <c r="H1597" t="s">
        <v>3198</v>
      </c>
      <c r="I1597" t="s">
        <v>3581</v>
      </c>
    </row>
    <row r="1598" spans="1:9" x14ac:dyDescent="0.25">
      <c r="A1598" t="s">
        <v>3623</v>
      </c>
      <c r="B1598">
        <v>45693</v>
      </c>
      <c r="C1598" t="s">
        <v>3513</v>
      </c>
      <c r="D1598" t="s">
        <v>399</v>
      </c>
      <c r="E1598" t="s">
        <v>404</v>
      </c>
      <c r="F1598">
        <v>112.14634146341464</v>
      </c>
      <c r="G1598">
        <v>45689</v>
      </c>
      <c r="H1598" t="s">
        <v>3198</v>
      </c>
      <c r="I1598" t="s">
        <v>3581</v>
      </c>
    </row>
    <row r="1599" spans="1:9" x14ac:dyDescent="0.25">
      <c r="A1599" t="s">
        <v>3623</v>
      </c>
      <c r="B1599">
        <v>45694</v>
      </c>
      <c r="C1599" t="s">
        <v>2299</v>
      </c>
      <c r="D1599" t="s">
        <v>2298</v>
      </c>
      <c r="E1599" t="s">
        <v>2300</v>
      </c>
      <c r="F1599">
        <v>165.09803921568627</v>
      </c>
      <c r="G1599">
        <v>45689</v>
      </c>
      <c r="H1599" t="s">
        <v>3198</v>
      </c>
      <c r="I1599" t="s">
        <v>3574</v>
      </c>
    </row>
    <row r="1600" spans="1:9" x14ac:dyDescent="0.25">
      <c r="A1600" t="s">
        <v>3623</v>
      </c>
      <c r="B1600">
        <v>45695</v>
      </c>
      <c r="C1600" t="s">
        <v>3269</v>
      </c>
      <c r="D1600" t="s">
        <v>188</v>
      </c>
      <c r="E1600" t="s">
        <v>192</v>
      </c>
      <c r="F1600">
        <v>65.956790123456784</v>
      </c>
      <c r="G1600">
        <v>45689</v>
      </c>
      <c r="H1600" t="s">
        <v>3198</v>
      </c>
      <c r="I1600" t="s">
        <v>3575</v>
      </c>
    </row>
    <row r="1601" spans="1:9" x14ac:dyDescent="0.25">
      <c r="A1601" t="s">
        <v>3623</v>
      </c>
      <c r="B1601">
        <v>45695</v>
      </c>
      <c r="C1601" t="s">
        <v>3596</v>
      </c>
      <c r="D1601" t="s">
        <v>525</v>
      </c>
      <c r="E1601" t="s">
        <v>539</v>
      </c>
      <c r="F1601">
        <v>98.935185185185205</v>
      </c>
      <c r="G1601">
        <v>45689</v>
      </c>
      <c r="H1601" t="s">
        <v>3198</v>
      </c>
      <c r="I1601" t="s">
        <v>3575</v>
      </c>
    </row>
    <row r="1602" spans="1:9" x14ac:dyDescent="0.25">
      <c r="A1602" t="s">
        <v>3623</v>
      </c>
      <c r="B1602">
        <v>45695</v>
      </c>
      <c r="C1602" t="s">
        <v>3598</v>
      </c>
      <c r="D1602" t="s">
        <v>526</v>
      </c>
      <c r="E1602" t="s">
        <v>540</v>
      </c>
      <c r="F1602">
        <v>65.956790123456784</v>
      </c>
      <c r="G1602">
        <v>45689</v>
      </c>
      <c r="H1602" t="s">
        <v>3198</v>
      </c>
      <c r="I1602" t="s">
        <v>3575</v>
      </c>
    </row>
    <row r="1603" spans="1:9" x14ac:dyDescent="0.25">
      <c r="A1603" t="s">
        <v>3623</v>
      </c>
      <c r="B1603">
        <v>45695</v>
      </c>
      <c r="C1603" t="s">
        <v>1375</v>
      </c>
      <c r="D1603" t="s">
        <v>1355</v>
      </c>
      <c r="E1603" t="s">
        <v>1376</v>
      </c>
      <c r="F1603">
        <v>131.91358024691357</v>
      </c>
      <c r="G1603">
        <v>45689</v>
      </c>
      <c r="H1603" t="s">
        <v>3198</v>
      </c>
      <c r="I1603" t="s">
        <v>3575</v>
      </c>
    </row>
    <row r="1604" spans="1:9" x14ac:dyDescent="0.25">
      <c r="A1604" t="s">
        <v>3623</v>
      </c>
      <c r="B1604">
        <v>45695</v>
      </c>
      <c r="C1604" t="s">
        <v>1375</v>
      </c>
      <c r="D1604" t="s">
        <v>1356</v>
      </c>
      <c r="E1604" t="s">
        <v>1376</v>
      </c>
      <c r="F1604">
        <v>131.91358024691357</v>
      </c>
      <c r="G1604">
        <v>45689</v>
      </c>
      <c r="H1604" t="s">
        <v>3198</v>
      </c>
      <c r="I1604" t="s">
        <v>3575</v>
      </c>
    </row>
    <row r="1605" spans="1:9" x14ac:dyDescent="0.25">
      <c r="A1605" t="s">
        <v>3623</v>
      </c>
      <c r="B1605">
        <v>45695</v>
      </c>
      <c r="C1605" t="s">
        <v>3597</v>
      </c>
      <c r="D1605" t="s">
        <v>527</v>
      </c>
      <c r="E1605" t="s">
        <v>541</v>
      </c>
      <c r="F1605">
        <v>296.80555555555554</v>
      </c>
      <c r="G1605">
        <v>45689</v>
      </c>
      <c r="H1605" t="s">
        <v>3198</v>
      </c>
      <c r="I1605" t="s">
        <v>3575</v>
      </c>
    </row>
    <row r="1606" spans="1:9" x14ac:dyDescent="0.25">
      <c r="A1606" t="s">
        <v>3623</v>
      </c>
      <c r="B1606">
        <v>45695</v>
      </c>
      <c r="C1606" t="s">
        <v>1364</v>
      </c>
      <c r="D1606" t="s">
        <v>1345</v>
      </c>
      <c r="E1606" t="s">
        <v>1365</v>
      </c>
      <c r="F1606">
        <v>98.935185185185205</v>
      </c>
      <c r="G1606">
        <v>45689</v>
      </c>
      <c r="H1606" t="s">
        <v>3198</v>
      </c>
      <c r="I1606" t="s">
        <v>3575</v>
      </c>
    </row>
    <row r="1607" spans="1:9" x14ac:dyDescent="0.25">
      <c r="A1607" t="s">
        <v>3623</v>
      </c>
      <c r="B1607">
        <v>45695</v>
      </c>
      <c r="C1607" t="s">
        <v>1364</v>
      </c>
      <c r="D1607" t="s">
        <v>1346</v>
      </c>
      <c r="E1607" t="s">
        <v>1365</v>
      </c>
      <c r="F1607">
        <v>98.935185185185205</v>
      </c>
      <c r="G1607">
        <v>45689</v>
      </c>
      <c r="H1607" t="s">
        <v>3198</v>
      </c>
      <c r="I1607" t="s">
        <v>3575</v>
      </c>
    </row>
    <row r="1608" spans="1:9" x14ac:dyDescent="0.25">
      <c r="A1608" t="s">
        <v>3623</v>
      </c>
      <c r="B1608">
        <v>45695</v>
      </c>
      <c r="C1608" t="s">
        <v>1601</v>
      </c>
      <c r="D1608" t="s">
        <v>1600</v>
      </c>
      <c r="E1608" t="s">
        <v>1602</v>
      </c>
      <c r="F1608">
        <v>52.76543209876543</v>
      </c>
      <c r="G1608">
        <v>45689</v>
      </c>
      <c r="H1608" t="s">
        <v>3198</v>
      </c>
      <c r="I1608" t="s">
        <v>3575</v>
      </c>
    </row>
    <row r="1609" spans="1:9" x14ac:dyDescent="0.25">
      <c r="A1609" t="s">
        <v>3623</v>
      </c>
      <c r="B1609">
        <v>45695</v>
      </c>
      <c r="C1609" t="s">
        <v>1360</v>
      </c>
      <c r="D1609" t="s">
        <v>1341</v>
      </c>
      <c r="E1609" t="s">
        <v>1361</v>
      </c>
      <c r="F1609">
        <v>118.7222222222222</v>
      </c>
      <c r="G1609">
        <v>45689</v>
      </c>
      <c r="H1609" t="s">
        <v>3198</v>
      </c>
      <c r="I1609" t="s">
        <v>3575</v>
      </c>
    </row>
    <row r="1610" spans="1:9" x14ac:dyDescent="0.25">
      <c r="A1610" t="s">
        <v>3623</v>
      </c>
      <c r="B1610">
        <v>45695</v>
      </c>
      <c r="C1610" t="s">
        <v>1360</v>
      </c>
      <c r="D1610" t="s">
        <v>1342</v>
      </c>
      <c r="E1610" t="s">
        <v>1361</v>
      </c>
      <c r="F1610">
        <v>118.7222222222222</v>
      </c>
      <c r="G1610">
        <v>45689</v>
      </c>
      <c r="H1610" t="s">
        <v>3198</v>
      </c>
      <c r="I1610" t="s">
        <v>3575</v>
      </c>
    </row>
    <row r="1611" spans="1:9" x14ac:dyDescent="0.25">
      <c r="A1611" t="s">
        <v>3623</v>
      </c>
      <c r="B1611">
        <v>45696</v>
      </c>
      <c r="C1611" t="s">
        <v>1360</v>
      </c>
      <c r="D1611" t="s">
        <v>1341</v>
      </c>
      <c r="E1611" t="s">
        <v>1361</v>
      </c>
      <c r="F1611">
        <v>101.71707317073168</v>
      </c>
      <c r="G1611">
        <v>45689</v>
      </c>
      <c r="H1611" t="s">
        <v>3198</v>
      </c>
      <c r="I1611" t="s">
        <v>3577</v>
      </c>
    </row>
    <row r="1612" spans="1:9" x14ac:dyDescent="0.25">
      <c r="A1612" t="s">
        <v>3623</v>
      </c>
      <c r="B1612">
        <v>45696</v>
      </c>
      <c r="C1612" t="s">
        <v>1360</v>
      </c>
      <c r="D1612" t="s">
        <v>1342</v>
      </c>
      <c r="E1612" t="s">
        <v>1361</v>
      </c>
      <c r="F1612">
        <v>110.19349593495932</v>
      </c>
      <c r="G1612">
        <v>45689</v>
      </c>
      <c r="H1612" t="s">
        <v>3198</v>
      </c>
      <c r="I1612" t="s">
        <v>3577</v>
      </c>
    </row>
    <row r="1613" spans="1:9" x14ac:dyDescent="0.25">
      <c r="A1613" t="s">
        <v>3623</v>
      </c>
      <c r="B1613">
        <v>45696</v>
      </c>
      <c r="C1613" t="s">
        <v>1362</v>
      </c>
      <c r="D1613" t="s">
        <v>1343</v>
      </c>
      <c r="E1613" t="s">
        <v>1363</v>
      </c>
      <c r="F1613">
        <v>127.1463414634146</v>
      </c>
      <c r="G1613">
        <v>45689</v>
      </c>
      <c r="H1613" t="s">
        <v>3198</v>
      </c>
      <c r="I1613" t="s">
        <v>3577</v>
      </c>
    </row>
    <row r="1614" spans="1:9" x14ac:dyDescent="0.25">
      <c r="A1614" t="s">
        <v>3623</v>
      </c>
      <c r="B1614">
        <v>45696</v>
      </c>
      <c r="C1614" t="s">
        <v>1362</v>
      </c>
      <c r="D1614" t="s">
        <v>1344</v>
      </c>
      <c r="E1614" t="s">
        <v>1363</v>
      </c>
      <c r="F1614">
        <v>67.811382113821125</v>
      </c>
      <c r="G1614">
        <v>45689</v>
      </c>
      <c r="H1614" t="s">
        <v>3198</v>
      </c>
      <c r="I1614" t="s">
        <v>3577</v>
      </c>
    </row>
    <row r="1615" spans="1:9" x14ac:dyDescent="0.25">
      <c r="A1615" t="s">
        <v>3623</v>
      </c>
      <c r="B1615">
        <v>45696</v>
      </c>
      <c r="C1615" t="s">
        <v>1364</v>
      </c>
      <c r="D1615" t="s">
        <v>1345</v>
      </c>
      <c r="E1615" t="s">
        <v>1365</v>
      </c>
      <c r="F1615">
        <v>101.71707317073168</v>
      </c>
      <c r="G1615">
        <v>45689</v>
      </c>
      <c r="H1615" t="s">
        <v>3198</v>
      </c>
      <c r="I1615" t="s">
        <v>3577</v>
      </c>
    </row>
    <row r="1616" spans="1:9" x14ac:dyDescent="0.25">
      <c r="A1616" t="s">
        <v>3623</v>
      </c>
      <c r="B1616">
        <v>45696</v>
      </c>
      <c r="C1616" t="s">
        <v>1364</v>
      </c>
      <c r="D1616" t="s">
        <v>1346</v>
      </c>
      <c r="E1616" t="s">
        <v>1365</v>
      </c>
      <c r="F1616">
        <v>84.764227642276396</v>
      </c>
      <c r="G1616">
        <v>45689</v>
      </c>
      <c r="H1616" t="s">
        <v>3198</v>
      </c>
      <c r="I1616" t="s">
        <v>3577</v>
      </c>
    </row>
    <row r="1617" spans="1:9" x14ac:dyDescent="0.25">
      <c r="A1617" t="s">
        <v>3623</v>
      </c>
      <c r="B1617">
        <v>45696</v>
      </c>
      <c r="C1617" t="s">
        <v>1601</v>
      </c>
      <c r="D1617" t="s">
        <v>1600</v>
      </c>
      <c r="E1617" t="s">
        <v>1602</v>
      </c>
      <c r="F1617">
        <v>101.71707317073168</v>
      </c>
      <c r="G1617">
        <v>45689</v>
      </c>
      <c r="H1617" t="s">
        <v>3198</v>
      </c>
      <c r="I1617" t="s">
        <v>3577</v>
      </c>
    </row>
    <row r="1618" spans="1:9" x14ac:dyDescent="0.25">
      <c r="A1618" t="s">
        <v>3623</v>
      </c>
      <c r="B1618">
        <v>45696</v>
      </c>
      <c r="C1618" t="s">
        <v>3513</v>
      </c>
      <c r="D1618" t="s">
        <v>398</v>
      </c>
      <c r="E1618" t="s">
        <v>403</v>
      </c>
      <c r="F1618">
        <v>59.334959349593476</v>
      </c>
      <c r="G1618">
        <v>45689</v>
      </c>
      <c r="H1618" t="s">
        <v>3198</v>
      </c>
      <c r="I1618" t="s">
        <v>3577</v>
      </c>
    </row>
    <row r="1619" spans="1:9" x14ac:dyDescent="0.25">
      <c r="A1619" t="s">
        <v>3623</v>
      </c>
      <c r="B1619">
        <v>45696</v>
      </c>
      <c r="C1619" t="s">
        <v>3513</v>
      </c>
      <c r="D1619" t="s">
        <v>399</v>
      </c>
      <c r="E1619" t="s">
        <v>404</v>
      </c>
      <c r="F1619">
        <v>67.811382113821125</v>
      </c>
      <c r="G1619">
        <v>45689</v>
      </c>
      <c r="H1619" t="s">
        <v>3198</v>
      </c>
      <c r="I1619" t="s">
        <v>3577</v>
      </c>
    </row>
    <row r="1620" spans="1:9" x14ac:dyDescent="0.25">
      <c r="A1620" t="s">
        <v>3623</v>
      </c>
      <c r="B1620">
        <v>45696</v>
      </c>
      <c r="C1620" t="s">
        <v>3592</v>
      </c>
      <c r="D1620" t="s">
        <v>613</v>
      </c>
      <c r="E1620" t="s">
        <v>645</v>
      </c>
      <c r="F1620">
        <v>127.1463414634146</v>
      </c>
      <c r="G1620">
        <v>45689</v>
      </c>
      <c r="H1620" t="s">
        <v>3198</v>
      </c>
      <c r="I1620" t="s">
        <v>3577</v>
      </c>
    </row>
    <row r="1621" spans="1:9" x14ac:dyDescent="0.25">
      <c r="A1621" t="s">
        <v>3623</v>
      </c>
      <c r="B1621">
        <v>45696</v>
      </c>
      <c r="C1621" t="s">
        <v>2326</v>
      </c>
      <c r="D1621" t="s">
        <v>2325</v>
      </c>
      <c r="E1621" t="s">
        <v>2327</v>
      </c>
      <c r="F1621">
        <v>76.28780487804876</v>
      </c>
      <c r="G1621">
        <v>45689</v>
      </c>
      <c r="H1621" t="s">
        <v>3198</v>
      </c>
      <c r="I1621" t="s">
        <v>3577</v>
      </c>
    </row>
    <row r="1622" spans="1:9" x14ac:dyDescent="0.25">
      <c r="A1622" t="s">
        <v>3623</v>
      </c>
      <c r="B1622">
        <v>45697</v>
      </c>
      <c r="C1622" t="s">
        <v>3322</v>
      </c>
      <c r="D1622" t="s">
        <v>843</v>
      </c>
      <c r="E1622" t="s">
        <v>3323</v>
      </c>
      <c r="F1622">
        <v>118.25454545454544</v>
      </c>
      <c r="G1622">
        <v>45689</v>
      </c>
      <c r="H1622" t="s">
        <v>3198</v>
      </c>
      <c r="I1622" t="s">
        <v>3578</v>
      </c>
    </row>
    <row r="1623" spans="1:9" x14ac:dyDescent="0.25">
      <c r="A1623" t="s">
        <v>3623</v>
      </c>
      <c r="B1623">
        <v>45697</v>
      </c>
      <c r="C1623" t="s">
        <v>486</v>
      </c>
      <c r="D1623" t="s">
        <v>485</v>
      </c>
      <c r="E1623" t="s">
        <v>3576</v>
      </c>
      <c r="F1623">
        <v>78.836363636363643</v>
      </c>
      <c r="G1623">
        <v>45689</v>
      </c>
      <c r="H1623" t="s">
        <v>3198</v>
      </c>
      <c r="I1623" t="s">
        <v>3578</v>
      </c>
    </row>
    <row r="1624" spans="1:9" x14ac:dyDescent="0.25">
      <c r="A1624" t="s">
        <v>3623</v>
      </c>
      <c r="B1624">
        <v>45697</v>
      </c>
      <c r="C1624" t="s">
        <v>1429</v>
      </c>
      <c r="D1624" t="s">
        <v>1411</v>
      </c>
      <c r="E1624" t="s">
        <v>1430</v>
      </c>
      <c r="F1624">
        <v>157.67272727272729</v>
      </c>
      <c r="G1624">
        <v>45689</v>
      </c>
      <c r="H1624" t="s">
        <v>3198</v>
      </c>
      <c r="I1624" t="s">
        <v>3578</v>
      </c>
    </row>
    <row r="1625" spans="1:9" x14ac:dyDescent="0.25">
      <c r="A1625" t="s">
        <v>3623</v>
      </c>
      <c r="B1625">
        <v>45697</v>
      </c>
      <c r="C1625" t="s">
        <v>1429</v>
      </c>
      <c r="D1625" t="s">
        <v>1412</v>
      </c>
      <c r="E1625" t="s">
        <v>1430</v>
      </c>
      <c r="F1625">
        <v>157.67272727272729</v>
      </c>
      <c r="G1625">
        <v>45689</v>
      </c>
      <c r="H1625" t="s">
        <v>3198</v>
      </c>
      <c r="I1625" t="s">
        <v>3578</v>
      </c>
    </row>
    <row r="1626" spans="1:9" x14ac:dyDescent="0.25">
      <c r="A1626" t="s">
        <v>3623</v>
      </c>
      <c r="B1626">
        <v>45697</v>
      </c>
      <c r="C1626" t="s">
        <v>1132</v>
      </c>
      <c r="D1626" t="s">
        <v>1131</v>
      </c>
      <c r="E1626" t="s">
        <v>1133</v>
      </c>
      <c r="F1626">
        <v>275.92727272727274</v>
      </c>
      <c r="G1626">
        <v>45689</v>
      </c>
      <c r="H1626" t="s">
        <v>3198</v>
      </c>
      <c r="I1626" t="s">
        <v>3578</v>
      </c>
    </row>
    <row r="1627" spans="1:9" x14ac:dyDescent="0.25">
      <c r="A1627" t="s">
        <v>3623</v>
      </c>
      <c r="B1627">
        <v>45697</v>
      </c>
      <c r="C1627" t="s">
        <v>1151</v>
      </c>
      <c r="D1627" t="s">
        <v>1153</v>
      </c>
      <c r="E1627" t="s">
        <v>1152</v>
      </c>
      <c r="F1627">
        <v>118.25454545454544</v>
      </c>
      <c r="G1627">
        <v>45689</v>
      </c>
      <c r="H1627" t="s">
        <v>3198</v>
      </c>
      <c r="I1627" t="s">
        <v>3578</v>
      </c>
    </row>
    <row r="1628" spans="1:9" x14ac:dyDescent="0.25">
      <c r="A1628" t="s">
        <v>3623</v>
      </c>
      <c r="B1628">
        <v>45691</v>
      </c>
      <c r="C1628" t="s">
        <v>1740</v>
      </c>
      <c r="D1628" t="s">
        <v>1739</v>
      </c>
      <c r="E1628" t="s">
        <v>1741</v>
      </c>
      <c r="F1628">
        <v>811</v>
      </c>
      <c r="G1628">
        <v>45689</v>
      </c>
      <c r="H1628" t="s">
        <v>3198</v>
      </c>
      <c r="I1628" t="s">
        <v>3572</v>
      </c>
    </row>
    <row r="1629" spans="1:9" x14ac:dyDescent="0.25">
      <c r="A1629" t="s">
        <v>3623</v>
      </c>
      <c r="B1629">
        <v>45693</v>
      </c>
      <c r="C1629" t="s">
        <v>1740</v>
      </c>
      <c r="D1629" t="s">
        <v>1739</v>
      </c>
      <c r="E1629" t="s">
        <v>1741</v>
      </c>
      <c r="F1629">
        <v>295</v>
      </c>
      <c r="G1629">
        <v>45689</v>
      </c>
      <c r="H1629" t="s">
        <v>3198</v>
      </c>
      <c r="I1629" t="s">
        <v>3581</v>
      </c>
    </row>
    <row r="1630" spans="1:9" x14ac:dyDescent="0.25">
      <c r="A1630" t="s">
        <v>3623</v>
      </c>
      <c r="B1630">
        <v>45695</v>
      </c>
      <c r="C1630" t="s">
        <v>2984</v>
      </c>
      <c r="D1630" t="s">
        <v>2983</v>
      </c>
      <c r="E1630" t="s">
        <v>2985</v>
      </c>
      <c r="F1630">
        <v>975</v>
      </c>
      <c r="G1630">
        <v>45689</v>
      </c>
      <c r="H1630" t="s">
        <v>3198</v>
      </c>
      <c r="I1630" t="s">
        <v>3575</v>
      </c>
    </row>
    <row r="1631" spans="1:9" x14ac:dyDescent="0.25">
      <c r="A1631" t="s">
        <v>3623</v>
      </c>
      <c r="B1631">
        <v>45691</v>
      </c>
      <c r="C1631" t="s">
        <v>2306</v>
      </c>
      <c r="D1631" t="s">
        <v>2302</v>
      </c>
      <c r="E1631" t="s">
        <v>2307</v>
      </c>
      <c r="F1631">
        <v>129.48717948717947</v>
      </c>
      <c r="G1631">
        <v>45689</v>
      </c>
      <c r="H1631" t="s">
        <v>3198</v>
      </c>
      <c r="I1631" t="s">
        <v>3572</v>
      </c>
    </row>
    <row r="1632" spans="1:9" x14ac:dyDescent="0.25">
      <c r="A1632" t="s">
        <v>3623</v>
      </c>
      <c r="B1632">
        <v>45693</v>
      </c>
      <c r="C1632" t="s">
        <v>2246</v>
      </c>
      <c r="D1632" t="s">
        <v>2245</v>
      </c>
      <c r="E1632" t="s">
        <v>2247</v>
      </c>
      <c r="F1632">
        <v>243.92857142857144</v>
      </c>
      <c r="G1632">
        <v>45689</v>
      </c>
      <c r="H1632" t="s">
        <v>3198</v>
      </c>
      <c r="I1632" t="s">
        <v>3581</v>
      </c>
    </row>
    <row r="1633" spans="1:9" x14ac:dyDescent="0.25">
      <c r="A1633" t="s">
        <v>3623</v>
      </c>
      <c r="B1633">
        <v>45693</v>
      </c>
      <c r="C1633" t="s">
        <v>2234</v>
      </c>
      <c r="D1633" t="s">
        <v>2233</v>
      </c>
      <c r="E1633" t="s">
        <v>2235</v>
      </c>
      <c r="F1633">
        <v>243.92857142857144</v>
      </c>
      <c r="G1633">
        <v>45689</v>
      </c>
      <c r="H1633" t="s">
        <v>3198</v>
      </c>
      <c r="I1633" t="s">
        <v>3581</v>
      </c>
    </row>
    <row r="1634" spans="1:9" x14ac:dyDescent="0.25">
      <c r="A1634" t="s">
        <v>3623</v>
      </c>
      <c r="B1634">
        <v>45693</v>
      </c>
      <c r="C1634" t="s">
        <v>2237</v>
      </c>
      <c r="D1634" t="s">
        <v>2236</v>
      </c>
      <c r="E1634" t="s">
        <v>2238</v>
      </c>
      <c r="F1634">
        <v>195.14285714285711</v>
      </c>
      <c r="G1634">
        <v>45689</v>
      </c>
      <c r="H1634" t="s">
        <v>3198</v>
      </c>
      <c r="I1634" t="s">
        <v>3581</v>
      </c>
    </row>
    <row r="1635" spans="1:9" x14ac:dyDescent="0.25">
      <c r="A1635" t="s">
        <v>3623</v>
      </c>
      <c r="B1635">
        <v>45696</v>
      </c>
      <c r="C1635" t="s">
        <v>1431</v>
      </c>
      <c r="D1635" t="s">
        <v>1414</v>
      </c>
      <c r="E1635" t="s">
        <v>1432</v>
      </c>
      <c r="F1635">
        <v>239.2638036809816</v>
      </c>
      <c r="G1635">
        <v>45689</v>
      </c>
      <c r="H1635" t="s">
        <v>3198</v>
      </c>
      <c r="I1635" t="s">
        <v>3577</v>
      </c>
    </row>
    <row r="1636" spans="1:9" x14ac:dyDescent="0.25">
      <c r="A1636" t="s">
        <v>3623</v>
      </c>
      <c r="B1636">
        <v>45696</v>
      </c>
      <c r="C1636" t="s">
        <v>1540</v>
      </c>
      <c r="D1636" t="s">
        <v>1539</v>
      </c>
      <c r="E1636" t="s">
        <v>1541</v>
      </c>
      <c r="F1636">
        <v>184.04907975460119</v>
      </c>
      <c r="G1636">
        <v>45689</v>
      </c>
      <c r="H1636" t="s">
        <v>3198</v>
      </c>
      <c r="I1636" t="s">
        <v>3577</v>
      </c>
    </row>
    <row r="1637" spans="1:9" x14ac:dyDescent="0.25">
      <c r="A1637" t="s">
        <v>3623</v>
      </c>
      <c r="B1637">
        <v>45696</v>
      </c>
      <c r="C1637" t="s">
        <v>1543</v>
      </c>
      <c r="D1637" t="s">
        <v>1542</v>
      </c>
      <c r="E1637" t="s">
        <v>1544</v>
      </c>
      <c r="F1637">
        <v>147.23926380368098</v>
      </c>
      <c r="G1637">
        <v>45689</v>
      </c>
      <c r="H1637" t="s">
        <v>3198</v>
      </c>
      <c r="I1637" t="s">
        <v>3577</v>
      </c>
    </row>
    <row r="1638" spans="1:9" x14ac:dyDescent="0.25">
      <c r="A1638" t="s">
        <v>3623</v>
      </c>
      <c r="B1638">
        <v>45696</v>
      </c>
      <c r="C1638" t="s">
        <v>2418</v>
      </c>
      <c r="D1638" t="s">
        <v>2417</v>
      </c>
      <c r="E1638" t="s">
        <v>2419</v>
      </c>
      <c r="F1638">
        <v>402.7397260273973</v>
      </c>
      <c r="G1638">
        <v>45689</v>
      </c>
      <c r="H1638" t="s">
        <v>3198</v>
      </c>
      <c r="I1638" t="s">
        <v>3577</v>
      </c>
    </row>
    <row r="1639" spans="1:9" x14ac:dyDescent="0.25">
      <c r="A1639" t="s">
        <v>3623</v>
      </c>
      <c r="B1639">
        <v>45691</v>
      </c>
      <c r="C1639" t="s">
        <v>1391</v>
      </c>
      <c r="D1639" t="s">
        <v>1381</v>
      </c>
      <c r="E1639" t="s">
        <v>1392</v>
      </c>
      <c r="F1639">
        <v>201.90909090909091</v>
      </c>
      <c r="G1639">
        <v>45689</v>
      </c>
      <c r="H1639" t="s">
        <v>3198</v>
      </c>
      <c r="I1639" t="s">
        <v>3572</v>
      </c>
    </row>
    <row r="1640" spans="1:9" x14ac:dyDescent="0.25">
      <c r="A1640" t="s">
        <v>3623</v>
      </c>
      <c r="B1640">
        <v>45691</v>
      </c>
      <c r="C1640" t="s">
        <v>1393</v>
      </c>
      <c r="D1640" t="s">
        <v>1383</v>
      </c>
      <c r="E1640" t="s">
        <v>1394</v>
      </c>
      <c r="F1640">
        <v>222.1</v>
      </c>
      <c r="G1640">
        <v>45689</v>
      </c>
      <c r="H1640" t="s">
        <v>3198</v>
      </c>
      <c r="I1640" t="s">
        <v>3572</v>
      </c>
    </row>
    <row r="1641" spans="1:9" x14ac:dyDescent="0.25">
      <c r="A1641" t="s">
        <v>3623</v>
      </c>
      <c r="B1641">
        <v>45692</v>
      </c>
      <c r="C1641" t="s">
        <v>1391</v>
      </c>
      <c r="D1641" t="s">
        <v>1380</v>
      </c>
      <c r="E1641" t="s">
        <v>1392</v>
      </c>
      <c r="F1641">
        <v>649.25</v>
      </c>
      <c r="G1641">
        <v>45689</v>
      </c>
      <c r="H1641" t="s">
        <v>3198</v>
      </c>
      <c r="I1641" t="s">
        <v>3573</v>
      </c>
    </row>
    <row r="1642" spans="1:9" x14ac:dyDescent="0.25">
      <c r="A1642" t="s">
        <v>3623</v>
      </c>
      <c r="B1642">
        <v>45692</v>
      </c>
      <c r="C1642" t="s">
        <v>1391</v>
      </c>
      <c r="D1642" t="s">
        <v>1381</v>
      </c>
      <c r="E1642" t="s">
        <v>1392</v>
      </c>
      <c r="F1642">
        <v>649.25</v>
      </c>
      <c r="G1642">
        <v>45689</v>
      </c>
      <c r="H1642" t="s">
        <v>3198</v>
      </c>
      <c r="I1642" t="s">
        <v>3573</v>
      </c>
    </row>
    <row r="1643" spans="1:9" x14ac:dyDescent="0.25">
      <c r="A1643" t="s">
        <v>3623</v>
      </c>
      <c r="B1643">
        <v>45693</v>
      </c>
      <c r="C1643" t="s">
        <v>2709</v>
      </c>
      <c r="D1643" t="s">
        <v>2708</v>
      </c>
      <c r="E1643" t="s">
        <v>2710</v>
      </c>
      <c r="F1643">
        <v>357.44680851063828</v>
      </c>
      <c r="G1643">
        <v>45689</v>
      </c>
      <c r="H1643" t="s">
        <v>3198</v>
      </c>
      <c r="I1643" t="s">
        <v>3581</v>
      </c>
    </row>
    <row r="1644" spans="1:9" x14ac:dyDescent="0.25">
      <c r="A1644" t="s">
        <v>3623</v>
      </c>
      <c r="B1644">
        <v>45693</v>
      </c>
      <c r="C1644" t="s">
        <v>2709</v>
      </c>
      <c r="D1644" t="s">
        <v>2711</v>
      </c>
      <c r="E1644" t="s">
        <v>2710</v>
      </c>
      <c r="F1644">
        <v>357.44680851063828</v>
      </c>
      <c r="G1644">
        <v>45689</v>
      </c>
      <c r="H1644" t="s">
        <v>3198</v>
      </c>
      <c r="I1644" t="s">
        <v>3581</v>
      </c>
    </row>
    <row r="1645" spans="1:9" x14ac:dyDescent="0.25">
      <c r="A1645" t="s">
        <v>3623</v>
      </c>
      <c r="B1645">
        <v>45693</v>
      </c>
      <c r="C1645" t="s">
        <v>1258</v>
      </c>
      <c r="D1645" t="s">
        <v>1254</v>
      </c>
      <c r="E1645" t="s">
        <v>1260</v>
      </c>
      <c r="F1645">
        <v>268.08510638297872</v>
      </c>
      <c r="G1645">
        <v>45689</v>
      </c>
      <c r="H1645" t="s">
        <v>3198</v>
      </c>
      <c r="I1645" t="s">
        <v>3581</v>
      </c>
    </row>
    <row r="1646" spans="1:9" x14ac:dyDescent="0.25">
      <c r="A1646" t="s">
        <v>3623</v>
      </c>
      <c r="B1646">
        <v>45694</v>
      </c>
      <c r="C1646" t="s">
        <v>2448</v>
      </c>
      <c r="D1646" t="s">
        <v>2447</v>
      </c>
      <c r="E1646" t="s">
        <v>2449</v>
      </c>
      <c r="F1646">
        <v>197.61061946902657</v>
      </c>
      <c r="G1646">
        <v>45689</v>
      </c>
      <c r="H1646" t="s">
        <v>3198</v>
      </c>
      <c r="I1646" t="s">
        <v>3574</v>
      </c>
    </row>
    <row r="1647" spans="1:9" x14ac:dyDescent="0.25">
      <c r="A1647" t="s">
        <v>3623</v>
      </c>
      <c r="B1647">
        <v>45695</v>
      </c>
      <c r="C1647" t="s">
        <v>1391</v>
      </c>
      <c r="D1647" t="s">
        <v>1380</v>
      </c>
      <c r="E1647" t="s">
        <v>1392</v>
      </c>
      <c r="F1647">
        <v>174.30769230769232</v>
      </c>
      <c r="G1647">
        <v>45689</v>
      </c>
      <c r="H1647" t="s">
        <v>3198</v>
      </c>
      <c r="I1647" t="s">
        <v>3575</v>
      </c>
    </row>
    <row r="1648" spans="1:9" x14ac:dyDescent="0.25">
      <c r="A1648" t="s">
        <v>3623</v>
      </c>
      <c r="B1648">
        <v>45695</v>
      </c>
      <c r="C1648" t="s">
        <v>1391</v>
      </c>
      <c r="D1648" t="s">
        <v>1381</v>
      </c>
      <c r="E1648" t="s">
        <v>1392</v>
      </c>
      <c r="F1648">
        <v>174.30769230769232</v>
      </c>
      <c r="G1648">
        <v>45689</v>
      </c>
      <c r="H1648" t="s">
        <v>3198</v>
      </c>
      <c r="I1648" t="s">
        <v>3575</v>
      </c>
    </row>
    <row r="1649" spans="1:9" x14ac:dyDescent="0.25">
      <c r="A1649" t="s">
        <v>3623</v>
      </c>
      <c r="B1649">
        <v>45695</v>
      </c>
      <c r="C1649" t="s">
        <v>2195</v>
      </c>
      <c r="D1649" t="s">
        <v>2197</v>
      </c>
      <c r="E1649" t="s">
        <v>2196</v>
      </c>
      <c r="F1649">
        <v>217.88461538461539</v>
      </c>
      <c r="G1649">
        <v>45689</v>
      </c>
      <c r="H1649" t="s">
        <v>3198</v>
      </c>
      <c r="I1649" t="s">
        <v>3575</v>
      </c>
    </row>
    <row r="1650" spans="1:9" x14ac:dyDescent="0.25">
      <c r="A1650" t="s">
        <v>3623</v>
      </c>
      <c r="B1650">
        <v>45695</v>
      </c>
      <c r="C1650" t="s">
        <v>2195</v>
      </c>
      <c r="D1650" t="s">
        <v>2194</v>
      </c>
      <c r="E1650" t="s">
        <v>2196</v>
      </c>
      <c r="F1650">
        <v>43.57692307692308</v>
      </c>
      <c r="G1650">
        <v>45689</v>
      </c>
      <c r="H1650" t="s">
        <v>3198</v>
      </c>
      <c r="I1650" t="s">
        <v>3575</v>
      </c>
    </row>
    <row r="1651" spans="1:9" x14ac:dyDescent="0.25">
      <c r="A1651" t="s">
        <v>3623</v>
      </c>
      <c r="B1651">
        <v>45697</v>
      </c>
      <c r="C1651" t="s">
        <v>1393</v>
      </c>
      <c r="D1651" t="s">
        <v>1382</v>
      </c>
      <c r="E1651" t="s">
        <v>1394</v>
      </c>
      <c r="F1651">
        <v>274.59459459459458</v>
      </c>
      <c r="G1651">
        <v>45689</v>
      </c>
      <c r="H1651" t="s">
        <v>3198</v>
      </c>
      <c r="I1651" t="s">
        <v>3578</v>
      </c>
    </row>
    <row r="1652" spans="1:9" x14ac:dyDescent="0.25">
      <c r="A1652" t="s">
        <v>3623</v>
      </c>
      <c r="B1652">
        <v>45697</v>
      </c>
      <c r="C1652" t="s">
        <v>1393</v>
      </c>
      <c r="D1652" t="s">
        <v>1383</v>
      </c>
      <c r="E1652" t="s">
        <v>1394</v>
      </c>
      <c r="F1652">
        <v>274.59459459459458</v>
      </c>
      <c r="G1652">
        <v>45689</v>
      </c>
      <c r="H1652" t="s">
        <v>3198</v>
      </c>
      <c r="I1652" t="s">
        <v>3578</v>
      </c>
    </row>
    <row r="1653" spans="1:9" x14ac:dyDescent="0.25">
      <c r="A1653" t="s">
        <v>3623</v>
      </c>
      <c r="B1653">
        <v>45697</v>
      </c>
      <c r="C1653" t="s">
        <v>1555</v>
      </c>
      <c r="D1653" t="s">
        <v>1554</v>
      </c>
      <c r="E1653" t="s">
        <v>1556</v>
      </c>
      <c r="F1653">
        <v>137.29729729729729</v>
      </c>
      <c r="G1653">
        <v>45689</v>
      </c>
      <c r="H1653" t="s">
        <v>3198</v>
      </c>
      <c r="I1653" t="s">
        <v>3578</v>
      </c>
    </row>
    <row r="1654" spans="1:9" x14ac:dyDescent="0.25">
      <c r="A1654" t="s">
        <v>3623</v>
      </c>
      <c r="B1654">
        <v>45691</v>
      </c>
      <c r="C1654" t="s">
        <v>2659</v>
      </c>
      <c r="D1654" t="s">
        <v>2658</v>
      </c>
      <c r="E1654" t="s">
        <v>2660</v>
      </c>
      <c r="F1654">
        <v>150.66</v>
      </c>
      <c r="G1654">
        <v>45689</v>
      </c>
      <c r="H1654" t="s">
        <v>3198</v>
      </c>
      <c r="I1654" t="s">
        <v>3572</v>
      </c>
    </row>
    <row r="1655" spans="1:9" x14ac:dyDescent="0.25">
      <c r="A1655" t="s">
        <v>3623</v>
      </c>
      <c r="B1655">
        <v>45691</v>
      </c>
      <c r="C1655" t="s">
        <v>2659</v>
      </c>
      <c r="D1655" t="s">
        <v>2722</v>
      </c>
      <c r="E1655" t="s">
        <v>2660</v>
      </c>
      <c r="F1655">
        <v>117.18</v>
      </c>
      <c r="G1655">
        <v>45689</v>
      </c>
      <c r="H1655" t="s">
        <v>3198</v>
      </c>
      <c r="I1655" t="s">
        <v>3572</v>
      </c>
    </row>
    <row r="1656" spans="1:9" x14ac:dyDescent="0.25">
      <c r="A1656" t="s">
        <v>3623</v>
      </c>
      <c r="B1656">
        <v>45692</v>
      </c>
      <c r="C1656" t="s">
        <v>1546</v>
      </c>
      <c r="D1656" t="s">
        <v>1545</v>
      </c>
      <c r="E1656" t="s">
        <v>1547</v>
      </c>
      <c r="F1656">
        <v>340.33552631578948</v>
      </c>
      <c r="G1656">
        <v>45689</v>
      </c>
      <c r="H1656" t="s">
        <v>3198</v>
      </c>
      <c r="I1656" t="s">
        <v>3573</v>
      </c>
    </row>
    <row r="1657" spans="1:9" x14ac:dyDescent="0.25">
      <c r="A1657" t="s">
        <v>3623</v>
      </c>
      <c r="B1657">
        <v>45693</v>
      </c>
      <c r="C1657" t="s">
        <v>1358</v>
      </c>
      <c r="D1657" t="s">
        <v>1340</v>
      </c>
      <c r="E1657" t="s">
        <v>1359</v>
      </c>
      <c r="F1657">
        <v>136</v>
      </c>
      <c r="G1657">
        <v>45689</v>
      </c>
      <c r="H1657" t="s">
        <v>3198</v>
      </c>
      <c r="I1657" t="s">
        <v>3581</v>
      </c>
    </row>
    <row r="1658" spans="1:9" x14ac:dyDescent="0.25">
      <c r="A1658" t="s">
        <v>3623</v>
      </c>
      <c r="B1658">
        <v>45693</v>
      </c>
      <c r="C1658" t="s">
        <v>3347</v>
      </c>
      <c r="D1658" t="s">
        <v>1106</v>
      </c>
      <c r="E1658" t="s">
        <v>3599</v>
      </c>
      <c r="F1658">
        <v>238</v>
      </c>
      <c r="G1658">
        <v>45689</v>
      </c>
      <c r="H1658" t="s">
        <v>3198</v>
      </c>
      <c r="I1658" t="s">
        <v>3581</v>
      </c>
    </row>
    <row r="1659" spans="1:9" x14ac:dyDescent="0.25">
      <c r="A1659" t="s">
        <v>3623</v>
      </c>
      <c r="B1659">
        <v>45693</v>
      </c>
      <c r="C1659" t="s">
        <v>1305</v>
      </c>
      <c r="D1659" t="s">
        <v>2538</v>
      </c>
      <c r="E1659" t="s">
        <v>2539</v>
      </c>
      <c r="F1659">
        <v>119</v>
      </c>
      <c r="G1659">
        <v>45689</v>
      </c>
      <c r="H1659" t="s">
        <v>3198</v>
      </c>
      <c r="I1659" t="s">
        <v>3581</v>
      </c>
    </row>
    <row r="1660" spans="1:9" x14ac:dyDescent="0.25">
      <c r="A1660" t="s">
        <v>3623</v>
      </c>
      <c r="B1660">
        <v>45693</v>
      </c>
      <c r="C1660" t="s">
        <v>1305</v>
      </c>
      <c r="D1660" t="s">
        <v>1301</v>
      </c>
      <c r="E1660" t="s">
        <v>1306</v>
      </c>
      <c r="F1660">
        <v>204</v>
      </c>
      <c r="G1660">
        <v>45689</v>
      </c>
      <c r="H1660" t="s">
        <v>3198</v>
      </c>
      <c r="I1660" t="s">
        <v>3581</v>
      </c>
    </row>
    <row r="1661" spans="1:9" x14ac:dyDescent="0.25">
      <c r="A1661" t="s">
        <v>3623</v>
      </c>
      <c r="B1661">
        <v>45693</v>
      </c>
      <c r="C1661" t="s">
        <v>1558</v>
      </c>
      <c r="D1661" t="s">
        <v>1557</v>
      </c>
      <c r="E1661" t="s">
        <v>1559</v>
      </c>
      <c r="F1661">
        <v>170</v>
      </c>
      <c r="G1661">
        <v>45689</v>
      </c>
      <c r="H1661" t="s">
        <v>3198</v>
      </c>
      <c r="I1661" t="s">
        <v>3581</v>
      </c>
    </row>
    <row r="1662" spans="1:9" x14ac:dyDescent="0.25">
      <c r="A1662" t="s">
        <v>3623</v>
      </c>
      <c r="B1662">
        <v>45693</v>
      </c>
      <c r="C1662" t="s">
        <v>1433</v>
      </c>
      <c r="D1662" t="s">
        <v>1416</v>
      </c>
      <c r="E1662" t="s">
        <v>1434</v>
      </c>
      <c r="F1662">
        <v>153</v>
      </c>
      <c r="G1662">
        <v>45689</v>
      </c>
      <c r="H1662" t="s">
        <v>3198</v>
      </c>
      <c r="I1662" t="s">
        <v>3581</v>
      </c>
    </row>
    <row r="1663" spans="1:9" x14ac:dyDescent="0.25">
      <c r="A1663" t="s">
        <v>3623</v>
      </c>
      <c r="B1663">
        <v>45693</v>
      </c>
      <c r="C1663" t="s">
        <v>1549</v>
      </c>
      <c r="D1663" t="s">
        <v>1548</v>
      </c>
      <c r="E1663" t="s">
        <v>1550</v>
      </c>
      <c r="F1663">
        <v>136</v>
      </c>
      <c r="G1663">
        <v>45689</v>
      </c>
      <c r="H1663" t="s">
        <v>3198</v>
      </c>
      <c r="I1663" t="s">
        <v>3581</v>
      </c>
    </row>
    <row r="1664" spans="1:9" x14ac:dyDescent="0.25">
      <c r="A1664" t="s">
        <v>3623</v>
      </c>
      <c r="B1664">
        <v>45693</v>
      </c>
      <c r="C1664" t="s">
        <v>1561</v>
      </c>
      <c r="D1664" t="s">
        <v>1560</v>
      </c>
      <c r="E1664" t="s">
        <v>1562</v>
      </c>
      <c r="F1664">
        <v>204</v>
      </c>
      <c r="G1664">
        <v>45689</v>
      </c>
      <c r="H1664" t="s">
        <v>3198</v>
      </c>
      <c r="I1664" t="s">
        <v>3581</v>
      </c>
    </row>
    <row r="1665" spans="1:9" x14ac:dyDescent="0.25">
      <c r="A1665" t="s">
        <v>3623</v>
      </c>
      <c r="B1665">
        <v>45694</v>
      </c>
      <c r="C1665" t="s">
        <v>1265</v>
      </c>
      <c r="D1665" t="s">
        <v>1263</v>
      </c>
      <c r="E1665" t="s">
        <v>1267</v>
      </c>
      <c r="F1665">
        <v>54</v>
      </c>
      <c r="G1665">
        <v>45689</v>
      </c>
      <c r="H1665" t="s">
        <v>3198</v>
      </c>
      <c r="I1665" t="s">
        <v>3574</v>
      </c>
    </row>
    <row r="1666" spans="1:9" x14ac:dyDescent="0.25">
      <c r="A1666" t="s">
        <v>3623</v>
      </c>
      <c r="B1666">
        <v>45695</v>
      </c>
      <c r="C1666" t="s">
        <v>1558</v>
      </c>
      <c r="D1666" t="s">
        <v>1557</v>
      </c>
      <c r="E1666" t="s">
        <v>1559</v>
      </c>
      <c r="F1666">
        <v>18.278350515463917</v>
      </c>
      <c r="G1666">
        <v>45689</v>
      </c>
      <c r="H1666" t="s">
        <v>3198</v>
      </c>
      <c r="I1666" t="s">
        <v>3575</v>
      </c>
    </row>
    <row r="1667" spans="1:9" x14ac:dyDescent="0.25">
      <c r="A1667" t="s">
        <v>3623</v>
      </c>
      <c r="B1667">
        <v>45695</v>
      </c>
      <c r="C1667" t="s">
        <v>1433</v>
      </c>
      <c r="D1667" t="s">
        <v>1415</v>
      </c>
      <c r="E1667" t="s">
        <v>1434</v>
      </c>
      <c r="F1667">
        <v>201.06185567010309</v>
      </c>
      <c r="G1667">
        <v>45689</v>
      </c>
      <c r="H1667" t="s">
        <v>3198</v>
      </c>
      <c r="I1667" t="s">
        <v>3575</v>
      </c>
    </row>
    <row r="1668" spans="1:9" x14ac:dyDescent="0.25">
      <c r="A1668" t="s">
        <v>3623</v>
      </c>
      <c r="B1668">
        <v>45695</v>
      </c>
      <c r="C1668" t="s">
        <v>1433</v>
      </c>
      <c r="D1668" t="s">
        <v>1416</v>
      </c>
      <c r="E1668" t="s">
        <v>1434</v>
      </c>
      <c r="F1668">
        <v>73.113402061855666</v>
      </c>
      <c r="G1668">
        <v>45689</v>
      </c>
      <c r="H1668" t="s">
        <v>3198</v>
      </c>
      <c r="I1668" t="s">
        <v>3575</v>
      </c>
    </row>
    <row r="1669" spans="1:9" x14ac:dyDescent="0.25">
      <c r="A1669" t="s">
        <v>3623</v>
      </c>
      <c r="B1669">
        <v>45695</v>
      </c>
      <c r="C1669" t="s">
        <v>1552</v>
      </c>
      <c r="D1669" t="s">
        <v>1551</v>
      </c>
      <c r="E1669" t="s">
        <v>1553</v>
      </c>
      <c r="F1669">
        <v>146.22680412371133</v>
      </c>
      <c r="G1669">
        <v>45689</v>
      </c>
      <c r="H1669" t="s">
        <v>3198</v>
      </c>
      <c r="I1669" t="s">
        <v>3575</v>
      </c>
    </row>
    <row r="1670" spans="1:9" x14ac:dyDescent="0.25">
      <c r="A1670" t="s">
        <v>3623</v>
      </c>
      <c r="B1670">
        <v>45695</v>
      </c>
      <c r="C1670" t="s">
        <v>1255</v>
      </c>
      <c r="D1670" t="s">
        <v>1256</v>
      </c>
      <c r="E1670" t="s">
        <v>1261</v>
      </c>
      <c r="F1670">
        <v>127.94845360824742</v>
      </c>
      <c r="G1670">
        <v>45689</v>
      </c>
      <c r="H1670" t="s">
        <v>3198</v>
      </c>
      <c r="I1670" t="s">
        <v>3575</v>
      </c>
    </row>
    <row r="1671" spans="1:9" x14ac:dyDescent="0.25">
      <c r="A1671" t="s">
        <v>3627</v>
      </c>
      <c r="B1671">
        <v>45698</v>
      </c>
      <c r="C1671" t="s">
        <v>1722</v>
      </c>
      <c r="D1671" t="s">
        <v>1721</v>
      </c>
      <c r="E1671" t="s">
        <v>1723</v>
      </c>
      <c r="F1671">
        <v>590.02941176470586</v>
      </c>
      <c r="G1671">
        <v>45689</v>
      </c>
      <c r="H1671" t="s">
        <v>3198</v>
      </c>
      <c r="I1671" t="s">
        <v>3572</v>
      </c>
    </row>
    <row r="1672" spans="1:9" x14ac:dyDescent="0.25">
      <c r="A1672" t="s">
        <v>3627</v>
      </c>
      <c r="B1672">
        <v>45698</v>
      </c>
      <c r="C1672" t="s">
        <v>1804</v>
      </c>
      <c r="D1672" t="s">
        <v>1803</v>
      </c>
      <c r="E1672" t="s">
        <v>1805</v>
      </c>
      <c r="F1672">
        <v>65.558823529411768</v>
      </c>
      <c r="G1672">
        <v>45689</v>
      </c>
      <c r="H1672" t="s">
        <v>3198</v>
      </c>
      <c r="I1672" t="s">
        <v>3572</v>
      </c>
    </row>
    <row r="1673" spans="1:9" x14ac:dyDescent="0.25">
      <c r="A1673" t="s">
        <v>3627</v>
      </c>
      <c r="B1673">
        <v>45698</v>
      </c>
      <c r="C1673" t="s">
        <v>2180</v>
      </c>
      <c r="D1673" t="s">
        <v>2179</v>
      </c>
      <c r="E1673" t="s">
        <v>2181</v>
      </c>
      <c r="F1673">
        <v>81.94852941176471</v>
      </c>
      <c r="G1673">
        <v>45689</v>
      </c>
      <c r="H1673" t="s">
        <v>3198</v>
      </c>
      <c r="I1673" t="s">
        <v>3572</v>
      </c>
    </row>
    <row r="1674" spans="1:9" x14ac:dyDescent="0.25">
      <c r="A1674" t="s">
        <v>3627</v>
      </c>
      <c r="B1674">
        <v>45698</v>
      </c>
      <c r="C1674" t="s">
        <v>2261</v>
      </c>
      <c r="D1674" t="s">
        <v>2260</v>
      </c>
      <c r="E1674" t="s">
        <v>2262</v>
      </c>
      <c r="F1674">
        <v>557.25</v>
      </c>
      <c r="G1674">
        <v>45689</v>
      </c>
      <c r="H1674" t="s">
        <v>3198</v>
      </c>
      <c r="I1674" t="s">
        <v>3572</v>
      </c>
    </row>
    <row r="1675" spans="1:9" x14ac:dyDescent="0.25">
      <c r="A1675" t="s">
        <v>3627</v>
      </c>
      <c r="B1675">
        <v>45698</v>
      </c>
      <c r="C1675" t="s">
        <v>2264</v>
      </c>
      <c r="D1675" t="s">
        <v>2263</v>
      </c>
      <c r="E1675" t="s">
        <v>2265</v>
      </c>
      <c r="F1675">
        <v>442.52205882352933</v>
      </c>
      <c r="G1675">
        <v>45689</v>
      </c>
      <c r="H1675" t="s">
        <v>3198</v>
      </c>
      <c r="I1675" t="s">
        <v>3572</v>
      </c>
    </row>
    <row r="1676" spans="1:9" x14ac:dyDescent="0.25">
      <c r="A1676" t="s">
        <v>3627</v>
      </c>
      <c r="B1676">
        <v>45698</v>
      </c>
      <c r="C1676" t="s">
        <v>2479</v>
      </c>
      <c r="D1676" t="s">
        <v>2478</v>
      </c>
      <c r="E1676" t="s">
        <v>2480</v>
      </c>
      <c r="F1676">
        <v>98.338235294117652</v>
      </c>
      <c r="G1676">
        <v>45689</v>
      </c>
      <c r="H1676" t="s">
        <v>3198</v>
      </c>
      <c r="I1676" t="s">
        <v>3572</v>
      </c>
    </row>
    <row r="1677" spans="1:9" x14ac:dyDescent="0.25">
      <c r="A1677" t="s">
        <v>3627</v>
      </c>
      <c r="B1677">
        <v>45698</v>
      </c>
      <c r="C1677" t="s">
        <v>2512</v>
      </c>
      <c r="D1677" t="s">
        <v>2511</v>
      </c>
      <c r="E1677" t="s">
        <v>2513</v>
      </c>
      <c r="F1677">
        <v>393.35294117647067</v>
      </c>
      <c r="G1677">
        <v>45689</v>
      </c>
      <c r="H1677" t="s">
        <v>3198</v>
      </c>
      <c r="I1677" t="s">
        <v>3572</v>
      </c>
    </row>
    <row r="1678" spans="1:9" x14ac:dyDescent="0.25">
      <c r="A1678" t="s">
        <v>3627</v>
      </c>
      <c r="B1678">
        <v>45699</v>
      </c>
      <c r="C1678" t="s">
        <v>1670</v>
      </c>
      <c r="D1678" t="s">
        <v>1669</v>
      </c>
      <c r="E1678" t="s">
        <v>1671</v>
      </c>
      <c r="F1678">
        <v>313.142091152815</v>
      </c>
      <c r="G1678">
        <v>45689</v>
      </c>
      <c r="H1678" t="s">
        <v>3198</v>
      </c>
      <c r="I1678" t="s">
        <v>3573</v>
      </c>
    </row>
    <row r="1679" spans="1:9" x14ac:dyDescent="0.25">
      <c r="A1679" t="s">
        <v>3627</v>
      </c>
      <c r="B1679">
        <v>45699</v>
      </c>
      <c r="C1679" t="s">
        <v>1649</v>
      </c>
      <c r="D1679" t="s">
        <v>1648</v>
      </c>
      <c r="E1679" t="s">
        <v>1650</v>
      </c>
      <c r="F1679">
        <v>231.95710455764075</v>
      </c>
      <c r="G1679">
        <v>45689</v>
      </c>
      <c r="H1679" t="s">
        <v>3198</v>
      </c>
      <c r="I1679" t="s">
        <v>3573</v>
      </c>
    </row>
    <row r="1680" spans="1:9" x14ac:dyDescent="0.25">
      <c r="A1680" t="s">
        <v>3627</v>
      </c>
      <c r="B1680">
        <v>45699</v>
      </c>
      <c r="C1680" t="s">
        <v>1667</v>
      </c>
      <c r="D1680" t="s">
        <v>1666</v>
      </c>
      <c r="E1680" t="s">
        <v>1668</v>
      </c>
      <c r="F1680">
        <v>220.35924932975871</v>
      </c>
      <c r="G1680">
        <v>45689</v>
      </c>
      <c r="H1680" t="s">
        <v>3198</v>
      </c>
      <c r="I1680" t="s">
        <v>3573</v>
      </c>
    </row>
    <row r="1681" spans="1:9" x14ac:dyDescent="0.25">
      <c r="A1681" t="s">
        <v>3627</v>
      </c>
      <c r="B1681">
        <v>45699</v>
      </c>
      <c r="C1681" t="s">
        <v>1731</v>
      </c>
      <c r="D1681" t="s">
        <v>1730</v>
      </c>
      <c r="E1681" t="s">
        <v>1732</v>
      </c>
      <c r="F1681">
        <v>197.16353887399464</v>
      </c>
      <c r="G1681">
        <v>45689</v>
      </c>
      <c r="H1681" t="s">
        <v>3198</v>
      </c>
      <c r="I1681" t="s">
        <v>3573</v>
      </c>
    </row>
    <row r="1682" spans="1:9" x14ac:dyDescent="0.25">
      <c r="A1682" t="s">
        <v>3627</v>
      </c>
      <c r="B1682">
        <v>45699</v>
      </c>
      <c r="C1682" t="s">
        <v>1734</v>
      </c>
      <c r="D1682" t="s">
        <v>1733</v>
      </c>
      <c r="E1682" t="s">
        <v>1735</v>
      </c>
      <c r="F1682">
        <v>139.17426273458446</v>
      </c>
      <c r="G1682">
        <v>45689</v>
      </c>
      <c r="H1682" t="s">
        <v>3198</v>
      </c>
      <c r="I1682" t="s">
        <v>3573</v>
      </c>
    </row>
    <row r="1683" spans="1:9" x14ac:dyDescent="0.25">
      <c r="A1683" t="s">
        <v>3627</v>
      </c>
      <c r="B1683">
        <v>45699</v>
      </c>
      <c r="C1683" t="s">
        <v>1725</v>
      </c>
      <c r="D1683" t="s">
        <v>1724</v>
      </c>
      <c r="E1683" t="s">
        <v>1726</v>
      </c>
      <c r="F1683">
        <v>220.35924932975871</v>
      </c>
      <c r="G1683">
        <v>45689</v>
      </c>
      <c r="H1683" t="s">
        <v>3198</v>
      </c>
      <c r="I1683" t="s">
        <v>3573</v>
      </c>
    </row>
    <row r="1684" spans="1:9" x14ac:dyDescent="0.25">
      <c r="A1684" t="s">
        <v>3627</v>
      </c>
      <c r="B1684">
        <v>45699</v>
      </c>
      <c r="C1684" t="s">
        <v>1799</v>
      </c>
      <c r="D1684" t="s">
        <v>1798</v>
      </c>
      <c r="E1684" t="s">
        <v>1799</v>
      </c>
      <c r="F1684">
        <v>162.36997319034853</v>
      </c>
      <c r="G1684">
        <v>45689</v>
      </c>
      <c r="H1684" t="s">
        <v>3198</v>
      </c>
      <c r="I1684" t="s">
        <v>3573</v>
      </c>
    </row>
    <row r="1685" spans="1:9" x14ac:dyDescent="0.25">
      <c r="A1685" t="s">
        <v>3627</v>
      </c>
      <c r="B1685">
        <v>45699</v>
      </c>
      <c r="C1685" t="s">
        <v>1779</v>
      </c>
      <c r="D1685" t="s">
        <v>1778</v>
      </c>
      <c r="E1685" t="s">
        <v>1780</v>
      </c>
      <c r="F1685">
        <v>23.195710455764075</v>
      </c>
      <c r="G1685">
        <v>45689</v>
      </c>
      <c r="H1685" t="s">
        <v>3198</v>
      </c>
      <c r="I1685" t="s">
        <v>3573</v>
      </c>
    </row>
    <row r="1686" spans="1:9" x14ac:dyDescent="0.25">
      <c r="A1686" t="s">
        <v>3627</v>
      </c>
      <c r="B1686">
        <v>45699</v>
      </c>
      <c r="C1686" t="s">
        <v>2279</v>
      </c>
      <c r="D1686" t="s">
        <v>2278</v>
      </c>
      <c r="E1686" t="s">
        <v>2280</v>
      </c>
      <c r="F1686">
        <v>81.184986595174266</v>
      </c>
      <c r="G1686">
        <v>45689</v>
      </c>
      <c r="H1686" t="s">
        <v>3198</v>
      </c>
      <c r="I1686" t="s">
        <v>3573</v>
      </c>
    </row>
    <row r="1687" spans="1:9" x14ac:dyDescent="0.25">
      <c r="A1687" t="s">
        <v>3627</v>
      </c>
      <c r="B1687">
        <v>45699</v>
      </c>
      <c r="C1687" t="s">
        <v>1886</v>
      </c>
      <c r="D1687" t="s">
        <v>1885</v>
      </c>
      <c r="E1687" t="s">
        <v>1887</v>
      </c>
      <c r="F1687">
        <v>371.13136729222521</v>
      </c>
      <c r="G1687">
        <v>45689</v>
      </c>
      <c r="H1687" t="s">
        <v>3198</v>
      </c>
      <c r="I1687" t="s">
        <v>3573</v>
      </c>
    </row>
    <row r="1688" spans="1:9" x14ac:dyDescent="0.25">
      <c r="A1688" t="s">
        <v>3627</v>
      </c>
      <c r="B1688">
        <v>45699</v>
      </c>
      <c r="C1688" t="s">
        <v>1889</v>
      </c>
      <c r="D1688" t="s">
        <v>1888</v>
      </c>
      <c r="E1688" t="s">
        <v>1890</v>
      </c>
      <c r="F1688">
        <v>139.17426273458446</v>
      </c>
      <c r="G1688">
        <v>45689</v>
      </c>
      <c r="H1688" t="s">
        <v>3198</v>
      </c>
      <c r="I1688" t="s">
        <v>3573</v>
      </c>
    </row>
    <row r="1689" spans="1:9" x14ac:dyDescent="0.25">
      <c r="A1689" t="s">
        <v>3627</v>
      </c>
      <c r="B1689">
        <v>45699</v>
      </c>
      <c r="C1689" t="s">
        <v>2273</v>
      </c>
      <c r="D1689" t="s">
        <v>2272</v>
      </c>
      <c r="E1689" t="s">
        <v>2274</v>
      </c>
      <c r="F1689">
        <v>347.93565683646113</v>
      </c>
      <c r="G1689">
        <v>45689</v>
      </c>
      <c r="H1689" t="s">
        <v>3198</v>
      </c>
      <c r="I1689" t="s">
        <v>3573</v>
      </c>
    </row>
    <row r="1690" spans="1:9" x14ac:dyDescent="0.25">
      <c r="A1690" t="s">
        <v>3627</v>
      </c>
      <c r="B1690">
        <v>45699</v>
      </c>
      <c r="C1690" t="s">
        <v>2476</v>
      </c>
      <c r="D1690" t="s">
        <v>2475</v>
      </c>
      <c r="E1690" t="s">
        <v>2477</v>
      </c>
      <c r="F1690">
        <v>69.58713136729223</v>
      </c>
      <c r="G1690">
        <v>45689</v>
      </c>
      <c r="H1690" t="s">
        <v>3198</v>
      </c>
      <c r="I1690" t="s">
        <v>3573</v>
      </c>
    </row>
    <row r="1691" spans="1:9" x14ac:dyDescent="0.25">
      <c r="A1691" t="s">
        <v>3627</v>
      </c>
      <c r="B1691">
        <v>45699</v>
      </c>
      <c r="C1691" t="s">
        <v>2521</v>
      </c>
      <c r="D1691" t="s">
        <v>2520</v>
      </c>
      <c r="E1691" t="s">
        <v>2522</v>
      </c>
      <c r="F1691">
        <v>46.391420911528151</v>
      </c>
      <c r="G1691">
        <v>45689</v>
      </c>
      <c r="H1691" t="s">
        <v>3198</v>
      </c>
      <c r="I1691" t="s">
        <v>3573</v>
      </c>
    </row>
    <row r="1692" spans="1:9" x14ac:dyDescent="0.25">
      <c r="A1692" t="s">
        <v>3627</v>
      </c>
      <c r="B1692">
        <v>45699</v>
      </c>
      <c r="C1692" t="s">
        <v>3468</v>
      </c>
      <c r="D1692" t="s">
        <v>2508</v>
      </c>
      <c r="E1692" t="s">
        <v>3469</v>
      </c>
      <c r="F1692">
        <v>69.58713136729223</v>
      </c>
      <c r="G1692">
        <v>45689</v>
      </c>
      <c r="H1692" t="s">
        <v>3198</v>
      </c>
      <c r="I1692" t="s">
        <v>3573</v>
      </c>
    </row>
    <row r="1693" spans="1:9" x14ac:dyDescent="0.25">
      <c r="A1693" t="s">
        <v>3627</v>
      </c>
      <c r="B1693">
        <v>45699</v>
      </c>
      <c r="C1693" t="s">
        <v>2485</v>
      </c>
      <c r="D1693" t="s">
        <v>2484</v>
      </c>
      <c r="E1693" t="s">
        <v>2486</v>
      </c>
      <c r="F1693">
        <v>185.5656836461126</v>
      </c>
      <c r="G1693">
        <v>45689</v>
      </c>
      <c r="H1693" t="s">
        <v>3198</v>
      </c>
      <c r="I1693" t="s">
        <v>3573</v>
      </c>
    </row>
    <row r="1694" spans="1:9" x14ac:dyDescent="0.25">
      <c r="A1694" t="s">
        <v>3627</v>
      </c>
      <c r="B1694">
        <v>45700</v>
      </c>
      <c r="C1694" t="s">
        <v>1673</v>
      </c>
      <c r="D1694" t="s">
        <v>1672</v>
      </c>
      <c r="E1694" t="s">
        <v>1674</v>
      </c>
      <c r="F1694">
        <v>249.29245283018869</v>
      </c>
      <c r="G1694">
        <v>45689</v>
      </c>
      <c r="H1694" t="s">
        <v>3198</v>
      </c>
      <c r="I1694" t="s">
        <v>3581</v>
      </c>
    </row>
    <row r="1695" spans="1:9" x14ac:dyDescent="0.25">
      <c r="A1695" t="s">
        <v>3627</v>
      </c>
      <c r="B1695">
        <v>45700</v>
      </c>
      <c r="C1695" t="s">
        <v>1710</v>
      </c>
      <c r="D1695" t="s">
        <v>1709</v>
      </c>
      <c r="E1695" t="s">
        <v>1711</v>
      </c>
      <c r="F1695">
        <v>309.12264150943395</v>
      </c>
      <c r="G1695">
        <v>45689</v>
      </c>
      <c r="H1695" t="s">
        <v>3198</v>
      </c>
      <c r="I1695" t="s">
        <v>3581</v>
      </c>
    </row>
    <row r="1696" spans="1:9" x14ac:dyDescent="0.25">
      <c r="A1696" t="s">
        <v>3627</v>
      </c>
      <c r="B1696">
        <v>45700</v>
      </c>
      <c r="C1696" t="s">
        <v>2211</v>
      </c>
      <c r="D1696" t="s">
        <v>2210</v>
      </c>
      <c r="E1696" t="s">
        <v>2212</v>
      </c>
      <c r="F1696">
        <v>269.2358490566038</v>
      </c>
      <c r="G1696">
        <v>45689</v>
      </c>
      <c r="H1696" t="s">
        <v>3198</v>
      </c>
      <c r="I1696" t="s">
        <v>3581</v>
      </c>
    </row>
    <row r="1697" spans="1:9" x14ac:dyDescent="0.25">
      <c r="A1697" t="s">
        <v>3627</v>
      </c>
      <c r="B1697">
        <v>45700</v>
      </c>
      <c r="C1697" t="s">
        <v>2267</v>
      </c>
      <c r="D1697" t="s">
        <v>2266</v>
      </c>
      <c r="E1697" t="s">
        <v>2268</v>
      </c>
      <c r="F1697">
        <v>239.32075471698113</v>
      </c>
      <c r="G1697">
        <v>45689</v>
      </c>
      <c r="H1697" t="s">
        <v>3198</v>
      </c>
      <c r="I1697" t="s">
        <v>3581</v>
      </c>
    </row>
    <row r="1698" spans="1:9" x14ac:dyDescent="0.25">
      <c r="A1698" t="s">
        <v>3627</v>
      </c>
      <c r="B1698">
        <v>45700</v>
      </c>
      <c r="C1698" t="s">
        <v>2500</v>
      </c>
      <c r="D1698" t="s">
        <v>2499</v>
      </c>
      <c r="E1698" t="s">
        <v>2501</v>
      </c>
      <c r="F1698">
        <v>229.34905660377359</v>
      </c>
      <c r="G1698">
        <v>45689</v>
      </c>
      <c r="H1698" t="s">
        <v>3198</v>
      </c>
      <c r="I1698" t="s">
        <v>3581</v>
      </c>
    </row>
    <row r="1699" spans="1:9" x14ac:dyDescent="0.25">
      <c r="A1699" t="s">
        <v>3627</v>
      </c>
      <c r="B1699">
        <v>45700</v>
      </c>
      <c r="C1699" t="s">
        <v>2605</v>
      </c>
      <c r="D1699" t="s">
        <v>2604</v>
      </c>
      <c r="E1699" t="s">
        <v>2606</v>
      </c>
      <c r="F1699">
        <v>119.66037735849056</v>
      </c>
      <c r="G1699">
        <v>45689</v>
      </c>
      <c r="H1699" t="s">
        <v>3198</v>
      </c>
      <c r="I1699" t="s">
        <v>3581</v>
      </c>
    </row>
    <row r="1700" spans="1:9" x14ac:dyDescent="0.25">
      <c r="A1700" t="s">
        <v>3627</v>
      </c>
      <c r="B1700">
        <v>45700</v>
      </c>
      <c r="C1700" t="s">
        <v>2783</v>
      </c>
      <c r="D1700" t="s">
        <v>2782</v>
      </c>
      <c r="E1700" t="s">
        <v>2784</v>
      </c>
      <c r="F1700">
        <v>159.54716981132077</v>
      </c>
      <c r="G1700">
        <v>45689</v>
      </c>
      <c r="H1700" t="s">
        <v>3198</v>
      </c>
      <c r="I1700" t="s">
        <v>3581</v>
      </c>
    </row>
    <row r="1701" spans="1:9" x14ac:dyDescent="0.25">
      <c r="A1701" t="s">
        <v>3627</v>
      </c>
      <c r="B1701">
        <v>45700</v>
      </c>
      <c r="C1701" t="s">
        <v>2733</v>
      </c>
      <c r="D1701" t="s">
        <v>2732</v>
      </c>
      <c r="E1701" t="s">
        <v>2734</v>
      </c>
      <c r="F1701">
        <v>269.2358490566038</v>
      </c>
      <c r="G1701">
        <v>45689</v>
      </c>
      <c r="H1701" t="s">
        <v>3198</v>
      </c>
      <c r="I1701" t="s">
        <v>3581</v>
      </c>
    </row>
    <row r="1702" spans="1:9" x14ac:dyDescent="0.25">
      <c r="A1702" t="s">
        <v>3627</v>
      </c>
      <c r="B1702">
        <v>45700</v>
      </c>
      <c r="C1702" t="s">
        <v>2273</v>
      </c>
      <c r="D1702" t="s">
        <v>2272</v>
      </c>
      <c r="E1702" t="s">
        <v>2274</v>
      </c>
      <c r="F1702">
        <v>269.2358490566038</v>
      </c>
      <c r="G1702">
        <v>45689</v>
      </c>
      <c r="H1702" t="s">
        <v>3198</v>
      </c>
      <c r="I1702" t="s">
        <v>3581</v>
      </c>
    </row>
    <row r="1703" spans="1:9" x14ac:dyDescent="0.25">
      <c r="A1703" t="s">
        <v>3627</v>
      </c>
      <c r="B1703">
        <v>45702</v>
      </c>
      <c r="C1703" t="s">
        <v>1652</v>
      </c>
      <c r="D1703" t="s">
        <v>1651</v>
      </c>
      <c r="E1703" t="s">
        <v>1653</v>
      </c>
      <c r="F1703">
        <v>1312.9615384615386</v>
      </c>
      <c r="G1703">
        <v>45689</v>
      </c>
      <c r="H1703" t="s">
        <v>3198</v>
      </c>
      <c r="I1703" t="s">
        <v>3575</v>
      </c>
    </row>
    <row r="1704" spans="1:9" x14ac:dyDescent="0.25">
      <c r="A1704" t="s">
        <v>3627</v>
      </c>
      <c r="B1704">
        <v>45702</v>
      </c>
      <c r="C1704" t="s">
        <v>1704</v>
      </c>
      <c r="D1704" t="s">
        <v>1703</v>
      </c>
      <c r="E1704" t="s">
        <v>1705</v>
      </c>
      <c r="F1704">
        <v>1039.4278846153843</v>
      </c>
      <c r="G1704">
        <v>45689</v>
      </c>
      <c r="H1704" t="s">
        <v>3198</v>
      </c>
      <c r="I1704" t="s">
        <v>3575</v>
      </c>
    </row>
    <row r="1705" spans="1:9" x14ac:dyDescent="0.25">
      <c r="A1705" t="s">
        <v>3627</v>
      </c>
      <c r="B1705">
        <v>45702</v>
      </c>
      <c r="C1705" t="s">
        <v>1719</v>
      </c>
      <c r="D1705" t="s">
        <v>1718</v>
      </c>
      <c r="E1705" t="s">
        <v>1720</v>
      </c>
      <c r="F1705">
        <v>419.41826923076923</v>
      </c>
      <c r="G1705">
        <v>45689</v>
      </c>
      <c r="H1705" t="s">
        <v>3198</v>
      </c>
      <c r="I1705" t="s">
        <v>3575</v>
      </c>
    </row>
    <row r="1706" spans="1:9" x14ac:dyDescent="0.25">
      <c r="A1706" t="s">
        <v>3627</v>
      </c>
      <c r="B1706">
        <v>45702</v>
      </c>
      <c r="C1706" t="s">
        <v>2189</v>
      </c>
      <c r="D1706" t="s">
        <v>2188</v>
      </c>
      <c r="E1706" t="s">
        <v>2190</v>
      </c>
      <c r="F1706">
        <v>565.30288461538464</v>
      </c>
      <c r="G1706">
        <v>45689</v>
      </c>
      <c r="H1706" t="s">
        <v>3198</v>
      </c>
      <c r="I1706" t="s">
        <v>3575</v>
      </c>
    </row>
    <row r="1707" spans="1:9" x14ac:dyDescent="0.25">
      <c r="A1707" t="s">
        <v>3627</v>
      </c>
      <c r="B1707">
        <v>45702</v>
      </c>
      <c r="C1707" t="s">
        <v>2524</v>
      </c>
      <c r="D1707" t="s">
        <v>2523</v>
      </c>
      <c r="E1707" t="s">
        <v>2525</v>
      </c>
      <c r="F1707">
        <v>455.88942307692309</v>
      </c>
      <c r="G1707">
        <v>45689</v>
      </c>
      <c r="H1707" t="s">
        <v>3198</v>
      </c>
      <c r="I1707" t="s">
        <v>3575</v>
      </c>
    </row>
    <row r="1708" spans="1:9" x14ac:dyDescent="0.25">
      <c r="A1708" t="s">
        <v>3627</v>
      </c>
      <c r="B1708">
        <v>45699</v>
      </c>
      <c r="C1708" t="s">
        <v>2488</v>
      </c>
      <c r="D1708" t="s">
        <v>2487</v>
      </c>
      <c r="E1708" t="s">
        <v>2489</v>
      </c>
      <c r="F1708">
        <v>208.76139410187668</v>
      </c>
      <c r="G1708">
        <v>45689</v>
      </c>
      <c r="H1708" t="s">
        <v>3198</v>
      </c>
      <c r="I1708" t="s">
        <v>3573</v>
      </c>
    </row>
    <row r="1709" spans="1:9" x14ac:dyDescent="0.25">
      <c r="A1709" t="s">
        <v>3627</v>
      </c>
      <c r="B1709">
        <v>45699</v>
      </c>
      <c r="C1709" t="s">
        <v>2491</v>
      </c>
      <c r="D1709" t="s">
        <v>2490</v>
      </c>
      <c r="E1709" t="s">
        <v>2492</v>
      </c>
      <c r="F1709">
        <v>220.35924932975871</v>
      </c>
      <c r="G1709">
        <v>45689</v>
      </c>
      <c r="H1709" t="s">
        <v>3198</v>
      </c>
      <c r="I1709" t="s">
        <v>3573</v>
      </c>
    </row>
    <row r="1710" spans="1:9" x14ac:dyDescent="0.25">
      <c r="A1710" t="s">
        <v>3627</v>
      </c>
      <c r="B1710">
        <v>45699</v>
      </c>
      <c r="C1710" t="s">
        <v>2497</v>
      </c>
      <c r="D1710" t="s">
        <v>2496</v>
      </c>
      <c r="E1710" t="s">
        <v>2498</v>
      </c>
      <c r="F1710">
        <v>266.75067024128685</v>
      </c>
      <c r="G1710">
        <v>45689</v>
      </c>
      <c r="H1710" t="s">
        <v>3198</v>
      </c>
      <c r="I1710" t="s">
        <v>3573</v>
      </c>
    </row>
    <row r="1711" spans="1:9" x14ac:dyDescent="0.25">
      <c r="A1711" t="s">
        <v>3627</v>
      </c>
      <c r="B1711">
        <v>45699</v>
      </c>
      <c r="C1711" t="s">
        <v>2602</v>
      </c>
      <c r="D1711" t="s">
        <v>2601</v>
      </c>
      <c r="E1711" t="s">
        <v>2603</v>
      </c>
      <c r="F1711">
        <v>150.7721179624665</v>
      </c>
      <c r="G1711">
        <v>45689</v>
      </c>
      <c r="H1711" t="s">
        <v>3198</v>
      </c>
      <c r="I1711" t="s">
        <v>3573</v>
      </c>
    </row>
    <row r="1712" spans="1:9" x14ac:dyDescent="0.25">
      <c r="A1712" t="s">
        <v>3627</v>
      </c>
      <c r="B1712">
        <v>45699</v>
      </c>
      <c r="C1712" t="s">
        <v>2705</v>
      </c>
      <c r="D1712" t="s">
        <v>2704</v>
      </c>
      <c r="E1712" t="s">
        <v>2706</v>
      </c>
      <c r="F1712">
        <v>150.7721179624665</v>
      </c>
      <c r="G1712">
        <v>45689</v>
      </c>
      <c r="H1712" t="s">
        <v>3198</v>
      </c>
      <c r="I1712" t="s">
        <v>3573</v>
      </c>
    </row>
    <row r="1713" spans="1:9" x14ac:dyDescent="0.25">
      <c r="A1713" t="s">
        <v>3627</v>
      </c>
      <c r="B1713">
        <v>45699</v>
      </c>
      <c r="C1713" t="s">
        <v>2705</v>
      </c>
      <c r="D1713" t="s">
        <v>2707</v>
      </c>
      <c r="E1713" t="s">
        <v>2706</v>
      </c>
      <c r="F1713">
        <v>139.17426273458446</v>
      </c>
      <c r="G1713">
        <v>45689</v>
      </c>
      <c r="H1713" t="s">
        <v>3198</v>
      </c>
      <c r="I1713" t="s">
        <v>3573</v>
      </c>
    </row>
    <row r="1714" spans="1:9" x14ac:dyDescent="0.25">
      <c r="A1714" t="s">
        <v>3627</v>
      </c>
      <c r="B1714">
        <v>45699</v>
      </c>
      <c r="C1714" t="s">
        <v>2754</v>
      </c>
      <c r="D1714" t="s">
        <v>2753</v>
      </c>
      <c r="E1714" t="s">
        <v>2755</v>
      </c>
      <c r="F1714">
        <v>11.597855227882038</v>
      </c>
      <c r="G1714">
        <v>45689</v>
      </c>
      <c r="H1714" t="s">
        <v>3198</v>
      </c>
      <c r="I1714" t="s">
        <v>3573</v>
      </c>
    </row>
    <row r="1715" spans="1:9" x14ac:dyDescent="0.25">
      <c r="A1715" t="s">
        <v>3627</v>
      </c>
      <c r="B1715">
        <v>45699</v>
      </c>
      <c r="C1715" t="s">
        <v>2757</v>
      </c>
      <c r="D1715" t="s">
        <v>2756</v>
      </c>
      <c r="E1715" t="s">
        <v>2758</v>
      </c>
      <c r="F1715">
        <v>185.5656836461126</v>
      </c>
      <c r="G1715">
        <v>45689</v>
      </c>
      <c r="H1715" t="s">
        <v>3198</v>
      </c>
      <c r="I1715" t="s">
        <v>3573</v>
      </c>
    </row>
    <row r="1716" spans="1:9" x14ac:dyDescent="0.25">
      <c r="A1716" t="s">
        <v>3627</v>
      </c>
      <c r="B1716">
        <v>45699</v>
      </c>
      <c r="C1716" t="s">
        <v>2832</v>
      </c>
      <c r="D1716" t="s">
        <v>2831</v>
      </c>
      <c r="E1716" t="s">
        <v>2833</v>
      </c>
      <c r="F1716">
        <v>173.96782841823057</v>
      </c>
      <c r="G1716">
        <v>45689</v>
      </c>
      <c r="H1716" t="s">
        <v>3198</v>
      </c>
      <c r="I1716" t="s">
        <v>3573</v>
      </c>
    </row>
    <row r="1717" spans="1:9" x14ac:dyDescent="0.25">
      <c r="A1717" t="s">
        <v>3627</v>
      </c>
      <c r="B1717">
        <v>45698</v>
      </c>
      <c r="C1717" t="s">
        <v>2147</v>
      </c>
      <c r="D1717" t="s">
        <v>2146</v>
      </c>
      <c r="E1717" t="s">
        <v>2148</v>
      </c>
      <c r="F1717">
        <v>152.2012987012987</v>
      </c>
      <c r="G1717">
        <v>45689</v>
      </c>
      <c r="H1717" t="s">
        <v>3198</v>
      </c>
      <c r="I1717" t="s">
        <v>3572</v>
      </c>
    </row>
    <row r="1718" spans="1:9" x14ac:dyDescent="0.25">
      <c r="A1718" t="s">
        <v>3627</v>
      </c>
      <c r="B1718">
        <v>45698</v>
      </c>
      <c r="C1718" t="s">
        <v>3506</v>
      </c>
      <c r="D1718" t="s">
        <v>314</v>
      </c>
      <c r="E1718" t="s">
        <v>235</v>
      </c>
      <c r="F1718">
        <v>128.78571428571428</v>
      </c>
      <c r="G1718">
        <v>45689</v>
      </c>
      <c r="H1718" t="s">
        <v>3198</v>
      </c>
      <c r="I1718" t="s">
        <v>3572</v>
      </c>
    </row>
    <row r="1719" spans="1:9" x14ac:dyDescent="0.25">
      <c r="A1719" t="s">
        <v>3627</v>
      </c>
      <c r="B1719">
        <v>45698</v>
      </c>
      <c r="C1719" t="s">
        <v>1441</v>
      </c>
      <c r="D1719" t="s">
        <v>1420</v>
      </c>
      <c r="E1719" t="s">
        <v>233</v>
      </c>
      <c r="F1719">
        <v>351.23376623376623</v>
      </c>
      <c r="G1719">
        <v>45689</v>
      </c>
      <c r="H1719" t="s">
        <v>3198</v>
      </c>
      <c r="I1719" t="s">
        <v>3572</v>
      </c>
    </row>
    <row r="1720" spans="1:9" x14ac:dyDescent="0.25">
      <c r="A1720" t="s">
        <v>3627</v>
      </c>
      <c r="B1720">
        <v>45698</v>
      </c>
      <c r="C1720" t="s">
        <v>1920</v>
      </c>
      <c r="D1720" t="s">
        <v>2029</v>
      </c>
      <c r="E1720" t="s">
        <v>1921</v>
      </c>
      <c r="F1720">
        <v>11.707792207792208</v>
      </c>
      <c r="G1720">
        <v>45689</v>
      </c>
      <c r="H1720" t="s">
        <v>3198</v>
      </c>
      <c r="I1720" t="s">
        <v>3572</v>
      </c>
    </row>
    <row r="1721" spans="1:9" x14ac:dyDescent="0.25">
      <c r="A1721" t="s">
        <v>3627</v>
      </c>
      <c r="B1721">
        <v>45700</v>
      </c>
      <c r="C1721" t="s">
        <v>3441</v>
      </c>
      <c r="D1721" t="s">
        <v>2759</v>
      </c>
      <c r="E1721" t="s">
        <v>2760</v>
      </c>
      <c r="F1721">
        <v>387</v>
      </c>
      <c r="G1721">
        <v>45689</v>
      </c>
      <c r="H1721" t="s">
        <v>3198</v>
      </c>
      <c r="I1721" t="s">
        <v>3581</v>
      </c>
    </row>
    <row r="1722" spans="1:9" x14ac:dyDescent="0.25">
      <c r="A1722" t="s">
        <v>3627</v>
      </c>
      <c r="B1722">
        <v>45701</v>
      </c>
      <c r="C1722" t="s">
        <v>1531</v>
      </c>
      <c r="D1722" t="s">
        <v>1530</v>
      </c>
      <c r="E1722" t="s">
        <v>1532</v>
      </c>
      <c r="F1722">
        <v>250.75471698113208</v>
      </c>
      <c r="G1722">
        <v>45689</v>
      </c>
      <c r="H1722" t="s">
        <v>3198</v>
      </c>
      <c r="I1722" t="s">
        <v>3574</v>
      </c>
    </row>
    <row r="1723" spans="1:9" x14ac:dyDescent="0.25">
      <c r="A1723" t="s">
        <v>3627</v>
      </c>
      <c r="B1723">
        <v>45701</v>
      </c>
      <c r="C1723" t="s">
        <v>1531</v>
      </c>
      <c r="D1723" t="s">
        <v>1642</v>
      </c>
      <c r="E1723" t="s">
        <v>1532</v>
      </c>
      <c r="F1723">
        <v>250.75471698113208</v>
      </c>
      <c r="G1723">
        <v>45689</v>
      </c>
      <c r="H1723" t="s">
        <v>3198</v>
      </c>
      <c r="I1723" t="s">
        <v>3574</v>
      </c>
    </row>
    <row r="1724" spans="1:9" x14ac:dyDescent="0.25">
      <c r="A1724" t="s">
        <v>3627</v>
      </c>
      <c r="B1724">
        <v>45701</v>
      </c>
      <c r="C1724" t="s">
        <v>2147</v>
      </c>
      <c r="D1724" t="s">
        <v>2146</v>
      </c>
      <c r="E1724" t="s">
        <v>2148</v>
      </c>
      <c r="F1724">
        <v>117.01886792452828</v>
      </c>
      <c r="G1724">
        <v>45689</v>
      </c>
      <c r="H1724" t="s">
        <v>3198</v>
      </c>
      <c r="I1724" t="s">
        <v>3574</v>
      </c>
    </row>
    <row r="1725" spans="1:9" x14ac:dyDescent="0.25">
      <c r="A1725" t="s">
        <v>3627</v>
      </c>
      <c r="B1725">
        <v>45702</v>
      </c>
      <c r="C1725" t="s">
        <v>3514</v>
      </c>
      <c r="D1725" t="s">
        <v>473</v>
      </c>
      <c r="E1725" t="s">
        <v>480</v>
      </c>
      <c r="F1725">
        <v>57.497326203208559</v>
      </c>
      <c r="G1725">
        <v>45689</v>
      </c>
      <c r="H1725" t="s">
        <v>3198</v>
      </c>
      <c r="I1725" t="s">
        <v>3575</v>
      </c>
    </row>
    <row r="1726" spans="1:9" x14ac:dyDescent="0.25">
      <c r="A1726" t="s">
        <v>3627</v>
      </c>
      <c r="B1726">
        <v>45702</v>
      </c>
      <c r="C1726" t="s">
        <v>2994</v>
      </c>
      <c r="D1726" t="s">
        <v>2993</v>
      </c>
      <c r="E1726" t="s">
        <v>2995</v>
      </c>
      <c r="F1726">
        <v>1437.433155080214</v>
      </c>
      <c r="G1726">
        <v>45689</v>
      </c>
      <c r="H1726" t="s">
        <v>3198</v>
      </c>
      <c r="I1726" t="s">
        <v>3575</v>
      </c>
    </row>
    <row r="1727" spans="1:9" x14ac:dyDescent="0.25">
      <c r="A1727" t="s">
        <v>3627</v>
      </c>
      <c r="B1727">
        <v>45703</v>
      </c>
      <c r="C1727" t="s">
        <v>1058</v>
      </c>
      <c r="D1727" t="s">
        <v>1046</v>
      </c>
      <c r="E1727" t="s">
        <v>1053</v>
      </c>
      <c r="F1727">
        <v>662.97505938242284</v>
      </c>
      <c r="G1727">
        <v>45689</v>
      </c>
      <c r="H1727" t="s">
        <v>3198</v>
      </c>
      <c r="I1727" t="s">
        <v>3577</v>
      </c>
    </row>
    <row r="1728" spans="1:9" x14ac:dyDescent="0.25">
      <c r="A1728" t="s">
        <v>3627</v>
      </c>
      <c r="B1728">
        <v>45703</v>
      </c>
      <c r="C1728" t="s">
        <v>1827</v>
      </c>
      <c r="D1728" t="s">
        <v>1826</v>
      </c>
      <c r="E1728" t="s">
        <v>1831</v>
      </c>
      <c r="F1728">
        <v>604.04394299287412</v>
      </c>
      <c r="G1728">
        <v>45689</v>
      </c>
      <c r="H1728" t="s">
        <v>3198</v>
      </c>
      <c r="I1728" t="s">
        <v>3577</v>
      </c>
    </row>
    <row r="1729" spans="1:9" x14ac:dyDescent="0.25">
      <c r="A1729" t="s">
        <v>3627</v>
      </c>
      <c r="B1729">
        <v>45703</v>
      </c>
      <c r="C1729" t="s">
        <v>106</v>
      </c>
      <c r="D1729" t="s">
        <v>1627</v>
      </c>
      <c r="E1729" t="s">
        <v>107</v>
      </c>
      <c r="F1729">
        <v>44.198337292161519</v>
      </c>
      <c r="G1729">
        <v>45689</v>
      </c>
      <c r="H1729" t="s">
        <v>3198</v>
      </c>
      <c r="I1729" t="s">
        <v>3577</v>
      </c>
    </row>
    <row r="1730" spans="1:9" x14ac:dyDescent="0.25">
      <c r="A1730" t="s">
        <v>3627</v>
      </c>
      <c r="B1730">
        <v>45703</v>
      </c>
      <c r="C1730" t="s">
        <v>3579</v>
      </c>
      <c r="D1730" t="s">
        <v>586</v>
      </c>
      <c r="E1730" t="s">
        <v>588</v>
      </c>
      <c r="F1730">
        <v>147.32779097387174</v>
      </c>
      <c r="G1730">
        <v>45689</v>
      </c>
      <c r="H1730" t="s">
        <v>3198</v>
      </c>
      <c r="I1730" t="s">
        <v>3577</v>
      </c>
    </row>
    <row r="1731" spans="1:9" x14ac:dyDescent="0.25">
      <c r="A1731" t="s">
        <v>3627</v>
      </c>
      <c r="B1731">
        <v>45698</v>
      </c>
      <c r="C1731" t="s">
        <v>1187</v>
      </c>
      <c r="D1731" t="s">
        <v>1186</v>
      </c>
      <c r="E1731" t="s">
        <v>1188</v>
      </c>
      <c r="F1731">
        <v>181.15789473684211</v>
      </c>
      <c r="G1731">
        <v>45689</v>
      </c>
      <c r="H1731" t="s">
        <v>3198</v>
      </c>
      <c r="I1731" t="s">
        <v>3572</v>
      </c>
    </row>
    <row r="1732" spans="1:9" x14ac:dyDescent="0.25">
      <c r="A1732" t="s">
        <v>3627</v>
      </c>
      <c r="B1732">
        <v>45698</v>
      </c>
      <c r="C1732" t="s">
        <v>1609</v>
      </c>
      <c r="D1732" t="s">
        <v>1608</v>
      </c>
      <c r="E1732" t="s">
        <v>1610</v>
      </c>
      <c r="F1732">
        <v>235.50526315789477</v>
      </c>
      <c r="G1732">
        <v>45689</v>
      </c>
      <c r="H1732" t="s">
        <v>3198</v>
      </c>
      <c r="I1732" t="s">
        <v>3572</v>
      </c>
    </row>
    <row r="1733" spans="1:9" x14ac:dyDescent="0.25">
      <c r="A1733" t="s">
        <v>3627</v>
      </c>
      <c r="B1733">
        <v>45698</v>
      </c>
      <c r="C1733" t="s">
        <v>2073</v>
      </c>
      <c r="D1733" t="s">
        <v>2072</v>
      </c>
      <c r="E1733" t="s">
        <v>2074</v>
      </c>
      <c r="F1733">
        <v>54.347368421052629</v>
      </c>
      <c r="G1733">
        <v>45689</v>
      </c>
      <c r="H1733" t="s">
        <v>3198</v>
      </c>
      <c r="I1733" t="s">
        <v>3572</v>
      </c>
    </row>
    <row r="1734" spans="1:9" x14ac:dyDescent="0.25">
      <c r="A1734" t="s">
        <v>3627</v>
      </c>
      <c r="B1734">
        <v>45702</v>
      </c>
      <c r="C1734" t="s">
        <v>3282</v>
      </c>
      <c r="D1734" t="s">
        <v>395</v>
      </c>
      <c r="E1734" t="s">
        <v>402</v>
      </c>
      <c r="F1734">
        <v>224</v>
      </c>
      <c r="G1734">
        <v>45689</v>
      </c>
      <c r="H1734" t="s">
        <v>3198</v>
      </c>
      <c r="I1734" t="s">
        <v>3575</v>
      </c>
    </row>
    <row r="1735" spans="1:9" x14ac:dyDescent="0.25">
      <c r="A1735" t="s">
        <v>3627</v>
      </c>
      <c r="B1735">
        <v>45702</v>
      </c>
      <c r="C1735" t="s">
        <v>3314</v>
      </c>
      <c r="D1735" t="s">
        <v>616</v>
      </c>
      <c r="E1735" t="s">
        <v>648</v>
      </c>
      <c r="F1735">
        <v>164.26666666666668</v>
      </c>
      <c r="G1735">
        <v>45689</v>
      </c>
      <c r="H1735" t="s">
        <v>3198</v>
      </c>
      <c r="I1735" t="s">
        <v>3575</v>
      </c>
    </row>
    <row r="1736" spans="1:9" x14ac:dyDescent="0.25">
      <c r="A1736" t="s">
        <v>3627</v>
      </c>
      <c r="B1736">
        <v>45702</v>
      </c>
      <c r="C1736" t="s">
        <v>944</v>
      </c>
      <c r="D1736" t="s">
        <v>943</v>
      </c>
      <c r="E1736" t="s">
        <v>951</v>
      </c>
      <c r="F1736">
        <v>179.2</v>
      </c>
      <c r="G1736">
        <v>45689</v>
      </c>
      <c r="H1736" t="s">
        <v>3198</v>
      </c>
      <c r="I1736" t="s">
        <v>3575</v>
      </c>
    </row>
    <row r="1737" spans="1:9" x14ac:dyDescent="0.25">
      <c r="A1737" t="s">
        <v>3627</v>
      </c>
      <c r="B1737">
        <v>45702</v>
      </c>
      <c r="C1737" t="s">
        <v>3614</v>
      </c>
      <c r="D1737" t="s">
        <v>911</v>
      </c>
      <c r="E1737" t="s">
        <v>912</v>
      </c>
      <c r="F1737">
        <v>164.26666666666668</v>
      </c>
      <c r="G1737">
        <v>45689</v>
      </c>
      <c r="H1737" t="s">
        <v>3198</v>
      </c>
      <c r="I1737" t="s">
        <v>3575</v>
      </c>
    </row>
    <row r="1738" spans="1:9" x14ac:dyDescent="0.25">
      <c r="A1738" t="s">
        <v>3627</v>
      </c>
      <c r="B1738">
        <v>45702</v>
      </c>
      <c r="C1738" t="s">
        <v>3501</v>
      </c>
      <c r="D1738" t="s">
        <v>320</v>
      </c>
      <c r="E1738" t="s">
        <v>229</v>
      </c>
      <c r="F1738">
        <v>89.6</v>
      </c>
      <c r="G1738">
        <v>45689</v>
      </c>
      <c r="H1738" t="s">
        <v>3198</v>
      </c>
      <c r="I1738" t="s">
        <v>3575</v>
      </c>
    </row>
    <row r="1739" spans="1:9" x14ac:dyDescent="0.25">
      <c r="A1739" t="s">
        <v>3627</v>
      </c>
      <c r="B1739">
        <v>45702</v>
      </c>
      <c r="C1739" t="s">
        <v>2583</v>
      </c>
      <c r="D1739" t="s">
        <v>2582</v>
      </c>
      <c r="E1739" t="s">
        <v>2584</v>
      </c>
      <c r="F1739">
        <v>149.33333333333334</v>
      </c>
      <c r="G1739">
        <v>45689</v>
      </c>
      <c r="H1739" t="s">
        <v>3198</v>
      </c>
      <c r="I1739" t="s">
        <v>3575</v>
      </c>
    </row>
    <row r="1740" spans="1:9" x14ac:dyDescent="0.25">
      <c r="A1740" t="s">
        <v>3627</v>
      </c>
      <c r="B1740">
        <v>45703</v>
      </c>
      <c r="C1740" t="s">
        <v>1371</v>
      </c>
      <c r="D1740" t="s">
        <v>1351</v>
      </c>
      <c r="E1740" t="s">
        <v>1372</v>
      </c>
      <c r="F1740">
        <v>197.76699029126215</v>
      </c>
      <c r="G1740">
        <v>45689</v>
      </c>
      <c r="H1740" t="s">
        <v>3198</v>
      </c>
      <c r="I1740" t="s">
        <v>3577</v>
      </c>
    </row>
    <row r="1741" spans="1:9" x14ac:dyDescent="0.25">
      <c r="A1741" t="s">
        <v>3627</v>
      </c>
      <c r="B1741">
        <v>45703</v>
      </c>
      <c r="C1741" t="s">
        <v>1371</v>
      </c>
      <c r="D1741" t="s">
        <v>1352</v>
      </c>
      <c r="E1741" t="s">
        <v>1372</v>
      </c>
      <c r="F1741">
        <v>226.01941747572815</v>
      </c>
      <c r="G1741">
        <v>45689</v>
      </c>
      <c r="H1741" t="s">
        <v>3198</v>
      </c>
      <c r="I1741" t="s">
        <v>3577</v>
      </c>
    </row>
    <row r="1742" spans="1:9" x14ac:dyDescent="0.25">
      <c r="A1742" t="s">
        <v>3627</v>
      </c>
      <c r="B1742">
        <v>45703</v>
      </c>
      <c r="C1742" t="s">
        <v>1373</v>
      </c>
      <c r="D1742" t="s">
        <v>1353</v>
      </c>
      <c r="E1742" t="s">
        <v>1374</v>
      </c>
      <c r="F1742">
        <v>141.26213592233009</v>
      </c>
      <c r="G1742">
        <v>45689</v>
      </c>
      <c r="H1742" t="s">
        <v>3198</v>
      </c>
      <c r="I1742" t="s">
        <v>3577</v>
      </c>
    </row>
    <row r="1743" spans="1:9" x14ac:dyDescent="0.25">
      <c r="A1743" t="s">
        <v>3627</v>
      </c>
      <c r="B1743">
        <v>45703</v>
      </c>
      <c r="C1743" t="s">
        <v>1373</v>
      </c>
      <c r="D1743" t="s">
        <v>1354</v>
      </c>
      <c r="E1743" t="s">
        <v>1374</v>
      </c>
      <c r="F1743">
        <v>98.883495145631073</v>
      </c>
      <c r="G1743">
        <v>45689</v>
      </c>
      <c r="H1743" t="s">
        <v>3198</v>
      </c>
      <c r="I1743" t="s">
        <v>3577</v>
      </c>
    </row>
    <row r="1744" spans="1:9" x14ac:dyDescent="0.25">
      <c r="A1744" t="s">
        <v>3627</v>
      </c>
      <c r="B1744">
        <v>45703</v>
      </c>
      <c r="C1744" t="s">
        <v>2294</v>
      </c>
      <c r="D1744" t="s">
        <v>2293</v>
      </c>
      <c r="E1744" t="s">
        <v>2295</v>
      </c>
      <c r="F1744">
        <v>169.51456310679612</v>
      </c>
      <c r="G1744">
        <v>45689</v>
      </c>
      <c r="H1744" t="s">
        <v>3198</v>
      </c>
      <c r="I1744" t="s">
        <v>3577</v>
      </c>
    </row>
    <row r="1745" spans="1:9" x14ac:dyDescent="0.25">
      <c r="A1745" t="s">
        <v>3627</v>
      </c>
      <c r="B1745">
        <v>45703</v>
      </c>
      <c r="C1745" t="s">
        <v>2311</v>
      </c>
      <c r="D1745" t="s">
        <v>2310</v>
      </c>
      <c r="E1745" t="s">
        <v>2312</v>
      </c>
      <c r="F1745">
        <v>310.77669902912623</v>
      </c>
      <c r="G1745">
        <v>45689</v>
      </c>
      <c r="H1745" t="s">
        <v>3198</v>
      </c>
      <c r="I1745" t="s">
        <v>3577</v>
      </c>
    </row>
    <row r="1746" spans="1:9" x14ac:dyDescent="0.25">
      <c r="A1746" t="s">
        <v>3627</v>
      </c>
      <c r="B1746">
        <v>45703</v>
      </c>
      <c r="C1746" t="s">
        <v>2877</v>
      </c>
      <c r="D1746" t="s">
        <v>2923</v>
      </c>
      <c r="E1746" t="s">
        <v>2924</v>
      </c>
      <c r="F1746">
        <v>169.51456310679612</v>
      </c>
      <c r="G1746">
        <v>45689</v>
      </c>
      <c r="H1746" t="s">
        <v>3198</v>
      </c>
      <c r="I1746" t="s">
        <v>3577</v>
      </c>
    </row>
    <row r="1747" spans="1:9" x14ac:dyDescent="0.25">
      <c r="A1747" t="s">
        <v>3627</v>
      </c>
      <c r="B1747">
        <v>45698</v>
      </c>
      <c r="C1747" t="s">
        <v>3493</v>
      </c>
      <c r="D1747" t="s">
        <v>331</v>
      </c>
      <c r="E1747" t="s">
        <v>207</v>
      </c>
      <c r="F1747">
        <v>549.42307692307691</v>
      </c>
      <c r="G1747">
        <v>45689</v>
      </c>
      <c r="H1747" t="s">
        <v>3198</v>
      </c>
      <c r="I1747" t="s">
        <v>3572</v>
      </c>
    </row>
    <row r="1748" spans="1:9" x14ac:dyDescent="0.25">
      <c r="A1748" t="s">
        <v>3627</v>
      </c>
      <c r="B1748">
        <v>45698</v>
      </c>
      <c r="C1748" t="s">
        <v>3497</v>
      </c>
      <c r="D1748" t="s">
        <v>324</v>
      </c>
      <c r="E1748" t="s">
        <v>215</v>
      </c>
      <c r="F1748">
        <v>415.11965811965808</v>
      </c>
      <c r="G1748">
        <v>45689</v>
      </c>
      <c r="H1748" t="s">
        <v>3198</v>
      </c>
      <c r="I1748" t="s">
        <v>3572</v>
      </c>
    </row>
    <row r="1749" spans="1:9" x14ac:dyDescent="0.25">
      <c r="A1749" t="s">
        <v>3627</v>
      </c>
      <c r="B1749">
        <v>45698</v>
      </c>
      <c r="C1749" t="s">
        <v>3587</v>
      </c>
      <c r="D1749" t="s">
        <v>323</v>
      </c>
      <c r="E1749" t="s">
        <v>216</v>
      </c>
      <c r="F1749">
        <v>976.75213675213661</v>
      </c>
      <c r="G1749">
        <v>45689</v>
      </c>
      <c r="H1749" t="s">
        <v>3198</v>
      </c>
      <c r="I1749" t="s">
        <v>3572</v>
      </c>
    </row>
    <row r="1750" spans="1:9" x14ac:dyDescent="0.25">
      <c r="A1750" t="s">
        <v>3627</v>
      </c>
      <c r="B1750">
        <v>45698</v>
      </c>
      <c r="C1750" t="s">
        <v>1059</v>
      </c>
      <c r="D1750" t="s">
        <v>1047</v>
      </c>
      <c r="E1750" t="s">
        <v>1054</v>
      </c>
      <c r="F1750">
        <v>12.20940170940171</v>
      </c>
      <c r="G1750">
        <v>45689</v>
      </c>
      <c r="H1750" t="s">
        <v>3198</v>
      </c>
      <c r="I1750" t="s">
        <v>3572</v>
      </c>
    </row>
    <row r="1751" spans="1:9" x14ac:dyDescent="0.25">
      <c r="A1751" t="s">
        <v>3627</v>
      </c>
      <c r="B1751">
        <v>45698</v>
      </c>
      <c r="C1751" t="s">
        <v>1208</v>
      </c>
      <c r="D1751" t="s">
        <v>1207</v>
      </c>
      <c r="E1751" t="s">
        <v>252</v>
      </c>
      <c r="F1751">
        <v>488.3760683760683</v>
      </c>
      <c r="G1751">
        <v>45689</v>
      </c>
      <c r="H1751" t="s">
        <v>3198</v>
      </c>
      <c r="I1751" t="s">
        <v>3572</v>
      </c>
    </row>
    <row r="1752" spans="1:9" x14ac:dyDescent="0.25">
      <c r="A1752" t="s">
        <v>3627</v>
      </c>
      <c r="B1752">
        <v>45698</v>
      </c>
      <c r="C1752" t="s">
        <v>1251</v>
      </c>
      <c r="D1752" t="s">
        <v>1248</v>
      </c>
      <c r="E1752" t="s">
        <v>1252</v>
      </c>
      <c r="F1752">
        <v>390.70085470085473</v>
      </c>
      <c r="G1752">
        <v>45689</v>
      </c>
      <c r="H1752" t="s">
        <v>3198</v>
      </c>
      <c r="I1752" t="s">
        <v>3572</v>
      </c>
    </row>
    <row r="1753" spans="1:9" x14ac:dyDescent="0.25">
      <c r="A1753" t="s">
        <v>3627</v>
      </c>
      <c r="B1753">
        <v>45698</v>
      </c>
      <c r="C1753" t="s">
        <v>2323</v>
      </c>
      <c r="D1753" t="s">
        <v>2322</v>
      </c>
      <c r="E1753" t="s">
        <v>2324</v>
      </c>
      <c r="F1753">
        <v>24.418803418803421</v>
      </c>
      <c r="G1753">
        <v>45689</v>
      </c>
      <c r="H1753" t="s">
        <v>3198</v>
      </c>
      <c r="I1753" t="s">
        <v>3572</v>
      </c>
    </row>
    <row r="1754" spans="1:9" x14ac:dyDescent="0.25">
      <c r="A1754" t="s">
        <v>3627</v>
      </c>
      <c r="B1754">
        <v>45700</v>
      </c>
      <c r="C1754" t="s">
        <v>3494</v>
      </c>
      <c r="D1754" t="s">
        <v>329</v>
      </c>
      <c r="E1754" t="s">
        <v>3580</v>
      </c>
      <c r="F1754">
        <v>77.368421052631561</v>
      </c>
      <c r="G1754">
        <v>45689</v>
      </c>
      <c r="H1754" t="s">
        <v>3198</v>
      </c>
      <c r="I1754" t="s">
        <v>3581</v>
      </c>
    </row>
    <row r="1755" spans="1:9" x14ac:dyDescent="0.25">
      <c r="A1755" t="s">
        <v>3627</v>
      </c>
      <c r="B1755">
        <v>45700</v>
      </c>
      <c r="C1755" t="s">
        <v>3497</v>
      </c>
      <c r="D1755" t="s">
        <v>324</v>
      </c>
      <c r="E1755" t="s">
        <v>215</v>
      </c>
      <c r="F1755">
        <v>193.42105263157896</v>
      </c>
      <c r="G1755">
        <v>45689</v>
      </c>
      <c r="H1755" t="s">
        <v>3198</v>
      </c>
      <c r="I1755" t="s">
        <v>3581</v>
      </c>
    </row>
    <row r="1756" spans="1:9" x14ac:dyDescent="0.25">
      <c r="A1756" t="s">
        <v>3627</v>
      </c>
      <c r="B1756">
        <v>45700</v>
      </c>
      <c r="C1756" t="s">
        <v>3584</v>
      </c>
      <c r="D1756" t="s">
        <v>322</v>
      </c>
      <c r="E1756" t="s">
        <v>217</v>
      </c>
      <c r="F1756">
        <v>348.15789473684208</v>
      </c>
      <c r="G1756">
        <v>45689</v>
      </c>
      <c r="H1756" t="s">
        <v>3198</v>
      </c>
      <c r="I1756" t="s">
        <v>3581</v>
      </c>
    </row>
    <row r="1757" spans="1:9" x14ac:dyDescent="0.25">
      <c r="A1757" t="s">
        <v>3627</v>
      </c>
      <c r="B1757">
        <v>45700</v>
      </c>
      <c r="C1757" t="s">
        <v>1942</v>
      </c>
      <c r="D1757" t="s">
        <v>321</v>
      </c>
      <c r="E1757" t="s">
        <v>218</v>
      </c>
      <c r="F1757">
        <v>232.10526315789471</v>
      </c>
      <c r="G1757">
        <v>45689</v>
      </c>
      <c r="H1757" t="s">
        <v>3198</v>
      </c>
      <c r="I1757" t="s">
        <v>3581</v>
      </c>
    </row>
    <row r="1758" spans="1:9" x14ac:dyDescent="0.25">
      <c r="A1758" t="s">
        <v>3627</v>
      </c>
      <c r="B1758">
        <v>45700</v>
      </c>
      <c r="C1758" t="s">
        <v>3585</v>
      </c>
      <c r="D1758" t="s">
        <v>319</v>
      </c>
      <c r="E1758" t="s">
        <v>230</v>
      </c>
      <c r="F1758">
        <v>116.05263157894736</v>
      </c>
      <c r="G1758">
        <v>45689</v>
      </c>
      <c r="H1758" t="s">
        <v>3198</v>
      </c>
      <c r="I1758" t="s">
        <v>3581</v>
      </c>
    </row>
    <row r="1759" spans="1:9" x14ac:dyDescent="0.25">
      <c r="A1759" t="s">
        <v>3627</v>
      </c>
      <c r="B1759">
        <v>45700</v>
      </c>
      <c r="C1759" t="s">
        <v>1130</v>
      </c>
      <c r="D1759" t="s">
        <v>448</v>
      </c>
      <c r="E1759" t="s">
        <v>460</v>
      </c>
      <c r="F1759">
        <v>232.10526315789471</v>
      </c>
      <c r="G1759">
        <v>45689</v>
      </c>
      <c r="H1759" t="s">
        <v>3198</v>
      </c>
      <c r="I1759" t="s">
        <v>3581</v>
      </c>
    </row>
    <row r="1760" spans="1:9" x14ac:dyDescent="0.25">
      <c r="A1760" t="s">
        <v>3627</v>
      </c>
      <c r="B1760">
        <v>45700</v>
      </c>
      <c r="C1760" t="s">
        <v>1130</v>
      </c>
      <c r="D1760" t="s">
        <v>627</v>
      </c>
      <c r="E1760" t="s">
        <v>3586</v>
      </c>
      <c r="F1760">
        <v>239.84210526315789</v>
      </c>
      <c r="G1760">
        <v>45689</v>
      </c>
      <c r="H1760" t="s">
        <v>3198</v>
      </c>
      <c r="I1760" t="s">
        <v>3581</v>
      </c>
    </row>
    <row r="1761" spans="1:9" x14ac:dyDescent="0.25">
      <c r="A1761" t="s">
        <v>3627</v>
      </c>
      <c r="B1761">
        <v>45700</v>
      </c>
      <c r="C1761" t="s">
        <v>1130</v>
      </c>
      <c r="D1761" t="s">
        <v>1129</v>
      </c>
      <c r="E1761" t="s">
        <v>460</v>
      </c>
      <c r="F1761">
        <v>232.10526315789471</v>
      </c>
      <c r="G1761">
        <v>45689</v>
      </c>
      <c r="H1761" t="s">
        <v>3198</v>
      </c>
      <c r="I1761" t="s">
        <v>3581</v>
      </c>
    </row>
    <row r="1762" spans="1:9" x14ac:dyDescent="0.25">
      <c r="A1762" t="s">
        <v>3627</v>
      </c>
      <c r="B1762">
        <v>45700</v>
      </c>
      <c r="C1762" t="s">
        <v>2323</v>
      </c>
      <c r="D1762" t="s">
        <v>2322</v>
      </c>
      <c r="E1762" t="s">
        <v>2324</v>
      </c>
      <c r="F1762">
        <v>239.84210526315789</v>
      </c>
      <c r="G1762">
        <v>45689</v>
      </c>
      <c r="H1762" t="s">
        <v>3198</v>
      </c>
      <c r="I1762" t="s">
        <v>3581</v>
      </c>
    </row>
    <row r="1763" spans="1:9" x14ac:dyDescent="0.25">
      <c r="A1763" t="s">
        <v>3627</v>
      </c>
      <c r="B1763">
        <v>45702</v>
      </c>
      <c r="C1763" t="s">
        <v>1208</v>
      </c>
      <c r="D1763" t="s">
        <v>309</v>
      </c>
      <c r="E1763" t="s">
        <v>252</v>
      </c>
      <c r="F1763">
        <v>359.84549356223175</v>
      </c>
      <c r="G1763">
        <v>45689</v>
      </c>
      <c r="H1763" t="s">
        <v>3198</v>
      </c>
      <c r="I1763" t="s">
        <v>3575</v>
      </c>
    </row>
    <row r="1764" spans="1:9" x14ac:dyDescent="0.25">
      <c r="A1764" t="s">
        <v>3627</v>
      </c>
      <c r="B1764">
        <v>45702</v>
      </c>
      <c r="C1764" t="s">
        <v>3511</v>
      </c>
      <c r="D1764" t="s">
        <v>375</v>
      </c>
      <c r="E1764" t="s">
        <v>3512</v>
      </c>
      <c r="F1764">
        <v>370.42918454935625</v>
      </c>
      <c r="G1764">
        <v>45689</v>
      </c>
      <c r="H1764" t="s">
        <v>3198</v>
      </c>
      <c r="I1764" t="s">
        <v>3575</v>
      </c>
    </row>
    <row r="1765" spans="1:9" x14ac:dyDescent="0.25">
      <c r="A1765" t="s">
        <v>3627</v>
      </c>
      <c r="B1765">
        <v>45702</v>
      </c>
      <c r="C1765" t="s">
        <v>3511</v>
      </c>
      <c r="D1765" t="s">
        <v>902</v>
      </c>
      <c r="E1765" t="s">
        <v>3512</v>
      </c>
      <c r="F1765">
        <v>359.84549356223175</v>
      </c>
      <c r="G1765">
        <v>45689</v>
      </c>
      <c r="H1765" t="s">
        <v>3198</v>
      </c>
      <c r="I1765" t="s">
        <v>3575</v>
      </c>
    </row>
    <row r="1766" spans="1:9" x14ac:dyDescent="0.25">
      <c r="A1766" t="s">
        <v>3627</v>
      </c>
      <c r="B1766">
        <v>45702</v>
      </c>
      <c r="C1766" t="s">
        <v>1208</v>
      </c>
      <c r="D1766" t="s">
        <v>1207</v>
      </c>
      <c r="E1766" t="s">
        <v>252</v>
      </c>
      <c r="F1766">
        <v>370.42918454935625</v>
      </c>
      <c r="G1766">
        <v>45689</v>
      </c>
      <c r="H1766" t="s">
        <v>3198</v>
      </c>
      <c r="I1766" t="s">
        <v>3575</v>
      </c>
    </row>
    <row r="1767" spans="1:9" x14ac:dyDescent="0.25">
      <c r="A1767" t="s">
        <v>3627</v>
      </c>
      <c r="B1767">
        <v>45698</v>
      </c>
      <c r="C1767" t="s">
        <v>3294</v>
      </c>
      <c r="D1767" t="s">
        <v>603</v>
      </c>
      <c r="E1767" t="s">
        <v>635</v>
      </c>
      <c r="F1767">
        <v>196.23809523809524</v>
      </c>
      <c r="G1767">
        <v>45689</v>
      </c>
      <c r="H1767" t="s">
        <v>3198</v>
      </c>
      <c r="I1767" t="s">
        <v>3572</v>
      </c>
    </row>
    <row r="1768" spans="1:9" x14ac:dyDescent="0.25">
      <c r="A1768" t="s">
        <v>3627</v>
      </c>
      <c r="B1768">
        <v>45698</v>
      </c>
      <c r="C1768" t="s">
        <v>1920</v>
      </c>
      <c r="D1768" t="s">
        <v>2029</v>
      </c>
      <c r="E1768" t="s">
        <v>1921</v>
      </c>
      <c r="F1768">
        <v>166.04761904761904</v>
      </c>
      <c r="G1768">
        <v>45689</v>
      </c>
      <c r="H1768" t="s">
        <v>3198</v>
      </c>
      <c r="I1768" t="s">
        <v>3572</v>
      </c>
    </row>
    <row r="1769" spans="1:9" x14ac:dyDescent="0.25">
      <c r="A1769" t="s">
        <v>3627</v>
      </c>
      <c r="B1769">
        <v>45700</v>
      </c>
      <c r="C1769" t="s">
        <v>3588</v>
      </c>
      <c r="D1769" t="s">
        <v>445</v>
      </c>
      <c r="E1769" t="s">
        <v>447</v>
      </c>
      <c r="F1769">
        <v>149.11926605504587</v>
      </c>
      <c r="G1769">
        <v>45689</v>
      </c>
      <c r="H1769" t="s">
        <v>3198</v>
      </c>
      <c r="I1769" t="s">
        <v>3581</v>
      </c>
    </row>
    <row r="1770" spans="1:9" x14ac:dyDescent="0.25">
      <c r="A1770" t="s">
        <v>3627</v>
      </c>
      <c r="B1770">
        <v>45700</v>
      </c>
      <c r="C1770" t="s">
        <v>1371</v>
      </c>
      <c r="D1770" t="s">
        <v>1351</v>
      </c>
      <c r="E1770" t="s">
        <v>1372</v>
      </c>
      <c r="F1770">
        <v>331.37614678899081</v>
      </c>
      <c r="G1770">
        <v>45689</v>
      </c>
      <c r="H1770" t="s">
        <v>3198</v>
      </c>
      <c r="I1770" t="s">
        <v>3581</v>
      </c>
    </row>
    <row r="1771" spans="1:9" x14ac:dyDescent="0.25">
      <c r="A1771" t="s">
        <v>3627</v>
      </c>
      <c r="B1771">
        <v>45700</v>
      </c>
      <c r="C1771" t="s">
        <v>1371</v>
      </c>
      <c r="D1771" t="s">
        <v>1352</v>
      </c>
      <c r="E1771" t="s">
        <v>1372</v>
      </c>
      <c r="F1771">
        <v>381.08256880733944</v>
      </c>
      <c r="G1771">
        <v>45689</v>
      </c>
      <c r="H1771" t="s">
        <v>3198</v>
      </c>
      <c r="I1771" t="s">
        <v>3581</v>
      </c>
    </row>
    <row r="1772" spans="1:9" x14ac:dyDescent="0.25">
      <c r="A1772" t="s">
        <v>3627</v>
      </c>
      <c r="B1772">
        <v>45700</v>
      </c>
      <c r="C1772" t="s">
        <v>1373</v>
      </c>
      <c r="D1772" t="s">
        <v>1353</v>
      </c>
      <c r="E1772" t="s">
        <v>1374</v>
      </c>
      <c r="F1772">
        <v>265.10091743119267</v>
      </c>
      <c r="G1772">
        <v>45689</v>
      </c>
      <c r="H1772" t="s">
        <v>3198</v>
      </c>
      <c r="I1772" t="s">
        <v>3581</v>
      </c>
    </row>
    <row r="1773" spans="1:9" x14ac:dyDescent="0.25">
      <c r="A1773" t="s">
        <v>3627</v>
      </c>
      <c r="B1773">
        <v>45700</v>
      </c>
      <c r="C1773" t="s">
        <v>1373</v>
      </c>
      <c r="D1773" t="s">
        <v>1354</v>
      </c>
      <c r="E1773" t="s">
        <v>1374</v>
      </c>
      <c r="F1773">
        <v>281.66972477064223</v>
      </c>
      <c r="G1773">
        <v>45689</v>
      </c>
      <c r="H1773" t="s">
        <v>3198</v>
      </c>
      <c r="I1773" t="s">
        <v>3581</v>
      </c>
    </row>
    <row r="1774" spans="1:9" x14ac:dyDescent="0.25">
      <c r="A1774" t="s">
        <v>3627</v>
      </c>
      <c r="B1774">
        <v>45700</v>
      </c>
      <c r="C1774" t="s">
        <v>2568</v>
      </c>
      <c r="D1774" t="s">
        <v>2567</v>
      </c>
      <c r="E1774" t="s">
        <v>2569</v>
      </c>
      <c r="F1774">
        <v>336.89908256880733</v>
      </c>
      <c r="G1774">
        <v>45689</v>
      </c>
      <c r="H1774" t="s">
        <v>3198</v>
      </c>
      <c r="I1774" t="s">
        <v>3581</v>
      </c>
    </row>
    <row r="1775" spans="1:9" x14ac:dyDescent="0.25">
      <c r="A1775" t="s">
        <v>3627</v>
      </c>
      <c r="B1775">
        <v>45700</v>
      </c>
      <c r="C1775" t="s">
        <v>2713</v>
      </c>
      <c r="D1775" t="s">
        <v>2712</v>
      </c>
      <c r="E1775" t="s">
        <v>2714</v>
      </c>
      <c r="F1775">
        <v>231.96330275229357</v>
      </c>
      <c r="G1775">
        <v>45689</v>
      </c>
      <c r="H1775" t="s">
        <v>3198</v>
      </c>
      <c r="I1775" t="s">
        <v>3581</v>
      </c>
    </row>
    <row r="1776" spans="1:9" x14ac:dyDescent="0.25">
      <c r="A1776" t="s">
        <v>3627</v>
      </c>
      <c r="B1776">
        <v>45700</v>
      </c>
      <c r="C1776" t="s">
        <v>2713</v>
      </c>
      <c r="D1776" t="s">
        <v>2715</v>
      </c>
      <c r="E1776" t="s">
        <v>2714</v>
      </c>
      <c r="F1776">
        <v>231.96330275229357</v>
      </c>
      <c r="G1776">
        <v>45689</v>
      </c>
      <c r="H1776" t="s">
        <v>3198</v>
      </c>
      <c r="I1776" t="s">
        <v>3581</v>
      </c>
    </row>
    <row r="1777" spans="1:9" x14ac:dyDescent="0.25">
      <c r="A1777" t="s">
        <v>3627</v>
      </c>
      <c r="B1777">
        <v>45701</v>
      </c>
      <c r="C1777" t="s">
        <v>1609</v>
      </c>
      <c r="D1777" t="s">
        <v>1608</v>
      </c>
      <c r="E1777" t="s">
        <v>1610</v>
      </c>
      <c r="F1777">
        <v>345.01621621621621</v>
      </c>
      <c r="G1777">
        <v>45689</v>
      </c>
      <c r="H1777" t="s">
        <v>3198</v>
      </c>
      <c r="I1777" t="s">
        <v>3574</v>
      </c>
    </row>
    <row r="1778" spans="1:9" x14ac:dyDescent="0.25">
      <c r="A1778" t="s">
        <v>3627</v>
      </c>
      <c r="B1778">
        <v>45701</v>
      </c>
      <c r="C1778" t="s">
        <v>106</v>
      </c>
      <c r="D1778" t="s">
        <v>1627</v>
      </c>
      <c r="E1778" t="s">
        <v>107</v>
      </c>
      <c r="F1778">
        <v>670.8648648648649</v>
      </c>
      <c r="G1778">
        <v>45689</v>
      </c>
      <c r="H1778" t="s">
        <v>3198</v>
      </c>
      <c r="I1778" t="s">
        <v>3574</v>
      </c>
    </row>
    <row r="1779" spans="1:9" x14ac:dyDescent="0.25">
      <c r="A1779" t="s">
        <v>3627</v>
      </c>
      <c r="B1779">
        <v>45701</v>
      </c>
      <c r="C1779" t="s">
        <v>2991</v>
      </c>
      <c r="D1779" t="s">
        <v>2990</v>
      </c>
      <c r="E1779" t="s">
        <v>2992</v>
      </c>
      <c r="F1779">
        <v>383.35135135135135</v>
      </c>
      <c r="G1779">
        <v>45689</v>
      </c>
      <c r="H1779" t="s">
        <v>3198</v>
      </c>
      <c r="I1779" t="s">
        <v>3574</v>
      </c>
    </row>
    <row r="1780" spans="1:9" x14ac:dyDescent="0.25">
      <c r="A1780" t="s">
        <v>3627</v>
      </c>
      <c r="B1780">
        <v>45701</v>
      </c>
      <c r="C1780" t="s">
        <v>3601</v>
      </c>
      <c r="D1780" t="s">
        <v>594</v>
      </c>
      <c r="E1780" t="s">
        <v>600</v>
      </c>
      <c r="F1780">
        <v>881.70810810810804</v>
      </c>
      <c r="G1780">
        <v>45689</v>
      </c>
      <c r="H1780" t="s">
        <v>3198</v>
      </c>
      <c r="I1780" t="s">
        <v>3574</v>
      </c>
    </row>
    <row r="1781" spans="1:9" x14ac:dyDescent="0.25">
      <c r="A1781" t="s">
        <v>3627</v>
      </c>
      <c r="B1781">
        <v>45701</v>
      </c>
      <c r="C1781" t="s">
        <v>2608</v>
      </c>
      <c r="D1781" t="s">
        <v>2607</v>
      </c>
      <c r="E1781" t="s">
        <v>2609</v>
      </c>
      <c r="F1781">
        <v>249.17837837837837</v>
      </c>
      <c r="G1781">
        <v>45689</v>
      </c>
      <c r="H1781" t="s">
        <v>3198</v>
      </c>
      <c r="I1781" t="s">
        <v>3574</v>
      </c>
    </row>
    <row r="1782" spans="1:9" x14ac:dyDescent="0.25">
      <c r="A1782" t="s">
        <v>3627</v>
      </c>
      <c r="B1782">
        <v>45703</v>
      </c>
      <c r="C1782" t="s">
        <v>3604</v>
      </c>
      <c r="D1782" t="s">
        <v>705</v>
      </c>
      <c r="E1782" t="s">
        <v>3320</v>
      </c>
      <c r="F1782">
        <v>31.037735849056599</v>
      </c>
      <c r="G1782">
        <v>45689</v>
      </c>
      <c r="H1782" t="s">
        <v>3198</v>
      </c>
      <c r="I1782" t="s">
        <v>3577</v>
      </c>
    </row>
    <row r="1783" spans="1:9" x14ac:dyDescent="0.25">
      <c r="A1783" t="s">
        <v>3627</v>
      </c>
      <c r="B1783">
        <v>45703</v>
      </c>
      <c r="C1783" t="s">
        <v>3604</v>
      </c>
      <c r="D1783" t="s">
        <v>706</v>
      </c>
      <c r="E1783" t="s">
        <v>3320</v>
      </c>
      <c r="F1783">
        <v>77.594339622641513</v>
      </c>
      <c r="G1783">
        <v>45689</v>
      </c>
      <c r="H1783" t="s">
        <v>3198</v>
      </c>
      <c r="I1783" t="s">
        <v>3577</v>
      </c>
    </row>
    <row r="1784" spans="1:9" x14ac:dyDescent="0.25">
      <c r="A1784" t="s">
        <v>3627</v>
      </c>
      <c r="B1784">
        <v>45703</v>
      </c>
      <c r="C1784" t="s">
        <v>3604</v>
      </c>
      <c r="D1784" t="s">
        <v>707</v>
      </c>
      <c r="E1784" t="s">
        <v>3320</v>
      </c>
      <c r="F1784">
        <v>77.594339622641513</v>
      </c>
      <c r="G1784">
        <v>45689</v>
      </c>
      <c r="H1784" t="s">
        <v>3198</v>
      </c>
      <c r="I1784" t="s">
        <v>3577</v>
      </c>
    </row>
    <row r="1785" spans="1:9" x14ac:dyDescent="0.25">
      <c r="A1785" t="s">
        <v>3627</v>
      </c>
      <c r="B1785">
        <v>45703</v>
      </c>
      <c r="C1785" t="s">
        <v>3371</v>
      </c>
      <c r="D1785" t="s">
        <v>1781</v>
      </c>
      <c r="E1785" t="s">
        <v>1783</v>
      </c>
      <c r="F1785">
        <v>93.113207547169807</v>
      </c>
      <c r="G1785">
        <v>45689</v>
      </c>
      <c r="H1785" t="s">
        <v>3198</v>
      </c>
      <c r="I1785" t="s">
        <v>3577</v>
      </c>
    </row>
    <row r="1786" spans="1:9" x14ac:dyDescent="0.25">
      <c r="A1786" t="s">
        <v>3627</v>
      </c>
      <c r="B1786">
        <v>45703</v>
      </c>
      <c r="C1786" t="s">
        <v>1895</v>
      </c>
      <c r="D1786" t="s">
        <v>1894</v>
      </c>
      <c r="E1786" t="s">
        <v>1896</v>
      </c>
      <c r="F1786">
        <v>93.113207547169807</v>
      </c>
      <c r="G1786">
        <v>45689</v>
      </c>
      <c r="H1786" t="s">
        <v>3198</v>
      </c>
      <c r="I1786" t="s">
        <v>3577</v>
      </c>
    </row>
    <row r="1787" spans="1:9" x14ac:dyDescent="0.25">
      <c r="A1787" t="s">
        <v>3627</v>
      </c>
      <c r="B1787">
        <v>45703</v>
      </c>
      <c r="C1787" t="s">
        <v>1829</v>
      </c>
      <c r="D1787" t="s">
        <v>1828</v>
      </c>
      <c r="E1787" t="s">
        <v>1832</v>
      </c>
      <c r="F1787">
        <v>232.78301886792457</v>
      </c>
      <c r="G1787">
        <v>45689</v>
      </c>
      <c r="H1787" t="s">
        <v>3198</v>
      </c>
      <c r="I1787" t="s">
        <v>3577</v>
      </c>
    </row>
    <row r="1788" spans="1:9" x14ac:dyDescent="0.25">
      <c r="A1788" t="s">
        <v>3627</v>
      </c>
      <c r="B1788">
        <v>45703</v>
      </c>
      <c r="C1788" t="s">
        <v>1790</v>
      </c>
      <c r="D1788" t="s">
        <v>1789</v>
      </c>
      <c r="E1788" t="s">
        <v>1791</v>
      </c>
      <c r="F1788">
        <v>186.22641509433959</v>
      </c>
      <c r="G1788">
        <v>45689</v>
      </c>
      <c r="H1788" t="s">
        <v>3198</v>
      </c>
      <c r="I1788" t="s">
        <v>3577</v>
      </c>
    </row>
    <row r="1789" spans="1:9" x14ac:dyDescent="0.25">
      <c r="A1789" t="s">
        <v>3627</v>
      </c>
      <c r="B1789">
        <v>45703</v>
      </c>
      <c r="C1789" t="s">
        <v>1793</v>
      </c>
      <c r="D1789" t="s">
        <v>1792</v>
      </c>
      <c r="E1789" t="s">
        <v>1794</v>
      </c>
      <c r="F1789">
        <v>465.56603773584914</v>
      </c>
      <c r="G1789">
        <v>45689</v>
      </c>
      <c r="H1789" t="s">
        <v>3198</v>
      </c>
      <c r="I1789" t="s">
        <v>3577</v>
      </c>
    </row>
    <row r="1790" spans="1:9" x14ac:dyDescent="0.25">
      <c r="A1790" t="s">
        <v>3627</v>
      </c>
      <c r="B1790">
        <v>45703</v>
      </c>
      <c r="C1790" t="s">
        <v>2205</v>
      </c>
      <c r="D1790" t="s">
        <v>2204</v>
      </c>
      <c r="E1790" t="s">
        <v>2206</v>
      </c>
      <c r="F1790">
        <v>248.30188679245279</v>
      </c>
      <c r="G1790">
        <v>45689</v>
      </c>
      <c r="H1790" t="s">
        <v>3198</v>
      </c>
      <c r="I1790" t="s">
        <v>3577</v>
      </c>
    </row>
    <row r="1791" spans="1:9" x14ac:dyDescent="0.25">
      <c r="A1791" t="s">
        <v>3627</v>
      </c>
      <c r="B1791">
        <v>45703</v>
      </c>
      <c r="C1791" t="s">
        <v>2317</v>
      </c>
      <c r="D1791" t="s">
        <v>2316</v>
      </c>
      <c r="E1791" t="s">
        <v>2318</v>
      </c>
      <c r="F1791">
        <v>139.66981132075472</v>
      </c>
      <c r="G1791">
        <v>45689</v>
      </c>
      <c r="H1791" t="s">
        <v>3198</v>
      </c>
      <c r="I1791" t="s">
        <v>3577</v>
      </c>
    </row>
    <row r="1792" spans="1:9" x14ac:dyDescent="0.25">
      <c r="A1792" t="s">
        <v>3627</v>
      </c>
      <c r="B1792">
        <v>45698</v>
      </c>
      <c r="C1792" t="s">
        <v>3247</v>
      </c>
      <c r="D1792" t="s">
        <v>32</v>
      </c>
      <c r="E1792" t="s">
        <v>3590</v>
      </c>
      <c r="F1792">
        <v>205.77486910994764</v>
      </c>
      <c r="G1792">
        <v>45689</v>
      </c>
      <c r="H1792" t="s">
        <v>3198</v>
      </c>
      <c r="I1792" t="s">
        <v>3572</v>
      </c>
    </row>
    <row r="1793" spans="1:9" x14ac:dyDescent="0.25">
      <c r="A1793" t="s">
        <v>3627</v>
      </c>
      <c r="B1793">
        <v>45698</v>
      </c>
      <c r="C1793" t="s">
        <v>36</v>
      </c>
      <c r="D1793" t="s">
        <v>35</v>
      </c>
      <c r="E1793" t="s">
        <v>3250</v>
      </c>
      <c r="F1793">
        <v>205.77486910994764</v>
      </c>
      <c r="G1793">
        <v>45689</v>
      </c>
      <c r="H1793" t="s">
        <v>3198</v>
      </c>
      <c r="I1793" t="s">
        <v>3572</v>
      </c>
    </row>
    <row r="1794" spans="1:9" x14ac:dyDescent="0.25">
      <c r="A1794" t="s">
        <v>3627</v>
      </c>
      <c r="B1794">
        <v>45698</v>
      </c>
      <c r="C1794" t="s">
        <v>1455</v>
      </c>
      <c r="D1794" t="s">
        <v>313</v>
      </c>
      <c r="E1794" t="s">
        <v>248</v>
      </c>
      <c r="F1794">
        <v>168.36125654450262</v>
      </c>
      <c r="G1794">
        <v>45689</v>
      </c>
      <c r="H1794" t="s">
        <v>3198</v>
      </c>
      <c r="I1794" t="s">
        <v>3572</v>
      </c>
    </row>
    <row r="1795" spans="1:9" x14ac:dyDescent="0.25">
      <c r="A1795" t="s">
        <v>3627</v>
      </c>
      <c r="B1795">
        <v>45698</v>
      </c>
      <c r="C1795" t="s">
        <v>1455</v>
      </c>
      <c r="D1795" t="s">
        <v>1454</v>
      </c>
      <c r="E1795" t="s">
        <v>248</v>
      </c>
      <c r="F1795">
        <v>177.71465968586386</v>
      </c>
      <c r="G1795">
        <v>45689</v>
      </c>
      <c r="H1795" t="s">
        <v>3198</v>
      </c>
      <c r="I1795" t="s">
        <v>3572</v>
      </c>
    </row>
    <row r="1796" spans="1:9" x14ac:dyDescent="0.25">
      <c r="A1796" t="s">
        <v>3627</v>
      </c>
      <c r="B1796">
        <v>45701</v>
      </c>
      <c r="C1796" t="s">
        <v>3247</v>
      </c>
      <c r="D1796" t="s">
        <v>32</v>
      </c>
      <c r="E1796" t="s">
        <v>3590</v>
      </c>
      <c r="F1796">
        <v>170.04</v>
      </c>
      <c r="G1796">
        <v>45689</v>
      </c>
      <c r="H1796" t="s">
        <v>3198</v>
      </c>
      <c r="I1796" t="s">
        <v>3574</v>
      </c>
    </row>
    <row r="1797" spans="1:9" x14ac:dyDescent="0.25">
      <c r="A1797" t="s">
        <v>3627</v>
      </c>
      <c r="B1797">
        <v>45701</v>
      </c>
      <c r="C1797" t="s">
        <v>36</v>
      </c>
      <c r="D1797" t="s">
        <v>35</v>
      </c>
      <c r="E1797" t="s">
        <v>3250</v>
      </c>
      <c r="F1797">
        <v>159.41249999999999</v>
      </c>
      <c r="G1797">
        <v>45689</v>
      </c>
      <c r="H1797" t="s">
        <v>3198</v>
      </c>
      <c r="I1797" t="s">
        <v>3574</v>
      </c>
    </row>
    <row r="1798" spans="1:9" x14ac:dyDescent="0.25">
      <c r="A1798" t="s">
        <v>3627</v>
      </c>
      <c r="B1798">
        <v>45701</v>
      </c>
      <c r="C1798" t="s">
        <v>1337</v>
      </c>
      <c r="D1798" t="s">
        <v>1335</v>
      </c>
      <c r="E1798" t="s">
        <v>1325</v>
      </c>
      <c r="F1798">
        <v>223.17750000000001</v>
      </c>
      <c r="G1798">
        <v>45689</v>
      </c>
      <c r="H1798" t="s">
        <v>3198</v>
      </c>
      <c r="I1798" t="s">
        <v>3574</v>
      </c>
    </row>
    <row r="1799" spans="1:9" x14ac:dyDescent="0.25">
      <c r="A1799" t="s">
        <v>3627</v>
      </c>
      <c r="B1799">
        <v>45703</v>
      </c>
      <c r="C1799" t="s">
        <v>3247</v>
      </c>
      <c r="D1799" t="s">
        <v>32</v>
      </c>
      <c r="E1799" t="s">
        <v>3590</v>
      </c>
      <c r="F1799">
        <v>167.06878306878306</v>
      </c>
      <c r="G1799">
        <v>45689</v>
      </c>
      <c r="H1799" t="s">
        <v>3198</v>
      </c>
      <c r="I1799" t="s">
        <v>3577</v>
      </c>
    </row>
    <row r="1800" spans="1:9" x14ac:dyDescent="0.25">
      <c r="A1800" t="s">
        <v>3627</v>
      </c>
      <c r="B1800">
        <v>45703</v>
      </c>
      <c r="C1800" t="s">
        <v>36</v>
      </c>
      <c r="D1800" t="s">
        <v>35</v>
      </c>
      <c r="E1800" t="s">
        <v>3250</v>
      </c>
      <c r="F1800">
        <v>167.06878306878306</v>
      </c>
      <c r="G1800">
        <v>45689</v>
      </c>
      <c r="H1800" t="s">
        <v>3198</v>
      </c>
      <c r="I1800" t="s">
        <v>3577</v>
      </c>
    </row>
    <row r="1801" spans="1:9" x14ac:dyDescent="0.25">
      <c r="A1801" t="s">
        <v>3627</v>
      </c>
      <c r="B1801">
        <v>45703</v>
      </c>
      <c r="C1801" t="s">
        <v>1455</v>
      </c>
      <c r="D1801" t="s">
        <v>313</v>
      </c>
      <c r="E1801" t="s">
        <v>248</v>
      </c>
      <c r="F1801">
        <v>167.06878306878306</v>
      </c>
      <c r="G1801">
        <v>45689</v>
      </c>
      <c r="H1801" t="s">
        <v>3198</v>
      </c>
      <c r="I1801" t="s">
        <v>3577</v>
      </c>
    </row>
    <row r="1802" spans="1:9" x14ac:dyDescent="0.25">
      <c r="A1802" t="s">
        <v>3627</v>
      </c>
      <c r="B1802">
        <v>45703</v>
      </c>
      <c r="C1802" t="s">
        <v>1455</v>
      </c>
      <c r="D1802" t="s">
        <v>1454</v>
      </c>
      <c r="E1802" t="s">
        <v>248</v>
      </c>
      <c r="F1802">
        <v>167.06878306878306</v>
      </c>
      <c r="G1802">
        <v>45689</v>
      </c>
      <c r="H1802" t="s">
        <v>3198</v>
      </c>
      <c r="I1802" t="s">
        <v>3577</v>
      </c>
    </row>
    <row r="1803" spans="1:9" x14ac:dyDescent="0.25">
      <c r="A1803" t="s">
        <v>3627</v>
      </c>
      <c r="B1803">
        <v>45698</v>
      </c>
      <c r="C1803" t="s">
        <v>3313</v>
      </c>
      <c r="D1803" t="s">
        <v>615</v>
      </c>
      <c r="E1803" t="s">
        <v>647</v>
      </c>
      <c r="F1803">
        <v>181.53846153846155</v>
      </c>
      <c r="G1803">
        <v>45689</v>
      </c>
      <c r="H1803" t="s">
        <v>3198</v>
      </c>
      <c r="I1803" t="s">
        <v>3572</v>
      </c>
    </row>
    <row r="1804" spans="1:9" x14ac:dyDescent="0.25">
      <c r="A1804" t="s">
        <v>3627</v>
      </c>
      <c r="B1804">
        <v>45698</v>
      </c>
      <c r="C1804" t="s">
        <v>905</v>
      </c>
      <c r="D1804" t="s">
        <v>904</v>
      </c>
      <c r="E1804" t="s">
        <v>906</v>
      </c>
      <c r="F1804">
        <v>54.46153846153846</v>
      </c>
      <c r="G1804">
        <v>45689</v>
      </c>
      <c r="H1804" t="s">
        <v>3198</v>
      </c>
      <c r="I1804" t="s">
        <v>3572</v>
      </c>
    </row>
    <row r="1805" spans="1:9" x14ac:dyDescent="0.25">
      <c r="A1805" t="s">
        <v>3627</v>
      </c>
      <c r="B1805">
        <v>45698</v>
      </c>
      <c r="C1805" t="s">
        <v>1012</v>
      </c>
      <c r="D1805" t="s">
        <v>1011</v>
      </c>
      <c r="E1805" t="s">
        <v>1017</v>
      </c>
      <c r="F1805">
        <v>181.53846153846155</v>
      </c>
      <c r="G1805">
        <v>45689</v>
      </c>
      <c r="H1805" t="s">
        <v>3198</v>
      </c>
      <c r="I1805" t="s">
        <v>3572</v>
      </c>
    </row>
    <row r="1806" spans="1:9" x14ac:dyDescent="0.25">
      <c r="A1806" t="s">
        <v>3627</v>
      </c>
      <c r="B1806">
        <v>45698</v>
      </c>
      <c r="C1806" t="s">
        <v>3313</v>
      </c>
      <c r="D1806" t="s">
        <v>1167</v>
      </c>
      <c r="E1806" t="s">
        <v>1172</v>
      </c>
      <c r="F1806">
        <v>217.84615384615384</v>
      </c>
      <c r="G1806">
        <v>45689</v>
      </c>
      <c r="H1806" t="s">
        <v>3198</v>
      </c>
      <c r="I1806" t="s">
        <v>3572</v>
      </c>
    </row>
    <row r="1807" spans="1:9" x14ac:dyDescent="0.25">
      <c r="A1807" t="s">
        <v>3627</v>
      </c>
      <c r="B1807">
        <v>45698</v>
      </c>
      <c r="C1807" t="s">
        <v>1425</v>
      </c>
      <c r="D1807" t="s">
        <v>1407</v>
      </c>
      <c r="E1807" t="s">
        <v>1426</v>
      </c>
      <c r="F1807">
        <v>154.30769230769232</v>
      </c>
      <c r="G1807">
        <v>45689</v>
      </c>
      <c r="H1807" t="s">
        <v>3198</v>
      </c>
      <c r="I1807" t="s">
        <v>3572</v>
      </c>
    </row>
    <row r="1808" spans="1:9" x14ac:dyDescent="0.25">
      <c r="A1808" t="s">
        <v>3627</v>
      </c>
      <c r="B1808">
        <v>45698</v>
      </c>
      <c r="C1808" t="s">
        <v>1425</v>
      </c>
      <c r="D1808" t="s">
        <v>1408</v>
      </c>
      <c r="E1808" t="s">
        <v>1426</v>
      </c>
      <c r="F1808">
        <v>154.30769230769232</v>
      </c>
      <c r="G1808">
        <v>45689</v>
      </c>
      <c r="H1808" t="s">
        <v>3198</v>
      </c>
      <c r="I1808" t="s">
        <v>3572</v>
      </c>
    </row>
    <row r="1809" spans="1:9" x14ac:dyDescent="0.25">
      <c r="A1809" t="s">
        <v>3627</v>
      </c>
      <c r="B1809">
        <v>45698</v>
      </c>
      <c r="C1809" t="s">
        <v>2070</v>
      </c>
      <c r="D1809" t="s">
        <v>2069</v>
      </c>
      <c r="E1809" t="s">
        <v>2071</v>
      </c>
      <c r="F1809">
        <v>263.23076923076923</v>
      </c>
      <c r="G1809">
        <v>45689</v>
      </c>
      <c r="H1809" t="s">
        <v>3198</v>
      </c>
      <c r="I1809" t="s">
        <v>3572</v>
      </c>
    </row>
    <row r="1810" spans="1:9" x14ac:dyDescent="0.25">
      <c r="A1810" t="s">
        <v>3627</v>
      </c>
      <c r="B1810">
        <v>45698</v>
      </c>
      <c r="C1810" t="s">
        <v>1371</v>
      </c>
      <c r="D1810" t="s">
        <v>1352</v>
      </c>
      <c r="E1810" t="s">
        <v>1372</v>
      </c>
      <c r="F1810">
        <v>154.30769230769232</v>
      </c>
      <c r="G1810">
        <v>45689</v>
      </c>
      <c r="H1810" t="s">
        <v>3198</v>
      </c>
      <c r="I1810" t="s">
        <v>3572</v>
      </c>
    </row>
    <row r="1811" spans="1:9" x14ac:dyDescent="0.25">
      <c r="A1811" t="s">
        <v>3627</v>
      </c>
      <c r="B1811">
        <v>45700</v>
      </c>
      <c r="C1811" t="s">
        <v>3243</v>
      </c>
      <c r="D1811" t="s">
        <v>7</v>
      </c>
      <c r="E1811" t="s">
        <v>3607</v>
      </c>
      <c r="F1811">
        <v>62.067796610169495</v>
      </c>
      <c r="G1811">
        <v>45689</v>
      </c>
      <c r="H1811" t="s">
        <v>3198</v>
      </c>
      <c r="I1811" t="s">
        <v>3581</v>
      </c>
    </row>
    <row r="1812" spans="1:9" x14ac:dyDescent="0.25">
      <c r="A1812" t="s">
        <v>3627</v>
      </c>
      <c r="B1812">
        <v>45700</v>
      </c>
      <c r="C1812" t="s">
        <v>3245</v>
      </c>
      <c r="D1812" t="s">
        <v>9</v>
      </c>
      <c r="E1812" t="s">
        <v>3607</v>
      </c>
      <c r="F1812">
        <v>62.067796610169495</v>
      </c>
      <c r="G1812">
        <v>45689</v>
      </c>
      <c r="H1812" t="s">
        <v>3198</v>
      </c>
      <c r="I1812" t="s">
        <v>3581</v>
      </c>
    </row>
    <row r="1813" spans="1:9" x14ac:dyDescent="0.25">
      <c r="A1813" t="s">
        <v>3627</v>
      </c>
      <c r="B1813">
        <v>45700</v>
      </c>
      <c r="C1813" t="s">
        <v>888</v>
      </c>
      <c r="D1813" t="s">
        <v>30</v>
      </c>
      <c r="E1813" t="s">
        <v>3591</v>
      </c>
      <c r="F1813">
        <v>248.27118644067801</v>
      </c>
      <c r="G1813">
        <v>45689</v>
      </c>
      <c r="H1813" t="s">
        <v>3198</v>
      </c>
      <c r="I1813" t="s">
        <v>3581</v>
      </c>
    </row>
    <row r="1814" spans="1:9" x14ac:dyDescent="0.25">
      <c r="A1814" t="s">
        <v>3627</v>
      </c>
      <c r="B1814">
        <v>45700</v>
      </c>
      <c r="C1814" t="s">
        <v>3290</v>
      </c>
      <c r="D1814" t="s">
        <v>444</v>
      </c>
      <c r="E1814" t="s">
        <v>446</v>
      </c>
      <c r="F1814">
        <v>325.85593220338984</v>
      </c>
      <c r="G1814">
        <v>45689</v>
      </c>
      <c r="H1814" t="s">
        <v>3198</v>
      </c>
      <c r="I1814" t="s">
        <v>3581</v>
      </c>
    </row>
    <row r="1815" spans="1:9" x14ac:dyDescent="0.25">
      <c r="A1815" t="s">
        <v>3627</v>
      </c>
      <c r="B1815">
        <v>45700</v>
      </c>
      <c r="C1815" t="s">
        <v>3317</v>
      </c>
      <c r="D1815" t="s">
        <v>682</v>
      </c>
      <c r="E1815" t="s">
        <v>687</v>
      </c>
      <c r="F1815">
        <v>155.16949152542372</v>
      </c>
      <c r="G1815">
        <v>45689</v>
      </c>
      <c r="H1815" t="s">
        <v>3198</v>
      </c>
      <c r="I1815" t="s">
        <v>3581</v>
      </c>
    </row>
    <row r="1816" spans="1:9" x14ac:dyDescent="0.25">
      <c r="A1816" t="s">
        <v>3627</v>
      </c>
      <c r="B1816">
        <v>45700</v>
      </c>
      <c r="C1816" t="s">
        <v>909</v>
      </c>
      <c r="D1816" t="s">
        <v>908</v>
      </c>
      <c r="E1816" t="s">
        <v>910</v>
      </c>
      <c r="F1816">
        <v>62.067796610169495</v>
      </c>
      <c r="G1816">
        <v>45689</v>
      </c>
      <c r="H1816" t="s">
        <v>3198</v>
      </c>
      <c r="I1816" t="s">
        <v>3581</v>
      </c>
    </row>
    <row r="1817" spans="1:9" x14ac:dyDescent="0.25">
      <c r="A1817" t="s">
        <v>3627</v>
      </c>
      <c r="B1817">
        <v>45700</v>
      </c>
      <c r="C1817" t="s">
        <v>1423</v>
      </c>
      <c r="D1817" t="s">
        <v>1405</v>
      </c>
      <c r="E1817" t="s">
        <v>1424</v>
      </c>
      <c r="F1817">
        <v>232.75423728813561</v>
      </c>
      <c r="G1817">
        <v>45689</v>
      </c>
      <c r="H1817" t="s">
        <v>3198</v>
      </c>
      <c r="I1817" t="s">
        <v>3581</v>
      </c>
    </row>
    <row r="1818" spans="1:9" x14ac:dyDescent="0.25">
      <c r="A1818" t="s">
        <v>3627</v>
      </c>
      <c r="B1818">
        <v>45700</v>
      </c>
      <c r="C1818" t="s">
        <v>1423</v>
      </c>
      <c r="D1818" t="s">
        <v>1406</v>
      </c>
      <c r="E1818" t="s">
        <v>1424</v>
      </c>
      <c r="F1818">
        <v>248.27118644067801</v>
      </c>
      <c r="G1818">
        <v>45689</v>
      </c>
      <c r="H1818" t="s">
        <v>3198</v>
      </c>
      <c r="I1818" t="s">
        <v>3581</v>
      </c>
    </row>
    <row r="1819" spans="1:9" x14ac:dyDescent="0.25">
      <c r="A1819" t="s">
        <v>3627</v>
      </c>
      <c r="B1819">
        <v>45700</v>
      </c>
      <c r="C1819" t="s">
        <v>2926</v>
      </c>
      <c r="D1819" t="s">
        <v>2925</v>
      </c>
      <c r="E1819" t="s">
        <v>2927</v>
      </c>
      <c r="F1819">
        <v>139.65254237288136</v>
      </c>
      <c r="G1819">
        <v>45689</v>
      </c>
      <c r="H1819" t="s">
        <v>3198</v>
      </c>
      <c r="I1819" t="s">
        <v>3581</v>
      </c>
    </row>
    <row r="1820" spans="1:9" x14ac:dyDescent="0.25">
      <c r="A1820" t="s">
        <v>3627</v>
      </c>
      <c r="B1820">
        <v>45701</v>
      </c>
      <c r="C1820" t="s">
        <v>3275</v>
      </c>
      <c r="D1820" t="s">
        <v>287</v>
      </c>
      <c r="E1820" t="s">
        <v>3276</v>
      </c>
      <c r="F1820">
        <v>272.86813186813185</v>
      </c>
      <c r="G1820">
        <v>45689</v>
      </c>
      <c r="H1820" t="s">
        <v>3198</v>
      </c>
      <c r="I1820" t="s">
        <v>3574</v>
      </c>
    </row>
    <row r="1821" spans="1:9" x14ac:dyDescent="0.25">
      <c r="A1821" t="s">
        <v>3627</v>
      </c>
      <c r="B1821">
        <v>45701</v>
      </c>
      <c r="C1821" t="s">
        <v>3313</v>
      </c>
      <c r="D1821" t="s">
        <v>615</v>
      </c>
      <c r="E1821" t="s">
        <v>647</v>
      </c>
      <c r="F1821">
        <v>181.91208791208791</v>
      </c>
      <c r="G1821">
        <v>45689</v>
      </c>
      <c r="H1821" t="s">
        <v>3198</v>
      </c>
      <c r="I1821" t="s">
        <v>3574</v>
      </c>
    </row>
    <row r="1822" spans="1:9" x14ac:dyDescent="0.25">
      <c r="A1822" t="s">
        <v>3627</v>
      </c>
      <c r="B1822">
        <v>45701</v>
      </c>
      <c r="C1822" t="s">
        <v>1199</v>
      </c>
      <c r="D1822" t="s">
        <v>1194</v>
      </c>
      <c r="E1822" t="s">
        <v>1203</v>
      </c>
      <c r="F1822">
        <v>288.02747252747253</v>
      </c>
      <c r="G1822">
        <v>45689</v>
      </c>
      <c r="H1822" t="s">
        <v>3198</v>
      </c>
      <c r="I1822" t="s">
        <v>3574</v>
      </c>
    </row>
    <row r="1823" spans="1:9" x14ac:dyDescent="0.25">
      <c r="A1823" t="s">
        <v>3627</v>
      </c>
      <c r="B1823">
        <v>45701</v>
      </c>
      <c r="C1823" t="s">
        <v>3313</v>
      </c>
      <c r="D1823" t="s">
        <v>1167</v>
      </c>
      <c r="E1823" t="s">
        <v>1172</v>
      </c>
      <c r="F1823">
        <v>151.5934065934066</v>
      </c>
      <c r="G1823">
        <v>45689</v>
      </c>
      <c r="H1823" t="s">
        <v>3198</v>
      </c>
      <c r="I1823" t="s">
        <v>3574</v>
      </c>
    </row>
    <row r="1824" spans="1:9" x14ac:dyDescent="0.25">
      <c r="A1824" t="s">
        <v>3627</v>
      </c>
      <c r="B1824">
        <v>45701</v>
      </c>
      <c r="C1824" t="s">
        <v>1910</v>
      </c>
      <c r="D1824" t="s">
        <v>1909</v>
      </c>
      <c r="E1824" t="s">
        <v>1911</v>
      </c>
      <c r="F1824">
        <v>409.30219780219778</v>
      </c>
      <c r="G1824">
        <v>45689</v>
      </c>
      <c r="H1824" t="s">
        <v>3198</v>
      </c>
      <c r="I1824" t="s">
        <v>3574</v>
      </c>
    </row>
    <row r="1825" spans="1:9" x14ac:dyDescent="0.25">
      <c r="A1825" t="s">
        <v>3627</v>
      </c>
      <c r="B1825">
        <v>45701</v>
      </c>
      <c r="C1825" t="s">
        <v>2070</v>
      </c>
      <c r="D1825" t="s">
        <v>2069</v>
      </c>
      <c r="E1825" t="s">
        <v>2071</v>
      </c>
      <c r="F1825">
        <v>288.02747252747253</v>
      </c>
      <c r="G1825">
        <v>45689</v>
      </c>
      <c r="H1825" t="s">
        <v>3198</v>
      </c>
      <c r="I1825" t="s">
        <v>3574</v>
      </c>
    </row>
    <row r="1826" spans="1:9" x14ac:dyDescent="0.25">
      <c r="A1826" t="s">
        <v>3627</v>
      </c>
      <c r="B1826">
        <v>45701</v>
      </c>
      <c r="C1826" t="s">
        <v>2814</v>
      </c>
      <c r="D1826" t="s">
        <v>2813</v>
      </c>
      <c r="E1826" t="s">
        <v>2815</v>
      </c>
      <c r="F1826">
        <v>212.23076923076923</v>
      </c>
      <c r="G1826">
        <v>45689</v>
      </c>
      <c r="H1826" t="s">
        <v>3198</v>
      </c>
      <c r="I1826" t="s">
        <v>3574</v>
      </c>
    </row>
    <row r="1827" spans="1:9" x14ac:dyDescent="0.25">
      <c r="A1827" t="s">
        <v>3627</v>
      </c>
      <c r="B1827">
        <v>45702</v>
      </c>
      <c r="C1827" t="s">
        <v>3279</v>
      </c>
      <c r="D1827" t="s">
        <v>383</v>
      </c>
      <c r="E1827" t="s">
        <v>384</v>
      </c>
      <c r="F1827">
        <v>237.6</v>
      </c>
      <c r="G1827">
        <v>45689</v>
      </c>
      <c r="H1827" t="s">
        <v>3198</v>
      </c>
      <c r="I1827" t="s">
        <v>3575</v>
      </c>
    </row>
    <row r="1828" spans="1:9" x14ac:dyDescent="0.25">
      <c r="A1828" t="s">
        <v>3627</v>
      </c>
      <c r="B1828">
        <v>45702</v>
      </c>
      <c r="C1828" t="s">
        <v>1936</v>
      </c>
      <c r="D1828" t="s">
        <v>1935</v>
      </c>
      <c r="E1828" t="s">
        <v>1937</v>
      </c>
      <c r="F1828">
        <v>237.6</v>
      </c>
      <c r="G1828">
        <v>45689</v>
      </c>
      <c r="H1828" t="s">
        <v>3198</v>
      </c>
      <c r="I1828" t="s">
        <v>3575</v>
      </c>
    </row>
    <row r="1829" spans="1:9" x14ac:dyDescent="0.25">
      <c r="A1829" t="s">
        <v>3627</v>
      </c>
      <c r="B1829">
        <v>45702</v>
      </c>
      <c r="C1829" t="s">
        <v>2288</v>
      </c>
      <c r="D1829" t="s">
        <v>2287</v>
      </c>
      <c r="E1829" t="s">
        <v>2289</v>
      </c>
      <c r="F1829">
        <v>311.85000000000002</v>
      </c>
      <c r="G1829">
        <v>45689</v>
      </c>
      <c r="H1829" t="s">
        <v>3198</v>
      </c>
      <c r="I1829" t="s">
        <v>3575</v>
      </c>
    </row>
    <row r="1830" spans="1:9" x14ac:dyDescent="0.25">
      <c r="A1830" t="s">
        <v>3627</v>
      </c>
      <c r="B1830">
        <v>45702</v>
      </c>
      <c r="C1830" t="s">
        <v>2291</v>
      </c>
      <c r="D1830" t="s">
        <v>2290</v>
      </c>
      <c r="E1830" t="s">
        <v>2292</v>
      </c>
      <c r="F1830">
        <v>282.14999999999998</v>
      </c>
      <c r="G1830">
        <v>45689</v>
      </c>
      <c r="H1830" t="s">
        <v>3198</v>
      </c>
      <c r="I1830" t="s">
        <v>3575</v>
      </c>
    </row>
    <row r="1831" spans="1:9" x14ac:dyDescent="0.25">
      <c r="A1831" t="s">
        <v>3627</v>
      </c>
      <c r="B1831">
        <v>45702</v>
      </c>
      <c r="C1831" t="s">
        <v>1936</v>
      </c>
      <c r="D1831" t="s">
        <v>2797</v>
      </c>
      <c r="E1831" t="s">
        <v>2798</v>
      </c>
      <c r="F1831">
        <v>252.45</v>
      </c>
      <c r="G1831">
        <v>45689</v>
      </c>
      <c r="H1831" t="s">
        <v>3198</v>
      </c>
      <c r="I1831" t="s">
        <v>3575</v>
      </c>
    </row>
    <row r="1832" spans="1:9" x14ac:dyDescent="0.25">
      <c r="A1832" t="s">
        <v>3627</v>
      </c>
      <c r="B1832">
        <v>45703</v>
      </c>
      <c r="C1832" t="s">
        <v>3313</v>
      </c>
      <c r="D1832" t="s">
        <v>615</v>
      </c>
      <c r="E1832" t="s">
        <v>647</v>
      </c>
      <c r="F1832">
        <v>98.466666666666669</v>
      </c>
      <c r="G1832">
        <v>45689</v>
      </c>
      <c r="H1832" t="s">
        <v>3198</v>
      </c>
      <c r="I1832" t="s">
        <v>3577</v>
      </c>
    </row>
    <row r="1833" spans="1:9" x14ac:dyDescent="0.25">
      <c r="A1833" t="s">
        <v>3627</v>
      </c>
      <c r="B1833">
        <v>45703</v>
      </c>
      <c r="C1833" t="s">
        <v>1215</v>
      </c>
      <c r="D1833" t="s">
        <v>1210</v>
      </c>
      <c r="E1833" t="s">
        <v>1220</v>
      </c>
      <c r="F1833">
        <v>56.266666666666666</v>
      </c>
      <c r="G1833">
        <v>45689</v>
      </c>
      <c r="H1833" t="s">
        <v>3198</v>
      </c>
      <c r="I1833" t="s">
        <v>3577</v>
      </c>
    </row>
    <row r="1834" spans="1:9" x14ac:dyDescent="0.25">
      <c r="A1834" t="s">
        <v>3627</v>
      </c>
      <c r="B1834">
        <v>45703</v>
      </c>
      <c r="C1834" t="s">
        <v>3313</v>
      </c>
      <c r="D1834" t="s">
        <v>1167</v>
      </c>
      <c r="E1834" t="s">
        <v>1172</v>
      </c>
      <c r="F1834">
        <v>154.73333333333335</v>
      </c>
      <c r="G1834">
        <v>45689</v>
      </c>
      <c r="H1834" t="s">
        <v>3198</v>
      </c>
      <c r="I1834" t="s">
        <v>3577</v>
      </c>
    </row>
    <row r="1835" spans="1:9" x14ac:dyDescent="0.25">
      <c r="A1835" t="s">
        <v>3627</v>
      </c>
      <c r="B1835">
        <v>45703</v>
      </c>
      <c r="C1835" t="s">
        <v>1320</v>
      </c>
      <c r="D1835" t="s">
        <v>1319</v>
      </c>
      <c r="E1835" t="s">
        <v>1330</v>
      </c>
      <c r="F1835">
        <v>309.4666666666667</v>
      </c>
      <c r="G1835">
        <v>45689</v>
      </c>
      <c r="H1835" t="s">
        <v>3198</v>
      </c>
      <c r="I1835" t="s">
        <v>3577</v>
      </c>
    </row>
    <row r="1836" spans="1:9" x14ac:dyDescent="0.25">
      <c r="A1836" t="s">
        <v>3627</v>
      </c>
      <c r="B1836">
        <v>45703</v>
      </c>
      <c r="C1836" t="s">
        <v>1423</v>
      </c>
      <c r="D1836" t="s">
        <v>1405</v>
      </c>
      <c r="E1836" t="s">
        <v>1424</v>
      </c>
      <c r="F1836">
        <v>56.266666666666666</v>
      </c>
      <c r="G1836">
        <v>45689</v>
      </c>
      <c r="H1836" t="s">
        <v>3198</v>
      </c>
      <c r="I1836" t="s">
        <v>3577</v>
      </c>
    </row>
    <row r="1837" spans="1:9" x14ac:dyDescent="0.25">
      <c r="A1837" t="s">
        <v>3627</v>
      </c>
      <c r="B1837">
        <v>45703</v>
      </c>
      <c r="C1837" t="s">
        <v>1423</v>
      </c>
      <c r="D1837" t="s">
        <v>1406</v>
      </c>
      <c r="E1837" t="s">
        <v>1424</v>
      </c>
      <c r="F1837">
        <v>56.266666666666666</v>
      </c>
      <c r="G1837">
        <v>45689</v>
      </c>
      <c r="H1837" t="s">
        <v>3198</v>
      </c>
      <c r="I1837" t="s">
        <v>3577</v>
      </c>
    </row>
    <row r="1838" spans="1:9" x14ac:dyDescent="0.25">
      <c r="A1838" t="s">
        <v>3627</v>
      </c>
      <c r="B1838">
        <v>45703</v>
      </c>
      <c r="C1838" t="s">
        <v>1910</v>
      </c>
      <c r="D1838" t="s">
        <v>1909</v>
      </c>
      <c r="E1838" t="s">
        <v>1911</v>
      </c>
      <c r="F1838">
        <v>56.266666666666666</v>
      </c>
      <c r="G1838">
        <v>45689</v>
      </c>
      <c r="H1838" t="s">
        <v>3198</v>
      </c>
      <c r="I1838" t="s">
        <v>3577</v>
      </c>
    </row>
    <row r="1839" spans="1:9" x14ac:dyDescent="0.25">
      <c r="A1839" t="s">
        <v>3627</v>
      </c>
      <c r="B1839">
        <v>45703</v>
      </c>
      <c r="C1839" t="s">
        <v>2070</v>
      </c>
      <c r="D1839" t="s">
        <v>2069</v>
      </c>
      <c r="E1839" t="s">
        <v>2071</v>
      </c>
      <c r="F1839">
        <v>56.266666666666666</v>
      </c>
      <c r="G1839">
        <v>45689</v>
      </c>
      <c r="H1839" t="s">
        <v>3198</v>
      </c>
      <c r="I1839" t="s">
        <v>3577</v>
      </c>
    </row>
    <row r="1840" spans="1:9" x14ac:dyDescent="0.25">
      <c r="A1840" t="s">
        <v>3627</v>
      </c>
      <c r="B1840">
        <v>45698</v>
      </c>
      <c r="C1840" t="s">
        <v>2299</v>
      </c>
      <c r="D1840" t="s">
        <v>2298</v>
      </c>
      <c r="E1840" t="s">
        <v>2300</v>
      </c>
      <c r="F1840">
        <v>357.81107491856676</v>
      </c>
      <c r="G1840">
        <v>45689</v>
      </c>
      <c r="H1840" t="s">
        <v>3198</v>
      </c>
      <c r="I1840" t="s">
        <v>3572</v>
      </c>
    </row>
    <row r="1841" spans="1:9" x14ac:dyDescent="0.25">
      <c r="A1841" t="s">
        <v>3627</v>
      </c>
      <c r="B1841">
        <v>45699</v>
      </c>
      <c r="C1841" t="s">
        <v>1360</v>
      </c>
      <c r="D1841" t="s">
        <v>1341</v>
      </c>
      <c r="E1841" t="s">
        <v>1361</v>
      </c>
      <c r="F1841">
        <v>267.59765625</v>
      </c>
      <c r="G1841">
        <v>45689</v>
      </c>
      <c r="H1841" t="s">
        <v>3198</v>
      </c>
      <c r="I1841" t="s">
        <v>3573</v>
      </c>
    </row>
    <row r="1842" spans="1:9" x14ac:dyDescent="0.25">
      <c r="A1842" t="s">
        <v>3627</v>
      </c>
      <c r="B1842">
        <v>45699</v>
      </c>
      <c r="C1842" t="s">
        <v>1360</v>
      </c>
      <c r="D1842" t="s">
        <v>1342</v>
      </c>
      <c r="E1842" t="s">
        <v>1361</v>
      </c>
      <c r="F1842">
        <v>267.59765625</v>
      </c>
      <c r="G1842">
        <v>45689</v>
      </c>
      <c r="H1842" t="s">
        <v>3198</v>
      </c>
      <c r="I1842" t="s">
        <v>3573</v>
      </c>
    </row>
    <row r="1843" spans="1:9" x14ac:dyDescent="0.25">
      <c r="A1843" t="s">
        <v>3627</v>
      </c>
      <c r="B1843">
        <v>45699</v>
      </c>
      <c r="C1843" t="s">
        <v>1362</v>
      </c>
      <c r="D1843" t="s">
        <v>1343</v>
      </c>
      <c r="E1843" t="s">
        <v>1363</v>
      </c>
      <c r="F1843">
        <v>273.54427083333331</v>
      </c>
      <c r="G1843">
        <v>45689</v>
      </c>
      <c r="H1843" t="s">
        <v>3198</v>
      </c>
      <c r="I1843" t="s">
        <v>3573</v>
      </c>
    </row>
    <row r="1844" spans="1:9" x14ac:dyDescent="0.25">
      <c r="A1844" t="s">
        <v>3627</v>
      </c>
      <c r="B1844">
        <v>45699</v>
      </c>
      <c r="C1844" t="s">
        <v>1362</v>
      </c>
      <c r="D1844" t="s">
        <v>1344</v>
      </c>
      <c r="E1844" t="s">
        <v>1363</v>
      </c>
      <c r="F1844">
        <v>178.3984375</v>
      </c>
      <c r="G1844">
        <v>45689</v>
      </c>
      <c r="H1844" t="s">
        <v>3198</v>
      </c>
      <c r="I1844" t="s">
        <v>3573</v>
      </c>
    </row>
    <row r="1845" spans="1:9" x14ac:dyDescent="0.25">
      <c r="A1845" t="s">
        <v>3627</v>
      </c>
      <c r="B1845">
        <v>45699</v>
      </c>
      <c r="C1845" t="s">
        <v>1364</v>
      </c>
      <c r="D1845" t="s">
        <v>1345</v>
      </c>
      <c r="E1845" t="s">
        <v>1365</v>
      </c>
      <c r="F1845">
        <v>267.59765625</v>
      </c>
      <c r="G1845">
        <v>45689</v>
      </c>
      <c r="H1845" t="s">
        <v>3198</v>
      </c>
      <c r="I1845" t="s">
        <v>3573</v>
      </c>
    </row>
    <row r="1846" spans="1:9" x14ac:dyDescent="0.25">
      <c r="A1846" t="s">
        <v>3627</v>
      </c>
      <c r="B1846">
        <v>45699</v>
      </c>
      <c r="C1846" t="s">
        <v>1364</v>
      </c>
      <c r="D1846" t="s">
        <v>1346</v>
      </c>
      <c r="E1846" t="s">
        <v>1365</v>
      </c>
      <c r="F1846">
        <v>267.59765625</v>
      </c>
      <c r="G1846">
        <v>45689</v>
      </c>
      <c r="H1846" t="s">
        <v>3198</v>
      </c>
      <c r="I1846" t="s">
        <v>3573</v>
      </c>
    </row>
    <row r="1847" spans="1:9" x14ac:dyDescent="0.25">
      <c r="A1847" t="s">
        <v>3627</v>
      </c>
      <c r="B1847">
        <v>45699</v>
      </c>
      <c r="C1847" t="s">
        <v>1366</v>
      </c>
      <c r="D1847" t="s">
        <v>1347</v>
      </c>
      <c r="E1847" t="s">
        <v>1367</v>
      </c>
      <c r="F1847">
        <v>416.26302083333337</v>
      </c>
      <c r="G1847">
        <v>45689</v>
      </c>
      <c r="H1847" t="s">
        <v>3198</v>
      </c>
      <c r="I1847" t="s">
        <v>3573</v>
      </c>
    </row>
    <row r="1848" spans="1:9" x14ac:dyDescent="0.25">
      <c r="A1848" t="s">
        <v>3627</v>
      </c>
      <c r="B1848">
        <v>45699</v>
      </c>
      <c r="C1848" t="s">
        <v>1366</v>
      </c>
      <c r="D1848" t="s">
        <v>1348</v>
      </c>
      <c r="E1848" t="s">
        <v>1368</v>
      </c>
      <c r="F1848">
        <v>356.796875</v>
      </c>
      <c r="G1848">
        <v>45689</v>
      </c>
      <c r="H1848" t="s">
        <v>3198</v>
      </c>
      <c r="I1848" t="s">
        <v>3573</v>
      </c>
    </row>
    <row r="1849" spans="1:9" x14ac:dyDescent="0.25">
      <c r="A1849" t="s">
        <v>3627</v>
      </c>
      <c r="B1849">
        <v>45699</v>
      </c>
      <c r="C1849" t="s">
        <v>1601</v>
      </c>
      <c r="D1849" t="s">
        <v>1600</v>
      </c>
      <c r="E1849" t="s">
        <v>1602</v>
      </c>
      <c r="F1849">
        <v>267.59765625</v>
      </c>
      <c r="G1849">
        <v>45689</v>
      </c>
      <c r="H1849" t="s">
        <v>3198</v>
      </c>
      <c r="I1849" t="s">
        <v>3573</v>
      </c>
    </row>
    <row r="1850" spans="1:9" x14ac:dyDescent="0.25">
      <c r="A1850" t="s">
        <v>3627</v>
      </c>
      <c r="B1850">
        <v>45699</v>
      </c>
      <c r="C1850" t="s">
        <v>3595</v>
      </c>
      <c r="D1850" t="s">
        <v>332</v>
      </c>
      <c r="E1850" t="s">
        <v>187</v>
      </c>
      <c r="F1850">
        <v>267.59765625</v>
      </c>
      <c r="G1850">
        <v>45689</v>
      </c>
      <c r="H1850" t="s">
        <v>3198</v>
      </c>
      <c r="I1850" t="s">
        <v>3573</v>
      </c>
    </row>
    <row r="1851" spans="1:9" x14ac:dyDescent="0.25">
      <c r="A1851" t="s">
        <v>3627</v>
      </c>
      <c r="B1851">
        <v>45699</v>
      </c>
      <c r="C1851" t="s">
        <v>3597</v>
      </c>
      <c r="D1851" t="s">
        <v>527</v>
      </c>
      <c r="E1851" t="s">
        <v>541</v>
      </c>
      <c r="F1851">
        <v>475.72916666666674</v>
      </c>
      <c r="G1851">
        <v>45689</v>
      </c>
      <c r="H1851" t="s">
        <v>3198</v>
      </c>
      <c r="I1851" t="s">
        <v>3573</v>
      </c>
    </row>
    <row r="1852" spans="1:9" x14ac:dyDescent="0.25">
      <c r="A1852" t="s">
        <v>3627</v>
      </c>
      <c r="B1852">
        <v>45699</v>
      </c>
      <c r="C1852" t="s">
        <v>3592</v>
      </c>
      <c r="D1852" t="s">
        <v>613</v>
      </c>
      <c r="E1852" t="s">
        <v>645</v>
      </c>
      <c r="F1852">
        <v>535.1953125</v>
      </c>
      <c r="G1852">
        <v>45689</v>
      </c>
      <c r="H1852" t="s">
        <v>3198</v>
      </c>
      <c r="I1852" t="s">
        <v>3573</v>
      </c>
    </row>
    <row r="1853" spans="1:9" x14ac:dyDescent="0.25">
      <c r="A1853" t="s">
        <v>3627</v>
      </c>
      <c r="B1853">
        <v>45700</v>
      </c>
      <c r="C1853" t="s">
        <v>3273</v>
      </c>
      <c r="D1853" t="s">
        <v>284</v>
      </c>
      <c r="E1853" t="s">
        <v>294</v>
      </c>
      <c r="F1853">
        <v>298.39963833634721</v>
      </c>
      <c r="G1853">
        <v>45689</v>
      </c>
      <c r="H1853" t="s">
        <v>3198</v>
      </c>
      <c r="I1853" t="s">
        <v>3581</v>
      </c>
    </row>
    <row r="1854" spans="1:9" x14ac:dyDescent="0.25">
      <c r="A1854" t="s">
        <v>3627</v>
      </c>
      <c r="B1854">
        <v>45700</v>
      </c>
      <c r="C1854" t="s">
        <v>3274</v>
      </c>
      <c r="D1854" t="s">
        <v>266</v>
      </c>
      <c r="E1854" t="s">
        <v>279</v>
      </c>
      <c r="F1854">
        <v>298.39963833634721</v>
      </c>
      <c r="G1854">
        <v>45689</v>
      </c>
      <c r="H1854" t="s">
        <v>3198</v>
      </c>
      <c r="I1854" t="s">
        <v>3581</v>
      </c>
    </row>
    <row r="1855" spans="1:9" x14ac:dyDescent="0.25">
      <c r="A1855" t="s">
        <v>3627</v>
      </c>
      <c r="B1855">
        <v>45700</v>
      </c>
      <c r="C1855" t="s">
        <v>1427</v>
      </c>
      <c r="D1855" t="s">
        <v>1409</v>
      </c>
      <c r="E1855" t="s">
        <v>1428</v>
      </c>
      <c r="F1855">
        <v>397.86618444846295</v>
      </c>
      <c r="G1855">
        <v>45689</v>
      </c>
      <c r="H1855" t="s">
        <v>3198</v>
      </c>
      <c r="I1855" t="s">
        <v>3581</v>
      </c>
    </row>
    <row r="1856" spans="1:9" x14ac:dyDescent="0.25">
      <c r="A1856" t="s">
        <v>3627</v>
      </c>
      <c r="B1856">
        <v>45700</v>
      </c>
      <c r="C1856" t="s">
        <v>1427</v>
      </c>
      <c r="D1856" t="s">
        <v>1410</v>
      </c>
      <c r="E1856" t="s">
        <v>1428</v>
      </c>
      <c r="F1856">
        <v>298.39963833634721</v>
      </c>
      <c r="G1856">
        <v>45689</v>
      </c>
      <c r="H1856" t="s">
        <v>3198</v>
      </c>
      <c r="I1856" t="s">
        <v>3581</v>
      </c>
    </row>
    <row r="1857" spans="1:9" x14ac:dyDescent="0.25">
      <c r="A1857" t="s">
        <v>3627</v>
      </c>
      <c r="B1857">
        <v>45700</v>
      </c>
      <c r="C1857" t="s">
        <v>1375</v>
      </c>
      <c r="D1857" t="s">
        <v>1355</v>
      </c>
      <c r="E1857" t="s">
        <v>1376</v>
      </c>
      <c r="F1857">
        <v>198.93309222423147</v>
      </c>
      <c r="G1857">
        <v>45689</v>
      </c>
      <c r="H1857" t="s">
        <v>3198</v>
      </c>
      <c r="I1857" t="s">
        <v>3581</v>
      </c>
    </row>
    <row r="1858" spans="1:9" x14ac:dyDescent="0.25">
      <c r="A1858" t="s">
        <v>3627</v>
      </c>
      <c r="B1858">
        <v>45700</v>
      </c>
      <c r="C1858" t="s">
        <v>1375</v>
      </c>
      <c r="D1858" t="s">
        <v>1356</v>
      </c>
      <c r="E1858" t="s">
        <v>1376</v>
      </c>
      <c r="F1858">
        <v>318.29294755877032</v>
      </c>
      <c r="G1858">
        <v>45689</v>
      </c>
      <c r="H1858" t="s">
        <v>3198</v>
      </c>
      <c r="I1858" t="s">
        <v>3581</v>
      </c>
    </row>
    <row r="1859" spans="1:9" x14ac:dyDescent="0.25">
      <c r="A1859" t="s">
        <v>3627</v>
      </c>
      <c r="B1859">
        <v>45701</v>
      </c>
      <c r="C1859" t="s">
        <v>1375</v>
      </c>
      <c r="D1859" t="s">
        <v>1355</v>
      </c>
      <c r="E1859" t="s">
        <v>1376</v>
      </c>
      <c r="F1859">
        <v>102.25242718446604</v>
      </c>
      <c r="G1859">
        <v>45689</v>
      </c>
      <c r="H1859" t="s">
        <v>3198</v>
      </c>
      <c r="I1859" t="s">
        <v>3574</v>
      </c>
    </row>
    <row r="1860" spans="1:9" x14ac:dyDescent="0.25">
      <c r="A1860" t="s">
        <v>3627</v>
      </c>
      <c r="B1860">
        <v>45701</v>
      </c>
      <c r="C1860" t="s">
        <v>1375</v>
      </c>
      <c r="D1860" t="s">
        <v>1356</v>
      </c>
      <c r="E1860" t="s">
        <v>1376</v>
      </c>
      <c r="F1860">
        <v>127.81553398058252</v>
      </c>
      <c r="G1860">
        <v>45689</v>
      </c>
      <c r="H1860" t="s">
        <v>3198</v>
      </c>
      <c r="I1860" t="s">
        <v>3574</v>
      </c>
    </row>
    <row r="1861" spans="1:9" x14ac:dyDescent="0.25">
      <c r="A1861" t="s">
        <v>3627</v>
      </c>
      <c r="B1861">
        <v>45701</v>
      </c>
      <c r="C1861" t="s">
        <v>2299</v>
      </c>
      <c r="D1861" t="s">
        <v>2298</v>
      </c>
      <c r="E1861" t="s">
        <v>2300</v>
      </c>
      <c r="F1861">
        <v>238.58899676375404</v>
      </c>
      <c r="G1861">
        <v>45689</v>
      </c>
      <c r="H1861" t="s">
        <v>3198</v>
      </c>
      <c r="I1861" t="s">
        <v>3574</v>
      </c>
    </row>
    <row r="1862" spans="1:9" x14ac:dyDescent="0.25">
      <c r="A1862" t="s">
        <v>3627</v>
      </c>
      <c r="B1862">
        <v>45701</v>
      </c>
      <c r="C1862" t="s">
        <v>3596</v>
      </c>
      <c r="D1862" t="s">
        <v>525</v>
      </c>
      <c r="E1862" t="s">
        <v>539</v>
      </c>
      <c r="F1862">
        <v>102.25242718446604</v>
      </c>
      <c r="G1862">
        <v>45689</v>
      </c>
      <c r="H1862" t="s">
        <v>3198</v>
      </c>
      <c r="I1862" t="s">
        <v>3574</v>
      </c>
    </row>
    <row r="1863" spans="1:9" x14ac:dyDescent="0.25">
      <c r="A1863" t="s">
        <v>3627</v>
      </c>
      <c r="B1863">
        <v>45701</v>
      </c>
      <c r="C1863" t="s">
        <v>3598</v>
      </c>
      <c r="D1863" t="s">
        <v>526</v>
      </c>
      <c r="E1863" t="s">
        <v>540</v>
      </c>
      <c r="F1863">
        <v>187.46278317152104</v>
      </c>
      <c r="G1863">
        <v>45689</v>
      </c>
      <c r="H1863" t="s">
        <v>3198</v>
      </c>
      <c r="I1863" t="s">
        <v>3574</v>
      </c>
    </row>
    <row r="1864" spans="1:9" x14ac:dyDescent="0.25">
      <c r="A1864" t="s">
        <v>3627</v>
      </c>
      <c r="B1864">
        <v>45701</v>
      </c>
      <c r="C1864" t="s">
        <v>3594</v>
      </c>
      <c r="D1864" t="s">
        <v>572</v>
      </c>
      <c r="E1864" t="s">
        <v>577</v>
      </c>
      <c r="F1864">
        <v>340.84142394822004</v>
      </c>
      <c r="G1864">
        <v>45689</v>
      </c>
      <c r="H1864" t="s">
        <v>3198</v>
      </c>
      <c r="I1864" t="s">
        <v>3574</v>
      </c>
    </row>
    <row r="1865" spans="1:9" x14ac:dyDescent="0.25">
      <c r="A1865" t="s">
        <v>3627</v>
      </c>
      <c r="B1865">
        <v>45703</v>
      </c>
      <c r="C1865" t="s">
        <v>1310</v>
      </c>
      <c r="D1865" t="s">
        <v>1309</v>
      </c>
      <c r="E1865" t="s">
        <v>1324</v>
      </c>
      <c r="F1865">
        <v>152.67391304347825</v>
      </c>
      <c r="G1865">
        <v>45689</v>
      </c>
      <c r="H1865" t="s">
        <v>3198</v>
      </c>
      <c r="I1865" t="s">
        <v>3577</v>
      </c>
    </row>
    <row r="1866" spans="1:9" x14ac:dyDescent="0.25">
      <c r="A1866" t="s">
        <v>3627</v>
      </c>
      <c r="B1866">
        <v>45703</v>
      </c>
      <c r="C1866" t="s">
        <v>177</v>
      </c>
      <c r="D1866" t="s">
        <v>1313</v>
      </c>
      <c r="E1866" t="s">
        <v>1326</v>
      </c>
      <c r="F1866">
        <v>254.45652173913044</v>
      </c>
      <c r="G1866">
        <v>45689</v>
      </c>
      <c r="H1866" t="s">
        <v>3198</v>
      </c>
      <c r="I1866" t="s">
        <v>3577</v>
      </c>
    </row>
    <row r="1867" spans="1:9" x14ac:dyDescent="0.25">
      <c r="A1867" t="s">
        <v>3627</v>
      </c>
      <c r="B1867">
        <v>45703</v>
      </c>
      <c r="C1867" t="s">
        <v>1360</v>
      </c>
      <c r="D1867" t="s">
        <v>1341</v>
      </c>
      <c r="E1867" t="s">
        <v>1361</v>
      </c>
      <c r="F1867">
        <v>190.84239130434781</v>
      </c>
      <c r="G1867">
        <v>45689</v>
      </c>
      <c r="H1867" t="s">
        <v>3198</v>
      </c>
      <c r="I1867" t="s">
        <v>3577</v>
      </c>
    </row>
    <row r="1868" spans="1:9" x14ac:dyDescent="0.25">
      <c r="A1868" t="s">
        <v>3627</v>
      </c>
      <c r="B1868">
        <v>45703</v>
      </c>
      <c r="C1868" t="s">
        <v>1360</v>
      </c>
      <c r="D1868" t="s">
        <v>1342</v>
      </c>
      <c r="E1868" t="s">
        <v>1361</v>
      </c>
      <c r="F1868">
        <v>127.22826086956522</v>
      </c>
      <c r="G1868">
        <v>45689</v>
      </c>
      <c r="H1868" t="s">
        <v>3198</v>
      </c>
      <c r="I1868" t="s">
        <v>3577</v>
      </c>
    </row>
    <row r="1869" spans="1:9" x14ac:dyDescent="0.25">
      <c r="A1869" t="s">
        <v>3627</v>
      </c>
      <c r="B1869">
        <v>45703</v>
      </c>
      <c r="C1869" t="s">
        <v>1364</v>
      </c>
      <c r="D1869" t="s">
        <v>1345</v>
      </c>
      <c r="E1869" t="s">
        <v>1365</v>
      </c>
      <c r="F1869">
        <v>254.45652173913044</v>
      </c>
      <c r="G1869">
        <v>45689</v>
      </c>
      <c r="H1869" t="s">
        <v>3198</v>
      </c>
      <c r="I1869" t="s">
        <v>3577</v>
      </c>
    </row>
    <row r="1870" spans="1:9" x14ac:dyDescent="0.25">
      <c r="A1870" t="s">
        <v>3627</v>
      </c>
      <c r="B1870">
        <v>45703</v>
      </c>
      <c r="C1870" t="s">
        <v>1364</v>
      </c>
      <c r="D1870" t="s">
        <v>1346</v>
      </c>
      <c r="E1870" t="s">
        <v>1365</v>
      </c>
      <c r="F1870">
        <v>190.84239130434781</v>
      </c>
      <c r="G1870">
        <v>45689</v>
      </c>
      <c r="H1870" t="s">
        <v>3198</v>
      </c>
      <c r="I1870" t="s">
        <v>3577</v>
      </c>
    </row>
    <row r="1871" spans="1:9" x14ac:dyDescent="0.25">
      <c r="A1871" t="s">
        <v>3627</v>
      </c>
      <c r="B1871">
        <v>45703</v>
      </c>
      <c r="C1871" t="s">
        <v>1366</v>
      </c>
      <c r="D1871" t="s">
        <v>1347</v>
      </c>
      <c r="E1871" t="s">
        <v>1367</v>
      </c>
      <c r="F1871">
        <v>254.45652173913044</v>
      </c>
      <c r="G1871">
        <v>45689</v>
      </c>
      <c r="H1871" t="s">
        <v>3198</v>
      </c>
      <c r="I1871" t="s">
        <v>3577</v>
      </c>
    </row>
    <row r="1872" spans="1:9" x14ac:dyDescent="0.25">
      <c r="A1872" t="s">
        <v>3627</v>
      </c>
      <c r="B1872">
        <v>45703</v>
      </c>
      <c r="C1872" t="s">
        <v>1366</v>
      </c>
      <c r="D1872" t="s">
        <v>1348</v>
      </c>
      <c r="E1872" t="s">
        <v>1368</v>
      </c>
      <c r="F1872">
        <v>152.67391304347825</v>
      </c>
      <c r="G1872">
        <v>45689</v>
      </c>
      <c r="H1872" t="s">
        <v>3198</v>
      </c>
      <c r="I1872" t="s">
        <v>3577</v>
      </c>
    </row>
    <row r="1873" spans="1:9" x14ac:dyDescent="0.25">
      <c r="A1873" t="s">
        <v>3627</v>
      </c>
      <c r="B1873">
        <v>45703</v>
      </c>
      <c r="C1873" t="s">
        <v>1601</v>
      </c>
      <c r="D1873" t="s">
        <v>1600</v>
      </c>
      <c r="E1873" t="s">
        <v>1602</v>
      </c>
      <c r="F1873">
        <v>229.01086956521735</v>
      </c>
      <c r="G1873">
        <v>45689</v>
      </c>
      <c r="H1873" t="s">
        <v>3198</v>
      </c>
      <c r="I1873" t="s">
        <v>3577</v>
      </c>
    </row>
    <row r="1874" spans="1:9" x14ac:dyDescent="0.25">
      <c r="A1874" t="s">
        <v>3627</v>
      </c>
      <c r="B1874">
        <v>45703</v>
      </c>
      <c r="C1874" t="s">
        <v>3513</v>
      </c>
      <c r="D1874" t="s">
        <v>398</v>
      </c>
      <c r="E1874" t="s">
        <v>403</v>
      </c>
      <c r="F1874">
        <v>229.01086956521735</v>
      </c>
      <c r="G1874">
        <v>45689</v>
      </c>
      <c r="H1874" t="s">
        <v>3198</v>
      </c>
      <c r="I1874" t="s">
        <v>3577</v>
      </c>
    </row>
    <row r="1875" spans="1:9" x14ac:dyDescent="0.25">
      <c r="A1875" t="s">
        <v>3627</v>
      </c>
      <c r="B1875">
        <v>45704</v>
      </c>
      <c r="C1875" t="s">
        <v>1364</v>
      </c>
      <c r="D1875" t="s">
        <v>1345</v>
      </c>
      <c r="E1875" t="s">
        <v>1365</v>
      </c>
      <c r="F1875">
        <v>241.16580310880829</v>
      </c>
      <c r="G1875">
        <v>45689</v>
      </c>
      <c r="H1875" t="s">
        <v>3198</v>
      </c>
      <c r="I1875" t="s">
        <v>3578</v>
      </c>
    </row>
    <row r="1876" spans="1:9" x14ac:dyDescent="0.25">
      <c r="A1876" t="s">
        <v>3627</v>
      </c>
      <c r="B1876">
        <v>45704</v>
      </c>
      <c r="C1876" t="s">
        <v>1364</v>
      </c>
      <c r="D1876" t="s">
        <v>1346</v>
      </c>
      <c r="E1876" t="s">
        <v>1365</v>
      </c>
      <c r="F1876">
        <v>241.16580310880829</v>
      </c>
      <c r="G1876">
        <v>45689</v>
      </c>
      <c r="H1876" t="s">
        <v>3198</v>
      </c>
      <c r="I1876" t="s">
        <v>3578</v>
      </c>
    </row>
    <row r="1877" spans="1:9" x14ac:dyDescent="0.25">
      <c r="A1877" t="s">
        <v>3627</v>
      </c>
      <c r="B1877">
        <v>45704</v>
      </c>
      <c r="C1877" t="s">
        <v>1601</v>
      </c>
      <c r="D1877" t="s">
        <v>1600</v>
      </c>
      <c r="E1877" t="s">
        <v>1602</v>
      </c>
      <c r="F1877">
        <v>200.97150259067357</v>
      </c>
      <c r="G1877">
        <v>45689</v>
      </c>
      <c r="H1877" t="s">
        <v>3198</v>
      </c>
      <c r="I1877" t="s">
        <v>3578</v>
      </c>
    </row>
    <row r="1878" spans="1:9" x14ac:dyDescent="0.25">
      <c r="A1878" t="s">
        <v>3627</v>
      </c>
      <c r="B1878">
        <v>45704</v>
      </c>
      <c r="C1878" t="s">
        <v>1360</v>
      </c>
      <c r="D1878" t="s">
        <v>1341</v>
      </c>
      <c r="E1878" t="s">
        <v>1361</v>
      </c>
      <c r="F1878">
        <v>160.77720207253887</v>
      </c>
      <c r="G1878">
        <v>45689</v>
      </c>
      <c r="H1878" t="s">
        <v>3198</v>
      </c>
      <c r="I1878" t="s">
        <v>3578</v>
      </c>
    </row>
    <row r="1879" spans="1:9" x14ac:dyDescent="0.25">
      <c r="A1879" t="s">
        <v>3627</v>
      </c>
      <c r="B1879">
        <v>45704</v>
      </c>
      <c r="C1879" t="s">
        <v>1360</v>
      </c>
      <c r="D1879" t="s">
        <v>1342</v>
      </c>
      <c r="E1879" t="s">
        <v>1361</v>
      </c>
      <c r="F1879">
        <v>200.97150259067357</v>
      </c>
      <c r="G1879">
        <v>45689</v>
      </c>
      <c r="H1879" t="s">
        <v>3198</v>
      </c>
      <c r="I1879" t="s">
        <v>3578</v>
      </c>
    </row>
    <row r="1880" spans="1:9" x14ac:dyDescent="0.25">
      <c r="A1880" t="s">
        <v>3627</v>
      </c>
      <c r="B1880">
        <v>45704</v>
      </c>
      <c r="C1880" t="s">
        <v>3592</v>
      </c>
      <c r="D1880" t="s">
        <v>613</v>
      </c>
      <c r="E1880" t="s">
        <v>645</v>
      </c>
      <c r="F1880">
        <v>321.55440414507774</v>
      </c>
      <c r="G1880">
        <v>45689</v>
      </c>
      <c r="H1880" t="s">
        <v>3198</v>
      </c>
      <c r="I1880" t="s">
        <v>3578</v>
      </c>
    </row>
    <row r="1881" spans="1:9" x14ac:dyDescent="0.25">
      <c r="A1881" t="s">
        <v>3627</v>
      </c>
      <c r="B1881">
        <v>45704</v>
      </c>
      <c r="C1881" t="s">
        <v>1366</v>
      </c>
      <c r="D1881" t="s">
        <v>1347</v>
      </c>
      <c r="E1881" t="s">
        <v>1367</v>
      </c>
      <c r="F1881">
        <v>241.16580310880829</v>
      </c>
      <c r="G1881">
        <v>45689</v>
      </c>
      <c r="H1881" t="s">
        <v>3198</v>
      </c>
      <c r="I1881" t="s">
        <v>3578</v>
      </c>
    </row>
    <row r="1882" spans="1:9" x14ac:dyDescent="0.25">
      <c r="A1882" t="s">
        <v>3627</v>
      </c>
      <c r="B1882">
        <v>45704</v>
      </c>
      <c r="C1882" t="s">
        <v>1366</v>
      </c>
      <c r="D1882" t="s">
        <v>1348</v>
      </c>
      <c r="E1882" t="s">
        <v>1368</v>
      </c>
      <c r="F1882">
        <v>241.16580310880829</v>
      </c>
      <c r="G1882">
        <v>45689</v>
      </c>
      <c r="H1882" t="s">
        <v>3198</v>
      </c>
      <c r="I1882" t="s">
        <v>3578</v>
      </c>
    </row>
    <row r="1883" spans="1:9" x14ac:dyDescent="0.25">
      <c r="A1883" t="s">
        <v>3627</v>
      </c>
      <c r="B1883">
        <v>45704</v>
      </c>
      <c r="C1883" t="s">
        <v>1362</v>
      </c>
      <c r="D1883" t="s">
        <v>1343</v>
      </c>
      <c r="E1883" t="s">
        <v>1363</v>
      </c>
      <c r="F1883">
        <v>160.77720207253887</v>
      </c>
      <c r="G1883">
        <v>45689</v>
      </c>
      <c r="H1883" t="s">
        <v>3198</v>
      </c>
      <c r="I1883" t="s">
        <v>3578</v>
      </c>
    </row>
    <row r="1884" spans="1:9" x14ac:dyDescent="0.25">
      <c r="A1884" t="s">
        <v>3627</v>
      </c>
      <c r="B1884">
        <v>45704</v>
      </c>
      <c r="C1884" t="s">
        <v>1362</v>
      </c>
      <c r="D1884" t="s">
        <v>1344</v>
      </c>
      <c r="E1884" t="s">
        <v>1363</v>
      </c>
      <c r="F1884">
        <v>160.77720207253887</v>
      </c>
      <c r="G1884">
        <v>45689</v>
      </c>
      <c r="H1884" t="s">
        <v>3198</v>
      </c>
      <c r="I1884" t="s">
        <v>3578</v>
      </c>
    </row>
    <row r="1885" spans="1:9" x14ac:dyDescent="0.25">
      <c r="A1885" t="s">
        <v>3627</v>
      </c>
      <c r="B1885">
        <v>45704</v>
      </c>
      <c r="C1885" t="s">
        <v>2326</v>
      </c>
      <c r="D1885" t="s">
        <v>2325</v>
      </c>
      <c r="E1885" t="s">
        <v>2327</v>
      </c>
      <c r="F1885">
        <v>241.16580310880829</v>
      </c>
      <c r="G1885">
        <v>45689</v>
      </c>
      <c r="H1885" t="s">
        <v>3198</v>
      </c>
      <c r="I1885" t="s">
        <v>3578</v>
      </c>
    </row>
    <row r="1886" spans="1:9" x14ac:dyDescent="0.25">
      <c r="A1886" t="s">
        <v>3627</v>
      </c>
      <c r="B1886">
        <v>45704</v>
      </c>
      <c r="C1886" t="s">
        <v>1816</v>
      </c>
      <c r="D1886" t="s">
        <v>2682</v>
      </c>
      <c r="E1886" t="s">
        <v>2681</v>
      </c>
      <c r="F1886">
        <v>160.77720207253887</v>
      </c>
      <c r="G1886">
        <v>45689</v>
      </c>
      <c r="H1886" t="s">
        <v>3198</v>
      </c>
      <c r="I1886" t="s">
        <v>3578</v>
      </c>
    </row>
    <row r="1887" spans="1:9" x14ac:dyDescent="0.25">
      <c r="A1887" t="s">
        <v>3627</v>
      </c>
      <c r="B1887">
        <v>45704</v>
      </c>
      <c r="C1887" t="s">
        <v>1816</v>
      </c>
      <c r="D1887" t="s">
        <v>2680</v>
      </c>
      <c r="E1887" t="s">
        <v>2681</v>
      </c>
      <c r="F1887">
        <v>160.77720207253887</v>
      </c>
      <c r="G1887">
        <v>45689</v>
      </c>
      <c r="H1887" t="s">
        <v>3198</v>
      </c>
      <c r="I1887" t="s">
        <v>3578</v>
      </c>
    </row>
    <row r="1888" spans="1:9" x14ac:dyDescent="0.25">
      <c r="A1888" t="s">
        <v>3627</v>
      </c>
      <c r="B1888">
        <v>45703</v>
      </c>
      <c r="C1888" t="s">
        <v>3513</v>
      </c>
      <c r="D1888" t="s">
        <v>399</v>
      </c>
      <c r="E1888" t="s">
        <v>404</v>
      </c>
      <c r="F1888">
        <v>190.84239130434781</v>
      </c>
      <c r="G1888">
        <v>45689</v>
      </c>
      <c r="H1888" t="s">
        <v>3198</v>
      </c>
      <c r="I1888" t="s">
        <v>3577</v>
      </c>
    </row>
    <row r="1889" spans="1:9" x14ac:dyDescent="0.25">
      <c r="A1889" t="s">
        <v>3627</v>
      </c>
      <c r="B1889">
        <v>45703</v>
      </c>
      <c r="C1889" t="s">
        <v>3594</v>
      </c>
      <c r="D1889" t="s">
        <v>572</v>
      </c>
      <c r="E1889" t="s">
        <v>577</v>
      </c>
      <c r="F1889">
        <v>254.45652173913044</v>
      </c>
      <c r="G1889">
        <v>45689</v>
      </c>
      <c r="H1889" t="s">
        <v>3198</v>
      </c>
      <c r="I1889" t="s">
        <v>3577</v>
      </c>
    </row>
    <row r="1890" spans="1:9" x14ac:dyDescent="0.25">
      <c r="A1890" t="s">
        <v>3627</v>
      </c>
      <c r="B1890">
        <v>45703</v>
      </c>
      <c r="C1890" t="s">
        <v>2326</v>
      </c>
      <c r="D1890" t="s">
        <v>2325</v>
      </c>
      <c r="E1890" t="s">
        <v>2327</v>
      </c>
      <c r="F1890">
        <v>318.07065217391306</v>
      </c>
      <c r="G1890">
        <v>45689</v>
      </c>
      <c r="H1890" t="s">
        <v>3198</v>
      </c>
      <c r="I1890" t="s">
        <v>3577</v>
      </c>
    </row>
    <row r="1891" spans="1:9" x14ac:dyDescent="0.25">
      <c r="A1891" t="s">
        <v>3627</v>
      </c>
      <c r="B1891">
        <v>45704</v>
      </c>
      <c r="C1891" t="s">
        <v>2087</v>
      </c>
      <c r="D1891" t="s">
        <v>2086</v>
      </c>
      <c r="E1891" t="s">
        <v>2088</v>
      </c>
      <c r="F1891">
        <v>200.97150259067357</v>
      </c>
      <c r="G1891">
        <v>45689</v>
      </c>
      <c r="H1891" t="s">
        <v>3198</v>
      </c>
      <c r="I1891" t="s">
        <v>3578</v>
      </c>
    </row>
    <row r="1892" spans="1:9" x14ac:dyDescent="0.25">
      <c r="A1892" t="s">
        <v>3627</v>
      </c>
      <c r="B1892">
        <v>45704</v>
      </c>
      <c r="C1892" t="s">
        <v>3597</v>
      </c>
      <c r="D1892" t="s">
        <v>527</v>
      </c>
      <c r="E1892" t="s">
        <v>541</v>
      </c>
      <c r="F1892">
        <v>321.55440414507774</v>
      </c>
      <c r="G1892">
        <v>45689</v>
      </c>
      <c r="H1892" t="s">
        <v>3198</v>
      </c>
      <c r="I1892" t="s">
        <v>3578</v>
      </c>
    </row>
    <row r="1893" spans="1:9" x14ac:dyDescent="0.25">
      <c r="A1893" t="s">
        <v>3627</v>
      </c>
      <c r="B1893">
        <v>45704</v>
      </c>
      <c r="C1893" t="s">
        <v>3594</v>
      </c>
      <c r="D1893" t="s">
        <v>572</v>
      </c>
      <c r="E1893" t="s">
        <v>577</v>
      </c>
      <c r="F1893">
        <v>361.74870466321249</v>
      </c>
      <c r="G1893">
        <v>45689</v>
      </c>
      <c r="H1893" t="s">
        <v>3198</v>
      </c>
      <c r="I1893" t="s">
        <v>3578</v>
      </c>
    </row>
    <row r="1894" spans="1:9" x14ac:dyDescent="0.25">
      <c r="A1894" t="s">
        <v>3627</v>
      </c>
      <c r="B1894">
        <v>45704</v>
      </c>
      <c r="C1894" t="s">
        <v>1531</v>
      </c>
      <c r="D1894" t="s">
        <v>1642</v>
      </c>
      <c r="E1894" t="s">
        <v>1532</v>
      </c>
      <c r="F1894">
        <v>257.24352331606218</v>
      </c>
      <c r="G1894">
        <v>45689</v>
      </c>
      <c r="H1894" t="s">
        <v>3198</v>
      </c>
      <c r="I1894" t="s">
        <v>3578</v>
      </c>
    </row>
    <row r="1895" spans="1:9" x14ac:dyDescent="0.25">
      <c r="A1895" t="s">
        <v>3627</v>
      </c>
      <c r="B1895">
        <v>45704</v>
      </c>
      <c r="C1895" t="s">
        <v>1531</v>
      </c>
      <c r="D1895" t="s">
        <v>1530</v>
      </c>
      <c r="E1895" t="s">
        <v>1532</v>
      </c>
      <c r="F1895">
        <v>241.16580310880829</v>
      </c>
      <c r="G1895">
        <v>45689</v>
      </c>
      <c r="H1895" t="s">
        <v>3198</v>
      </c>
      <c r="I1895" t="s">
        <v>3578</v>
      </c>
    </row>
    <row r="1896" spans="1:9" x14ac:dyDescent="0.25">
      <c r="A1896" t="s">
        <v>3627</v>
      </c>
      <c r="B1896">
        <v>45701</v>
      </c>
      <c r="C1896" t="s">
        <v>854</v>
      </c>
      <c r="D1896" t="s">
        <v>499</v>
      </c>
      <c r="E1896" t="s">
        <v>849</v>
      </c>
      <c r="F1896">
        <v>235.90697674418604</v>
      </c>
      <c r="G1896">
        <v>45689</v>
      </c>
      <c r="H1896" t="s">
        <v>3198</v>
      </c>
      <c r="I1896" t="s">
        <v>3574</v>
      </c>
    </row>
    <row r="1897" spans="1:9" x14ac:dyDescent="0.25">
      <c r="A1897" t="s">
        <v>3627</v>
      </c>
      <c r="B1897">
        <v>45701</v>
      </c>
      <c r="C1897" t="s">
        <v>638</v>
      </c>
      <c r="D1897" t="s">
        <v>605</v>
      </c>
      <c r="E1897" t="s">
        <v>637</v>
      </c>
      <c r="F1897">
        <v>589.76744186046517</v>
      </c>
      <c r="G1897">
        <v>45689</v>
      </c>
      <c r="H1897" t="s">
        <v>3198</v>
      </c>
      <c r="I1897" t="s">
        <v>3574</v>
      </c>
    </row>
    <row r="1898" spans="1:9" x14ac:dyDescent="0.25">
      <c r="A1898" t="s">
        <v>3627</v>
      </c>
      <c r="B1898">
        <v>45701</v>
      </c>
      <c r="C1898" t="s">
        <v>2823</v>
      </c>
      <c r="D1898" t="s">
        <v>2822</v>
      </c>
      <c r="E1898" t="s">
        <v>2824</v>
      </c>
      <c r="F1898">
        <v>294.88372093023258</v>
      </c>
      <c r="G1898">
        <v>45689</v>
      </c>
      <c r="H1898" t="s">
        <v>3198</v>
      </c>
      <c r="I1898" t="s">
        <v>3574</v>
      </c>
    </row>
    <row r="1899" spans="1:9" x14ac:dyDescent="0.25">
      <c r="A1899" t="s">
        <v>3627</v>
      </c>
      <c r="B1899">
        <v>45701</v>
      </c>
      <c r="C1899" t="s">
        <v>985</v>
      </c>
      <c r="D1899" t="s">
        <v>984</v>
      </c>
      <c r="E1899" t="s">
        <v>990</v>
      </c>
      <c r="F1899">
        <v>589.76744186046517</v>
      </c>
      <c r="G1899">
        <v>45689</v>
      </c>
      <c r="H1899" t="s">
        <v>3198</v>
      </c>
      <c r="I1899" t="s">
        <v>3574</v>
      </c>
    </row>
    <row r="1900" spans="1:9" x14ac:dyDescent="0.25">
      <c r="A1900" t="s">
        <v>3627</v>
      </c>
      <c r="B1900">
        <v>45701</v>
      </c>
      <c r="C1900" t="s">
        <v>1226</v>
      </c>
      <c r="D1900" t="s">
        <v>1224</v>
      </c>
      <c r="E1900" t="s">
        <v>1228</v>
      </c>
      <c r="F1900">
        <v>589.76744186046517</v>
      </c>
      <c r="G1900">
        <v>45689</v>
      </c>
      <c r="H1900" t="s">
        <v>3198</v>
      </c>
      <c r="I1900" t="s">
        <v>3574</v>
      </c>
    </row>
    <row r="1901" spans="1:9" x14ac:dyDescent="0.25">
      <c r="A1901" t="s">
        <v>3627</v>
      </c>
      <c r="B1901">
        <v>45702</v>
      </c>
      <c r="C1901" t="s">
        <v>1062</v>
      </c>
      <c r="D1901" t="s">
        <v>1050</v>
      </c>
      <c r="E1901" t="s">
        <v>1056</v>
      </c>
      <c r="F1901">
        <v>271.16666666666669</v>
      </c>
      <c r="G1901">
        <v>45689</v>
      </c>
      <c r="H1901" t="s">
        <v>3198</v>
      </c>
      <c r="I1901" t="s">
        <v>3575</v>
      </c>
    </row>
    <row r="1902" spans="1:9" x14ac:dyDescent="0.25">
      <c r="A1902" t="s">
        <v>3627</v>
      </c>
      <c r="B1902">
        <v>45702</v>
      </c>
      <c r="C1902" t="s">
        <v>1062</v>
      </c>
      <c r="D1902" t="s">
        <v>1051</v>
      </c>
      <c r="E1902" t="s">
        <v>1057</v>
      </c>
      <c r="F1902">
        <v>271.16666666666669</v>
      </c>
      <c r="G1902">
        <v>45689</v>
      </c>
      <c r="H1902" t="s">
        <v>3198</v>
      </c>
      <c r="I1902" t="s">
        <v>3575</v>
      </c>
    </row>
    <row r="1903" spans="1:9" x14ac:dyDescent="0.25">
      <c r="A1903" t="s">
        <v>3627</v>
      </c>
      <c r="B1903">
        <v>45702</v>
      </c>
      <c r="C1903" t="s">
        <v>1062</v>
      </c>
      <c r="D1903" t="s">
        <v>1075</v>
      </c>
      <c r="E1903" t="s">
        <v>1007</v>
      </c>
      <c r="F1903">
        <v>542.33333333333337</v>
      </c>
      <c r="G1903">
        <v>45689</v>
      </c>
      <c r="H1903" t="s">
        <v>3198</v>
      </c>
      <c r="I1903" t="s">
        <v>3575</v>
      </c>
    </row>
    <row r="1904" spans="1:9" x14ac:dyDescent="0.25">
      <c r="A1904" t="s">
        <v>3627</v>
      </c>
      <c r="B1904">
        <v>45704</v>
      </c>
      <c r="C1904" t="s">
        <v>656</v>
      </c>
      <c r="D1904" t="s">
        <v>622</v>
      </c>
      <c r="E1904" t="s">
        <v>646</v>
      </c>
      <c r="F1904">
        <v>617.11627906976742</v>
      </c>
      <c r="G1904">
        <v>45689</v>
      </c>
      <c r="H1904" t="s">
        <v>3198</v>
      </c>
      <c r="I1904" t="s">
        <v>3578</v>
      </c>
    </row>
    <row r="1905" spans="1:9" x14ac:dyDescent="0.25">
      <c r="A1905" t="s">
        <v>3627</v>
      </c>
      <c r="B1905">
        <v>45704</v>
      </c>
      <c r="C1905" t="s">
        <v>985</v>
      </c>
      <c r="D1905" t="s">
        <v>984</v>
      </c>
      <c r="E1905" t="s">
        <v>990</v>
      </c>
      <c r="F1905">
        <v>385.69767441860466</v>
      </c>
      <c r="G1905">
        <v>45689</v>
      </c>
      <c r="H1905" t="s">
        <v>3198</v>
      </c>
      <c r="I1905" t="s">
        <v>3578</v>
      </c>
    </row>
    <row r="1906" spans="1:9" x14ac:dyDescent="0.25">
      <c r="A1906" t="s">
        <v>3627</v>
      </c>
      <c r="B1906">
        <v>45704</v>
      </c>
      <c r="C1906" t="s">
        <v>1226</v>
      </c>
      <c r="D1906" t="s">
        <v>1224</v>
      </c>
      <c r="E1906" t="s">
        <v>1228</v>
      </c>
      <c r="F1906">
        <v>385.69767441860466</v>
      </c>
      <c r="G1906">
        <v>45689</v>
      </c>
      <c r="H1906" t="s">
        <v>3198</v>
      </c>
      <c r="I1906" t="s">
        <v>3578</v>
      </c>
    </row>
    <row r="1907" spans="1:9" x14ac:dyDescent="0.25">
      <c r="A1907" t="s">
        <v>3627</v>
      </c>
      <c r="B1907">
        <v>45698</v>
      </c>
      <c r="C1907" t="s">
        <v>2364</v>
      </c>
      <c r="D1907" t="s">
        <v>2363</v>
      </c>
      <c r="E1907" t="s">
        <v>2365</v>
      </c>
      <c r="F1907">
        <v>248.68965517241375</v>
      </c>
      <c r="G1907">
        <v>45689</v>
      </c>
      <c r="H1907" t="s">
        <v>3198</v>
      </c>
      <c r="I1907" t="s">
        <v>3572</v>
      </c>
    </row>
    <row r="1908" spans="1:9" x14ac:dyDescent="0.25">
      <c r="A1908" t="s">
        <v>3627</v>
      </c>
      <c r="B1908">
        <v>45698</v>
      </c>
      <c r="C1908" t="s">
        <v>2668</v>
      </c>
      <c r="D1908" t="s">
        <v>2667</v>
      </c>
      <c r="E1908" t="s">
        <v>2669</v>
      </c>
      <c r="F1908">
        <v>357.49137931034483</v>
      </c>
      <c r="G1908">
        <v>45689</v>
      </c>
      <c r="H1908" t="s">
        <v>3198</v>
      </c>
      <c r="I1908" t="s">
        <v>3572</v>
      </c>
    </row>
    <row r="1909" spans="1:9" x14ac:dyDescent="0.25">
      <c r="A1909" t="s">
        <v>3627</v>
      </c>
      <c r="B1909">
        <v>45698</v>
      </c>
      <c r="C1909" t="s">
        <v>2668</v>
      </c>
      <c r="D1909" t="s">
        <v>2670</v>
      </c>
      <c r="E1909" t="s">
        <v>2669</v>
      </c>
      <c r="F1909">
        <v>202.06034482758625</v>
      </c>
      <c r="G1909">
        <v>45689</v>
      </c>
      <c r="H1909" t="s">
        <v>3198</v>
      </c>
      <c r="I1909" t="s">
        <v>3572</v>
      </c>
    </row>
    <row r="1910" spans="1:9" x14ac:dyDescent="0.25">
      <c r="A1910" t="s">
        <v>3627</v>
      </c>
      <c r="B1910">
        <v>45699</v>
      </c>
      <c r="C1910" t="s">
        <v>3494</v>
      </c>
      <c r="D1910" t="s">
        <v>329</v>
      </c>
      <c r="E1910" t="s">
        <v>3580</v>
      </c>
      <c r="F1910">
        <v>450.75</v>
      </c>
      <c r="G1910">
        <v>45689</v>
      </c>
      <c r="H1910" t="s">
        <v>3198</v>
      </c>
      <c r="I1910" t="s">
        <v>3573</v>
      </c>
    </row>
    <row r="1911" spans="1:9" x14ac:dyDescent="0.25">
      <c r="A1911" t="s">
        <v>3627</v>
      </c>
      <c r="B1911">
        <v>45699</v>
      </c>
      <c r="C1911" t="s">
        <v>3579</v>
      </c>
      <c r="D1911" t="s">
        <v>586</v>
      </c>
      <c r="E1911" t="s">
        <v>588</v>
      </c>
      <c r="F1911">
        <v>93.258620689655174</v>
      </c>
      <c r="G1911">
        <v>45689</v>
      </c>
      <c r="H1911" t="s">
        <v>3198</v>
      </c>
      <c r="I1911" t="s">
        <v>3573</v>
      </c>
    </row>
    <row r="1912" spans="1:9" x14ac:dyDescent="0.25">
      <c r="A1912" t="s">
        <v>3627</v>
      </c>
      <c r="B1912">
        <v>45700</v>
      </c>
      <c r="C1912" t="s">
        <v>3589</v>
      </c>
      <c r="D1912" t="s">
        <v>474</v>
      </c>
      <c r="E1912" t="s">
        <v>481</v>
      </c>
      <c r="F1912">
        <v>266.76923076923038</v>
      </c>
      <c r="G1912">
        <v>45689</v>
      </c>
      <c r="H1912" t="s">
        <v>3198</v>
      </c>
      <c r="I1912" t="s">
        <v>3581</v>
      </c>
    </row>
    <row r="1913" spans="1:9" x14ac:dyDescent="0.25">
      <c r="A1913" t="s">
        <v>3627</v>
      </c>
      <c r="B1913">
        <v>45700</v>
      </c>
      <c r="C1913" t="s">
        <v>3589</v>
      </c>
      <c r="D1913" t="s">
        <v>694</v>
      </c>
      <c r="E1913" t="s">
        <v>933</v>
      </c>
      <c r="F1913">
        <v>300.11538461538419</v>
      </c>
      <c r="G1913">
        <v>45689</v>
      </c>
      <c r="H1913" t="s">
        <v>3198</v>
      </c>
      <c r="I1913" t="s">
        <v>3581</v>
      </c>
    </row>
    <row r="1914" spans="1:9" x14ac:dyDescent="0.25">
      <c r="A1914" t="s">
        <v>3627</v>
      </c>
      <c r="B1914">
        <v>45700</v>
      </c>
      <c r="C1914" t="s">
        <v>1063</v>
      </c>
      <c r="D1914" t="s">
        <v>1052</v>
      </c>
      <c r="E1914" t="s">
        <v>933</v>
      </c>
      <c r="F1914">
        <v>300.11538461538419</v>
      </c>
      <c r="G1914">
        <v>45689</v>
      </c>
      <c r="H1914" t="s">
        <v>3198</v>
      </c>
      <c r="I1914" t="s">
        <v>3581</v>
      </c>
    </row>
    <row r="1915" spans="1:9" x14ac:dyDescent="0.25">
      <c r="A1915" t="s">
        <v>3627</v>
      </c>
      <c r="B1915">
        <v>45701</v>
      </c>
      <c r="C1915" t="s">
        <v>1077</v>
      </c>
      <c r="D1915" t="s">
        <v>1076</v>
      </c>
      <c r="E1915" t="s">
        <v>1079</v>
      </c>
      <c r="F1915">
        <v>160.66666666666666</v>
      </c>
      <c r="G1915">
        <v>45689</v>
      </c>
      <c r="H1915" t="s">
        <v>3198</v>
      </c>
      <c r="I1915" t="s">
        <v>3574</v>
      </c>
    </row>
    <row r="1916" spans="1:9" x14ac:dyDescent="0.25">
      <c r="A1916" t="s">
        <v>3627</v>
      </c>
      <c r="B1916">
        <v>45701</v>
      </c>
      <c r="C1916" t="s">
        <v>1077</v>
      </c>
      <c r="D1916" t="s">
        <v>1078</v>
      </c>
      <c r="E1916" t="s">
        <v>1079</v>
      </c>
      <c r="F1916">
        <v>120.5</v>
      </c>
      <c r="G1916">
        <v>45689</v>
      </c>
      <c r="H1916" t="s">
        <v>3198</v>
      </c>
      <c r="I1916" t="s">
        <v>3574</v>
      </c>
    </row>
    <row r="1917" spans="1:9" x14ac:dyDescent="0.25">
      <c r="A1917" t="s">
        <v>3627</v>
      </c>
      <c r="B1917">
        <v>45701</v>
      </c>
      <c r="C1917" t="s">
        <v>2364</v>
      </c>
      <c r="D1917" t="s">
        <v>1403</v>
      </c>
      <c r="E1917" t="s">
        <v>2365</v>
      </c>
      <c r="F1917">
        <v>200.83333333333337</v>
      </c>
      <c r="G1917">
        <v>45689</v>
      </c>
      <c r="H1917" t="s">
        <v>3198</v>
      </c>
      <c r="I1917" t="s">
        <v>3574</v>
      </c>
    </row>
    <row r="1918" spans="1:9" x14ac:dyDescent="0.25">
      <c r="A1918" t="s">
        <v>3627</v>
      </c>
      <c r="B1918">
        <v>45701</v>
      </c>
      <c r="C1918" t="s">
        <v>2364</v>
      </c>
      <c r="D1918" t="s">
        <v>1404</v>
      </c>
      <c r="E1918" t="s">
        <v>2365</v>
      </c>
      <c r="F1918">
        <v>93.722222222222229</v>
      </c>
      <c r="G1918">
        <v>45689</v>
      </c>
      <c r="H1918" t="s">
        <v>3198</v>
      </c>
      <c r="I1918" t="s">
        <v>3574</v>
      </c>
    </row>
    <row r="1919" spans="1:9" x14ac:dyDescent="0.25">
      <c r="A1919" t="s">
        <v>3627</v>
      </c>
      <c r="B1919">
        <v>45701</v>
      </c>
      <c r="C1919" t="s">
        <v>2364</v>
      </c>
      <c r="D1919" t="s">
        <v>2363</v>
      </c>
      <c r="E1919" t="s">
        <v>2365</v>
      </c>
      <c r="F1919">
        <v>174.05555555555554</v>
      </c>
      <c r="G1919">
        <v>45689</v>
      </c>
      <c r="H1919" t="s">
        <v>3198</v>
      </c>
      <c r="I1919" t="s">
        <v>3574</v>
      </c>
    </row>
    <row r="1920" spans="1:9" x14ac:dyDescent="0.25">
      <c r="A1920" t="s">
        <v>3627</v>
      </c>
      <c r="B1920">
        <v>45701</v>
      </c>
      <c r="C1920" t="s">
        <v>1099</v>
      </c>
      <c r="D1920" t="s">
        <v>312</v>
      </c>
      <c r="E1920" t="s">
        <v>249</v>
      </c>
      <c r="F1920">
        <v>321.33333333333331</v>
      </c>
      <c r="G1920">
        <v>45689</v>
      </c>
      <c r="H1920" t="s">
        <v>3198</v>
      </c>
      <c r="I1920" t="s">
        <v>3574</v>
      </c>
    </row>
    <row r="1921" spans="1:9" x14ac:dyDescent="0.25">
      <c r="A1921" t="s">
        <v>3627</v>
      </c>
      <c r="B1921">
        <v>45701</v>
      </c>
      <c r="C1921" t="s">
        <v>3507</v>
      </c>
      <c r="D1921" t="s">
        <v>311</v>
      </c>
      <c r="E1921" t="s">
        <v>250</v>
      </c>
      <c r="F1921">
        <v>374.88888888888886</v>
      </c>
      <c r="G1921">
        <v>45689</v>
      </c>
      <c r="H1921" t="s">
        <v>3198</v>
      </c>
      <c r="I1921" t="s">
        <v>3574</v>
      </c>
    </row>
    <row r="1922" spans="1:9" x14ac:dyDescent="0.25">
      <c r="A1922" t="s">
        <v>3627</v>
      </c>
      <c r="B1922">
        <v>45702</v>
      </c>
      <c r="C1922" t="s">
        <v>1425</v>
      </c>
      <c r="D1922" t="s">
        <v>1407</v>
      </c>
      <c r="E1922" t="s">
        <v>1426</v>
      </c>
      <c r="F1922">
        <v>178.08823529411765</v>
      </c>
      <c r="G1922">
        <v>45689</v>
      </c>
      <c r="H1922" t="s">
        <v>3198</v>
      </c>
      <c r="I1922" t="s">
        <v>3575</v>
      </c>
    </row>
    <row r="1923" spans="1:9" x14ac:dyDescent="0.25">
      <c r="A1923" t="s">
        <v>3627</v>
      </c>
      <c r="B1923">
        <v>45702</v>
      </c>
      <c r="C1923" t="s">
        <v>1425</v>
      </c>
      <c r="D1923" t="s">
        <v>1408</v>
      </c>
      <c r="E1923" t="s">
        <v>1426</v>
      </c>
      <c r="F1923">
        <v>189.9607843137255</v>
      </c>
      <c r="G1923">
        <v>45689</v>
      </c>
      <c r="H1923" t="s">
        <v>3198</v>
      </c>
      <c r="I1923" t="s">
        <v>3575</v>
      </c>
    </row>
    <row r="1924" spans="1:9" x14ac:dyDescent="0.25">
      <c r="A1924" t="s">
        <v>3627</v>
      </c>
      <c r="B1924">
        <v>45702</v>
      </c>
      <c r="C1924" t="s">
        <v>1459</v>
      </c>
      <c r="D1924" t="s">
        <v>1458</v>
      </c>
      <c r="E1924" t="s">
        <v>1462</v>
      </c>
      <c r="F1924">
        <v>71.235294117647058</v>
      </c>
      <c r="G1924">
        <v>45689</v>
      </c>
      <c r="H1924" t="s">
        <v>3198</v>
      </c>
      <c r="I1924" t="s">
        <v>3575</v>
      </c>
    </row>
    <row r="1925" spans="1:9" x14ac:dyDescent="0.25">
      <c r="A1925" t="s">
        <v>3627</v>
      </c>
      <c r="B1925">
        <v>45702</v>
      </c>
      <c r="C1925" t="s">
        <v>1459</v>
      </c>
      <c r="D1925" t="s">
        <v>1460</v>
      </c>
      <c r="E1925" t="s">
        <v>1462</v>
      </c>
      <c r="F1925">
        <v>35.617647058823529</v>
      </c>
      <c r="G1925">
        <v>45689</v>
      </c>
      <c r="H1925" t="s">
        <v>3198</v>
      </c>
      <c r="I1925" t="s">
        <v>3575</v>
      </c>
    </row>
    <row r="1926" spans="1:9" x14ac:dyDescent="0.25">
      <c r="A1926" t="s">
        <v>3627</v>
      </c>
      <c r="B1926">
        <v>45702</v>
      </c>
      <c r="C1926" t="s">
        <v>2811</v>
      </c>
      <c r="D1926" t="s">
        <v>2810</v>
      </c>
      <c r="E1926" t="s">
        <v>2812</v>
      </c>
      <c r="F1926">
        <v>142.47058823529412</v>
      </c>
      <c r="G1926">
        <v>45689</v>
      </c>
      <c r="H1926" t="s">
        <v>3198</v>
      </c>
      <c r="I1926" t="s">
        <v>3575</v>
      </c>
    </row>
    <row r="1927" spans="1:9" x14ac:dyDescent="0.25">
      <c r="A1927" t="s">
        <v>3627</v>
      </c>
      <c r="B1927">
        <v>45702</v>
      </c>
      <c r="C1927" t="s">
        <v>1066</v>
      </c>
      <c r="D1927" t="s">
        <v>1065</v>
      </c>
      <c r="E1927" t="s">
        <v>1072</v>
      </c>
      <c r="F1927">
        <v>189.9607843137255</v>
      </c>
      <c r="G1927">
        <v>45689</v>
      </c>
      <c r="H1927" t="s">
        <v>3198</v>
      </c>
      <c r="I1927" t="s">
        <v>3575</v>
      </c>
    </row>
    <row r="1928" spans="1:9" x14ac:dyDescent="0.25">
      <c r="A1928" t="s">
        <v>3627</v>
      </c>
      <c r="B1928">
        <v>45702</v>
      </c>
      <c r="C1928" t="s">
        <v>3509</v>
      </c>
      <c r="D1928" t="s">
        <v>307</v>
      </c>
      <c r="E1928" t="s">
        <v>304</v>
      </c>
      <c r="F1928">
        <v>106.85294117647058</v>
      </c>
      <c r="G1928">
        <v>45689</v>
      </c>
      <c r="H1928" t="s">
        <v>3198</v>
      </c>
      <c r="I1928" t="s">
        <v>3575</v>
      </c>
    </row>
    <row r="1929" spans="1:9" x14ac:dyDescent="0.25">
      <c r="A1929" t="s">
        <v>3627</v>
      </c>
      <c r="B1929">
        <v>45703</v>
      </c>
      <c r="C1929" t="s">
        <v>368</v>
      </c>
      <c r="D1929" t="s">
        <v>367</v>
      </c>
      <c r="E1929" t="s">
        <v>369</v>
      </c>
      <c r="F1929">
        <v>125.02325581395348</v>
      </c>
      <c r="G1929">
        <v>45689</v>
      </c>
      <c r="H1929" t="s">
        <v>3198</v>
      </c>
      <c r="I1929" t="s">
        <v>3577</v>
      </c>
    </row>
    <row r="1930" spans="1:9" x14ac:dyDescent="0.25">
      <c r="A1930" t="s">
        <v>3627</v>
      </c>
      <c r="B1930">
        <v>45703</v>
      </c>
      <c r="C1930" t="s">
        <v>3589</v>
      </c>
      <c r="D1930" t="s">
        <v>474</v>
      </c>
      <c r="E1930" t="s">
        <v>481</v>
      </c>
      <c r="F1930">
        <v>218.7906976744186</v>
      </c>
      <c r="G1930">
        <v>45689</v>
      </c>
      <c r="H1930" t="s">
        <v>3198</v>
      </c>
      <c r="I1930" t="s">
        <v>3577</v>
      </c>
    </row>
    <row r="1931" spans="1:9" x14ac:dyDescent="0.25">
      <c r="A1931" t="s">
        <v>3627</v>
      </c>
      <c r="B1931">
        <v>45703</v>
      </c>
      <c r="C1931" t="s">
        <v>3589</v>
      </c>
      <c r="D1931" t="s">
        <v>475</v>
      </c>
      <c r="E1931" t="s">
        <v>481</v>
      </c>
      <c r="F1931">
        <v>125.02325581395348</v>
      </c>
      <c r="G1931">
        <v>45689</v>
      </c>
      <c r="H1931" t="s">
        <v>3198</v>
      </c>
      <c r="I1931" t="s">
        <v>3577</v>
      </c>
    </row>
    <row r="1932" spans="1:9" x14ac:dyDescent="0.25">
      <c r="A1932" t="s">
        <v>3627</v>
      </c>
      <c r="B1932">
        <v>45703</v>
      </c>
      <c r="C1932" t="s">
        <v>3589</v>
      </c>
      <c r="D1932" t="s">
        <v>694</v>
      </c>
      <c r="E1932" t="s">
        <v>933</v>
      </c>
      <c r="F1932">
        <v>312.55813953488371</v>
      </c>
      <c r="G1932">
        <v>45689</v>
      </c>
      <c r="H1932" t="s">
        <v>3198</v>
      </c>
      <c r="I1932" t="s">
        <v>3577</v>
      </c>
    </row>
    <row r="1933" spans="1:9" x14ac:dyDescent="0.25">
      <c r="A1933" t="s">
        <v>3627</v>
      </c>
      <c r="B1933">
        <v>45703</v>
      </c>
      <c r="C1933" t="s">
        <v>1063</v>
      </c>
      <c r="D1933" t="s">
        <v>1052</v>
      </c>
      <c r="E1933" t="s">
        <v>933</v>
      </c>
      <c r="F1933">
        <v>125.02325581395348</v>
      </c>
      <c r="G1933">
        <v>45689</v>
      </c>
      <c r="H1933" t="s">
        <v>3198</v>
      </c>
      <c r="I1933" t="s">
        <v>3577</v>
      </c>
    </row>
    <row r="1934" spans="1:9" x14ac:dyDescent="0.25">
      <c r="A1934" t="s">
        <v>3627</v>
      </c>
      <c r="B1934">
        <v>45704</v>
      </c>
      <c r="C1934" t="s">
        <v>1014</v>
      </c>
      <c r="D1934" t="s">
        <v>1013</v>
      </c>
      <c r="E1934" t="s">
        <v>1018</v>
      </c>
      <c r="F1934">
        <v>268.16326530612247</v>
      </c>
      <c r="G1934">
        <v>45689</v>
      </c>
      <c r="H1934" t="s">
        <v>3198</v>
      </c>
      <c r="I1934" t="s">
        <v>3578</v>
      </c>
    </row>
    <row r="1935" spans="1:9" x14ac:dyDescent="0.25">
      <c r="A1935" t="s">
        <v>3627</v>
      </c>
      <c r="B1935">
        <v>45704</v>
      </c>
      <c r="C1935" t="s">
        <v>2608</v>
      </c>
      <c r="D1935" t="s">
        <v>2607</v>
      </c>
      <c r="E1935" t="s">
        <v>2609</v>
      </c>
      <c r="F1935">
        <v>35.755102040816325</v>
      </c>
      <c r="G1935">
        <v>45689</v>
      </c>
      <c r="H1935" t="s">
        <v>3198</v>
      </c>
      <c r="I1935" t="s">
        <v>3578</v>
      </c>
    </row>
    <row r="1936" spans="1:9" x14ac:dyDescent="0.25">
      <c r="A1936" t="s">
        <v>3627</v>
      </c>
      <c r="B1936">
        <v>45698</v>
      </c>
      <c r="C1936" t="s">
        <v>1364</v>
      </c>
      <c r="D1936" t="s">
        <v>1345</v>
      </c>
      <c r="E1936" t="s">
        <v>1365</v>
      </c>
      <c r="F1936">
        <v>137.625</v>
      </c>
      <c r="G1936">
        <v>45689</v>
      </c>
      <c r="H1936" t="s">
        <v>3198</v>
      </c>
      <c r="I1936" t="s">
        <v>3572</v>
      </c>
    </row>
    <row r="1937" spans="1:9" x14ac:dyDescent="0.25">
      <c r="A1937" t="s">
        <v>3627</v>
      </c>
      <c r="B1937">
        <v>45698</v>
      </c>
      <c r="C1937" t="s">
        <v>1364</v>
      </c>
      <c r="D1937" t="s">
        <v>1346</v>
      </c>
      <c r="E1937" t="s">
        <v>1365</v>
      </c>
      <c r="F1937">
        <v>137.625</v>
      </c>
      <c r="G1937">
        <v>45689</v>
      </c>
      <c r="H1937" t="s">
        <v>3198</v>
      </c>
      <c r="I1937" t="s">
        <v>3572</v>
      </c>
    </row>
    <row r="1938" spans="1:9" x14ac:dyDescent="0.25">
      <c r="A1938" t="s">
        <v>3627</v>
      </c>
      <c r="B1938">
        <v>45698</v>
      </c>
      <c r="C1938" t="s">
        <v>1601</v>
      </c>
      <c r="D1938" t="s">
        <v>1600</v>
      </c>
      <c r="E1938" t="s">
        <v>1602</v>
      </c>
      <c r="F1938">
        <v>41.287499999999994</v>
      </c>
      <c r="G1938">
        <v>45689</v>
      </c>
      <c r="H1938" t="s">
        <v>3198</v>
      </c>
      <c r="I1938" t="s">
        <v>3572</v>
      </c>
    </row>
    <row r="1939" spans="1:9" x14ac:dyDescent="0.25">
      <c r="A1939" t="s">
        <v>3627</v>
      </c>
      <c r="B1939">
        <v>45698</v>
      </c>
      <c r="C1939" t="s">
        <v>1360</v>
      </c>
      <c r="D1939" t="s">
        <v>1341</v>
      </c>
      <c r="E1939" t="s">
        <v>1361</v>
      </c>
      <c r="F1939">
        <v>137.625</v>
      </c>
      <c r="G1939">
        <v>45689</v>
      </c>
      <c r="H1939" t="s">
        <v>3198</v>
      </c>
      <c r="I1939" t="s">
        <v>3572</v>
      </c>
    </row>
    <row r="1940" spans="1:9" x14ac:dyDescent="0.25">
      <c r="A1940" t="s">
        <v>3627</v>
      </c>
      <c r="B1940">
        <v>45698</v>
      </c>
      <c r="C1940" t="s">
        <v>1360</v>
      </c>
      <c r="D1940" t="s">
        <v>1342</v>
      </c>
      <c r="E1940" t="s">
        <v>1361</v>
      </c>
      <c r="F1940">
        <v>103.21875</v>
      </c>
      <c r="G1940">
        <v>45689</v>
      </c>
      <c r="H1940" t="s">
        <v>3198</v>
      </c>
      <c r="I1940" t="s">
        <v>3572</v>
      </c>
    </row>
    <row r="1941" spans="1:9" x14ac:dyDescent="0.25">
      <c r="A1941" t="s">
        <v>3627</v>
      </c>
      <c r="B1941">
        <v>45698</v>
      </c>
      <c r="C1941" t="s">
        <v>3592</v>
      </c>
      <c r="D1941" t="s">
        <v>613</v>
      </c>
      <c r="E1941" t="s">
        <v>645</v>
      </c>
      <c r="F1941">
        <v>137.625</v>
      </c>
      <c r="G1941">
        <v>45689</v>
      </c>
      <c r="H1941" t="s">
        <v>3198</v>
      </c>
      <c r="I1941" t="s">
        <v>3572</v>
      </c>
    </row>
    <row r="1942" spans="1:9" x14ac:dyDescent="0.25">
      <c r="A1942" t="s">
        <v>3627</v>
      </c>
      <c r="B1942">
        <v>45698</v>
      </c>
      <c r="C1942" t="s">
        <v>1366</v>
      </c>
      <c r="D1942" t="s">
        <v>1347</v>
      </c>
      <c r="E1942" t="s">
        <v>1367</v>
      </c>
      <c r="F1942">
        <v>137.625</v>
      </c>
      <c r="G1942">
        <v>45689</v>
      </c>
      <c r="H1942" t="s">
        <v>3198</v>
      </c>
      <c r="I1942" t="s">
        <v>3572</v>
      </c>
    </row>
    <row r="1943" spans="1:9" x14ac:dyDescent="0.25">
      <c r="A1943" t="s">
        <v>3627</v>
      </c>
      <c r="B1943">
        <v>45698</v>
      </c>
      <c r="C1943" t="s">
        <v>1366</v>
      </c>
      <c r="D1943" t="s">
        <v>1348</v>
      </c>
      <c r="E1943" t="s">
        <v>1368</v>
      </c>
      <c r="F1943">
        <v>137.625</v>
      </c>
      <c r="G1943">
        <v>45689</v>
      </c>
      <c r="H1943" t="s">
        <v>3198</v>
      </c>
      <c r="I1943" t="s">
        <v>3572</v>
      </c>
    </row>
    <row r="1944" spans="1:9" x14ac:dyDescent="0.25">
      <c r="A1944" t="s">
        <v>3627</v>
      </c>
      <c r="B1944">
        <v>45698</v>
      </c>
      <c r="C1944" t="s">
        <v>1362</v>
      </c>
      <c r="D1944" t="s">
        <v>1343</v>
      </c>
      <c r="E1944" t="s">
        <v>1363</v>
      </c>
      <c r="F1944">
        <v>137.625</v>
      </c>
      <c r="G1944">
        <v>45689</v>
      </c>
      <c r="H1944" t="s">
        <v>3198</v>
      </c>
      <c r="I1944" t="s">
        <v>3572</v>
      </c>
    </row>
    <row r="1945" spans="1:9" x14ac:dyDescent="0.25">
      <c r="A1945" t="s">
        <v>3627</v>
      </c>
      <c r="B1945">
        <v>45698</v>
      </c>
      <c r="C1945" t="s">
        <v>1362</v>
      </c>
      <c r="D1945" t="s">
        <v>1344</v>
      </c>
      <c r="E1945" t="s">
        <v>1363</v>
      </c>
      <c r="F1945">
        <v>137.625</v>
      </c>
      <c r="G1945">
        <v>45689</v>
      </c>
      <c r="H1945" t="s">
        <v>3198</v>
      </c>
      <c r="I1945" t="s">
        <v>3572</v>
      </c>
    </row>
    <row r="1946" spans="1:9" x14ac:dyDescent="0.25">
      <c r="A1946" t="s">
        <v>3627</v>
      </c>
      <c r="B1946">
        <v>45698</v>
      </c>
      <c r="C1946" t="s">
        <v>2326</v>
      </c>
      <c r="D1946" t="s">
        <v>2325</v>
      </c>
      <c r="E1946" t="s">
        <v>2327</v>
      </c>
      <c r="F1946">
        <v>103.21875</v>
      </c>
      <c r="G1946">
        <v>45689</v>
      </c>
      <c r="H1946" t="s">
        <v>3198</v>
      </c>
      <c r="I1946" t="s">
        <v>3572</v>
      </c>
    </row>
    <row r="1947" spans="1:9" x14ac:dyDescent="0.25">
      <c r="A1947" t="s">
        <v>3627</v>
      </c>
      <c r="B1947">
        <v>45698</v>
      </c>
      <c r="C1947" t="s">
        <v>1816</v>
      </c>
      <c r="D1947" t="s">
        <v>2682</v>
      </c>
      <c r="E1947" t="s">
        <v>2681</v>
      </c>
      <c r="F1947">
        <v>68.8125</v>
      </c>
      <c r="G1947">
        <v>45689</v>
      </c>
      <c r="H1947" t="s">
        <v>3198</v>
      </c>
      <c r="I1947" t="s">
        <v>3572</v>
      </c>
    </row>
    <row r="1948" spans="1:9" x14ac:dyDescent="0.25">
      <c r="A1948" t="s">
        <v>3627</v>
      </c>
      <c r="B1948">
        <v>45698</v>
      </c>
      <c r="C1948" t="s">
        <v>1816</v>
      </c>
      <c r="D1948" t="s">
        <v>2680</v>
      </c>
      <c r="E1948" t="s">
        <v>2681</v>
      </c>
      <c r="F1948">
        <v>55.05</v>
      </c>
      <c r="G1948">
        <v>45689</v>
      </c>
      <c r="H1948" t="s">
        <v>3198</v>
      </c>
      <c r="I1948" t="s">
        <v>3572</v>
      </c>
    </row>
    <row r="1949" spans="1:9" x14ac:dyDescent="0.25">
      <c r="A1949" t="s">
        <v>3627</v>
      </c>
      <c r="B1949">
        <v>45699</v>
      </c>
      <c r="C1949" t="s">
        <v>1421</v>
      </c>
      <c r="D1949" t="s">
        <v>1401</v>
      </c>
      <c r="E1949" t="s">
        <v>1422</v>
      </c>
      <c r="F1949">
        <v>157.625</v>
      </c>
      <c r="G1949">
        <v>45689</v>
      </c>
      <c r="H1949" t="s">
        <v>3198</v>
      </c>
      <c r="I1949" t="s">
        <v>3573</v>
      </c>
    </row>
    <row r="1950" spans="1:9" x14ac:dyDescent="0.25">
      <c r="A1950" t="s">
        <v>3627</v>
      </c>
      <c r="B1950">
        <v>45699</v>
      </c>
      <c r="C1950" t="s">
        <v>1421</v>
      </c>
      <c r="D1950" t="s">
        <v>1402</v>
      </c>
      <c r="E1950" t="s">
        <v>1422</v>
      </c>
      <c r="F1950">
        <v>157.625</v>
      </c>
      <c r="G1950">
        <v>45689</v>
      </c>
      <c r="H1950" t="s">
        <v>3198</v>
      </c>
      <c r="I1950" t="s">
        <v>3573</v>
      </c>
    </row>
    <row r="1951" spans="1:9" x14ac:dyDescent="0.25">
      <c r="A1951" t="s">
        <v>3627</v>
      </c>
      <c r="B1951">
        <v>45700</v>
      </c>
      <c r="C1951" t="s">
        <v>3596</v>
      </c>
      <c r="D1951" t="s">
        <v>525</v>
      </c>
      <c r="E1951" t="s">
        <v>539</v>
      </c>
      <c r="F1951">
        <v>101.75565610859728</v>
      </c>
      <c r="G1951">
        <v>45689</v>
      </c>
      <c r="H1951" t="s">
        <v>3198</v>
      </c>
      <c r="I1951" t="s">
        <v>3581</v>
      </c>
    </row>
    <row r="1952" spans="1:9" x14ac:dyDescent="0.25">
      <c r="A1952" t="s">
        <v>3627</v>
      </c>
      <c r="B1952">
        <v>45700</v>
      </c>
      <c r="C1952" t="s">
        <v>3598</v>
      </c>
      <c r="D1952" t="s">
        <v>526</v>
      </c>
      <c r="E1952" t="s">
        <v>540</v>
      </c>
      <c r="F1952">
        <v>152.63348416289591</v>
      </c>
      <c r="G1952">
        <v>45689</v>
      </c>
      <c r="H1952" t="s">
        <v>3198</v>
      </c>
      <c r="I1952" t="s">
        <v>3581</v>
      </c>
    </row>
    <row r="1953" spans="1:9" x14ac:dyDescent="0.25">
      <c r="A1953" t="s">
        <v>3627</v>
      </c>
      <c r="B1953">
        <v>45700</v>
      </c>
      <c r="C1953" t="s">
        <v>1375</v>
      </c>
      <c r="D1953" t="s">
        <v>1355</v>
      </c>
      <c r="E1953" t="s">
        <v>1376</v>
      </c>
      <c r="F1953">
        <v>254.3891402714932</v>
      </c>
      <c r="G1953">
        <v>45689</v>
      </c>
      <c r="H1953" t="s">
        <v>3198</v>
      </c>
      <c r="I1953" t="s">
        <v>3581</v>
      </c>
    </row>
    <row r="1954" spans="1:9" x14ac:dyDescent="0.25">
      <c r="A1954" t="s">
        <v>3627</v>
      </c>
      <c r="B1954">
        <v>45700</v>
      </c>
      <c r="C1954" t="s">
        <v>1375</v>
      </c>
      <c r="D1954" t="s">
        <v>1356</v>
      </c>
      <c r="E1954" t="s">
        <v>1376</v>
      </c>
      <c r="F1954">
        <v>279.82805429864254</v>
      </c>
      <c r="G1954">
        <v>45689</v>
      </c>
      <c r="H1954" t="s">
        <v>3198</v>
      </c>
      <c r="I1954" t="s">
        <v>3581</v>
      </c>
    </row>
    <row r="1955" spans="1:9" x14ac:dyDescent="0.25">
      <c r="A1955" t="s">
        <v>3627</v>
      </c>
      <c r="B1955">
        <v>45700</v>
      </c>
      <c r="C1955" t="s">
        <v>3624</v>
      </c>
      <c r="D1955" t="s">
        <v>515</v>
      </c>
      <c r="E1955" t="s">
        <v>530</v>
      </c>
      <c r="F1955">
        <v>190.79185520361989</v>
      </c>
      <c r="G1955">
        <v>45689</v>
      </c>
      <c r="H1955" t="s">
        <v>3198</v>
      </c>
      <c r="I1955" t="s">
        <v>3581</v>
      </c>
    </row>
    <row r="1956" spans="1:9" x14ac:dyDescent="0.25">
      <c r="A1956" t="s">
        <v>3627</v>
      </c>
      <c r="B1956">
        <v>45700</v>
      </c>
      <c r="C1956" t="s">
        <v>3597</v>
      </c>
      <c r="D1956" t="s">
        <v>527</v>
      </c>
      <c r="E1956" t="s">
        <v>541</v>
      </c>
      <c r="F1956">
        <v>190.79185520361989</v>
      </c>
      <c r="G1956">
        <v>45689</v>
      </c>
      <c r="H1956" t="s">
        <v>3198</v>
      </c>
      <c r="I1956" t="s">
        <v>3581</v>
      </c>
    </row>
    <row r="1957" spans="1:9" x14ac:dyDescent="0.25">
      <c r="A1957" t="s">
        <v>3627</v>
      </c>
      <c r="B1957">
        <v>45700</v>
      </c>
      <c r="C1957" t="s">
        <v>3594</v>
      </c>
      <c r="D1957" t="s">
        <v>572</v>
      </c>
      <c r="E1957" t="s">
        <v>577</v>
      </c>
      <c r="F1957">
        <v>445.18099547511309</v>
      </c>
      <c r="G1957">
        <v>45689</v>
      </c>
      <c r="H1957" t="s">
        <v>3198</v>
      </c>
      <c r="I1957" t="s">
        <v>3581</v>
      </c>
    </row>
    <row r="1958" spans="1:9" x14ac:dyDescent="0.25">
      <c r="A1958" t="s">
        <v>3627</v>
      </c>
      <c r="B1958">
        <v>45701</v>
      </c>
      <c r="C1958" t="s">
        <v>1151</v>
      </c>
      <c r="D1958" t="s">
        <v>1153</v>
      </c>
      <c r="E1958" t="s">
        <v>1152</v>
      </c>
      <c r="F1958">
        <v>138.78</v>
      </c>
      <c r="G1958">
        <v>45689</v>
      </c>
      <c r="H1958" t="s">
        <v>3198</v>
      </c>
      <c r="I1958" t="s">
        <v>3574</v>
      </c>
    </row>
    <row r="1959" spans="1:9" x14ac:dyDescent="0.25">
      <c r="A1959" t="s">
        <v>3627</v>
      </c>
      <c r="B1959">
        <v>45702</v>
      </c>
      <c r="C1959" t="s">
        <v>3269</v>
      </c>
      <c r="D1959" t="s">
        <v>188</v>
      </c>
      <c r="E1959" t="s">
        <v>192</v>
      </c>
      <c r="F1959">
        <v>103.21875</v>
      </c>
      <c r="G1959">
        <v>45689</v>
      </c>
      <c r="H1959" t="s">
        <v>3198</v>
      </c>
      <c r="I1959" t="s">
        <v>3575</v>
      </c>
    </row>
    <row r="1960" spans="1:9" x14ac:dyDescent="0.25">
      <c r="A1960" t="s">
        <v>3627</v>
      </c>
      <c r="B1960">
        <v>45702</v>
      </c>
      <c r="C1960" t="s">
        <v>3596</v>
      </c>
      <c r="D1960" t="s">
        <v>525</v>
      </c>
      <c r="E1960" t="s">
        <v>539</v>
      </c>
      <c r="F1960">
        <v>103.21875</v>
      </c>
      <c r="G1960">
        <v>45689</v>
      </c>
      <c r="H1960" t="s">
        <v>3198</v>
      </c>
      <c r="I1960" t="s">
        <v>3575</v>
      </c>
    </row>
    <row r="1961" spans="1:9" x14ac:dyDescent="0.25">
      <c r="A1961" t="s">
        <v>3627</v>
      </c>
      <c r="B1961">
        <v>45702</v>
      </c>
      <c r="C1961" t="s">
        <v>3598</v>
      </c>
      <c r="D1961" t="s">
        <v>526</v>
      </c>
      <c r="E1961" t="s">
        <v>540</v>
      </c>
      <c r="F1961">
        <v>123.8625</v>
      </c>
      <c r="G1961">
        <v>45689</v>
      </c>
      <c r="H1961" t="s">
        <v>3198</v>
      </c>
      <c r="I1961" t="s">
        <v>3575</v>
      </c>
    </row>
    <row r="1962" spans="1:9" x14ac:dyDescent="0.25">
      <c r="A1962" t="s">
        <v>3627</v>
      </c>
      <c r="B1962">
        <v>45702</v>
      </c>
      <c r="C1962" t="s">
        <v>1375</v>
      </c>
      <c r="D1962" t="s">
        <v>1355</v>
      </c>
      <c r="E1962" t="s">
        <v>1376</v>
      </c>
      <c r="F1962">
        <v>137.625</v>
      </c>
      <c r="G1962">
        <v>45689</v>
      </c>
      <c r="H1962" t="s">
        <v>3198</v>
      </c>
      <c r="I1962" t="s">
        <v>3575</v>
      </c>
    </row>
    <row r="1963" spans="1:9" x14ac:dyDescent="0.25">
      <c r="A1963" t="s">
        <v>3627</v>
      </c>
      <c r="B1963">
        <v>45702</v>
      </c>
      <c r="C1963" t="s">
        <v>1375</v>
      </c>
      <c r="D1963" t="s">
        <v>1356</v>
      </c>
      <c r="E1963" t="s">
        <v>1376</v>
      </c>
      <c r="F1963">
        <v>137.625</v>
      </c>
      <c r="G1963">
        <v>45689</v>
      </c>
      <c r="H1963" t="s">
        <v>3198</v>
      </c>
      <c r="I1963" t="s">
        <v>3575</v>
      </c>
    </row>
    <row r="1964" spans="1:9" x14ac:dyDescent="0.25">
      <c r="A1964" t="s">
        <v>3627</v>
      </c>
      <c r="B1964">
        <v>45702</v>
      </c>
      <c r="C1964" t="s">
        <v>3624</v>
      </c>
      <c r="D1964" t="s">
        <v>515</v>
      </c>
      <c r="E1964" t="s">
        <v>530</v>
      </c>
      <c r="F1964">
        <v>123.8625</v>
      </c>
      <c r="G1964">
        <v>45689</v>
      </c>
      <c r="H1964" t="s">
        <v>3198</v>
      </c>
      <c r="I1964" t="s">
        <v>3575</v>
      </c>
    </row>
    <row r="1965" spans="1:9" x14ac:dyDescent="0.25">
      <c r="A1965" t="s">
        <v>3627</v>
      </c>
      <c r="B1965">
        <v>45702</v>
      </c>
      <c r="C1965" t="s">
        <v>3597</v>
      </c>
      <c r="D1965" t="s">
        <v>527</v>
      </c>
      <c r="E1965" t="s">
        <v>541</v>
      </c>
      <c r="F1965">
        <v>240.84375</v>
      </c>
      <c r="G1965">
        <v>45689</v>
      </c>
      <c r="H1965" t="s">
        <v>3198</v>
      </c>
      <c r="I1965" t="s">
        <v>3575</v>
      </c>
    </row>
    <row r="1966" spans="1:9" x14ac:dyDescent="0.25">
      <c r="A1966" t="s">
        <v>3627</v>
      </c>
      <c r="B1966">
        <v>45702</v>
      </c>
      <c r="C1966" t="s">
        <v>3594</v>
      </c>
      <c r="D1966" t="s">
        <v>572</v>
      </c>
      <c r="E1966" t="s">
        <v>577</v>
      </c>
      <c r="F1966">
        <v>261.48750000000001</v>
      </c>
      <c r="G1966">
        <v>45689</v>
      </c>
      <c r="H1966" t="s">
        <v>3198</v>
      </c>
      <c r="I1966" t="s">
        <v>3575</v>
      </c>
    </row>
    <row r="1967" spans="1:9" x14ac:dyDescent="0.25">
      <c r="A1967" t="s">
        <v>3627</v>
      </c>
      <c r="B1967">
        <v>45702</v>
      </c>
      <c r="C1967" t="s">
        <v>2299</v>
      </c>
      <c r="D1967" t="s">
        <v>2298</v>
      </c>
      <c r="E1967" t="s">
        <v>2300</v>
      </c>
      <c r="F1967">
        <v>137.625</v>
      </c>
      <c r="G1967">
        <v>45689</v>
      </c>
      <c r="H1967" t="s">
        <v>3198</v>
      </c>
      <c r="I1967" t="s">
        <v>3575</v>
      </c>
    </row>
    <row r="1968" spans="1:9" x14ac:dyDescent="0.25">
      <c r="A1968" t="s">
        <v>3627</v>
      </c>
      <c r="B1968">
        <v>45704</v>
      </c>
      <c r="C1968" t="s">
        <v>1366</v>
      </c>
      <c r="D1968" t="s">
        <v>1347</v>
      </c>
      <c r="E1968" t="s">
        <v>1367</v>
      </c>
      <c r="F1968">
        <v>187.13004484304932</v>
      </c>
      <c r="G1968">
        <v>45689</v>
      </c>
      <c r="H1968" t="s">
        <v>3198</v>
      </c>
      <c r="I1968" t="s">
        <v>3578</v>
      </c>
    </row>
    <row r="1969" spans="1:9" x14ac:dyDescent="0.25">
      <c r="A1969" t="s">
        <v>3627</v>
      </c>
      <c r="B1969">
        <v>45704</v>
      </c>
      <c r="C1969" t="s">
        <v>1366</v>
      </c>
      <c r="D1969" t="s">
        <v>1348</v>
      </c>
      <c r="E1969" t="s">
        <v>1368</v>
      </c>
      <c r="F1969">
        <v>187.13004484304932</v>
      </c>
      <c r="G1969">
        <v>45689</v>
      </c>
      <c r="H1969" t="s">
        <v>3198</v>
      </c>
      <c r="I1969" t="s">
        <v>3578</v>
      </c>
    </row>
    <row r="1970" spans="1:9" x14ac:dyDescent="0.25">
      <c r="A1970" t="s">
        <v>3627</v>
      </c>
      <c r="B1970">
        <v>45704</v>
      </c>
      <c r="C1970" t="s">
        <v>2326</v>
      </c>
      <c r="D1970" t="s">
        <v>2325</v>
      </c>
      <c r="E1970" t="s">
        <v>2327</v>
      </c>
      <c r="F1970">
        <v>124.75336322869956</v>
      </c>
      <c r="G1970">
        <v>45689</v>
      </c>
      <c r="H1970" t="s">
        <v>3198</v>
      </c>
      <c r="I1970" t="s">
        <v>3578</v>
      </c>
    </row>
    <row r="1971" spans="1:9" x14ac:dyDescent="0.25">
      <c r="A1971" t="s">
        <v>3627</v>
      </c>
      <c r="B1971">
        <v>45704</v>
      </c>
      <c r="C1971" t="s">
        <v>1816</v>
      </c>
      <c r="D1971" t="s">
        <v>2682</v>
      </c>
      <c r="E1971" t="s">
        <v>2681</v>
      </c>
      <c r="F1971">
        <v>124.75336322869956</v>
      </c>
      <c r="G1971">
        <v>45689</v>
      </c>
      <c r="H1971" t="s">
        <v>3198</v>
      </c>
      <c r="I1971" t="s">
        <v>3578</v>
      </c>
    </row>
    <row r="1972" spans="1:9" x14ac:dyDescent="0.25">
      <c r="A1972" t="s">
        <v>3627</v>
      </c>
      <c r="B1972">
        <v>45704</v>
      </c>
      <c r="C1972" t="s">
        <v>1816</v>
      </c>
      <c r="D1972" t="s">
        <v>2680</v>
      </c>
      <c r="E1972" t="s">
        <v>2681</v>
      </c>
      <c r="F1972">
        <v>124.75336322869956</v>
      </c>
      <c r="G1972">
        <v>45689</v>
      </c>
      <c r="H1972" t="s">
        <v>3198</v>
      </c>
      <c r="I1972" t="s">
        <v>3578</v>
      </c>
    </row>
    <row r="1973" spans="1:9" x14ac:dyDescent="0.25">
      <c r="A1973" t="s">
        <v>3627</v>
      </c>
      <c r="B1973">
        <v>45704</v>
      </c>
      <c r="C1973" t="s">
        <v>3513</v>
      </c>
      <c r="D1973" t="s">
        <v>398</v>
      </c>
      <c r="E1973" t="s">
        <v>403</v>
      </c>
      <c r="F1973">
        <v>187.13004484304932</v>
      </c>
      <c r="G1973">
        <v>45689</v>
      </c>
      <c r="H1973" t="s">
        <v>3198</v>
      </c>
      <c r="I1973" t="s">
        <v>3578</v>
      </c>
    </row>
    <row r="1974" spans="1:9" x14ac:dyDescent="0.25">
      <c r="A1974" t="s">
        <v>3627</v>
      </c>
      <c r="B1974">
        <v>45704</v>
      </c>
      <c r="C1974" t="s">
        <v>3513</v>
      </c>
      <c r="D1974" t="s">
        <v>399</v>
      </c>
      <c r="E1974" t="s">
        <v>404</v>
      </c>
      <c r="F1974">
        <v>249.50672645739911</v>
      </c>
      <c r="G1974">
        <v>45689</v>
      </c>
      <c r="H1974" t="s">
        <v>3198</v>
      </c>
      <c r="I1974" t="s">
        <v>3578</v>
      </c>
    </row>
    <row r="1975" spans="1:9" x14ac:dyDescent="0.25">
      <c r="A1975" t="s">
        <v>3627</v>
      </c>
      <c r="B1975">
        <v>45704</v>
      </c>
      <c r="C1975" t="s">
        <v>3466</v>
      </c>
      <c r="D1975" t="s">
        <v>2505</v>
      </c>
      <c r="E1975" t="s">
        <v>3467</v>
      </c>
      <c r="F1975">
        <v>598.81614349775782</v>
      </c>
      <c r="G1975">
        <v>45689</v>
      </c>
      <c r="H1975" t="s">
        <v>3198</v>
      </c>
      <c r="I1975" t="s">
        <v>3578</v>
      </c>
    </row>
    <row r="1976" spans="1:9" x14ac:dyDescent="0.25">
      <c r="A1976" t="s">
        <v>3627</v>
      </c>
      <c r="B1976">
        <v>45698</v>
      </c>
      <c r="C1976" t="s">
        <v>1151</v>
      </c>
      <c r="D1976" t="s">
        <v>1153</v>
      </c>
      <c r="E1976" t="s">
        <v>1152</v>
      </c>
      <c r="F1976">
        <v>359.18518518518522</v>
      </c>
      <c r="G1976">
        <v>45689</v>
      </c>
      <c r="H1976" t="s">
        <v>3198</v>
      </c>
      <c r="I1976" t="s">
        <v>3572</v>
      </c>
    </row>
    <row r="1977" spans="1:9" x14ac:dyDescent="0.25">
      <c r="A1977" t="s">
        <v>3627</v>
      </c>
      <c r="B1977">
        <v>45698</v>
      </c>
      <c r="C1977" t="s">
        <v>3595</v>
      </c>
      <c r="D1977" t="s">
        <v>332</v>
      </c>
      <c r="E1977" t="s">
        <v>187</v>
      </c>
      <c r="F1977">
        <v>299.32098765432102</v>
      </c>
      <c r="G1977">
        <v>45689</v>
      </c>
      <c r="H1977" t="s">
        <v>3198</v>
      </c>
      <c r="I1977" t="s">
        <v>3572</v>
      </c>
    </row>
    <row r="1978" spans="1:9" x14ac:dyDescent="0.25">
      <c r="A1978" t="s">
        <v>3627</v>
      </c>
      <c r="B1978">
        <v>45698</v>
      </c>
      <c r="C1978" t="s">
        <v>3596</v>
      </c>
      <c r="D1978" t="s">
        <v>525</v>
      </c>
      <c r="E1978" t="s">
        <v>539</v>
      </c>
      <c r="F1978">
        <v>299.32098765432102</v>
      </c>
      <c r="G1978">
        <v>45689</v>
      </c>
      <c r="H1978" t="s">
        <v>3198</v>
      </c>
      <c r="I1978" t="s">
        <v>3572</v>
      </c>
    </row>
    <row r="1979" spans="1:9" x14ac:dyDescent="0.25">
      <c r="A1979" t="s">
        <v>3627</v>
      </c>
      <c r="B1979">
        <v>45699</v>
      </c>
      <c r="C1979" t="s">
        <v>3597</v>
      </c>
      <c r="D1979" t="s">
        <v>527</v>
      </c>
      <c r="E1979" t="s">
        <v>541</v>
      </c>
      <c r="F1979">
        <v>363.67346938775489</v>
      </c>
      <c r="G1979">
        <v>45689</v>
      </c>
      <c r="H1979" t="s">
        <v>3198</v>
      </c>
      <c r="I1979" t="s">
        <v>3573</v>
      </c>
    </row>
    <row r="1980" spans="1:9" x14ac:dyDescent="0.25">
      <c r="A1980" t="s">
        <v>3627</v>
      </c>
      <c r="B1980">
        <v>45700</v>
      </c>
      <c r="C1980" t="s">
        <v>2299</v>
      </c>
      <c r="D1980" t="s">
        <v>2298</v>
      </c>
      <c r="E1980" t="s">
        <v>2300</v>
      </c>
      <c r="F1980">
        <v>190.79185520361989</v>
      </c>
      <c r="G1980">
        <v>45689</v>
      </c>
      <c r="H1980" t="s">
        <v>3198</v>
      </c>
      <c r="I1980" t="s">
        <v>3581</v>
      </c>
    </row>
    <row r="1981" spans="1:9" x14ac:dyDescent="0.25">
      <c r="A1981" t="s">
        <v>3627</v>
      </c>
      <c r="B1981">
        <v>45700</v>
      </c>
      <c r="C1981" t="s">
        <v>3598</v>
      </c>
      <c r="D1981" t="s">
        <v>526</v>
      </c>
      <c r="E1981" t="s">
        <v>540</v>
      </c>
      <c r="F1981">
        <v>127.1945701357466</v>
      </c>
      <c r="G1981">
        <v>45689</v>
      </c>
      <c r="H1981" t="s">
        <v>3198</v>
      </c>
      <c r="I1981" t="s">
        <v>3581</v>
      </c>
    </row>
    <row r="1982" spans="1:9" x14ac:dyDescent="0.25">
      <c r="A1982" t="s">
        <v>3627</v>
      </c>
      <c r="B1982">
        <v>45700</v>
      </c>
      <c r="C1982" t="s">
        <v>3597</v>
      </c>
      <c r="D1982" t="s">
        <v>527</v>
      </c>
      <c r="E1982" t="s">
        <v>541</v>
      </c>
      <c r="F1982">
        <v>317.98642533936652</v>
      </c>
      <c r="G1982">
        <v>45689</v>
      </c>
      <c r="H1982" t="s">
        <v>3198</v>
      </c>
      <c r="I1982" t="s">
        <v>3581</v>
      </c>
    </row>
    <row r="1983" spans="1:9" x14ac:dyDescent="0.25">
      <c r="A1983" t="s">
        <v>3627</v>
      </c>
      <c r="B1983">
        <v>45700</v>
      </c>
      <c r="C1983" t="s">
        <v>1581</v>
      </c>
      <c r="D1983" t="s">
        <v>1580</v>
      </c>
      <c r="E1983" t="s">
        <v>1582</v>
      </c>
      <c r="F1983">
        <v>228.9502262443439</v>
      </c>
      <c r="G1983">
        <v>45689</v>
      </c>
      <c r="H1983" t="s">
        <v>3198</v>
      </c>
      <c r="I1983" t="s">
        <v>3581</v>
      </c>
    </row>
    <row r="1984" spans="1:9" x14ac:dyDescent="0.25">
      <c r="A1984" t="s">
        <v>3627</v>
      </c>
      <c r="B1984">
        <v>45700</v>
      </c>
      <c r="C1984" t="s">
        <v>3608</v>
      </c>
      <c r="D1984" t="s">
        <v>518</v>
      </c>
      <c r="E1984" t="s">
        <v>533</v>
      </c>
      <c r="F1984">
        <v>254.3891402714932</v>
      </c>
      <c r="G1984">
        <v>45689</v>
      </c>
      <c r="H1984" t="s">
        <v>3198</v>
      </c>
      <c r="I1984" t="s">
        <v>3581</v>
      </c>
    </row>
    <row r="1985" spans="1:9" x14ac:dyDescent="0.25">
      <c r="A1985" t="s">
        <v>3627</v>
      </c>
      <c r="B1985">
        <v>45701</v>
      </c>
      <c r="C1985" t="s">
        <v>994</v>
      </c>
      <c r="D1985" t="s">
        <v>993</v>
      </c>
      <c r="E1985" t="s">
        <v>1003</v>
      </c>
      <c r="F1985">
        <v>432.421875</v>
      </c>
      <c r="G1985">
        <v>45689</v>
      </c>
      <c r="H1985" t="s">
        <v>3198</v>
      </c>
      <c r="I1985" t="s">
        <v>3574</v>
      </c>
    </row>
    <row r="1986" spans="1:9" x14ac:dyDescent="0.25">
      <c r="A1986" t="s">
        <v>3627</v>
      </c>
      <c r="B1986">
        <v>45701</v>
      </c>
      <c r="C1986" t="s">
        <v>3596</v>
      </c>
      <c r="D1986" t="s">
        <v>525</v>
      </c>
      <c r="E1986" t="s">
        <v>539</v>
      </c>
      <c r="F1986">
        <v>144.140625</v>
      </c>
      <c r="G1986">
        <v>45689</v>
      </c>
      <c r="H1986" t="s">
        <v>3198</v>
      </c>
      <c r="I1986" t="s">
        <v>3574</v>
      </c>
    </row>
    <row r="1987" spans="1:9" x14ac:dyDescent="0.25">
      <c r="A1987" t="s">
        <v>3627</v>
      </c>
      <c r="B1987">
        <v>45701</v>
      </c>
      <c r="C1987" t="s">
        <v>3598</v>
      </c>
      <c r="D1987" t="s">
        <v>526</v>
      </c>
      <c r="E1987" t="s">
        <v>540</v>
      </c>
      <c r="F1987">
        <v>144.140625</v>
      </c>
      <c r="G1987">
        <v>45689</v>
      </c>
      <c r="H1987" t="s">
        <v>3198</v>
      </c>
      <c r="I1987" t="s">
        <v>3574</v>
      </c>
    </row>
    <row r="1988" spans="1:9" x14ac:dyDescent="0.25">
      <c r="A1988" t="s">
        <v>3627</v>
      </c>
      <c r="B1988">
        <v>45701</v>
      </c>
      <c r="C1988" t="s">
        <v>1375</v>
      </c>
      <c r="D1988" t="s">
        <v>1355</v>
      </c>
      <c r="E1988" t="s">
        <v>1376</v>
      </c>
      <c r="F1988">
        <v>192.1875</v>
      </c>
      <c r="G1988">
        <v>45689</v>
      </c>
      <c r="H1988" t="s">
        <v>3198</v>
      </c>
      <c r="I1988" t="s">
        <v>3574</v>
      </c>
    </row>
    <row r="1989" spans="1:9" x14ac:dyDescent="0.25">
      <c r="A1989" t="s">
        <v>3627</v>
      </c>
      <c r="B1989">
        <v>45701</v>
      </c>
      <c r="C1989" t="s">
        <v>1375</v>
      </c>
      <c r="D1989" t="s">
        <v>1356</v>
      </c>
      <c r="E1989" t="s">
        <v>1376</v>
      </c>
      <c r="F1989">
        <v>192.1875</v>
      </c>
      <c r="G1989">
        <v>45689</v>
      </c>
      <c r="H1989" t="s">
        <v>3198</v>
      </c>
      <c r="I1989" t="s">
        <v>3574</v>
      </c>
    </row>
    <row r="1990" spans="1:9" x14ac:dyDescent="0.25">
      <c r="A1990" t="s">
        <v>3627</v>
      </c>
      <c r="B1990">
        <v>45702</v>
      </c>
      <c r="C1990" t="s">
        <v>3269</v>
      </c>
      <c r="D1990" t="s">
        <v>188</v>
      </c>
      <c r="E1990" t="s">
        <v>192</v>
      </c>
      <c r="F1990">
        <v>137.625</v>
      </c>
      <c r="G1990">
        <v>45689</v>
      </c>
      <c r="H1990" t="s">
        <v>3198</v>
      </c>
      <c r="I1990" t="s">
        <v>3575</v>
      </c>
    </row>
    <row r="1991" spans="1:9" x14ac:dyDescent="0.25">
      <c r="A1991" t="s">
        <v>3627</v>
      </c>
      <c r="B1991">
        <v>45702</v>
      </c>
      <c r="C1991" t="s">
        <v>3596</v>
      </c>
      <c r="D1991" t="s">
        <v>525</v>
      </c>
      <c r="E1991" t="s">
        <v>539</v>
      </c>
      <c r="F1991">
        <v>103.21875</v>
      </c>
      <c r="G1991">
        <v>45689</v>
      </c>
      <c r="H1991" t="s">
        <v>3198</v>
      </c>
      <c r="I1991" t="s">
        <v>3575</v>
      </c>
    </row>
    <row r="1992" spans="1:9" x14ac:dyDescent="0.25">
      <c r="A1992" t="s">
        <v>3627</v>
      </c>
      <c r="B1992">
        <v>45702</v>
      </c>
      <c r="C1992" t="s">
        <v>3598</v>
      </c>
      <c r="D1992" t="s">
        <v>526</v>
      </c>
      <c r="E1992" t="s">
        <v>540</v>
      </c>
      <c r="F1992">
        <v>103.21875</v>
      </c>
      <c r="G1992">
        <v>45689</v>
      </c>
      <c r="H1992" t="s">
        <v>3198</v>
      </c>
      <c r="I1992" t="s">
        <v>3575</v>
      </c>
    </row>
    <row r="1993" spans="1:9" x14ac:dyDescent="0.25">
      <c r="A1993" t="s">
        <v>3627</v>
      </c>
      <c r="B1993">
        <v>45702</v>
      </c>
      <c r="C1993" t="s">
        <v>1375</v>
      </c>
      <c r="D1993" t="s">
        <v>1355</v>
      </c>
      <c r="E1993" t="s">
        <v>1376</v>
      </c>
      <c r="F1993">
        <v>137.625</v>
      </c>
      <c r="G1993">
        <v>45689</v>
      </c>
      <c r="H1993" t="s">
        <v>3198</v>
      </c>
      <c r="I1993" t="s">
        <v>3575</v>
      </c>
    </row>
    <row r="1994" spans="1:9" x14ac:dyDescent="0.25">
      <c r="A1994" t="s">
        <v>3627</v>
      </c>
      <c r="B1994">
        <v>45702</v>
      </c>
      <c r="C1994" t="s">
        <v>1375</v>
      </c>
      <c r="D1994" t="s">
        <v>1356</v>
      </c>
      <c r="E1994" t="s">
        <v>1376</v>
      </c>
      <c r="F1994">
        <v>137.625</v>
      </c>
      <c r="G1994">
        <v>45689</v>
      </c>
      <c r="H1994" t="s">
        <v>3198</v>
      </c>
      <c r="I1994" t="s">
        <v>3575</v>
      </c>
    </row>
    <row r="1995" spans="1:9" x14ac:dyDescent="0.25">
      <c r="A1995" t="s">
        <v>3627</v>
      </c>
      <c r="B1995">
        <v>45702</v>
      </c>
      <c r="C1995" t="s">
        <v>3624</v>
      </c>
      <c r="D1995" t="s">
        <v>515</v>
      </c>
      <c r="E1995" t="s">
        <v>530</v>
      </c>
      <c r="F1995">
        <v>103.21875</v>
      </c>
      <c r="G1995">
        <v>45689</v>
      </c>
      <c r="H1995" t="s">
        <v>3198</v>
      </c>
      <c r="I1995" t="s">
        <v>3575</v>
      </c>
    </row>
    <row r="1996" spans="1:9" x14ac:dyDescent="0.25">
      <c r="A1996" t="s">
        <v>3627</v>
      </c>
      <c r="B1996">
        <v>45702</v>
      </c>
      <c r="C1996" t="s">
        <v>496</v>
      </c>
      <c r="D1996" t="s">
        <v>495</v>
      </c>
      <c r="E1996" t="s">
        <v>497</v>
      </c>
      <c r="F1996">
        <v>137.625</v>
      </c>
      <c r="G1996">
        <v>45689</v>
      </c>
      <c r="H1996" t="s">
        <v>3198</v>
      </c>
      <c r="I1996" t="s">
        <v>3575</v>
      </c>
    </row>
    <row r="1997" spans="1:9" x14ac:dyDescent="0.25">
      <c r="A1997" t="s">
        <v>3627</v>
      </c>
      <c r="B1997">
        <v>45702</v>
      </c>
      <c r="C1997" t="s">
        <v>3597</v>
      </c>
      <c r="D1997" t="s">
        <v>527</v>
      </c>
      <c r="E1997" t="s">
        <v>541</v>
      </c>
      <c r="F1997">
        <v>378.46875</v>
      </c>
      <c r="G1997">
        <v>45689</v>
      </c>
      <c r="H1997" t="s">
        <v>3198</v>
      </c>
      <c r="I1997" t="s">
        <v>3575</v>
      </c>
    </row>
    <row r="1998" spans="1:9" x14ac:dyDescent="0.25">
      <c r="A1998" t="s">
        <v>3627</v>
      </c>
      <c r="B1998">
        <v>45702</v>
      </c>
      <c r="C1998" t="s">
        <v>1606</v>
      </c>
      <c r="D1998" t="s">
        <v>1605</v>
      </c>
      <c r="E1998" t="s">
        <v>1607</v>
      </c>
      <c r="F1998">
        <v>172.03125</v>
      </c>
      <c r="G1998">
        <v>45689</v>
      </c>
      <c r="H1998" t="s">
        <v>3198</v>
      </c>
      <c r="I1998" t="s">
        <v>3575</v>
      </c>
    </row>
    <row r="1999" spans="1:9" x14ac:dyDescent="0.25">
      <c r="A1999" t="s">
        <v>3627</v>
      </c>
      <c r="B1999">
        <v>45702</v>
      </c>
      <c r="C1999" t="s">
        <v>3594</v>
      </c>
      <c r="D1999" t="s">
        <v>572</v>
      </c>
      <c r="E1999" t="s">
        <v>577</v>
      </c>
      <c r="F1999">
        <v>240.84375</v>
      </c>
      <c r="G1999">
        <v>45689</v>
      </c>
      <c r="H1999" t="s">
        <v>3198</v>
      </c>
      <c r="I1999" t="s">
        <v>3575</v>
      </c>
    </row>
    <row r="2000" spans="1:9" x14ac:dyDescent="0.25">
      <c r="A2000" t="s">
        <v>3627</v>
      </c>
      <c r="B2000">
        <v>45702</v>
      </c>
      <c r="C2000" t="s">
        <v>3595</v>
      </c>
      <c r="D2000" t="s">
        <v>332</v>
      </c>
      <c r="E2000" t="s">
        <v>187</v>
      </c>
      <c r="F2000">
        <v>172.03125</v>
      </c>
      <c r="G2000">
        <v>45689</v>
      </c>
      <c r="H2000" t="s">
        <v>3198</v>
      </c>
      <c r="I2000" t="s">
        <v>3575</v>
      </c>
    </row>
    <row r="2001" spans="1:9" x14ac:dyDescent="0.25">
      <c r="A2001" t="s">
        <v>3627</v>
      </c>
      <c r="B2001">
        <v>45703</v>
      </c>
      <c r="C2001" t="s">
        <v>2299</v>
      </c>
      <c r="D2001" t="s">
        <v>2298</v>
      </c>
      <c r="E2001" t="s">
        <v>2300</v>
      </c>
      <c r="F2001">
        <v>90.020202020202021</v>
      </c>
      <c r="G2001">
        <v>45689</v>
      </c>
      <c r="H2001" t="s">
        <v>3198</v>
      </c>
      <c r="I2001" t="s">
        <v>3577</v>
      </c>
    </row>
    <row r="2002" spans="1:9" x14ac:dyDescent="0.25">
      <c r="A2002" t="s">
        <v>3627</v>
      </c>
      <c r="B2002">
        <v>45703</v>
      </c>
      <c r="C2002" t="s">
        <v>3610</v>
      </c>
      <c r="D2002" t="s">
        <v>520</v>
      </c>
      <c r="E2002" t="s">
        <v>535</v>
      </c>
      <c r="F2002">
        <v>67.515151515151516</v>
      </c>
      <c r="G2002">
        <v>45689</v>
      </c>
      <c r="H2002" t="s">
        <v>3198</v>
      </c>
      <c r="I2002" t="s">
        <v>3577</v>
      </c>
    </row>
    <row r="2003" spans="1:9" x14ac:dyDescent="0.25">
      <c r="A2003" t="s">
        <v>3627</v>
      </c>
      <c r="B2003">
        <v>45703</v>
      </c>
      <c r="C2003" t="s">
        <v>1136</v>
      </c>
      <c r="D2003" t="s">
        <v>524</v>
      </c>
      <c r="E2003" t="s">
        <v>538</v>
      </c>
      <c r="F2003">
        <v>168.78787878787878</v>
      </c>
      <c r="G2003">
        <v>45689</v>
      </c>
      <c r="H2003" t="s">
        <v>3198</v>
      </c>
      <c r="I2003" t="s">
        <v>3577</v>
      </c>
    </row>
    <row r="2004" spans="1:9" x14ac:dyDescent="0.25">
      <c r="A2004" t="s">
        <v>3627</v>
      </c>
      <c r="B2004">
        <v>45703</v>
      </c>
      <c r="C2004" t="s">
        <v>1136</v>
      </c>
      <c r="D2004" t="s">
        <v>1134</v>
      </c>
      <c r="E2004" t="s">
        <v>538</v>
      </c>
      <c r="F2004">
        <v>168.78787878787878</v>
      </c>
      <c r="G2004">
        <v>45689</v>
      </c>
      <c r="H2004" t="s">
        <v>3198</v>
      </c>
      <c r="I2004" t="s">
        <v>3577</v>
      </c>
    </row>
    <row r="2005" spans="1:9" x14ac:dyDescent="0.25">
      <c r="A2005" t="s">
        <v>3627</v>
      </c>
      <c r="B2005">
        <v>45704</v>
      </c>
      <c r="C2005" t="s">
        <v>3269</v>
      </c>
      <c r="D2005" t="s">
        <v>188</v>
      </c>
      <c r="E2005" t="s">
        <v>192</v>
      </c>
      <c r="F2005">
        <v>85.21035598705501</v>
      </c>
      <c r="G2005">
        <v>45689</v>
      </c>
      <c r="H2005" t="s">
        <v>3198</v>
      </c>
      <c r="I2005" t="s">
        <v>3578</v>
      </c>
    </row>
    <row r="2006" spans="1:9" x14ac:dyDescent="0.25">
      <c r="A2006" t="s">
        <v>3627</v>
      </c>
      <c r="B2006">
        <v>45704</v>
      </c>
      <c r="C2006" t="s">
        <v>3596</v>
      </c>
      <c r="D2006" t="s">
        <v>525</v>
      </c>
      <c r="E2006" t="s">
        <v>539</v>
      </c>
      <c r="F2006">
        <v>127.81553398058252</v>
      </c>
      <c r="G2006">
        <v>45689</v>
      </c>
      <c r="H2006" t="s">
        <v>3198</v>
      </c>
      <c r="I2006" t="s">
        <v>3578</v>
      </c>
    </row>
    <row r="2007" spans="1:9" x14ac:dyDescent="0.25">
      <c r="A2007" t="s">
        <v>3627</v>
      </c>
      <c r="B2007">
        <v>45704</v>
      </c>
      <c r="C2007" t="s">
        <v>3598</v>
      </c>
      <c r="D2007" t="s">
        <v>526</v>
      </c>
      <c r="E2007" t="s">
        <v>540</v>
      </c>
      <c r="F2007">
        <v>127.81553398058252</v>
      </c>
      <c r="G2007">
        <v>45689</v>
      </c>
      <c r="H2007" t="s">
        <v>3198</v>
      </c>
      <c r="I2007" t="s">
        <v>3578</v>
      </c>
    </row>
    <row r="2008" spans="1:9" x14ac:dyDescent="0.25">
      <c r="A2008" t="s">
        <v>3627</v>
      </c>
      <c r="B2008">
        <v>45704</v>
      </c>
      <c r="C2008" t="s">
        <v>1375</v>
      </c>
      <c r="D2008" t="s">
        <v>1355</v>
      </c>
      <c r="E2008" t="s">
        <v>1376</v>
      </c>
      <c r="F2008">
        <v>170.42071197411002</v>
      </c>
      <c r="G2008">
        <v>45689</v>
      </c>
      <c r="H2008" t="s">
        <v>3198</v>
      </c>
      <c r="I2008" t="s">
        <v>3578</v>
      </c>
    </row>
    <row r="2009" spans="1:9" x14ac:dyDescent="0.25">
      <c r="A2009" t="s">
        <v>3627</v>
      </c>
      <c r="B2009">
        <v>45704</v>
      </c>
      <c r="C2009" t="s">
        <v>1375</v>
      </c>
      <c r="D2009" t="s">
        <v>1356</v>
      </c>
      <c r="E2009" t="s">
        <v>1376</v>
      </c>
      <c r="F2009">
        <v>170.42071197411002</v>
      </c>
      <c r="G2009">
        <v>45689</v>
      </c>
      <c r="H2009" t="s">
        <v>3198</v>
      </c>
      <c r="I2009" t="s">
        <v>3578</v>
      </c>
    </row>
    <row r="2010" spans="1:9" x14ac:dyDescent="0.25">
      <c r="A2010" t="s">
        <v>3627</v>
      </c>
      <c r="B2010">
        <v>45704</v>
      </c>
      <c r="C2010" t="s">
        <v>3597</v>
      </c>
      <c r="D2010" t="s">
        <v>527</v>
      </c>
      <c r="E2010" t="s">
        <v>541</v>
      </c>
      <c r="F2010">
        <v>298.23624595469255</v>
      </c>
      <c r="G2010">
        <v>45689</v>
      </c>
      <c r="H2010" t="s">
        <v>3198</v>
      </c>
      <c r="I2010" t="s">
        <v>3578</v>
      </c>
    </row>
    <row r="2011" spans="1:9" x14ac:dyDescent="0.25">
      <c r="A2011" t="s">
        <v>3627</v>
      </c>
      <c r="B2011">
        <v>45704</v>
      </c>
      <c r="C2011" t="s">
        <v>3594</v>
      </c>
      <c r="D2011" t="s">
        <v>572</v>
      </c>
      <c r="E2011" t="s">
        <v>577</v>
      </c>
      <c r="F2011">
        <v>298.23624595469255</v>
      </c>
      <c r="G2011">
        <v>45689</v>
      </c>
      <c r="H2011" t="s">
        <v>3198</v>
      </c>
      <c r="I2011" t="s">
        <v>3578</v>
      </c>
    </row>
    <row r="2012" spans="1:9" x14ac:dyDescent="0.25">
      <c r="A2012" t="s">
        <v>3627</v>
      </c>
      <c r="B2012">
        <v>45704</v>
      </c>
      <c r="C2012" t="s">
        <v>3595</v>
      </c>
      <c r="D2012" t="s">
        <v>332</v>
      </c>
      <c r="E2012" t="s">
        <v>187</v>
      </c>
      <c r="F2012">
        <v>213.02588996763751</v>
      </c>
      <c r="G2012">
        <v>45689</v>
      </c>
      <c r="H2012" t="s">
        <v>3198</v>
      </c>
      <c r="I2012" t="s">
        <v>3578</v>
      </c>
    </row>
    <row r="2013" spans="1:9" x14ac:dyDescent="0.25">
      <c r="A2013" t="s">
        <v>3627</v>
      </c>
      <c r="B2013">
        <v>45704</v>
      </c>
      <c r="C2013" t="s">
        <v>1364</v>
      </c>
      <c r="D2013" t="s">
        <v>1345</v>
      </c>
      <c r="E2013" t="s">
        <v>1365</v>
      </c>
      <c r="F2013">
        <v>170.42071197411002</v>
      </c>
      <c r="G2013">
        <v>45689</v>
      </c>
      <c r="H2013" t="s">
        <v>3198</v>
      </c>
      <c r="I2013" t="s">
        <v>3578</v>
      </c>
    </row>
    <row r="2014" spans="1:9" x14ac:dyDescent="0.25">
      <c r="A2014" t="s">
        <v>3627</v>
      </c>
      <c r="B2014">
        <v>45704</v>
      </c>
      <c r="C2014" t="s">
        <v>1364</v>
      </c>
      <c r="D2014" t="s">
        <v>1346</v>
      </c>
      <c r="E2014" t="s">
        <v>1365</v>
      </c>
      <c r="F2014">
        <v>127.81553398058252</v>
      </c>
      <c r="G2014">
        <v>45689</v>
      </c>
      <c r="H2014" t="s">
        <v>3198</v>
      </c>
      <c r="I2014" t="s">
        <v>3578</v>
      </c>
    </row>
    <row r="2015" spans="1:9" x14ac:dyDescent="0.25">
      <c r="A2015" t="s">
        <v>3627</v>
      </c>
      <c r="B2015">
        <v>45704</v>
      </c>
      <c r="C2015" t="s">
        <v>1601</v>
      </c>
      <c r="D2015" t="s">
        <v>1600</v>
      </c>
      <c r="E2015" t="s">
        <v>1602</v>
      </c>
      <c r="F2015">
        <v>51.126213592233015</v>
      </c>
      <c r="G2015">
        <v>45689</v>
      </c>
      <c r="H2015" t="s">
        <v>3198</v>
      </c>
      <c r="I2015" t="s">
        <v>3578</v>
      </c>
    </row>
    <row r="2016" spans="1:9" x14ac:dyDescent="0.25">
      <c r="A2016" t="s">
        <v>3627</v>
      </c>
      <c r="B2016">
        <v>45704</v>
      </c>
      <c r="C2016" t="s">
        <v>1360</v>
      </c>
      <c r="D2016" t="s">
        <v>1341</v>
      </c>
      <c r="E2016" t="s">
        <v>1361</v>
      </c>
      <c r="F2016">
        <v>127.81553398058252</v>
      </c>
      <c r="G2016">
        <v>45689</v>
      </c>
      <c r="H2016" t="s">
        <v>3198</v>
      </c>
      <c r="I2016" t="s">
        <v>3578</v>
      </c>
    </row>
    <row r="2017" spans="1:9" x14ac:dyDescent="0.25">
      <c r="A2017" t="s">
        <v>3627</v>
      </c>
      <c r="B2017">
        <v>45704</v>
      </c>
      <c r="C2017" t="s">
        <v>1360</v>
      </c>
      <c r="D2017" t="s">
        <v>1342</v>
      </c>
      <c r="E2017" t="s">
        <v>1361</v>
      </c>
      <c r="F2017">
        <v>127.81553398058252</v>
      </c>
      <c r="G2017">
        <v>45689</v>
      </c>
      <c r="H2017" t="s">
        <v>3198</v>
      </c>
      <c r="I2017" t="s">
        <v>3578</v>
      </c>
    </row>
    <row r="2018" spans="1:9" x14ac:dyDescent="0.25">
      <c r="A2018" t="s">
        <v>3627</v>
      </c>
      <c r="B2018">
        <v>45704</v>
      </c>
      <c r="C2018" t="s">
        <v>3592</v>
      </c>
      <c r="D2018" t="s">
        <v>613</v>
      </c>
      <c r="E2018" t="s">
        <v>645</v>
      </c>
      <c r="F2018">
        <v>170.42071197411002</v>
      </c>
      <c r="G2018">
        <v>45689</v>
      </c>
      <c r="H2018" t="s">
        <v>3198</v>
      </c>
      <c r="I2018" t="s">
        <v>3578</v>
      </c>
    </row>
    <row r="2019" spans="1:9" x14ac:dyDescent="0.25">
      <c r="A2019" t="s">
        <v>3627</v>
      </c>
      <c r="B2019">
        <v>45698</v>
      </c>
      <c r="C2019" t="s">
        <v>698</v>
      </c>
      <c r="D2019" t="s">
        <v>696</v>
      </c>
      <c r="E2019" t="s">
        <v>3321</v>
      </c>
      <c r="F2019">
        <v>799</v>
      </c>
      <c r="G2019">
        <v>45689</v>
      </c>
      <c r="H2019" t="s">
        <v>3198</v>
      </c>
      <c r="I2019" t="s">
        <v>3572</v>
      </c>
    </row>
    <row r="2020" spans="1:9" x14ac:dyDescent="0.25">
      <c r="A2020" t="s">
        <v>3627</v>
      </c>
      <c r="B2020">
        <v>45700</v>
      </c>
      <c r="C2020" t="s">
        <v>1740</v>
      </c>
      <c r="D2020" t="s">
        <v>1739</v>
      </c>
      <c r="E2020" t="s">
        <v>1741</v>
      </c>
      <c r="F2020">
        <v>387</v>
      </c>
      <c r="G2020">
        <v>45689</v>
      </c>
      <c r="H2020" t="s">
        <v>3198</v>
      </c>
      <c r="I2020" t="s">
        <v>3581</v>
      </c>
    </row>
    <row r="2021" spans="1:9" x14ac:dyDescent="0.25">
      <c r="A2021" t="s">
        <v>3627</v>
      </c>
      <c r="B2021">
        <v>45698</v>
      </c>
      <c r="C2021" t="s">
        <v>2231</v>
      </c>
      <c r="D2021" t="s">
        <v>2230</v>
      </c>
      <c r="E2021" t="s">
        <v>2232</v>
      </c>
      <c r="F2021">
        <v>437.90476190476193</v>
      </c>
      <c r="G2021">
        <v>45689</v>
      </c>
      <c r="H2021" t="s">
        <v>3198</v>
      </c>
      <c r="I2021" t="s">
        <v>3572</v>
      </c>
    </row>
    <row r="2022" spans="1:9" x14ac:dyDescent="0.25">
      <c r="A2022" t="s">
        <v>3627</v>
      </c>
      <c r="B2022">
        <v>45700</v>
      </c>
      <c r="C2022" t="s">
        <v>1883</v>
      </c>
      <c r="D2022" t="s">
        <v>1882</v>
      </c>
      <c r="E2022" t="s">
        <v>1884</v>
      </c>
      <c r="F2022">
        <v>680.90090090090087</v>
      </c>
      <c r="G2022">
        <v>45689</v>
      </c>
      <c r="H2022" t="s">
        <v>3198</v>
      </c>
      <c r="I2022" t="s">
        <v>3581</v>
      </c>
    </row>
    <row r="2023" spans="1:9" x14ac:dyDescent="0.25">
      <c r="A2023" t="s">
        <v>3627</v>
      </c>
      <c r="B2023">
        <v>45700</v>
      </c>
      <c r="C2023" t="s">
        <v>2246</v>
      </c>
      <c r="D2023" t="s">
        <v>2245</v>
      </c>
      <c r="E2023" t="s">
        <v>2247</v>
      </c>
      <c r="F2023">
        <v>295.05705705705708</v>
      </c>
      <c r="G2023">
        <v>45689</v>
      </c>
      <c r="H2023" t="s">
        <v>3198</v>
      </c>
      <c r="I2023" t="s">
        <v>3581</v>
      </c>
    </row>
    <row r="2024" spans="1:9" x14ac:dyDescent="0.25">
      <c r="A2024" t="s">
        <v>3627</v>
      </c>
      <c r="B2024">
        <v>45700</v>
      </c>
      <c r="C2024" t="s">
        <v>2304</v>
      </c>
      <c r="D2024" t="s">
        <v>2301</v>
      </c>
      <c r="E2024" t="s">
        <v>2305</v>
      </c>
      <c r="F2024">
        <v>340.45045045045043</v>
      </c>
      <c r="G2024">
        <v>45689</v>
      </c>
      <c r="H2024" t="s">
        <v>3198</v>
      </c>
      <c r="I2024" t="s">
        <v>3581</v>
      </c>
    </row>
    <row r="2025" spans="1:9" x14ac:dyDescent="0.25">
      <c r="A2025" t="s">
        <v>3627</v>
      </c>
      <c r="B2025">
        <v>45700</v>
      </c>
      <c r="C2025" t="s">
        <v>2421</v>
      </c>
      <c r="D2025" t="s">
        <v>2420</v>
      </c>
      <c r="E2025" t="s">
        <v>2422</v>
      </c>
      <c r="F2025">
        <v>226.96696696696696</v>
      </c>
      <c r="G2025">
        <v>45689</v>
      </c>
      <c r="H2025" t="s">
        <v>3198</v>
      </c>
      <c r="I2025" t="s">
        <v>3581</v>
      </c>
    </row>
    <row r="2026" spans="1:9" x14ac:dyDescent="0.25">
      <c r="A2026" t="s">
        <v>3627</v>
      </c>
      <c r="B2026">
        <v>45701</v>
      </c>
      <c r="C2026" t="s">
        <v>2877</v>
      </c>
      <c r="D2026" t="s">
        <v>2879</v>
      </c>
      <c r="E2026" t="s">
        <v>2880</v>
      </c>
      <c r="F2026">
        <v>316.98113207547169</v>
      </c>
      <c r="G2026">
        <v>45689</v>
      </c>
      <c r="H2026" t="s">
        <v>3198</v>
      </c>
      <c r="I2026" t="s">
        <v>3574</v>
      </c>
    </row>
    <row r="2027" spans="1:9" x14ac:dyDescent="0.25">
      <c r="A2027" t="s">
        <v>3627</v>
      </c>
      <c r="B2027">
        <v>45703</v>
      </c>
      <c r="C2027" t="s">
        <v>1439</v>
      </c>
      <c r="D2027" t="s">
        <v>1419</v>
      </c>
      <c r="E2027" t="s">
        <v>1440</v>
      </c>
      <c r="F2027">
        <v>1146.3917525773195</v>
      </c>
      <c r="G2027">
        <v>45689</v>
      </c>
      <c r="H2027" t="s">
        <v>3198</v>
      </c>
      <c r="I2027" t="s">
        <v>3577</v>
      </c>
    </row>
    <row r="2028" spans="1:9" x14ac:dyDescent="0.25">
      <c r="A2028" t="s">
        <v>3627</v>
      </c>
      <c r="B2028">
        <v>45703</v>
      </c>
      <c r="C2028" t="s">
        <v>2308</v>
      </c>
      <c r="D2028" t="s">
        <v>2303</v>
      </c>
      <c r="E2028" t="s">
        <v>2309</v>
      </c>
      <c r="F2028">
        <v>401.23711340206194</v>
      </c>
      <c r="G2028">
        <v>45689</v>
      </c>
      <c r="H2028" t="s">
        <v>3198</v>
      </c>
      <c r="I2028" t="s">
        <v>3577</v>
      </c>
    </row>
    <row r="2029" spans="1:9" x14ac:dyDescent="0.25">
      <c r="A2029" t="s">
        <v>3627</v>
      </c>
      <c r="B2029">
        <v>45703</v>
      </c>
      <c r="C2029" t="s">
        <v>2427</v>
      </c>
      <c r="D2029" t="s">
        <v>2426</v>
      </c>
      <c r="E2029" t="s">
        <v>2428</v>
      </c>
      <c r="F2029">
        <v>372.57731958762878</v>
      </c>
      <c r="G2029">
        <v>45689</v>
      </c>
      <c r="H2029" t="s">
        <v>3198</v>
      </c>
      <c r="I2029" t="s">
        <v>3577</v>
      </c>
    </row>
    <row r="2030" spans="1:9" x14ac:dyDescent="0.25">
      <c r="A2030" t="s">
        <v>3627</v>
      </c>
      <c r="B2030">
        <v>45700</v>
      </c>
      <c r="C2030" t="s">
        <v>2234</v>
      </c>
      <c r="D2030" t="s">
        <v>2233</v>
      </c>
      <c r="E2030" t="s">
        <v>2235</v>
      </c>
      <c r="F2030">
        <v>181.57357357357361</v>
      </c>
      <c r="G2030">
        <v>45689</v>
      </c>
      <c r="H2030" t="s">
        <v>3198</v>
      </c>
      <c r="I2030" t="s">
        <v>3581</v>
      </c>
    </row>
    <row r="2031" spans="1:9" x14ac:dyDescent="0.25">
      <c r="A2031" t="s">
        <v>3627</v>
      </c>
      <c r="B2031">
        <v>45700</v>
      </c>
      <c r="C2031" t="s">
        <v>2237</v>
      </c>
      <c r="D2031" t="s">
        <v>2236</v>
      </c>
      <c r="E2031" t="s">
        <v>2238</v>
      </c>
      <c r="F2031">
        <v>113.48348348348348</v>
      </c>
      <c r="G2031">
        <v>45689</v>
      </c>
      <c r="H2031" t="s">
        <v>3198</v>
      </c>
      <c r="I2031" t="s">
        <v>3581</v>
      </c>
    </row>
    <row r="2032" spans="1:9" x14ac:dyDescent="0.25">
      <c r="A2032" t="s">
        <v>3627</v>
      </c>
      <c r="B2032">
        <v>45700</v>
      </c>
      <c r="C2032" t="s">
        <v>1258</v>
      </c>
      <c r="D2032" t="s">
        <v>1254</v>
      </c>
      <c r="E2032" t="s">
        <v>1260</v>
      </c>
      <c r="F2032">
        <v>396.35616438356158</v>
      </c>
      <c r="G2032">
        <v>45689</v>
      </c>
      <c r="H2032" t="s">
        <v>3198</v>
      </c>
      <c r="I2032" t="s">
        <v>3581</v>
      </c>
    </row>
    <row r="2033" spans="1:9" x14ac:dyDescent="0.25">
      <c r="A2033" t="s">
        <v>3627</v>
      </c>
      <c r="B2033">
        <v>45700</v>
      </c>
      <c r="C2033" t="s">
        <v>2709</v>
      </c>
      <c r="D2033" t="s">
        <v>2708</v>
      </c>
      <c r="E2033" t="s">
        <v>2710</v>
      </c>
      <c r="F2033">
        <v>11.657534246575343</v>
      </c>
      <c r="G2033">
        <v>45689</v>
      </c>
      <c r="H2033" t="s">
        <v>3198</v>
      </c>
      <c r="I2033" t="s">
        <v>3581</v>
      </c>
    </row>
    <row r="2034" spans="1:9" x14ac:dyDescent="0.25">
      <c r="A2034" t="s">
        <v>3627</v>
      </c>
      <c r="B2034">
        <v>45700</v>
      </c>
      <c r="C2034" t="s">
        <v>1395</v>
      </c>
      <c r="D2034" t="s">
        <v>1384</v>
      </c>
      <c r="E2034" t="s">
        <v>1378</v>
      </c>
      <c r="F2034">
        <v>17.486301369863014</v>
      </c>
      <c r="G2034">
        <v>45689</v>
      </c>
      <c r="H2034" t="s">
        <v>3198</v>
      </c>
      <c r="I2034" t="s">
        <v>3581</v>
      </c>
    </row>
    <row r="2035" spans="1:9" x14ac:dyDescent="0.25">
      <c r="A2035" t="s">
        <v>3627</v>
      </c>
      <c r="B2035">
        <v>45701</v>
      </c>
      <c r="C2035" t="s">
        <v>1391</v>
      </c>
      <c r="D2035" t="s">
        <v>1380</v>
      </c>
      <c r="E2035" t="s">
        <v>1392</v>
      </c>
      <c r="F2035">
        <v>1123.2558139534883</v>
      </c>
      <c r="G2035">
        <v>45689</v>
      </c>
      <c r="H2035" t="s">
        <v>3198</v>
      </c>
      <c r="I2035" t="s">
        <v>3574</v>
      </c>
    </row>
    <row r="2036" spans="1:9" x14ac:dyDescent="0.25">
      <c r="A2036" t="s">
        <v>3627</v>
      </c>
      <c r="B2036">
        <v>45701</v>
      </c>
      <c r="C2036" t="s">
        <v>1391</v>
      </c>
      <c r="D2036" t="s">
        <v>1381</v>
      </c>
      <c r="E2036" t="s">
        <v>1392</v>
      </c>
      <c r="F2036">
        <v>1123.2558139534883</v>
      </c>
      <c r="G2036">
        <v>45689</v>
      </c>
      <c r="H2036" t="s">
        <v>3198</v>
      </c>
      <c r="I2036" t="s">
        <v>3574</v>
      </c>
    </row>
    <row r="2037" spans="1:9" x14ac:dyDescent="0.25">
      <c r="A2037" t="s">
        <v>3627</v>
      </c>
      <c r="B2037">
        <v>45701</v>
      </c>
      <c r="C2037" t="s">
        <v>2195</v>
      </c>
      <c r="D2037" t="s">
        <v>2194</v>
      </c>
      <c r="E2037" t="s">
        <v>2196</v>
      </c>
      <c r="F2037">
        <v>336.97674418604652</v>
      </c>
      <c r="G2037">
        <v>45689</v>
      </c>
      <c r="H2037" t="s">
        <v>3198</v>
      </c>
      <c r="I2037" t="s">
        <v>3574</v>
      </c>
    </row>
    <row r="2038" spans="1:9" x14ac:dyDescent="0.25">
      <c r="A2038" t="s">
        <v>3627</v>
      </c>
      <c r="B2038">
        <v>45702</v>
      </c>
      <c r="C2038" t="s">
        <v>2433</v>
      </c>
      <c r="D2038" t="s">
        <v>2432</v>
      </c>
      <c r="E2038" t="s">
        <v>2434</v>
      </c>
      <c r="F2038">
        <v>22.605504587155963</v>
      </c>
      <c r="G2038">
        <v>45689</v>
      </c>
      <c r="H2038" t="s">
        <v>3198</v>
      </c>
      <c r="I2038" t="s">
        <v>3575</v>
      </c>
    </row>
    <row r="2039" spans="1:9" x14ac:dyDescent="0.25">
      <c r="A2039" t="s">
        <v>3627</v>
      </c>
      <c r="B2039">
        <v>45702</v>
      </c>
      <c r="C2039" t="s">
        <v>2709</v>
      </c>
      <c r="D2039" t="s">
        <v>2708</v>
      </c>
      <c r="E2039" t="s">
        <v>2710</v>
      </c>
      <c r="F2039">
        <v>180.8440366972477</v>
      </c>
      <c r="G2039">
        <v>45689</v>
      </c>
      <c r="H2039" t="s">
        <v>3198</v>
      </c>
      <c r="I2039" t="s">
        <v>3575</v>
      </c>
    </row>
    <row r="2040" spans="1:9" x14ac:dyDescent="0.25">
      <c r="A2040" t="s">
        <v>3627</v>
      </c>
      <c r="B2040">
        <v>45702</v>
      </c>
      <c r="C2040" t="s">
        <v>2709</v>
      </c>
      <c r="D2040" t="s">
        <v>2711</v>
      </c>
      <c r="E2040" t="s">
        <v>2710</v>
      </c>
      <c r="F2040">
        <v>180.8440366972477</v>
      </c>
      <c r="G2040">
        <v>45689</v>
      </c>
      <c r="H2040" t="s">
        <v>3198</v>
      </c>
      <c r="I2040" t="s">
        <v>3575</v>
      </c>
    </row>
    <row r="2041" spans="1:9" x14ac:dyDescent="0.25">
      <c r="A2041" t="s">
        <v>3627</v>
      </c>
      <c r="B2041">
        <v>45698</v>
      </c>
      <c r="C2041" t="s">
        <v>2659</v>
      </c>
      <c r="D2041" t="s">
        <v>2658</v>
      </c>
      <c r="E2041" t="s">
        <v>2660</v>
      </c>
      <c r="F2041">
        <v>193.64754098360655</v>
      </c>
      <c r="G2041">
        <v>45689</v>
      </c>
      <c r="H2041" t="s">
        <v>3198</v>
      </c>
      <c r="I2041" t="s">
        <v>3572</v>
      </c>
    </row>
    <row r="2042" spans="1:9" x14ac:dyDescent="0.25">
      <c r="A2042" t="s">
        <v>3627</v>
      </c>
      <c r="B2042">
        <v>45698</v>
      </c>
      <c r="C2042" t="s">
        <v>2659</v>
      </c>
      <c r="D2042" t="s">
        <v>2722</v>
      </c>
      <c r="E2042" t="s">
        <v>2660</v>
      </c>
      <c r="F2042">
        <v>193.64754098360655</v>
      </c>
      <c r="G2042">
        <v>45689</v>
      </c>
      <c r="H2042" t="s">
        <v>3198</v>
      </c>
      <c r="I2042" t="s">
        <v>3572</v>
      </c>
    </row>
    <row r="2043" spans="1:9" x14ac:dyDescent="0.25">
      <c r="A2043" t="s">
        <v>3627</v>
      </c>
      <c r="B2043">
        <v>45701</v>
      </c>
      <c r="C2043" t="s">
        <v>1561</v>
      </c>
      <c r="D2043" t="s">
        <v>1560</v>
      </c>
      <c r="E2043" t="s">
        <v>1562</v>
      </c>
      <c r="F2043">
        <v>214.28571428571428</v>
      </c>
      <c r="G2043">
        <v>45689</v>
      </c>
      <c r="H2043" t="s">
        <v>3198</v>
      </c>
      <c r="I2043" t="s">
        <v>3574</v>
      </c>
    </row>
    <row r="2044" spans="1:9" x14ac:dyDescent="0.25">
      <c r="A2044" t="s">
        <v>3627</v>
      </c>
      <c r="B2044">
        <v>45701</v>
      </c>
      <c r="C2044" t="s">
        <v>1546</v>
      </c>
      <c r="D2044" t="s">
        <v>1545</v>
      </c>
      <c r="E2044" t="s">
        <v>1547</v>
      </c>
      <c r="F2044">
        <v>235.71428571428572</v>
      </c>
      <c r="G2044">
        <v>45689</v>
      </c>
      <c r="H2044" t="s">
        <v>3198</v>
      </c>
      <c r="I2044" t="s">
        <v>3574</v>
      </c>
    </row>
    <row r="2045" spans="1:9" x14ac:dyDescent="0.25">
      <c r="A2045" t="s">
        <v>3627</v>
      </c>
      <c r="B2045">
        <v>45701</v>
      </c>
      <c r="C2045" t="s">
        <v>1549</v>
      </c>
      <c r="D2045" t="s">
        <v>1548</v>
      </c>
      <c r="E2045" t="s">
        <v>1550</v>
      </c>
      <c r="F2045">
        <v>171.42857142857142</v>
      </c>
      <c r="G2045">
        <v>45689</v>
      </c>
      <c r="H2045" t="s">
        <v>3198</v>
      </c>
      <c r="I2045" t="s">
        <v>3574</v>
      </c>
    </row>
    <row r="2046" spans="1:9" x14ac:dyDescent="0.25">
      <c r="A2046" t="s">
        <v>3627</v>
      </c>
      <c r="B2046">
        <v>45701</v>
      </c>
      <c r="C2046" t="s">
        <v>1358</v>
      </c>
      <c r="D2046" t="s">
        <v>1340</v>
      </c>
      <c r="E2046" t="s">
        <v>1359</v>
      </c>
      <c r="F2046">
        <v>235.71428571428572</v>
      </c>
      <c r="G2046">
        <v>45689</v>
      </c>
      <c r="H2046" t="s">
        <v>3198</v>
      </c>
      <c r="I2046" t="s">
        <v>3574</v>
      </c>
    </row>
    <row r="2047" spans="1:9" x14ac:dyDescent="0.25">
      <c r="A2047" t="s">
        <v>3627</v>
      </c>
      <c r="B2047">
        <v>45701</v>
      </c>
      <c r="C2047" t="s">
        <v>3347</v>
      </c>
      <c r="D2047" t="s">
        <v>1106</v>
      </c>
      <c r="E2047" t="s">
        <v>3599</v>
      </c>
      <c r="F2047">
        <v>814.28571428571445</v>
      </c>
      <c r="G2047">
        <v>45689</v>
      </c>
      <c r="H2047" t="s">
        <v>3198</v>
      </c>
      <c r="I2047" t="s">
        <v>3574</v>
      </c>
    </row>
    <row r="2048" spans="1:9" x14ac:dyDescent="0.25">
      <c r="A2048" t="s">
        <v>3627</v>
      </c>
      <c r="B2048">
        <v>45701</v>
      </c>
      <c r="C2048" t="s">
        <v>1305</v>
      </c>
      <c r="D2048" t="s">
        <v>2538</v>
      </c>
      <c r="E2048" t="s">
        <v>2539</v>
      </c>
      <c r="F2048">
        <v>364.28571428571422</v>
      </c>
      <c r="G2048">
        <v>45689</v>
      </c>
      <c r="H2048" t="s">
        <v>3198</v>
      </c>
      <c r="I2048" t="s">
        <v>3574</v>
      </c>
    </row>
    <row r="2049" spans="1:9" x14ac:dyDescent="0.25">
      <c r="A2049" t="s">
        <v>3627</v>
      </c>
      <c r="B2049">
        <v>45701</v>
      </c>
      <c r="C2049" t="s">
        <v>1305</v>
      </c>
      <c r="D2049" t="s">
        <v>1301</v>
      </c>
      <c r="E2049" t="s">
        <v>1306</v>
      </c>
      <c r="F2049">
        <v>300</v>
      </c>
      <c r="G2049">
        <v>45689</v>
      </c>
      <c r="H2049" t="s">
        <v>3198</v>
      </c>
      <c r="I2049" t="s">
        <v>3574</v>
      </c>
    </row>
    <row r="2050" spans="1:9" x14ac:dyDescent="0.25">
      <c r="A2050" t="s">
        <v>3627</v>
      </c>
      <c r="B2050">
        <v>45702</v>
      </c>
      <c r="C2050" t="s">
        <v>2659</v>
      </c>
      <c r="D2050" t="s">
        <v>2658</v>
      </c>
      <c r="E2050" t="s">
        <v>2660</v>
      </c>
      <c r="F2050">
        <v>88.776699029126206</v>
      </c>
      <c r="G2050">
        <v>45689</v>
      </c>
      <c r="H2050" t="s">
        <v>3198</v>
      </c>
      <c r="I2050" t="s">
        <v>3575</v>
      </c>
    </row>
    <row r="2051" spans="1:9" x14ac:dyDescent="0.25">
      <c r="A2051" t="s">
        <v>3627</v>
      </c>
      <c r="B2051">
        <v>45702</v>
      </c>
      <c r="C2051" t="s">
        <v>2659</v>
      </c>
      <c r="D2051" t="s">
        <v>2722</v>
      </c>
      <c r="E2051" t="s">
        <v>2660</v>
      </c>
      <c r="F2051">
        <v>44.388349514563103</v>
      </c>
      <c r="G2051">
        <v>45689</v>
      </c>
      <c r="H2051" t="s">
        <v>3198</v>
      </c>
      <c r="I2051" t="s">
        <v>3575</v>
      </c>
    </row>
    <row r="2052" spans="1:9" x14ac:dyDescent="0.25">
      <c r="A2052" t="s">
        <v>3627</v>
      </c>
      <c r="B2052">
        <v>45703</v>
      </c>
      <c r="C2052" t="s">
        <v>2243</v>
      </c>
      <c r="D2052" t="s">
        <v>2242</v>
      </c>
      <c r="E2052" t="s">
        <v>2244</v>
      </c>
      <c r="F2052">
        <v>249.28057553956836</v>
      </c>
      <c r="G2052">
        <v>45689</v>
      </c>
      <c r="H2052" t="s">
        <v>3198</v>
      </c>
      <c r="I2052" t="s">
        <v>3577</v>
      </c>
    </row>
    <row r="2053" spans="1:9" x14ac:dyDescent="0.25">
      <c r="A2053" t="s">
        <v>3627</v>
      </c>
      <c r="B2053">
        <v>45703</v>
      </c>
      <c r="C2053" t="s">
        <v>1558</v>
      </c>
      <c r="D2053" t="s">
        <v>1557</v>
      </c>
      <c r="E2053" t="s">
        <v>1559</v>
      </c>
      <c r="F2053">
        <v>631.51079136690646</v>
      </c>
      <c r="G2053">
        <v>45689</v>
      </c>
      <c r="H2053" t="s">
        <v>3198</v>
      </c>
      <c r="I2053" t="s">
        <v>3577</v>
      </c>
    </row>
    <row r="2054" spans="1:9" x14ac:dyDescent="0.25">
      <c r="A2054" t="s">
        <v>3627</v>
      </c>
      <c r="B2054">
        <v>45703</v>
      </c>
      <c r="C2054" t="s">
        <v>1433</v>
      </c>
      <c r="D2054" t="s">
        <v>1415</v>
      </c>
      <c r="E2054" t="s">
        <v>1434</v>
      </c>
      <c r="F2054">
        <v>182.80575539568343</v>
      </c>
      <c r="G2054">
        <v>45689</v>
      </c>
      <c r="H2054" t="s">
        <v>3198</v>
      </c>
      <c r="I2054" t="s">
        <v>3577</v>
      </c>
    </row>
    <row r="2055" spans="1:9" x14ac:dyDescent="0.25">
      <c r="A2055" t="s">
        <v>3627</v>
      </c>
      <c r="B2055">
        <v>45703</v>
      </c>
      <c r="C2055" t="s">
        <v>1433</v>
      </c>
      <c r="D2055" t="s">
        <v>1416</v>
      </c>
      <c r="E2055" t="s">
        <v>1434</v>
      </c>
      <c r="F2055">
        <v>182.80575539568343</v>
      </c>
      <c r="G2055">
        <v>45689</v>
      </c>
      <c r="H2055" t="s">
        <v>3198</v>
      </c>
      <c r="I2055" t="s">
        <v>3577</v>
      </c>
    </row>
    <row r="2056" spans="1:9" x14ac:dyDescent="0.25">
      <c r="A2056" t="s">
        <v>3627</v>
      </c>
      <c r="B2056">
        <v>45704</v>
      </c>
      <c r="C2056" t="s">
        <v>1255</v>
      </c>
      <c r="D2056" t="s">
        <v>1256</v>
      </c>
      <c r="E2056" t="s">
        <v>1261</v>
      </c>
      <c r="F2056">
        <v>202.80442804428048</v>
      </c>
      <c r="G2056">
        <v>45689</v>
      </c>
      <c r="H2056" t="s">
        <v>3198</v>
      </c>
      <c r="I2056" t="s">
        <v>3578</v>
      </c>
    </row>
    <row r="2057" spans="1:9" x14ac:dyDescent="0.25">
      <c r="A2057" t="s">
        <v>3627</v>
      </c>
      <c r="B2057">
        <v>45704</v>
      </c>
      <c r="C2057" t="s">
        <v>1552</v>
      </c>
      <c r="D2057" t="s">
        <v>1551</v>
      </c>
      <c r="E2057" t="s">
        <v>1553</v>
      </c>
      <c r="F2057">
        <v>20.280442804428045</v>
      </c>
      <c r="G2057">
        <v>45689</v>
      </c>
      <c r="H2057" t="s">
        <v>3198</v>
      </c>
      <c r="I2057" t="s">
        <v>3578</v>
      </c>
    </row>
    <row r="2058" spans="1:9" x14ac:dyDescent="0.25">
      <c r="A2058" t="s">
        <v>3627</v>
      </c>
      <c r="B2058">
        <v>45704</v>
      </c>
      <c r="C2058" t="s">
        <v>1088</v>
      </c>
      <c r="D2058" t="s">
        <v>1105</v>
      </c>
      <c r="E2058" t="s">
        <v>1111</v>
      </c>
      <c r="F2058">
        <v>405.60885608856086</v>
      </c>
      <c r="G2058">
        <v>45689</v>
      </c>
      <c r="H2058" t="s">
        <v>3198</v>
      </c>
      <c r="I2058" t="s">
        <v>3578</v>
      </c>
    </row>
    <row r="2059" spans="1:9" x14ac:dyDescent="0.25">
      <c r="A2059" t="s">
        <v>3627</v>
      </c>
      <c r="B2059">
        <v>45704</v>
      </c>
      <c r="C2059" t="s">
        <v>1088</v>
      </c>
      <c r="D2059" t="s">
        <v>1087</v>
      </c>
      <c r="E2059" t="s">
        <v>1089</v>
      </c>
      <c r="F2059">
        <v>365.04797047970482</v>
      </c>
      <c r="G2059">
        <v>45689</v>
      </c>
      <c r="H2059" t="s">
        <v>3198</v>
      </c>
      <c r="I2059" t="s">
        <v>3578</v>
      </c>
    </row>
    <row r="2060" spans="1:9" x14ac:dyDescent="0.25">
      <c r="A2060" t="s">
        <v>3627</v>
      </c>
      <c r="B2060">
        <v>45704</v>
      </c>
      <c r="C2060" t="s">
        <v>2243</v>
      </c>
      <c r="D2060" t="s">
        <v>2242</v>
      </c>
      <c r="E2060" t="s">
        <v>2244</v>
      </c>
      <c r="F2060">
        <v>304.20664206642067</v>
      </c>
      <c r="G2060">
        <v>45689</v>
      </c>
      <c r="H2060" t="s">
        <v>3198</v>
      </c>
      <c r="I2060" t="s">
        <v>3578</v>
      </c>
    </row>
    <row r="2061" spans="1:9" x14ac:dyDescent="0.25">
      <c r="A2061" t="s">
        <v>3627</v>
      </c>
      <c r="B2061">
        <v>45704</v>
      </c>
      <c r="C2061" t="s">
        <v>1264</v>
      </c>
      <c r="D2061" t="s">
        <v>1262</v>
      </c>
      <c r="E2061" t="s">
        <v>1266</v>
      </c>
      <c r="F2061">
        <v>202.80442804428048</v>
      </c>
      <c r="G2061">
        <v>45689</v>
      </c>
      <c r="H2061" t="s">
        <v>3198</v>
      </c>
      <c r="I2061" t="s">
        <v>3578</v>
      </c>
    </row>
    <row r="2062" spans="1:9" x14ac:dyDescent="0.25">
      <c r="A2062" t="s">
        <v>3628</v>
      </c>
      <c r="B2062">
        <v>45705</v>
      </c>
      <c r="C2062" t="s">
        <v>1670</v>
      </c>
      <c r="D2062" t="s">
        <v>1669</v>
      </c>
      <c r="E2062" t="s">
        <v>1671</v>
      </c>
      <c r="F2062">
        <v>823.88235294117646</v>
      </c>
      <c r="G2062">
        <v>45689</v>
      </c>
      <c r="H2062" t="s">
        <v>3198</v>
      </c>
      <c r="I2062" t="s">
        <v>3572</v>
      </c>
    </row>
    <row r="2063" spans="1:9" x14ac:dyDescent="0.25">
      <c r="A2063" t="s">
        <v>3628</v>
      </c>
      <c r="B2063">
        <v>45705</v>
      </c>
      <c r="C2063" t="s">
        <v>1132</v>
      </c>
      <c r="D2063" t="s">
        <v>1131</v>
      </c>
      <c r="E2063" t="s">
        <v>1133</v>
      </c>
      <c r="F2063">
        <v>788.82352941176475</v>
      </c>
      <c r="G2063">
        <v>45689</v>
      </c>
      <c r="H2063" t="s">
        <v>3198</v>
      </c>
      <c r="I2063" t="s">
        <v>3572</v>
      </c>
    </row>
    <row r="2064" spans="1:9" x14ac:dyDescent="0.25">
      <c r="A2064" t="s">
        <v>3628</v>
      </c>
      <c r="B2064">
        <v>45705</v>
      </c>
      <c r="C2064" t="s">
        <v>1673</v>
      </c>
      <c r="D2064" t="s">
        <v>1672</v>
      </c>
      <c r="E2064" t="s">
        <v>1674</v>
      </c>
      <c r="F2064">
        <v>473.2941176470589</v>
      </c>
      <c r="G2064">
        <v>45689</v>
      </c>
      <c r="H2064" t="s">
        <v>3198</v>
      </c>
      <c r="I2064" t="s">
        <v>3572</v>
      </c>
    </row>
    <row r="2065" spans="1:9" x14ac:dyDescent="0.25">
      <c r="A2065" t="s">
        <v>3628</v>
      </c>
      <c r="B2065">
        <v>45706</v>
      </c>
      <c r="C2065" t="s">
        <v>1673</v>
      </c>
      <c r="D2065" t="s">
        <v>1672</v>
      </c>
      <c r="E2065" t="s">
        <v>1674</v>
      </c>
      <c r="F2065">
        <v>680.91346153846155</v>
      </c>
      <c r="G2065">
        <v>45689</v>
      </c>
      <c r="H2065" t="s">
        <v>3198</v>
      </c>
      <c r="I2065" t="s">
        <v>3573</v>
      </c>
    </row>
    <row r="2066" spans="1:9" x14ac:dyDescent="0.25">
      <c r="A2066" t="s">
        <v>3628</v>
      </c>
      <c r="B2066">
        <v>45706</v>
      </c>
      <c r="C2066" t="s">
        <v>1664</v>
      </c>
      <c r="D2066" t="s">
        <v>1663</v>
      </c>
      <c r="E2066" t="s">
        <v>1665</v>
      </c>
      <c r="F2066">
        <v>522.03365384615381</v>
      </c>
      <c r="G2066">
        <v>45689</v>
      </c>
      <c r="H2066" t="s">
        <v>3198</v>
      </c>
      <c r="I2066" t="s">
        <v>3573</v>
      </c>
    </row>
    <row r="2067" spans="1:9" x14ac:dyDescent="0.25">
      <c r="A2067" t="s">
        <v>3628</v>
      </c>
      <c r="B2067">
        <v>45706</v>
      </c>
      <c r="C2067" t="s">
        <v>1731</v>
      </c>
      <c r="D2067" t="s">
        <v>1730</v>
      </c>
      <c r="E2067" t="s">
        <v>1732</v>
      </c>
      <c r="F2067">
        <v>794.39903846153845</v>
      </c>
      <c r="G2067">
        <v>45689</v>
      </c>
      <c r="H2067" t="s">
        <v>3198</v>
      </c>
      <c r="I2067" t="s">
        <v>3573</v>
      </c>
    </row>
    <row r="2068" spans="1:9" x14ac:dyDescent="0.25">
      <c r="A2068" t="s">
        <v>3628</v>
      </c>
      <c r="B2068">
        <v>45706</v>
      </c>
      <c r="C2068" t="s">
        <v>1734</v>
      </c>
      <c r="D2068" t="s">
        <v>1733</v>
      </c>
      <c r="E2068" t="s">
        <v>1735</v>
      </c>
      <c r="F2068">
        <v>476.63942307692309</v>
      </c>
      <c r="G2068">
        <v>45689</v>
      </c>
      <c r="H2068" t="s">
        <v>3198</v>
      </c>
      <c r="I2068" t="s">
        <v>3573</v>
      </c>
    </row>
    <row r="2069" spans="1:9" x14ac:dyDescent="0.25">
      <c r="A2069" t="s">
        <v>3628</v>
      </c>
      <c r="B2069">
        <v>45706</v>
      </c>
      <c r="C2069" t="s">
        <v>3468</v>
      </c>
      <c r="D2069" t="s">
        <v>2508</v>
      </c>
      <c r="E2069" t="s">
        <v>3469</v>
      </c>
      <c r="F2069">
        <v>612.82211538461536</v>
      </c>
      <c r="G2069">
        <v>45689</v>
      </c>
      <c r="H2069" t="s">
        <v>3198</v>
      </c>
      <c r="I2069" t="s">
        <v>3573</v>
      </c>
    </row>
    <row r="2070" spans="1:9" x14ac:dyDescent="0.25">
      <c r="A2070" t="s">
        <v>3628</v>
      </c>
      <c r="B2070">
        <v>45706</v>
      </c>
      <c r="C2070" t="s">
        <v>1731</v>
      </c>
      <c r="D2070" t="s">
        <v>1730</v>
      </c>
      <c r="E2070" t="s">
        <v>1732</v>
      </c>
      <c r="F2070">
        <v>340.45673076923077</v>
      </c>
      <c r="G2070">
        <v>45689</v>
      </c>
      <c r="H2070" t="s">
        <v>3198</v>
      </c>
      <c r="I2070" t="s">
        <v>3573</v>
      </c>
    </row>
    <row r="2071" spans="1:9" x14ac:dyDescent="0.25">
      <c r="A2071" t="s">
        <v>3628</v>
      </c>
      <c r="B2071">
        <v>45706</v>
      </c>
      <c r="C2071" t="s">
        <v>1722</v>
      </c>
      <c r="D2071" t="s">
        <v>1721</v>
      </c>
      <c r="E2071" t="s">
        <v>1723</v>
      </c>
      <c r="F2071">
        <v>340.45673076923077</v>
      </c>
      <c r="G2071">
        <v>45689</v>
      </c>
      <c r="H2071" t="s">
        <v>3198</v>
      </c>
      <c r="I2071" t="s">
        <v>3573</v>
      </c>
    </row>
    <row r="2072" spans="1:9" x14ac:dyDescent="0.25">
      <c r="A2072" t="s">
        <v>3628</v>
      </c>
      <c r="B2072">
        <v>45706</v>
      </c>
      <c r="C2072" t="s">
        <v>2180</v>
      </c>
      <c r="D2072" t="s">
        <v>2179</v>
      </c>
      <c r="E2072" t="s">
        <v>2181</v>
      </c>
      <c r="F2072">
        <v>90.788461538461533</v>
      </c>
      <c r="G2072">
        <v>45689</v>
      </c>
      <c r="H2072" t="s">
        <v>3198</v>
      </c>
      <c r="I2072" t="s">
        <v>3573</v>
      </c>
    </row>
    <row r="2073" spans="1:9" x14ac:dyDescent="0.25">
      <c r="A2073" t="s">
        <v>3628</v>
      </c>
      <c r="B2073">
        <v>45706</v>
      </c>
      <c r="C2073" t="s">
        <v>3468</v>
      </c>
      <c r="D2073" t="s">
        <v>2508</v>
      </c>
      <c r="E2073" t="s">
        <v>3469</v>
      </c>
      <c r="F2073">
        <v>567.42788461538453</v>
      </c>
      <c r="G2073">
        <v>45689</v>
      </c>
      <c r="H2073" t="s">
        <v>3198</v>
      </c>
      <c r="I2073" t="s">
        <v>3573</v>
      </c>
    </row>
    <row r="2074" spans="1:9" x14ac:dyDescent="0.25">
      <c r="A2074" t="s">
        <v>3628</v>
      </c>
      <c r="B2074">
        <v>45707</v>
      </c>
      <c r="C2074" t="s">
        <v>1710</v>
      </c>
      <c r="D2074" t="s">
        <v>1709</v>
      </c>
      <c r="E2074" t="s">
        <v>1711</v>
      </c>
      <c r="F2074">
        <v>445.1142857142857</v>
      </c>
      <c r="G2074">
        <v>45689</v>
      </c>
      <c r="H2074" t="s">
        <v>3198</v>
      </c>
      <c r="I2074" t="s">
        <v>3581</v>
      </c>
    </row>
    <row r="2075" spans="1:9" x14ac:dyDescent="0.25">
      <c r="A2075" t="s">
        <v>3628</v>
      </c>
      <c r="B2075">
        <v>45707</v>
      </c>
      <c r="C2075" t="s">
        <v>1725</v>
      </c>
      <c r="D2075" t="s">
        <v>1724</v>
      </c>
      <c r="E2075" t="s">
        <v>1726</v>
      </c>
      <c r="F2075">
        <v>412.14285714285722</v>
      </c>
      <c r="G2075">
        <v>45689</v>
      </c>
      <c r="H2075" t="s">
        <v>3198</v>
      </c>
      <c r="I2075" t="s">
        <v>3581</v>
      </c>
    </row>
    <row r="2076" spans="1:9" x14ac:dyDescent="0.25">
      <c r="A2076" t="s">
        <v>3628</v>
      </c>
      <c r="B2076">
        <v>45707</v>
      </c>
      <c r="C2076" t="s">
        <v>2500</v>
      </c>
      <c r="D2076" t="s">
        <v>2499</v>
      </c>
      <c r="E2076" t="s">
        <v>2501</v>
      </c>
      <c r="F2076">
        <v>313.2285714285714</v>
      </c>
      <c r="G2076">
        <v>45689</v>
      </c>
      <c r="H2076" t="s">
        <v>3198</v>
      </c>
      <c r="I2076" t="s">
        <v>3581</v>
      </c>
    </row>
    <row r="2077" spans="1:9" x14ac:dyDescent="0.25">
      <c r="A2077" t="s">
        <v>3628</v>
      </c>
      <c r="B2077">
        <v>45707</v>
      </c>
      <c r="C2077" t="s">
        <v>2524</v>
      </c>
      <c r="D2077" t="s">
        <v>2523</v>
      </c>
      <c r="E2077" t="s">
        <v>2525</v>
      </c>
      <c r="F2077">
        <v>346.2</v>
      </c>
      <c r="G2077">
        <v>45689</v>
      </c>
      <c r="H2077" t="s">
        <v>3198</v>
      </c>
      <c r="I2077" t="s">
        <v>3581</v>
      </c>
    </row>
    <row r="2078" spans="1:9" x14ac:dyDescent="0.25">
      <c r="A2078" t="s">
        <v>3628</v>
      </c>
      <c r="B2078">
        <v>45707</v>
      </c>
      <c r="C2078" t="s">
        <v>2774</v>
      </c>
      <c r="D2078" t="s">
        <v>2773</v>
      </c>
      <c r="E2078" t="s">
        <v>2775</v>
      </c>
      <c r="F2078">
        <v>379.17142857142858</v>
      </c>
      <c r="G2078">
        <v>45689</v>
      </c>
      <c r="H2078" t="s">
        <v>3198</v>
      </c>
      <c r="I2078" t="s">
        <v>3581</v>
      </c>
    </row>
    <row r="2079" spans="1:9" x14ac:dyDescent="0.25">
      <c r="A2079" t="s">
        <v>3628</v>
      </c>
      <c r="B2079">
        <v>45707</v>
      </c>
      <c r="C2079" t="s">
        <v>2733</v>
      </c>
      <c r="D2079" t="s">
        <v>2732</v>
      </c>
      <c r="E2079" t="s">
        <v>2734</v>
      </c>
      <c r="F2079">
        <v>412.14285714285722</v>
      </c>
      <c r="G2079">
        <v>45689</v>
      </c>
      <c r="H2079" t="s">
        <v>3198</v>
      </c>
      <c r="I2079" t="s">
        <v>3581</v>
      </c>
    </row>
    <row r="2080" spans="1:9" x14ac:dyDescent="0.25">
      <c r="A2080" t="s">
        <v>3628</v>
      </c>
      <c r="B2080">
        <v>45709</v>
      </c>
      <c r="C2080" t="s">
        <v>1649</v>
      </c>
      <c r="D2080" t="s">
        <v>1648</v>
      </c>
      <c r="E2080" t="s">
        <v>1650</v>
      </c>
      <c r="F2080">
        <v>437.12121212121218</v>
      </c>
      <c r="G2080">
        <v>45689</v>
      </c>
      <c r="H2080" t="s">
        <v>3198</v>
      </c>
      <c r="I2080" t="s">
        <v>3575</v>
      </c>
    </row>
    <row r="2081" spans="1:9" x14ac:dyDescent="0.25">
      <c r="A2081" t="s">
        <v>3628</v>
      </c>
      <c r="B2081">
        <v>45709</v>
      </c>
      <c r="C2081" t="s">
        <v>1667</v>
      </c>
      <c r="D2081" t="s">
        <v>1666</v>
      </c>
      <c r="E2081" t="s">
        <v>1668</v>
      </c>
      <c r="F2081">
        <v>384.66666666666674</v>
      </c>
      <c r="G2081">
        <v>45689</v>
      </c>
      <c r="H2081" t="s">
        <v>3198</v>
      </c>
      <c r="I2081" t="s">
        <v>3575</v>
      </c>
    </row>
    <row r="2082" spans="1:9" x14ac:dyDescent="0.25">
      <c r="A2082" t="s">
        <v>3628</v>
      </c>
      <c r="B2082">
        <v>45709</v>
      </c>
      <c r="C2082" t="s">
        <v>1701</v>
      </c>
      <c r="D2082" t="s">
        <v>1700</v>
      </c>
      <c r="E2082" t="s">
        <v>1702</v>
      </c>
      <c r="F2082">
        <v>244.78787878787881</v>
      </c>
      <c r="G2082">
        <v>45689</v>
      </c>
      <c r="H2082" t="s">
        <v>3198</v>
      </c>
      <c r="I2082" t="s">
        <v>3575</v>
      </c>
    </row>
    <row r="2083" spans="1:9" x14ac:dyDescent="0.25">
      <c r="A2083" t="s">
        <v>3628</v>
      </c>
      <c r="B2083">
        <v>45709</v>
      </c>
      <c r="C2083" t="s">
        <v>1661</v>
      </c>
      <c r="D2083" t="s">
        <v>1660</v>
      </c>
      <c r="E2083" t="s">
        <v>1662</v>
      </c>
      <c r="F2083">
        <v>262.27272727272725</v>
      </c>
      <c r="G2083">
        <v>45689</v>
      </c>
      <c r="H2083" t="s">
        <v>3198</v>
      </c>
      <c r="I2083" t="s">
        <v>3575</v>
      </c>
    </row>
    <row r="2084" spans="1:9" x14ac:dyDescent="0.25">
      <c r="A2084" t="s">
        <v>3628</v>
      </c>
      <c r="B2084">
        <v>45709</v>
      </c>
      <c r="C2084" t="s">
        <v>1725</v>
      </c>
      <c r="D2084" t="s">
        <v>1724</v>
      </c>
      <c r="E2084" t="s">
        <v>1726</v>
      </c>
      <c r="F2084">
        <v>157.36363636363637</v>
      </c>
      <c r="G2084">
        <v>45689</v>
      </c>
      <c r="H2084" t="s">
        <v>3198</v>
      </c>
      <c r="I2084" t="s">
        <v>3575</v>
      </c>
    </row>
    <row r="2085" spans="1:9" x14ac:dyDescent="0.25">
      <c r="A2085" t="s">
        <v>3628</v>
      </c>
      <c r="B2085">
        <v>45709</v>
      </c>
      <c r="C2085" t="s">
        <v>1774</v>
      </c>
      <c r="D2085" t="s">
        <v>1773</v>
      </c>
      <c r="E2085" t="s">
        <v>1775</v>
      </c>
      <c r="F2085">
        <v>349.69696969696969</v>
      </c>
      <c r="G2085">
        <v>45689</v>
      </c>
      <c r="H2085" t="s">
        <v>3198</v>
      </c>
      <c r="I2085" t="s">
        <v>3575</v>
      </c>
    </row>
    <row r="2086" spans="1:9" x14ac:dyDescent="0.25">
      <c r="A2086" t="s">
        <v>3628</v>
      </c>
      <c r="B2086">
        <v>45709</v>
      </c>
      <c r="C2086" t="s">
        <v>1777</v>
      </c>
      <c r="D2086" t="s">
        <v>1776</v>
      </c>
      <c r="E2086" t="s">
        <v>1777</v>
      </c>
      <c r="F2086">
        <v>69.939393939393938</v>
      </c>
      <c r="G2086">
        <v>45689</v>
      </c>
      <c r="H2086" t="s">
        <v>3198</v>
      </c>
      <c r="I2086" t="s">
        <v>3575</v>
      </c>
    </row>
    <row r="2087" spans="1:9" x14ac:dyDescent="0.25">
      <c r="A2087" t="s">
        <v>3628</v>
      </c>
      <c r="B2087">
        <v>45709</v>
      </c>
      <c r="C2087" t="s">
        <v>1889</v>
      </c>
      <c r="D2087" t="s">
        <v>1888</v>
      </c>
      <c r="E2087" t="s">
        <v>1890</v>
      </c>
      <c r="F2087">
        <v>244.78787878787881</v>
      </c>
      <c r="G2087">
        <v>45689</v>
      </c>
      <c r="H2087" t="s">
        <v>3198</v>
      </c>
      <c r="I2087" t="s">
        <v>3575</v>
      </c>
    </row>
    <row r="2088" spans="1:9" x14ac:dyDescent="0.25">
      <c r="A2088" t="s">
        <v>3628</v>
      </c>
      <c r="B2088">
        <v>45709</v>
      </c>
      <c r="C2088" t="s">
        <v>2476</v>
      </c>
      <c r="D2088" t="s">
        <v>2475</v>
      </c>
      <c r="E2088" t="s">
        <v>2477</v>
      </c>
      <c r="F2088">
        <v>69.939393939393938</v>
      </c>
      <c r="G2088">
        <v>45689</v>
      </c>
      <c r="H2088" t="s">
        <v>3198</v>
      </c>
      <c r="I2088" t="s">
        <v>3575</v>
      </c>
    </row>
    <row r="2089" spans="1:9" x14ac:dyDescent="0.25">
      <c r="A2089" t="s">
        <v>3628</v>
      </c>
      <c r="B2089">
        <v>45709</v>
      </c>
      <c r="C2089" t="s">
        <v>2482</v>
      </c>
      <c r="D2089" t="s">
        <v>2481</v>
      </c>
      <c r="E2089" t="s">
        <v>2483</v>
      </c>
      <c r="F2089">
        <v>122.39393939393941</v>
      </c>
      <c r="G2089">
        <v>45689</v>
      </c>
      <c r="H2089" t="s">
        <v>3198</v>
      </c>
      <c r="I2089" t="s">
        <v>3575</v>
      </c>
    </row>
    <row r="2090" spans="1:9" x14ac:dyDescent="0.25">
      <c r="A2090" t="s">
        <v>3628</v>
      </c>
      <c r="B2090">
        <v>45709</v>
      </c>
      <c r="C2090" t="s">
        <v>2485</v>
      </c>
      <c r="D2090" t="s">
        <v>2484</v>
      </c>
      <c r="E2090" t="s">
        <v>2486</v>
      </c>
      <c r="F2090">
        <v>297.24242424242425</v>
      </c>
      <c r="G2090">
        <v>45689</v>
      </c>
      <c r="H2090" t="s">
        <v>3198</v>
      </c>
      <c r="I2090" t="s">
        <v>3575</v>
      </c>
    </row>
    <row r="2091" spans="1:9" x14ac:dyDescent="0.25">
      <c r="A2091" t="s">
        <v>3628</v>
      </c>
      <c r="B2091">
        <v>45709</v>
      </c>
      <c r="C2091" t="s">
        <v>2515</v>
      </c>
      <c r="D2091" t="s">
        <v>2514</v>
      </c>
      <c r="E2091" t="s">
        <v>2516</v>
      </c>
      <c r="F2091">
        <v>279.75757575757575</v>
      </c>
      <c r="G2091">
        <v>45689</v>
      </c>
      <c r="H2091" t="s">
        <v>3198</v>
      </c>
      <c r="I2091" t="s">
        <v>3575</v>
      </c>
    </row>
    <row r="2092" spans="1:9" x14ac:dyDescent="0.25">
      <c r="A2092" t="s">
        <v>3628</v>
      </c>
      <c r="B2092">
        <v>45709</v>
      </c>
      <c r="C2092" t="s">
        <v>2503</v>
      </c>
      <c r="D2092" t="s">
        <v>2502</v>
      </c>
      <c r="E2092" t="s">
        <v>2504</v>
      </c>
      <c r="F2092">
        <v>349.69696969696969</v>
      </c>
      <c r="G2092">
        <v>45689</v>
      </c>
      <c r="H2092" t="s">
        <v>3198</v>
      </c>
      <c r="I2092" t="s">
        <v>3575</v>
      </c>
    </row>
    <row r="2093" spans="1:9" x14ac:dyDescent="0.25">
      <c r="A2093" t="s">
        <v>3628</v>
      </c>
      <c r="B2093">
        <v>45709</v>
      </c>
      <c r="C2093" t="s">
        <v>2780</v>
      </c>
      <c r="D2093" t="s">
        <v>2779</v>
      </c>
      <c r="E2093" t="s">
        <v>2781</v>
      </c>
      <c r="F2093">
        <v>402.15151515151513</v>
      </c>
      <c r="G2093">
        <v>45689</v>
      </c>
      <c r="H2093" t="s">
        <v>3198</v>
      </c>
      <c r="I2093" t="s">
        <v>3575</v>
      </c>
    </row>
    <row r="2094" spans="1:9" x14ac:dyDescent="0.25">
      <c r="A2094" t="s">
        <v>3628</v>
      </c>
      <c r="B2094">
        <v>45709</v>
      </c>
      <c r="C2094" t="s">
        <v>2754</v>
      </c>
      <c r="D2094" t="s">
        <v>2753</v>
      </c>
      <c r="E2094" t="s">
        <v>2755</v>
      </c>
      <c r="F2094">
        <v>52.454545454545453</v>
      </c>
      <c r="G2094">
        <v>45689</v>
      </c>
      <c r="H2094" t="s">
        <v>3198</v>
      </c>
      <c r="I2094" t="s">
        <v>3575</v>
      </c>
    </row>
    <row r="2095" spans="1:9" x14ac:dyDescent="0.25">
      <c r="A2095" t="s">
        <v>3628</v>
      </c>
      <c r="B2095">
        <v>45709</v>
      </c>
      <c r="C2095" t="s">
        <v>2832</v>
      </c>
      <c r="D2095" t="s">
        <v>2831</v>
      </c>
      <c r="E2095" t="s">
        <v>2833</v>
      </c>
      <c r="F2095">
        <v>314.72727272727275</v>
      </c>
      <c r="G2095">
        <v>45689</v>
      </c>
      <c r="H2095" t="s">
        <v>3198</v>
      </c>
      <c r="I2095" t="s">
        <v>3575</v>
      </c>
    </row>
    <row r="2096" spans="1:9" x14ac:dyDescent="0.25">
      <c r="A2096" t="s">
        <v>3628</v>
      </c>
      <c r="B2096">
        <v>45710</v>
      </c>
      <c r="C2096" t="s">
        <v>2217</v>
      </c>
      <c r="D2096" t="s">
        <v>2216</v>
      </c>
      <c r="E2096" t="s">
        <v>2218</v>
      </c>
      <c r="F2096">
        <v>486.75</v>
      </c>
      <c r="G2096">
        <v>45689</v>
      </c>
      <c r="H2096" t="s">
        <v>3198</v>
      </c>
      <c r="I2096" t="s">
        <v>3577</v>
      </c>
    </row>
    <row r="2097" spans="1:9" x14ac:dyDescent="0.25">
      <c r="A2097" t="s">
        <v>3628</v>
      </c>
      <c r="B2097">
        <v>45710</v>
      </c>
      <c r="C2097" t="s">
        <v>2783</v>
      </c>
      <c r="D2097" t="s">
        <v>2782</v>
      </c>
      <c r="E2097" t="s">
        <v>2784</v>
      </c>
      <c r="F2097">
        <v>429.48529411764702</v>
      </c>
      <c r="G2097">
        <v>45689</v>
      </c>
      <c r="H2097" t="s">
        <v>3198</v>
      </c>
      <c r="I2097" t="s">
        <v>3577</v>
      </c>
    </row>
    <row r="2098" spans="1:9" x14ac:dyDescent="0.25">
      <c r="A2098" t="s">
        <v>3628</v>
      </c>
      <c r="B2098">
        <v>45710</v>
      </c>
      <c r="C2098" t="s">
        <v>1151</v>
      </c>
      <c r="D2098" t="s">
        <v>1153</v>
      </c>
      <c r="E2098" t="s">
        <v>1152</v>
      </c>
      <c r="F2098">
        <v>572.64705882352939</v>
      </c>
      <c r="G2098">
        <v>45689</v>
      </c>
      <c r="H2098" t="s">
        <v>3198</v>
      </c>
      <c r="I2098" t="s">
        <v>3577</v>
      </c>
    </row>
    <row r="2099" spans="1:9" x14ac:dyDescent="0.25">
      <c r="A2099" t="s">
        <v>3628</v>
      </c>
      <c r="B2099">
        <v>45711</v>
      </c>
      <c r="C2099" t="s">
        <v>1713</v>
      </c>
      <c r="D2099" t="s">
        <v>1712</v>
      </c>
      <c r="E2099" t="s">
        <v>1714</v>
      </c>
      <c r="F2099">
        <v>404.12790697674416</v>
      </c>
      <c r="G2099">
        <v>45689</v>
      </c>
      <c r="H2099" t="s">
        <v>3198</v>
      </c>
      <c r="I2099" t="s">
        <v>3578</v>
      </c>
    </row>
    <row r="2100" spans="1:9" x14ac:dyDescent="0.25">
      <c r="A2100" t="s">
        <v>3628</v>
      </c>
      <c r="B2100">
        <v>45711</v>
      </c>
      <c r="C2100" t="s">
        <v>1719</v>
      </c>
      <c r="D2100" t="s">
        <v>1718</v>
      </c>
      <c r="E2100" t="s">
        <v>1720</v>
      </c>
      <c r="F2100">
        <v>436.45813953488374</v>
      </c>
      <c r="G2100">
        <v>45689</v>
      </c>
      <c r="H2100" t="s">
        <v>3198</v>
      </c>
      <c r="I2100" t="s">
        <v>3578</v>
      </c>
    </row>
    <row r="2101" spans="1:9" x14ac:dyDescent="0.25">
      <c r="A2101" t="s">
        <v>3628</v>
      </c>
      <c r="B2101">
        <v>45711</v>
      </c>
      <c r="C2101" t="s">
        <v>2488</v>
      </c>
      <c r="D2101" t="s">
        <v>2487</v>
      </c>
      <c r="E2101" t="s">
        <v>2489</v>
      </c>
      <c r="F2101">
        <v>468.78837209302327</v>
      </c>
      <c r="G2101">
        <v>45689</v>
      </c>
      <c r="H2101" t="s">
        <v>3198</v>
      </c>
      <c r="I2101" t="s">
        <v>3578</v>
      </c>
    </row>
    <row r="2102" spans="1:9" x14ac:dyDescent="0.25">
      <c r="A2102" t="s">
        <v>3628</v>
      </c>
      <c r="B2102">
        <v>45711</v>
      </c>
      <c r="C2102" t="s">
        <v>2705</v>
      </c>
      <c r="D2102" t="s">
        <v>2704</v>
      </c>
      <c r="E2102" t="s">
        <v>2706</v>
      </c>
      <c r="F2102">
        <v>323.30232558139534</v>
      </c>
      <c r="G2102">
        <v>45689</v>
      </c>
      <c r="H2102" t="s">
        <v>3198</v>
      </c>
      <c r="I2102" t="s">
        <v>3578</v>
      </c>
    </row>
    <row r="2103" spans="1:9" x14ac:dyDescent="0.25">
      <c r="A2103" t="s">
        <v>3628</v>
      </c>
      <c r="B2103">
        <v>45711</v>
      </c>
      <c r="C2103" t="s">
        <v>2705</v>
      </c>
      <c r="D2103" t="s">
        <v>2707</v>
      </c>
      <c r="E2103" t="s">
        <v>2706</v>
      </c>
      <c r="F2103">
        <v>274.80697674418604</v>
      </c>
      <c r="G2103">
        <v>45689</v>
      </c>
      <c r="H2103" t="s">
        <v>3198</v>
      </c>
      <c r="I2103" t="s">
        <v>3578</v>
      </c>
    </row>
    <row r="2104" spans="1:9" x14ac:dyDescent="0.25">
      <c r="A2104" t="s">
        <v>3628</v>
      </c>
      <c r="B2104">
        <v>45710</v>
      </c>
      <c r="C2104" t="s">
        <v>2783</v>
      </c>
      <c r="D2104" t="s">
        <v>2782</v>
      </c>
      <c r="E2104" t="s">
        <v>2784</v>
      </c>
      <c r="F2104">
        <v>2000</v>
      </c>
      <c r="G2104">
        <v>45689</v>
      </c>
      <c r="H2104" t="s">
        <v>3198</v>
      </c>
      <c r="I2104" t="s">
        <v>3577</v>
      </c>
    </row>
    <row r="2105" spans="1:9" x14ac:dyDescent="0.25">
      <c r="A2105" t="s">
        <v>3628</v>
      </c>
      <c r="B2105">
        <v>45710</v>
      </c>
      <c r="C2105" t="s">
        <v>2783</v>
      </c>
      <c r="D2105" t="s">
        <v>2782</v>
      </c>
      <c r="E2105" t="s">
        <v>2784</v>
      </c>
      <c r="F2105">
        <v>1800</v>
      </c>
      <c r="G2105">
        <v>45689</v>
      </c>
      <c r="H2105" t="s">
        <v>3198</v>
      </c>
      <c r="I2105" t="s">
        <v>3577</v>
      </c>
    </row>
    <row r="2106" spans="1:9" x14ac:dyDescent="0.25">
      <c r="A2106" t="s">
        <v>3628</v>
      </c>
      <c r="B2106">
        <v>45711</v>
      </c>
      <c r="C2106" t="s">
        <v>1652</v>
      </c>
      <c r="D2106" t="s">
        <v>1651</v>
      </c>
      <c r="E2106" t="s">
        <v>1653</v>
      </c>
      <c r="F2106">
        <v>2021</v>
      </c>
      <c r="G2106">
        <v>45689</v>
      </c>
      <c r="H2106" t="s">
        <v>3198</v>
      </c>
      <c r="I2106" t="s">
        <v>3578</v>
      </c>
    </row>
    <row r="2107" spans="1:9" x14ac:dyDescent="0.25">
      <c r="A2107" t="s">
        <v>3628</v>
      </c>
      <c r="B2107">
        <v>45705</v>
      </c>
      <c r="C2107" t="s">
        <v>2147</v>
      </c>
      <c r="D2107" t="s">
        <v>2146</v>
      </c>
      <c r="E2107" t="s">
        <v>2148</v>
      </c>
      <c r="F2107">
        <v>396.26865671641809</v>
      </c>
      <c r="G2107">
        <v>45689</v>
      </c>
      <c r="H2107" t="s">
        <v>3198</v>
      </c>
      <c r="I2107" t="s">
        <v>3572</v>
      </c>
    </row>
    <row r="2108" spans="1:9" x14ac:dyDescent="0.25">
      <c r="A2108" t="s">
        <v>3628</v>
      </c>
      <c r="B2108">
        <v>45705</v>
      </c>
      <c r="C2108" t="s">
        <v>3579</v>
      </c>
      <c r="D2108" t="s">
        <v>586</v>
      </c>
      <c r="E2108" t="s">
        <v>588</v>
      </c>
      <c r="F2108">
        <v>297.20149253731347</v>
      </c>
      <c r="G2108">
        <v>45689</v>
      </c>
      <c r="H2108" t="s">
        <v>3198</v>
      </c>
      <c r="I2108" t="s">
        <v>3572</v>
      </c>
    </row>
    <row r="2109" spans="1:9" x14ac:dyDescent="0.25">
      <c r="A2109" t="s">
        <v>3628</v>
      </c>
      <c r="B2109">
        <v>45705</v>
      </c>
      <c r="C2109" t="s">
        <v>1441</v>
      </c>
      <c r="D2109" t="s">
        <v>1420</v>
      </c>
      <c r="E2109" t="s">
        <v>233</v>
      </c>
      <c r="F2109">
        <v>257.57462686567169</v>
      </c>
      <c r="G2109">
        <v>45689</v>
      </c>
      <c r="H2109" t="s">
        <v>3198</v>
      </c>
      <c r="I2109" t="s">
        <v>3572</v>
      </c>
    </row>
    <row r="2110" spans="1:9" x14ac:dyDescent="0.25">
      <c r="A2110" t="s">
        <v>3628</v>
      </c>
      <c r="B2110">
        <v>45705</v>
      </c>
      <c r="C2110" t="s">
        <v>3505</v>
      </c>
      <c r="D2110" t="s">
        <v>315</v>
      </c>
      <c r="E2110" t="s">
        <v>234</v>
      </c>
      <c r="F2110">
        <v>257.57462686567169</v>
      </c>
      <c r="G2110">
        <v>45689</v>
      </c>
      <c r="H2110" t="s">
        <v>3198</v>
      </c>
      <c r="I2110" t="s">
        <v>3572</v>
      </c>
    </row>
    <row r="2111" spans="1:9" x14ac:dyDescent="0.25">
      <c r="A2111" t="s">
        <v>3628</v>
      </c>
      <c r="B2111">
        <v>45705</v>
      </c>
      <c r="C2111" t="s">
        <v>1920</v>
      </c>
      <c r="D2111" t="s">
        <v>2029</v>
      </c>
      <c r="E2111" t="s">
        <v>1921</v>
      </c>
      <c r="F2111">
        <v>792.53731343283596</v>
      </c>
      <c r="G2111">
        <v>45689</v>
      </c>
      <c r="H2111" t="s">
        <v>3198</v>
      </c>
      <c r="I2111" t="s">
        <v>3572</v>
      </c>
    </row>
    <row r="2112" spans="1:9" x14ac:dyDescent="0.25">
      <c r="A2112" t="s">
        <v>3628</v>
      </c>
      <c r="B2112">
        <v>45706</v>
      </c>
      <c r="C2112" t="s">
        <v>3351</v>
      </c>
      <c r="D2112" t="s">
        <v>1158</v>
      </c>
      <c r="E2112" t="s">
        <v>1163</v>
      </c>
      <c r="F2112">
        <v>592.05882352941182</v>
      </c>
      <c r="G2112">
        <v>45689</v>
      </c>
      <c r="H2112" t="s">
        <v>3198</v>
      </c>
      <c r="I2112" t="s">
        <v>3573</v>
      </c>
    </row>
    <row r="2113" spans="1:9" x14ac:dyDescent="0.25">
      <c r="A2113" t="s">
        <v>3628</v>
      </c>
      <c r="B2113">
        <v>45706</v>
      </c>
      <c r="C2113" t="s">
        <v>1115</v>
      </c>
      <c r="D2113" t="s">
        <v>545</v>
      </c>
      <c r="E2113" t="s">
        <v>3612</v>
      </c>
      <c r="F2113">
        <v>355.23529411764707</v>
      </c>
      <c r="G2113">
        <v>45689</v>
      </c>
      <c r="H2113" t="s">
        <v>3198</v>
      </c>
      <c r="I2113" t="s">
        <v>3573</v>
      </c>
    </row>
    <row r="2114" spans="1:9" x14ac:dyDescent="0.25">
      <c r="A2114" t="s">
        <v>3628</v>
      </c>
      <c r="B2114">
        <v>45706</v>
      </c>
      <c r="C2114" t="s">
        <v>1115</v>
      </c>
      <c r="D2114" t="s">
        <v>1112</v>
      </c>
      <c r="E2114" t="s">
        <v>845</v>
      </c>
      <c r="F2114">
        <v>493.38235294117646</v>
      </c>
      <c r="G2114">
        <v>45689</v>
      </c>
      <c r="H2114" t="s">
        <v>3198</v>
      </c>
      <c r="I2114" t="s">
        <v>3573</v>
      </c>
    </row>
    <row r="2115" spans="1:9" x14ac:dyDescent="0.25">
      <c r="A2115" t="s">
        <v>3628</v>
      </c>
      <c r="B2115">
        <v>45708</v>
      </c>
      <c r="C2115" t="s">
        <v>1070</v>
      </c>
      <c r="D2115" t="s">
        <v>1069</v>
      </c>
      <c r="E2115" t="s">
        <v>1074</v>
      </c>
      <c r="F2115">
        <v>328.55611159312247</v>
      </c>
      <c r="G2115">
        <v>45689</v>
      </c>
      <c r="H2115" t="s">
        <v>3198</v>
      </c>
      <c r="I2115" t="s">
        <v>3574</v>
      </c>
    </row>
    <row r="2116" spans="1:9" x14ac:dyDescent="0.25">
      <c r="A2116" t="s">
        <v>3628</v>
      </c>
      <c r="B2116">
        <v>45708</v>
      </c>
      <c r="C2116" t="s">
        <v>1505</v>
      </c>
      <c r="D2116" t="s">
        <v>1500</v>
      </c>
      <c r="E2116" t="s">
        <v>1506</v>
      </c>
      <c r="F2116">
        <v>730.12469242916097</v>
      </c>
      <c r="G2116">
        <v>45689</v>
      </c>
      <c r="H2116" t="s">
        <v>3198</v>
      </c>
      <c r="I2116" t="s">
        <v>3574</v>
      </c>
    </row>
    <row r="2117" spans="1:9" x14ac:dyDescent="0.25">
      <c r="A2117" t="s">
        <v>3628</v>
      </c>
      <c r="B2117">
        <v>45708</v>
      </c>
      <c r="C2117" t="s">
        <v>3501</v>
      </c>
      <c r="D2117" t="s">
        <v>320</v>
      </c>
      <c r="E2117" t="s">
        <v>229</v>
      </c>
      <c r="F2117">
        <v>36.506234621458049</v>
      </c>
      <c r="G2117">
        <v>45689</v>
      </c>
      <c r="H2117" t="s">
        <v>3198</v>
      </c>
      <c r="I2117" t="s">
        <v>3574</v>
      </c>
    </row>
    <row r="2118" spans="1:9" x14ac:dyDescent="0.25">
      <c r="A2118" t="s">
        <v>3628</v>
      </c>
      <c r="B2118">
        <v>45708</v>
      </c>
      <c r="C2118" t="s">
        <v>2608</v>
      </c>
      <c r="D2118" t="s">
        <v>2607</v>
      </c>
      <c r="E2118" t="s">
        <v>2609</v>
      </c>
      <c r="F2118">
        <v>73.012469242916097</v>
      </c>
      <c r="G2118">
        <v>45689</v>
      </c>
      <c r="H2118" t="s">
        <v>3198</v>
      </c>
      <c r="I2118" t="s">
        <v>3574</v>
      </c>
    </row>
    <row r="2119" spans="1:9" x14ac:dyDescent="0.25">
      <c r="A2119" t="s">
        <v>3628</v>
      </c>
      <c r="B2119">
        <v>45708</v>
      </c>
      <c r="C2119" t="s">
        <v>2583</v>
      </c>
      <c r="D2119" t="s">
        <v>2582</v>
      </c>
      <c r="E2119" t="s">
        <v>2584</v>
      </c>
      <c r="F2119">
        <v>73.012469242916097</v>
      </c>
      <c r="G2119">
        <v>45689</v>
      </c>
      <c r="H2119" t="s">
        <v>3198</v>
      </c>
      <c r="I2119" t="s">
        <v>3574</v>
      </c>
    </row>
    <row r="2120" spans="1:9" x14ac:dyDescent="0.25">
      <c r="A2120" t="s">
        <v>3628</v>
      </c>
      <c r="B2120">
        <v>45705</v>
      </c>
      <c r="C2120" t="s">
        <v>2147</v>
      </c>
      <c r="D2120" t="s">
        <v>2146</v>
      </c>
      <c r="E2120" t="s">
        <v>2148</v>
      </c>
      <c r="F2120">
        <v>239.9119170984456</v>
      </c>
      <c r="G2120">
        <v>45689</v>
      </c>
      <c r="H2120" t="s">
        <v>3198</v>
      </c>
      <c r="I2120" t="s">
        <v>3572</v>
      </c>
    </row>
    <row r="2121" spans="1:9" x14ac:dyDescent="0.25">
      <c r="A2121" t="s">
        <v>3628</v>
      </c>
      <c r="B2121">
        <v>45705</v>
      </c>
      <c r="C2121" t="s">
        <v>3505</v>
      </c>
      <c r="D2121" t="s">
        <v>315</v>
      </c>
      <c r="E2121" t="s">
        <v>234</v>
      </c>
      <c r="F2121">
        <v>202.03108808290156</v>
      </c>
      <c r="G2121">
        <v>45689</v>
      </c>
      <c r="H2121" t="s">
        <v>3198</v>
      </c>
      <c r="I2121" t="s">
        <v>3572</v>
      </c>
    </row>
    <row r="2122" spans="1:9" x14ac:dyDescent="0.25">
      <c r="A2122" t="s">
        <v>3628</v>
      </c>
      <c r="B2122">
        <v>45705</v>
      </c>
      <c r="C2122" t="s">
        <v>3579</v>
      </c>
      <c r="D2122" t="s">
        <v>586</v>
      </c>
      <c r="E2122" t="s">
        <v>588</v>
      </c>
      <c r="F2122">
        <v>101.01554404145078</v>
      </c>
      <c r="G2122">
        <v>45689</v>
      </c>
      <c r="H2122" t="s">
        <v>3198</v>
      </c>
      <c r="I2122" t="s">
        <v>3572</v>
      </c>
    </row>
    <row r="2123" spans="1:9" x14ac:dyDescent="0.25">
      <c r="A2123" t="s">
        <v>3628</v>
      </c>
      <c r="B2123">
        <v>45706</v>
      </c>
      <c r="C2123" t="s">
        <v>3507</v>
      </c>
      <c r="D2123" t="s">
        <v>311</v>
      </c>
      <c r="E2123" t="s">
        <v>250</v>
      </c>
      <c r="F2123">
        <v>61.251028806584365</v>
      </c>
      <c r="G2123">
        <v>45689</v>
      </c>
      <c r="H2123" t="s">
        <v>3198</v>
      </c>
      <c r="I2123" t="s">
        <v>3573</v>
      </c>
    </row>
    <row r="2124" spans="1:9" x14ac:dyDescent="0.25">
      <c r="A2124" t="s">
        <v>3628</v>
      </c>
      <c r="B2124">
        <v>45706</v>
      </c>
      <c r="C2124" t="s">
        <v>3582</v>
      </c>
      <c r="D2124" t="s">
        <v>950</v>
      </c>
      <c r="E2124" t="s">
        <v>3538</v>
      </c>
      <c r="F2124">
        <v>275.62962962962962</v>
      </c>
      <c r="G2124">
        <v>45689</v>
      </c>
      <c r="H2124" t="s">
        <v>3198</v>
      </c>
      <c r="I2124" t="s">
        <v>3573</v>
      </c>
    </row>
    <row r="2125" spans="1:9" x14ac:dyDescent="0.25">
      <c r="A2125" t="s">
        <v>3628</v>
      </c>
      <c r="B2125">
        <v>45706</v>
      </c>
      <c r="C2125" t="s">
        <v>1441</v>
      </c>
      <c r="D2125" t="s">
        <v>1420</v>
      </c>
      <c r="E2125" t="s">
        <v>233</v>
      </c>
      <c r="F2125">
        <v>918.76543209876547</v>
      </c>
      <c r="G2125">
        <v>45689</v>
      </c>
      <c r="H2125" t="s">
        <v>3198</v>
      </c>
      <c r="I2125" t="s">
        <v>3573</v>
      </c>
    </row>
    <row r="2126" spans="1:9" x14ac:dyDescent="0.25">
      <c r="A2126" t="s">
        <v>3628</v>
      </c>
      <c r="B2126">
        <v>45706</v>
      </c>
      <c r="C2126" t="s">
        <v>3621</v>
      </c>
      <c r="D2126" t="s">
        <v>325</v>
      </c>
      <c r="E2126" t="s">
        <v>214</v>
      </c>
      <c r="F2126">
        <v>371.55555555555554</v>
      </c>
      <c r="G2126">
        <v>45689</v>
      </c>
      <c r="H2126" t="s">
        <v>3198</v>
      </c>
      <c r="I2126" t="s">
        <v>3573</v>
      </c>
    </row>
    <row r="2127" spans="1:9" x14ac:dyDescent="0.25">
      <c r="A2127" t="s">
        <v>3628</v>
      </c>
      <c r="B2127">
        <v>45707</v>
      </c>
      <c r="C2127" t="s">
        <v>3503</v>
      </c>
      <c r="D2127" t="s">
        <v>318</v>
      </c>
      <c r="E2127" t="s">
        <v>231</v>
      </c>
      <c r="F2127">
        <v>333.94871794871796</v>
      </c>
      <c r="G2127">
        <v>45689</v>
      </c>
      <c r="H2127" t="s">
        <v>3198</v>
      </c>
      <c r="I2127" t="s">
        <v>3581</v>
      </c>
    </row>
    <row r="2128" spans="1:9" x14ac:dyDescent="0.25">
      <c r="A2128" t="s">
        <v>3628</v>
      </c>
      <c r="B2128">
        <v>45707</v>
      </c>
      <c r="C2128" t="s">
        <v>1208</v>
      </c>
      <c r="D2128" t="s">
        <v>309</v>
      </c>
      <c r="E2128" t="s">
        <v>252</v>
      </c>
      <c r="F2128">
        <v>344.38461538461536</v>
      </c>
      <c r="G2128">
        <v>45689</v>
      </c>
      <c r="H2128" t="s">
        <v>3198</v>
      </c>
      <c r="I2128" t="s">
        <v>3581</v>
      </c>
    </row>
    <row r="2129" spans="1:9" x14ac:dyDescent="0.25">
      <c r="A2129" t="s">
        <v>3628</v>
      </c>
      <c r="B2129">
        <v>45707</v>
      </c>
      <c r="C2129" t="s">
        <v>3508</v>
      </c>
      <c r="D2129" t="s">
        <v>308</v>
      </c>
      <c r="E2129" t="s">
        <v>253</v>
      </c>
      <c r="F2129">
        <v>991.41025641025635</v>
      </c>
      <c r="G2129">
        <v>45689</v>
      </c>
      <c r="H2129" t="s">
        <v>3198</v>
      </c>
      <c r="I2129" t="s">
        <v>3581</v>
      </c>
    </row>
    <row r="2130" spans="1:9" x14ac:dyDescent="0.25">
      <c r="A2130" t="s">
        <v>3628</v>
      </c>
      <c r="B2130">
        <v>45707</v>
      </c>
      <c r="C2130" t="s">
        <v>1208</v>
      </c>
      <c r="D2130" t="s">
        <v>1207</v>
      </c>
      <c r="E2130" t="s">
        <v>252</v>
      </c>
      <c r="F2130">
        <v>354.82051282051282</v>
      </c>
      <c r="G2130">
        <v>45689</v>
      </c>
      <c r="H2130" t="s">
        <v>3198</v>
      </c>
      <c r="I2130" t="s">
        <v>3581</v>
      </c>
    </row>
    <row r="2131" spans="1:9" x14ac:dyDescent="0.25">
      <c r="A2131" t="s">
        <v>3628</v>
      </c>
      <c r="B2131">
        <v>45708</v>
      </c>
      <c r="C2131" t="s">
        <v>3511</v>
      </c>
      <c r="D2131" t="s">
        <v>375</v>
      </c>
      <c r="E2131" t="s">
        <v>3512</v>
      </c>
      <c r="F2131">
        <v>213.77528089887639</v>
      </c>
      <c r="G2131">
        <v>45689</v>
      </c>
      <c r="H2131" t="s">
        <v>3198</v>
      </c>
      <c r="I2131" t="s">
        <v>3574</v>
      </c>
    </row>
    <row r="2132" spans="1:9" x14ac:dyDescent="0.25">
      <c r="A2132" t="s">
        <v>3628</v>
      </c>
      <c r="B2132">
        <v>45708</v>
      </c>
      <c r="C2132" t="s">
        <v>3511</v>
      </c>
      <c r="D2132" t="s">
        <v>902</v>
      </c>
      <c r="E2132" t="s">
        <v>3512</v>
      </c>
      <c r="F2132">
        <v>152.69662921348316</v>
      </c>
      <c r="G2132">
        <v>45689</v>
      </c>
      <c r="H2132" t="s">
        <v>3198</v>
      </c>
      <c r="I2132" t="s">
        <v>3574</v>
      </c>
    </row>
    <row r="2133" spans="1:9" x14ac:dyDescent="0.25">
      <c r="A2133" t="s">
        <v>3628</v>
      </c>
      <c r="B2133">
        <v>45708</v>
      </c>
      <c r="C2133" t="s">
        <v>1218</v>
      </c>
      <c r="D2133" t="s">
        <v>1213</v>
      </c>
      <c r="E2133" t="s">
        <v>1222</v>
      </c>
      <c r="F2133">
        <v>343.56741573033707</v>
      </c>
      <c r="G2133">
        <v>45689</v>
      </c>
      <c r="H2133" t="s">
        <v>3198</v>
      </c>
      <c r="I2133" t="s">
        <v>3574</v>
      </c>
    </row>
    <row r="2134" spans="1:9" x14ac:dyDescent="0.25">
      <c r="A2134" t="s">
        <v>3628</v>
      </c>
      <c r="B2134">
        <v>45709</v>
      </c>
      <c r="C2134" t="s">
        <v>3291</v>
      </c>
      <c r="D2134" t="s">
        <v>469</v>
      </c>
      <c r="E2134" t="s">
        <v>471</v>
      </c>
      <c r="F2134">
        <v>29.246753246753247</v>
      </c>
      <c r="G2134">
        <v>45689</v>
      </c>
      <c r="H2134" t="s">
        <v>3198</v>
      </c>
      <c r="I2134" t="s">
        <v>3575</v>
      </c>
    </row>
    <row r="2135" spans="1:9" x14ac:dyDescent="0.25">
      <c r="A2135" t="s">
        <v>3628</v>
      </c>
      <c r="B2135">
        <v>45709</v>
      </c>
      <c r="C2135" t="s">
        <v>3493</v>
      </c>
      <c r="D2135" t="s">
        <v>331</v>
      </c>
      <c r="E2135" t="s">
        <v>207</v>
      </c>
      <c r="F2135">
        <v>487.44588744588742</v>
      </c>
      <c r="G2135">
        <v>45689</v>
      </c>
      <c r="H2135" t="s">
        <v>3198</v>
      </c>
      <c r="I2135" t="s">
        <v>3575</v>
      </c>
    </row>
    <row r="2136" spans="1:9" x14ac:dyDescent="0.25">
      <c r="A2136" t="s">
        <v>3628</v>
      </c>
      <c r="B2136">
        <v>45709</v>
      </c>
      <c r="C2136" t="s">
        <v>3494</v>
      </c>
      <c r="D2136" t="s">
        <v>329</v>
      </c>
      <c r="E2136" t="s">
        <v>3580</v>
      </c>
      <c r="F2136">
        <v>97.489177489177493</v>
      </c>
      <c r="G2136">
        <v>45689</v>
      </c>
      <c r="H2136" t="s">
        <v>3198</v>
      </c>
      <c r="I2136" t="s">
        <v>3575</v>
      </c>
    </row>
    <row r="2137" spans="1:9" x14ac:dyDescent="0.25">
      <c r="A2137" t="s">
        <v>3628</v>
      </c>
      <c r="B2137">
        <v>45709</v>
      </c>
      <c r="C2137" t="s">
        <v>1942</v>
      </c>
      <c r="D2137" t="s">
        <v>321</v>
      </c>
      <c r="E2137" t="s">
        <v>218</v>
      </c>
      <c r="F2137">
        <v>292.46753246753246</v>
      </c>
      <c r="G2137">
        <v>45689</v>
      </c>
      <c r="H2137" t="s">
        <v>3198</v>
      </c>
      <c r="I2137" t="s">
        <v>3575</v>
      </c>
    </row>
    <row r="2138" spans="1:9" x14ac:dyDescent="0.25">
      <c r="A2138" t="s">
        <v>3628</v>
      </c>
      <c r="B2138">
        <v>45709</v>
      </c>
      <c r="C2138" t="s">
        <v>3585</v>
      </c>
      <c r="D2138" t="s">
        <v>319</v>
      </c>
      <c r="E2138" t="s">
        <v>230</v>
      </c>
      <c r="F2138">
        <v>136.4848484848485</v>
      </c>
      <c r="G2138">
        <v>45689</v>
      </c>
      <c r="H2138" t="s">
        <v>3198</v>
      </c>
      <c r="I2138" t="s">
        <v>3575</v>
      </c>
    </row>
    <row r="2139" spans="1:9" x14ac:dyDescent="0.25">
      <c r="A2139" t="s">
        <v>3628</v>
      </c>
      <c r="B2139">
        <v>45709</v>
      </c>
      <c r="C2139" t="s">
        <v>1099</v>
      </c>
      <c r="D2139" t="s">
        <v>312</v>
      </c>
      <c r="E2139" t="s">
        <v>249</v>
      </c>
      <c r="F2139">
        <v>311.96536796536799</v>
      </c>
      <c r="G2139">
        <v>45689</v>
      </c>
      <c r="H2139" t="s">
        <v>3198</v>
      </c>
      <c r="I2139" t="s">
        <v>3575</v>
      </c>
    </row>
    <row r="2140" spans="1:9" x14ac:dyDescent="0.25">
      <c r="A2140" t="s">
        <v>3628</v>
      </c>
      <c r="B2140">
        <v>45709</v>
      </c>
      <c r="C2140" t="s">
        <v>1099</v>
      </c>
      <c r="D2140" t="s">
        <v>1098</v>
      </c>
      <c r="E2140" t="s">
        <v>249</v>
      </c>
      <c r="F2140">
        <v>311.96536796536799</v>
      </c>
      <c r="G2140">
        <v>45689</v>
      </c>
      <c r="H2140" t="s">
        <v>3198</v>
      </c>
      <c r="I2140" t="s">
        <v>3575</v>
      </c>
    </row>
    <row r="2141" spans="1:9" x14ac:dyDescent="0.25">
      <c r="A2141" t="s">
        <v>3628</v>
      </c>
      <c r="B2141">
        <v>45709</v>
      </c>
      <c r="C2141" t="s">
        <v>1942</v>
      </c>
      <c r="D2141" t="s">
        <v>1941</v>
      </c>
      <c r="E2141" t="s">
        <v>218</v>
      </c>
      <c r="F2141">
        <v>302.2164502164502</v>
      </c>
      <c r="G2141">
        <v>45689</v>
      </c>
      <c r="H2141" t="s">
        <v>3198</v>
      </c>
      <c r="I2141" t="s">
        <v>3575</v>
      </c>
    </row>
    <row r="2142" spans="1:9" x14ac:dyDescent="0.25">
      <c r="A2142" t="s">
        <v>3628</v>
      </c>
      <c r="B2142">
        <v>45710</v>
      </c>
      <c r="C2142" t="s">
        <v>3587</v>
      </c>
      <c r="D2142" t="s">
        <v>323</v>
      </c>
      <c r="E2142" t="s">
        <v>216</v>
      </c>
      <c r="F2142">
        <v>723.88429752066111</v>
      </c>
      <c r="G2142">
        <v>45689</v>
      </c>
      <c r="H2142" t="s">
        <v>3198</v>
      </c>
      <c r="I2142" t="s">
        <v>3577</v>
      </c>
    </row>
    <row r="2143" spans="1:9" x14ac:dyDescent="0.25">
      <c r="A2143" t="s">
        <v>3628</v>
      </c>
      <c r="B2143">
        <v>45710</v>
      </c>
      <c r="C2143" t="s">
        <v>3584</v>
      </c>
      <c r="D2143" t="s">
        <v>322</v>
      </c>
      <c r="E2143" t="s">
        <v>217</v>
      </c>
      <c r="F2143">
        <v>485.76446280991735</v>
      </c>
      <c r="G2143">
        <v>45689</v>
      </c>
      <c r="H2143" t="s">
        <v>3198</v>
      </c>
      <c r="I2143" t="s">
        <v>3577</v>
      </c>
    </row>
    <row r="2144" spans="1:9" x14ac:dyDescent="0.25">
      <c r="A2144" t="s">
        <v>3628</v>
      </c>
      <c r="B2144">
        <v>45710</v>
      </c>
      <c r="C2144" t="s">
        <v>1130</v>
      </c>
      <c r="D2144" t="s">
        <v>448</v>
      </c>
      <c r="E2144" t="s">
        <v>460</v>
      </c>
      <c r="F2144">
        <v>295.26859504132233</v>
      </c>
      <c r="G2144">
        <v>45689</v>
      </c>
      <c r="H2144" t="s">
        <v>3198</v>
      </c>
      <c r="I2144" t="s">
        <v>3577</v>
      </c>
    </row>
    <row r="2145" spans="1:9" x14ac:dyDescent="0.25">
      <c r="A2145" t="s">
        <v>3628</v>
      </c>
      <c r="B2145">
        <v>45710</v>
      </c>
      <c r="C2145" t="s">
        <v>1130</v>
      </c>
      <c r="D2145" t="s">
        <v>627</v>
      </c>
      <c r="E2145" t="s">
        <v>3586</v>
      </c>
      <c r="F2145">
        <v>304.79338842975204</v>
      </c>
      <c r="G2145">
        <v>45689</v>
      </c>
      <c r="H2145" t="s">
        <v>3198</v>
      </c>
      <c r="I2145" t="s">
        <v>3577</v>
      </c>
    </row>
    <row r="2146" spans="1:9" x14ac:dyDescent="0.25">
      <c r="A2146" t="s">
        <v>3628</v>
      </c>
      <c r="B2146">
        <v>45710</v>
      </c>
      <c r="C2146" t="s">
        <v>1130</v>
      </c>
      <c r="D2146" t="s">
        <v>1129</v>
      </c>
      <c r="E2146" t="s">
        <v>460</v>
      </c>
      <c r="F2146">
        <v>304.79338842975204</v>
      </c>
      <c r="G2146">
        <v>45689</v>
      </c>
      <c r="H2146" t="s">
        <v>3198</v>
      </c>
      <c r="I2146" t="s">
        <v>3577</v>
      </c>
    </row>
    <row r="2147" spans="1:9" x14ac:dyDescent="0.25">
      <c r="A2147" t="s">
        <v>3628</v>
      </c>
      <c r="B2147">
        <v>45710</v>
      </c>
      <c r="C2147" t="s">
        <v>1217</v>
      </c>
      <c r="D2147" t="s">
        <v>1212</v>
      </c>
      <c r="E2147" t="s">
        <v>213</v>
      </c>
      <c r="F2147">
        <v>190.49586776859505</v>
      </c>
      <c r="G2147">
        <v>45689</v>
      </c>
      <c r="H2147" t="s">
        <v>3198</v>
      </c>
      <c r="I2147" t="s">
        <v>3577</v>
      </c>
    </row>
    <row r="2148" spans="1:9" x14ac:dyDescent="0.25">
      <c r="A2148" t="s">
        <v>3628</v>
      </c>
      <c r="B2148">
        <v>45705</v>
      </c>
      <c r="C2148" t="s">
        <v>1115</v>
      </c>
      <c r="D2148" t="s">
        <v>545</v>
      </c>
      <c r="E2148" t="s">
        <v>3612</v>
      </c>
      <c r="F2148">
        <v>219.76851851851853</v>
      </c>
      <c r="G2148">
        <v>45689</v>
      </c>
      <c r="H2148" t="s">
        <v>3198</v>
      </c>
      <c r="I2148" t="s">
        <v>3572</v>
      </c>
    </row>
    <row r="2149" spans="1:9" x14ac:dyDescent="0.25">
      <c r="A2149" t="s">
        <v>3628</v>
      </c>
      <c r="B2149">
        <v>45705</v>
      </c>
      <c r="C2149" t="s">
        <v>1115</v>
      </c>
      <c r="D2149" t="s">
        <v>1112</v>
      </c>
      <c r="E2149" t="s">
        <v>845</v>
      </c>
      <c r="F2149">
        <v>322.32716049382714</v>
      </c>
      <c r="G2149">
        <v>45689</v>
      </c>
      <c r="H2149" t="s">
        <v>3198</v>
      </c>
      <c r="I2149" t="s">
        <v>3572</v>
      </c>
    </row>
    <row r="2150" spans="1:9" x14ac:dyDescent="0.25">
      <c r="A2150" t="s">
        <v>3628</v>
      </c>
      <c r="B2150">
        <v>45705</v>
      </c>
      <c r="C2150" t="s">
        <v>1609</v>
      </c>
      <c r="D2150" t="s">
        <v>1608</v>
      </c>
      <c r="E2150" t="s">
        <v>1610</v>
      </c>
      <c r="F2150">
        <v>366.28086419753089</v>
      </c>
      <c r="G2150">
        <v>45689</v>
      </c>
      <c r="H2150" t="s">
        <v>3198</v>
      </c>
      <c r="I2150" t="s">
        <v>3572</v>
      </c>
    </row>
    <row r="2151" spans="1:9" x14ac:dyDescent="0.25">
      <c r="A2151" t="s">
        <v>3628</v>
      </c>
      <c r="B2151">
        <v>45705</v>
      </c>
      <c r="C2151" t="s">
        <v>106</v>
      </c>
      <c r="D2151" t="s">
        <v>1627</v>
      </c>
      <c r="E2151" t="s">
        <v>107</v>
      </c>
      <c r="F2151">
        <v>175.81481481481481</v>
      </c>
      <c r="G2151">
        <v>45689</v>
      </c>
      <c r="H2151" t="s">
        <v>3198</v>
      </c>
      <c r="I2151" t="s">
        <v>3572</v>
      </c>
    </row>
    <row r="2152" spans="1:9" x14ac:dyDescent="0.25">
      <c r="A2152" t="s">
        <v>3628</v>
      </c>
      <c r="B2152">
        <v>45705</v>
      </c>
      <c r="C2152" t="s">
        <v>3583</v>
      </c>
      <c r="D2152" t="s">
        <v>841</v>
      </c>
      <c r="E2152" t="s">
        <v>3534</v>
      </c>
      <c r="F2152">
        <v>586.04938271604942</v>
      </c>
      <c r="G2152">
        <v>45689</v>
      </c>
      <c r="H2152" t="s">
        <v>3198</v>
      </c>
      <c r="I2152" t="s">
        <v>3572</v>
      </c>
    </row>
    <row r="2153" spans="1:9" x14ac:dyDescent="0.25">
      <c r="A2153" t="s">
        <v>3628</v>
      </c>
      <c r="B2153">
        <v>45706</v>
      </c>
      <c r="C2153" t="s">
        <v>3261</v>
      </c>
      <c r="D2153" t="s">
        <v>127</v>
      </c>
      <c r="E2153" t="s">
        <v>3262</v>
      </c>
      <c r="F2153">
        <v>119.16030534351144</v>
      </c>
      <c r="G2153">
        <v>45689</v>
      </c>
      <c r="H2153" t="s">
        <v>3198</v>
      </c>
      <c r="I2153" t="s">
        <v>3573</v>
      </c>
    </row>
    <row r="2154" spans="1:9" x14ac:dyDescent="0.25">
      <c r="A2154" t="s">
        <v>3628</v>
      </c>
      <c r="B2154">
        <v>45706</v>
      </c>
      <c r="C2154" t="s">
        <v>3298</v>
      </c>
      <c r="D2154" t="s">
        <v>542</v>
      </c>
      <c r="E2154" t="s">
        <v>3299</v>
      </c>
      <c r="F2154">
        <v>119.16030534351144</v>
      </c>
      <c r="G2154">
        <v>45689</v>
      </c>
      <c r="H2154" t="s">
        <v>3198</v>
      </c>
      <c r="I2154" t="s">
        <v>3573</v>
      </c>
    </row>
    <row r="2155" spans="1:9" x14ac:dyDescent="0.25">
      <c r="A2155" t="s">
        <v>3628</v>
      </c>
      <c r="B2155">
        <v>45706</v>
      </c>
      <c r="C2155" t="s">
        <v>565</v>
      </c>
      <c r="D2155" t="s">
        <v>564</v>
      </c>
      <c r="E2155" t="s">
        <v>567</v>
      </c>
      <c r="F2155">
        <v>178.74045801526717</v>
      </c>
      <c r="G2155">
        <v>45689</v>
      </c>
      <c r="H2155" t="s">
        <v>3198</v>
      </c>
      <c r="I2155" t="s">
        <v>3573</v>
      </c>
    </row>
    <row r="2156" spans="1:9" x14ac:dyDescent="0.25">
      <c r="A2156" t="s">
        <v>3628</v>
      </c>
      <c r="B2156">
        <v>45706</v>
      </c>
      <c r="C2156" t="s">
        <v>1873</v>
      </c>
      <c r="D2156" t="s">
        <v>1872</v>
      </c>
      <c r="E2156" t="s">
        <v>1874</v>
      </c>
      <c r="F2156">
        <v>47.664122137404576</v>
      </c>
      <c r="G2156">
        <v>45689</v>
      </c>
      <c r="H2156" t="s">
        <v>3198</v>
      </c>
      <c r="I2156" t="s">
        <v>3573</v>
      </c>
    </row>
    <row r="2157" spans="1:9" x14ac:dyDescent="0.25">
      <c r="A2157" t="s">
        <v>3628</v>
      </c>
      <c r="B2157">
        <v>45706</v>
      </c>
      <c r="C2157" t="s">
        <v>1895</v>
      </c>
      <c r="D2157" t="s">
        <v>1894</v>
      </c>
      <c r="E2157" t="s">
        <v>1896</v>
      </c>
      <c r="F2157">
        <v>47.664122137404576</v>
      </c>
      <c r="G2157">
        <v>45689</v>
      </c>
      <c r="H2157" t="s">
        <v>3198</v>
      </c>
      <c r="I2157" t="s">
        <v>3573</v>
      </c>
    </row>
    <row r="2158" spans="1:9" x14ac:dyDescent="0.25">
      <c r="A2158" t="s">
        <v>3628</v>
      </c>
      <c r="B2158">
        <v>45706</v>
      </c>
      <c r="C2158" t="s">
        <v>2317</v>
      </c>
      <c r="D2158" t="s">
        <v>2316</v>
      </c>
      <c r="E2158" t="s">
        <v>2318</v>
      </c>
      <c r="F2158">
        <v>35.748091603053439</v>
      </c>
      <c r="G2158">
        <v>45689</v>
      </c>
      <c r="H2158" t="s">
        <v>3198</v>
      </c>
      <c r="I2158" t="s">
        <v>3573</v>
      </c>
    </row>
    <row r="2159" spans="1:9" x14ac:dyDescent="0.25">
      <c r="A2159" t="s">
        <v>3628</v>
      </c>
      <c r="B2159">
        <v>45706</v>
      </c>
      <c r="C2159" t="s">
        <v>3583</v>
      </c>
      <c r="D2159" t="s">
        <v>841</v>
      </c>
      <c r="E2159" t="s">
        <v>3534</v>
      </c>
      <c r="F2159">
        <v>1060.5267175572519</v>
      </c>
      <c r="G2159">
        <v>45689</v>
      </c>
      <c r="H2159" t="s">
        <v>3198</v>
      </c>
      <c r="I2159" t="s">
        <v>3573</v>
      </c>
    </row>
    <row r="2160" spans="1:9" x14ac:dyDescent="0.25">
      <c r="A2160" t="s">
        <v>3628</v>
      </c>
      <c r="B2160">
        <v>45707</v>
      </c>
      <c r="C2160" t="s">
        <v>3588</v>
      </c>
      <c r="D2160" t="s">
        <v>445</v>
      </c>
      <c r="E2160" t="s">
        <v>447</v>
      </c>
      <c r="F2160">
        <v>78.90862944162437</v>
      </c>
      <c r="G2160">
        <v>45689</v>
      </c>
      <c r="H2160" t="s">
        <v>3198</v>
      </c>
      <c r="I2160" t="s">
        <v>3581</v>
      </c>
    </row>
    <row r="2161" spans="1:9" x14ac:dyDescent="0.25">
      <c r="A2161" t="s">
        <v>3628</v>
      </c>
      <c r="B2161">
        <v>45707</v>
      </c>
      <c r="C2161" t="s">
        <v>1371</v>
      </c>
      <c r="D2161" t="s">
        <v>1351</v>
      </c>
      <c r="E2161" t="s">
        <v>1372</v>
      </c>
      <c r="F2161">
        <v>299.85279187817258</v>
      </c>
      <c r="G2161">
        <v>45689</v>
      </c>
      <c r="H2161" t="s">
        <v>3198</v>
      </c>
      <c r="I2161" t="s">
        <v>3581</v>
      </c>
    </row>
    <row r="2162" spans="1:9" x14ac:dyDescent="0.25">
      <c r="A2162" t="s">
        <v>3628</v>
      </c>
      <c r="B2162">
        <v>45707</v>
      </c>
      <c r="C2162" t="s">
        <v>1371</v>
      </c>
      <c r="D2162" t="s">
        <v>1352</v>
      </c>
      <c r="E2162" t="s">
        <v>1372</v>
      </c>
      <c r="F2162">
        <v>284.07106598984774</v>
      </c>
      <c r="G2162">
        <v>45689</v>
      </c>
      <c r="H2162" t="s">
        <v>3198</v>
      </c>
      <c r="I2162" t="s">
        <v>3581</v>
      </c>
    </row>
    <row r="2163" spans="1:9" x14ac:dyDescent="0.25">
      <c r="A2163" t="s">
        <v>3628</v>
      </c>
      <c r="B2163">
        <v>45707</v>
      </c>
      <c r="C2163" t="s">
        <v>1373</v>
      </c>
      <c r="D2163" t="s">
        <v>1353</v>
      </c>
      <c r="E2163" t="s">
        <v>1374</v>
      </c>
      <c r="F2163">
        <v>63.126903553299485</v>
      </c>
      <c r="G2163">
        <v>45689</v>
      </c>
      <c r="H2163" t="s">
        <v>3198</v>
      </c>
      <c r="I2163" t="s">
        <v>3581</v>
      </c>
    </row>
    <row r="2164" spans="1:9" x14ac:dyDescent="0.25">
      <c r="A2164" t="s">
        <v>3628</v>
      </c>
      <c r="B2164">
        <v>45707</v>
      </c>
      <c r="C2164" t="s">
        <v>1373</v>
      </c>
      <c r="D2164" t="s">
        <v>1354</v>
      </c>
      <c r="E2164" t="s">
        <v>1374</v>
      </c>
      <c r="F2164">
        <v>220.94416243654825</v>
      </c>
      <c r="G2164">
        <v>45689</v>
      </c>
      <c r="H2164" t="s">
        <v>3198</v>
      </c>
      <c r="I2164" t="s">
        <v>3581</v>
      </c>
    </row>
    <row r="2165" spans="1:9" x14ac:dyDescent="0.25">
      <c r="A2165" t="s">
        <v>3628</v>
      </c>
      <c r="B2165">
        <v>45707</v>
      </c>
      <c r="C2165" t="s">
        <v>1531</v>
      </c>
      <c r="D2165" t="s">
        <v>1530</v>
      </c>
      <c r="E2165" t="s">
        <v>1532</v>
      </c>
      <c r="F2165">
        <v>252.50761421319797</v>
      </c>
      <c r="G2165">
        <v>45689</v>
      </c>
      <c r="H2165" t="s">
        <v>3198</v>
      </c>
      <c r="I2165" t="s">
        <v>3581</v>
      </c>
    </row>
    <row r="2166" spans="1:9" x14ac:dyDescent="0.25">
      <c r="A2166" t="s">
        <v>3628</v>
      </c>
      <c r="B2166">
        <v>45707</v>
      </c>
      <c r="C2166" t="s">
        <v>2147</v>
      </c>
      <c r="D2166" t="s">
        <v>2146</v>
      </c>
      <c r="E2166" t="s">
        <v>2148</v>
      </c>
      <c r="F2166">
        <v>126.25380710659898</v>
      </c>
      <c r="G2166">
        <v>45689</v>
      </c>
      <c r="H2166" t="s">
        <v>3198</v>
      </c>
      <c r="I2166" t="s">
        <v>3581</v>
      </c>
    </row>
    <row r="2167" spans="1:9" x14ac:dyDescent="0.25">
      <c r="A2167" t="s">
        <v>3628</v>
      </c>
      <c r="B2167">
        <v>45707</v>
      </c>
      <c r="C2167" t="s">
        <v>2871</v>
      </c>
      <c r="D2167" t="s">
        <v>2870</v>
      </c>
      <c r="E2167" t="s">
        <v>2872</v>
      </c>
      <c r="F2167">
        <v>268.28934010152284</v>
      </c>
      <c r="G2167">
        <v>45689</v>
      </c>
      <c r="H2167" t="s">
        <v>3198</v>
      </c>
      <c r="I2167" t="s">
        <v>3581</v>
      </c>
    </row>
    <row r="2168" spans="1:9" x14ac:dyDescent="0.25">
      <c r="A2168" t="s">
        <v>3628</v>
      </c>
      <c r="B2168">
        <v>45707</v>
      </c>
      <c r="C2168" t="s">
        <v>3506</v>
      </c>
      <c r="D2168" t="s">
        <v>314</v>
      </c>
      <c r="E2168" t="s">
        <v>235</v>
      </c>
      <c r="F2168">
        <v>236.7258883248731</v>
      </c>
      <c r="G2168">
        <v>45689</v>
      </c>
      <c r="H2168" t="s">
        <v>3198</v>
      </c>
      <c r="I2168" t="s">
        <v>3581</v>
      </c>
    </row>
    <row r="2169" spans="1:9" x14ac:dyDescent="0.25">
      <c r="A2169" t="s">
        <v>3628</v>
      </c>
      <c r="B2169">
        <v>45707</v>
      </c>
      <c r="C2169" t="s">
        <v>1441</v>
      </c>
      <c r="D2169" t="s">
        <v>1420</v>
      </c>
      <c r="E2169" t="s">
        <v>233</v>
      </c>
      <c r="F2169">
        <v>236.7258883248731</v>
      </c>
      <c r="G2169">
        <v>45689</v>
      </c>
      <c r="H2169" t="s">
        <v>3198</v>
      </c>
      <c r="I2169" t="s">
        <v>3581</v>
      </c>
    </row>
    <row r="2170" spans="1:9" x14ac:dyDescent="0.25">
      <c r="A2170" t="s">
        <v>3628</v>
      </c>
      <c r="B2170">
        <v>45708</v>
      </c>
      <c r="C2170" t="s">
        <v>3602</v>
      </c>
      <c r="D2170" t="s">
        <v>338</v>
      </c>
      <c r="E2170" t="s">
        <v>339</v>
      </c>
      <c r="F2170">
        <v>309.80842911877397</v>
      </c>
      <c r="G2170">
        <v>45689</v>
      </c>
      <c r="H2170" t="s">
        <v>3198</v>
      </c>
      <c r="I2170" t="s">
        <v>3574</v>
      </c>
    </row>
    <row r="2171" spans="1:9" x14ac:dyDescent="0.25">
      <c r="A2171" t="s">
        <v>3628</v>
      </c>
      <c r="B2171">
        <v>45708</v>
      </c>
      <c r="C2171" t="s">
        <v>1322</v>
      </c>
      <c r="D2171" t="s">
        <v>1321</v>
      </c>
      <c r="E2171" t="s">
        <v>1331</v>
      </c>
      <c r="F2171">
        <v>697.06896551724139</v>
      </c>
      <c r="G2171">
        <v>45689</v>
      </c>
      <c r="H2171" t="s">
        <v>3198</v>
      </c>
      <c r="I2171" t="s">
        <v>3574</v>
      </c>
    </row>
    <row r="2172" spans="1:9" x14ac:dyDescent="0.25">
      <c r="A2172" t="s">
        <v>3628</v>
      </c>
      <c r="B2172">
        <v>45708</v>
      </c>
      <c r="C2172" t="s">
        <v>1155</v>
      </c>
      <c r="D2172" t="s">
        <v>1620</v>
      </c>
      <c r="E2172" t="s">
        <v>1156</v>
      </c>
      <c r="F2172">
        <v>278.82758620689657</v>
      </c>
      <c r="G2172">
        <v>45689</v>
      </c>
      <c r="H2172" t="s">
        <v>3198</v>
      </c>
      <c r="I2172" t="s">
        <v>3574</v>
      </c>
    </row>
    <row r="2173" spans="1:9" x14ac:dyDescent="0.25">
      <c r="A2173" t="s">
        <v>3628</v>
      </c>
      <c r="B2173">
        <v>45708</v>
      </c>
      <c r="C2173" t="s">
        <v>1155</v>
      </c>
      <c r="D2173" t="s">
        <v>1621</v>
      </c>
      <c r="E2173" t="s">
        <v>1156</v>
      </c>
      <c r="F2173">
        <v>278.82758620689657</v>
      </c>
      <c r="G2173">
        <v>45689</v>
      </c>
      <c r="H2173" t="s">
        <v>3198</v>
      </c>
      <c r="I2173" t="s">
        <v>3574</v>
      </c>
    </row>
    <row r="2174" spans="1:9" x14ac:dyDescent="0.25">
      <c r="A2174" t="s">
        <v>3628</v>
      </c>
      <c r="B2174">
        <v>45708</v>
      </c>
      <c r="C2174" t="s">
        <v>1609</v>
      </c>
      <c r="D2174" t="s">
        <v>1608</v>
      </c>
      <c r="E2174" t="s">
        <v>1610</v>
      </c>
      <c r="F2174">
        <v>154.90421455938699</v>
      </c>
      <c r="G2174">
        <v>45689</v>
      </c>
      <c r="H2174" t="s">
        <v>3198</v>
      </c>
      <c r="I2174" t="s">
        <v>3574</v>
      </c>
    </row>
    <row r="2175" spans="1:9" x14ac:dyDescent="0.25">
      <c r="A2175" t="s">
        <v>3628</v>
      </c>
      <c r="B2175">
        <v>45708</v>
      </c>
      <c r="C2175" t="s">
        <v>2672</v>
      </c>
      <c r="D2175" t="s">
        <v>2671</v>
      </c>
      <c r="E2175" t="s">
        <v>2673</v>
      </c>
      <c r="F2175">
        <v>46.47126436781609</v>
      </c>
      <c r="G2175">
        <v>45689</v>
      </c>
      <c r="H2175" t="s">
        <v>3198</v>
      </c>
      <c r="I2175" t="s">
        <v>3574</v>
      </c>
    </row>
    <row r="2176" spans="1:9" x14ac:dyDescent="0.25">
      <c r="A2176" t="s">
        <v>3628</v>
      </c>
      <c r="B2176">
        <v>45708</v>
      </c>
      <c r="C2176" t="s">
        <v>2850</v>
      </c>
      <c r="D2176" t="s">
        <v>2849</v>
      </c>
      <c r="E2176" t="s">
        <v>2851</v>
      </c>
      <c r="F2176">
        <v>247.84674329501917</v>
      </c>
      <c r="G2176">
        <v>45689</v>
      </c>
      <c r="H2176" t="s">
        <v>3198</v>
      </c>
      <c r="I2176" t="s">
        <v>3574</v>
      </c>
    </row>
    <row r="2177" spans="1:9" x14ac:dyDescent="0.25">
      <c r="A2177" t="s">
        <v>3628</v>
      </c>
      <c r="B2177">
        <v>45708</v>
      </c>
      <c r="C2177" t="s">
        <v>2891</v>
      </c>
      <c r="D2177" t="s">
        <v>2890</v>
      </c>
      <c r="E2177" t="s">
        <v>2892</v>
      </c>
      <c r="F2177">
        <v>170.39463601532566</v>
      </c>
      <c r="G2177">
        <v>45689</v>
      </c>
      <c r="H2177" t="s">
        <v>3198</v>
      </c>
      <c r="I2177" t="s">
        <v>3574</v>
      </c>
    </row>
    <row r="2178" spans="1:9" x14ac:dyDescent="0.25">
      <c r="A2178" t="s">
        <v>3628</v>
      </c>
      <c r="B2178">
        <v>45708</v>
      </c>
      <c r="C2178" t="s">
        <v>2891</v>
      </c>
      <c r="D2178" t="s">
        <v>2940</v>
      </c>
      <c r="E2178" t="s">
        <v>2941</v>
      </c>
      <c r="F2178">
        <v>170.39463601532566</v>
      </c>
      <c r="G2178">
        <v>45689</v>
      </c>
      <c r="H2178" t="s">
        <v>3198</v>
      </c>
      <c r="I2178" t="s">
        <v>3574</v>
      </c>
    </row>
    <row r="2179" spans="1:9" x14ac:dyDescent="0.25">
      <c r="A2179" t="s">
        <v>3628</v>
      </c>
      <c r="B2179">
        <v>45709</v>
      </c>
      <c r="C2179" t="s">
        <v>1068</v>
      </c>
      <c r="D2179" t="s">
        <v>1067</v>
      </c>
      <c r="E2179" t="s">
        <v>1073</v>
      </c>
      <c r="F2179">
        <v>167.05116279069767</v>
      </c>
      <c r="G2179">
        <v>45689</v>
      </c>
      <c r="H2179" t="s">
        <v>3198</v>
      </c>
      <c r="I2179" t="s">
        <v>3575</v>
      </c>
    </row>
    <row r="2180" spans="1:9" x14ac:dyDescent="0.25">
      <c r="A2180" t="s">
        <v>3628</v>
      </c>
      <c r="B2180">
        <v>45709</v>
      </c>
      <c r="C2180" t="s">
        <v>1785</v>
      </c>
      <c r="D2180" t="s">
        <v>1784</v>
      </c>
      <c r="E2180" t="s">
        <v>1785</v>
      </c>
      <c r="F2180">
        <v>97.446511627906972</v>
      </c>
      <c r="G2180">
        <v>45689</v>
      </c>
      <c r="H2180" t="s">
        <v>3198</v>
      </c>
      <c r="I2180" t="s">
        <v>3575</v>
      </c>
    </row>
    <row r="2181" spans="1:9" x14ac:dyDescent="0.25">
      <c r="A2181" t="s">
        <v>3628</v>
      </c>
      <c r="B2181">
        <v>45709</v>
      </c>
      <c r="C2181" t="s">
        <v>1787</v>
      </c>
      <c r="D2181" t="s">
        <v>1786</v>
      </c>
      <c r="E2181" t="s">
        <v>1788</v>
      </c>
      <c r="F2181">
        <v>111.36744186046512</v>
      </c>
      <c r="G2181">
        <v>45689</v>
      </c>
      <c r="H2181" t="s">
        <v>3198</v>
      </c>
      <c r="I2181" t="s">
        <v>3575</v>
      </c>
    </row>
    <row r="2182" spans="1:9" x14ac:dyDescent="0.25">
      <c r="A2182" t="s">
        <v>3628</v>
      </c>
      <c r="B2182">
        <v>45709</v>
      </c>
      <c r="C2182" t="s">
        <v>2147</v>
      </c>
      <c r="D2182" t="s">
        <v>2146</v>
      </c>
      <c r="E2182" t="s">
        <v>2148</v>
      </c>
      <c r="F2182">
        <v>27.84186046511628</v>
      </c>
      <c r="G2182">
        <v>45689</v>
      </c>
      <c r="H2182" t="s">
        <v>3198</v>
      </c>
      <c r="I2182" t="s">
        <v>3575</v>
      </c>
    </row>
    <row r="2183" spans="1:9" x14ac:dyDescent="0.25">
      <c r="A2183" t="s">
        <v>3628</v>
      </c>
      <c r="B2183">
        <v>45709</v>
      </c>
      <c r="C2183" t="s">
        <v>3505</v>
      </c>
      <c r="D2183" t="s">
        <v>315</v>
      </c>
      <c r="E2183" t="s">
        <v>234</v>
      </c>
      <c r="F2183">
        <v>83.525581395348837</v>
      </c>
      <c r="G2183">
        <v>45689</v>
      </c>
      <c r="H2183" t="s">
        <v>3198</v>
      </c>
      <c r="I2183" t="s">
        <v>3575</v>
      </c>
    </row>
    <row r="2184" spans="1:9" x14ac:dyDescent="0.25">
      <c r="A2184" t="s">
        <v>3628</v>
      </c>
      <c r="B2184">
        <v>45709</v>
      </c>
      <c r="C2184" t="s">
        <v>1116</v>
      </c>
      <c r="D2184" t="s">
        <v>310</v>
      </c>
      <c r="E2184" t="s">
        <v>251</v>
      </c>
      <c r="F2184">
        <v>69.604651162790702</v>
      </c>
      <c r="G2184">
        <v>45689</v>
      </c>
      <c r="H2184" t="s">
        <v>3198</v>
      </c>
      <c r="I2184" t="s">
        <v>3575</v>
      </c>
    </row>
    <row r="2185" spans="1:9" x14ac:dyDescent="0.25">
      <c r="A2185" t="s">
        <v>3628</v>
      </c>
      <c r="B2185">
        <v>45709</v>
      </c>
      <c r="C2185" t="s">
        <v>3514</v>
      </c>
      <c r="D2185" t="s">
        <v>473</v>
      </c>
      <c r="E2185" t="s">
        <v>480</v>
      </c>
      <c r="F2185">
        <v>153.13023255813954</v>
      </c>
      <c r="G2185">
        <v>45689</v>
      </c>
      <c r="H2185" t="s">
        <v>3198</v>
      </c>
      <c r="I2185" t="s">
        <v>3575</v>
      </c>
    </row>
    <row r="2186" spans="1:9" x14ac:dyDescent="0.25">
      <c r="A2186" t="s">
        <v>3628</v>
      </c>
      <c r="B2186">
        <v>45710</v>
      </c>
      <c r="C2186" t="s">
        <v>1920</v>
      </c>
      <c r="D2186" t="s">
        <v>2029</v>
      </c>
      <c r="E2186" t="s">
        <v>1921</v>
      </c>
      <c r="F2186">
        <v>160.7906976744186</v>
      </c>
      <c r="G2186">
        <v>45689</v>
      </c>
      <c r="H2186" t="s">
        <v>3198</v>
      </c>
      <c r="I2186" t="s">
        <v>3577</v>
      </c>
    </row>
    <row r="2187" spans="1:9" x14ac:dyDescent="0.25">
      <c r="A2187" t="s">
        <v>3628</v>
      </c>
      <c r="B2187">
        <v>45710</v>
      </c>
      <c r="C2187" t="s">
        <v>1920</v>
      </c>
      <c r="D2187" t="s">
        <v>2029</v>
      </c>
      <c r="E2187" t="s">
        <v>1921</v>
      </c>
      <c r="F2187">
        <v>128.63255813953486</v>
      </c>
      <c r="G2187">
        <v>45689</v>
      </c>
      <c r="H2187" t="s">
        <v>3198</v>
      </c>
      <c r="I2187" t="s">
        <v>3577</v>
      </c>
    </row>
    <row r="2188" spans="1:9" x14ac:dyDescent="0.25">
      <c r="A2188" t="s">
        <v>3628</v>
      </c>
      <c r="B2188">
        <v>45710</v>
      </c>
      <c r="C2188" t="s">
        <v>3579</v>
      </c>
      <c r="D2188" t="s">
        <v>586</v>
      </c>
      <c r="E2188" t="s">
        <v>588</v>
      </c>
      <c r="F2188">
        <v>48.237209302325581</v>
      </c>
      <c r="G2188">
        <v>45689</v>
      </c>
      <c r="H2188" t="s">
        <v>3198</v>
      </c>
      <c r="I2188" t="s">
        <v>3577</v>
      </c>
    </row>
    <row r="2189" spans="1:9" x14ac:dyDescent="0.25">
      <c r="A2189" t="s">
        <v>3628</v>
      </c>
      <c r="B2189">
        <v>45710</v>
      </c>
      <c r="C2189" t="s">
        <v>1116</v>
      </c>
      <c r="D2189" t="s">
        <v>1113</v>
      </c>
      <c r="E2189" t="s">
        <v>3544</v>
      </c>
      <c r="F2189">
        <v>176.86976744186046</v>
      </c>
      <c r="G2189">
        <v>45689</v>
      </c>
      <c r="H2189" t="s">
        <v>3198</v>
      </c>
      <c r="I2189" t="s">
        <v>3577</v>
      </c>
    </row>
    <row r="2190" spans="1:9" x14ac:dyDescent="0.25">
      <c r="A2190" t="s">
        <v>3628</v>
      </c>
      <c r="B2190">
        <v>45710</v>
      </c>
      <c r="C2190" t="s">
        <v>1441</v>
      </c>
      <c r="D2190" t="s">
        <v>1420</v>
      </c>
      <c r="E2190" t="s">
        <v>233</v>
      </c>
      <c r="F2190">
        <v>16.079069767441858</v>
      </c>
      <c r="G2190">
        <v>45689</v>
      </c>
      <c r="H2190" t="s">
        <v>3198</v>
      </c>
      <c r="I2190" t="s">
        <v>3577</v>
      </c>
    </row>
    <row r="2191" spans="1:9" x14ac:dyDescent="0.25">
      <c r="A2191" t="s">
        <v>3628</v>
      </c>
      <c r="B2191">
        <v>45710</v>
      </c>
      <c r="C2191" t="s">
        <v>1854</v>
      </c>
      <c r="D2191" t="s">
        <v>1853</v>
      </c>
      <c r="E2191" t="s">
        <v>1855</v>
      </c>
      <c r="F2191">
        <v>144.71162790697673</v>
      </c>
      <c r="G2191">
        <v>45689</v>
      </c>
      <c r="H2191" t="s">
        <v>3198</v>
      </c>
      <c r="I2191" t="s">
        <v>3577</v>
      </c>
    </row>
    <row r="2192" spans="1:9" x14ac:dyDescent="0.25">
      <c r="A2192" t="s">
        <v>3628</v>
      </c>
      <c r="B2192">
        <v>45709</v>
      </c>
      <c r="C2192" t="s">
        <v>3247</v>
      </c>
      <c r="D2192" t="s">
        <v>32</v>
      </c>
      <c r="E2192" t="s">
        <v>3590</v>
      </c>
      <c r="F2192">
        <v>226.87200000000001</v>
      </c>
      <c r="G2192">
        <v>45689</v>
      </c>
      <c r="H2192" t="s">
        <v>3198</v>
      </c>
      <c r="I2192" t="s">
        <v>3575</v>
      </c>
    </row>
    <row r="2193" spans="1:9" x14ac:dyDescent="0.25">
      <c r="A2193" t="s">
        <v>3628</v>
      </c>
      <c r="B2193">
        <v>45709</v>
      </c>
      <c r="C2193" t="s">
        <v>33</v>
      </c>
      <c r="D2193" t="s">
        <v>34</v>
      </c>
      <c r="E2193" t="s">
        <v>3248</v>
      </c>
      <c r="F2193">
        <v>88.775999999999996</v>
      </c>
      <c r="G2193">
        <v>45689</v>
      </c>
      <c r="H2193" t="s">
        <v>3198</v>
      </c>
      <c r="I2193" t="s">
        <v>3575</v>
      </c>
    </row>
    <row r="2194" spans="1:9" x14ac:dyDescent="0.25">
      <c r="A2194" t="s">
        <v>3628</v>
      </c>
      <c r="B2194">
        <v>45709</v>
      </c>
      <c r="C2194" t="s">
        <v>36</v>
      </c>
      <c r="D2194" t="s">
        <v>35</v>
      </c>
      <c r="E2194" t="s">
        <v>3250</v>
      </c>
      <c r="F2194">
        <v>207.14400000000001</v>
      </c>
      <c r="G2194">
        <v>45689</v>
      </c>
      <c r="H2194" t="s">
        <v>3198</v>
      </c>
      <c r="I2194" t="s">
        <v>3575</v>
      </c>
    </row>
    <row r="2195" spans="1:9" x14ac:dyDescent="0.25">
      <c r="A2195" t="s">
        <v>3628</v>
      </c>
      <c r="B2195">
        <v>45709</v>
      </c>
      <c r="C2195" t="s">
        <v>1455</v>
      </c>
      <c r="D2195" t="s">
        <v>313</v>
      </c>
      <c r="E2195" t="s">
        <v>248</v>
      </c>
      <c r="F2195">
        <v>236.73599999999999</v>
      </c>
      <c r="G2195">
        <v>45689</v>
      </c>
      <c r="H2195" t="s">
        <v>3198</v>
      </c>
      <c r="I2195" t="s">
        <v>3575</v>
      </c>
    </row>
    <row r="2196" spans="1:9" x14ac:dyDescent="0.25">
      <c r="A2196" t="s">
        <v>3628</v>
      </c>
      <c r="B2196">
        <v>45709</v>
      </c>
      <c r="C2196" t="s">
        <v>1455</v>
      </c>
      <c r="D2196" t="s">
        <v>1454</v>
      </c>
      <c r="E2196" t="s">
        <v>248</v>
      </c>
      <c r="F2196">
        <v>147.96</v>
      </c>
      <c r="G2196">
        <v>45689</v>
      </c>
      <c r="H2196" t="s">
        <v>3198</v>
      </c>
      <c r="I2196" t="s">
        <v>3575</v>
      </c>
    </row>
    <row r="2197" spans="1:9" x14ac:dyDescent="0.25">
      <c r="A2197" t="s">
        <v>3628</v>
      </c>
      <c r="B2197">
        <v>45710</v>
      </c>
      <c r="C2197" t="s">
        <v>3268</v>
      </c>
      <c r="D2197" t="s">
        <v>340</v>
      </c>
      <c r="E2197" t="s">
        <v>341</v>
      </c>
      <c r="F2197">
        <v>230.0735294117647</v>
      </c>
      <c r="G2197">
        <v>45689</v>
      </c>
      <c r="H2197" t="s">
        <v>3198</v>
      </c>
      <c r="I2197" t="s">
        <v>3577</v>
      </c>
    </row>
    <row r="2198" spans="1:9" x14ac:dyDescent="0.25">
      <c r="A2198" t="s">
        <v>3628</v>
      </c>
      <c r="B2198">
        <v>45705</v>
      </c>
      <c r="C2198" t="s">
        <v>3267</v>
      </c>
      <c r="D2198" t="s">
        <v>161</v>
      </c>
      <c r="E2198" t="s">
        <v>164</v>
      </c>
      <c r="F2198">
        <v>203.71122994652407</v>
      </c>
      <c r="G2198">
        <v>45689</v>
      </c>
      <c r="H2198" t="s">
        <v>3198</v>
      </c>
      <c r="I2198" t="s">
        <v>3572</v>
      </c>
    </row>
    <row r="2199" spans="1:9" x14ac:dyDescent="0.25">
      <c r="A2199" t="s">
        <v>3628</v>
      </c>
      <c r="B2199">
        <v>45705</v>
      </c>
      <c r="C2199" t="s">
        <v>3275</v>
      </c>
      <c r="D2199" t="s">
        <v>287</v>
      </c>
      <c r="E2199" t="s">
        <v>3276</v>
      </c>
      <c r="F2199">
        <v>29.101604278074863</v>
      </c>
      <c r="G2199">
        <v>45689</v>
      </c>
      <c r="H2199" t="s">
        <v>3198</v>
      </c>
      <c r="I2199" t="s">
        <v>3572</v>
      </c>
    </row>
    <row r="2200" spans="1:9" x14ac:dyDescent="0.25">
      <c r="A2200" t="s">
        <v>3628</v>
      </c>
      <c r="B2200">
        <v>45705</v>
      </c>
      <c r="C2200" t="s">
        <v>66</v>
      </c>
      <c r="D2200" t="s">
        <v>555</v>
      </c>
      <c r="E2200" t="s">
        <v>557</v>
      </c>
      <c r="F2200">
        <v>218.26203208556149</v>
      </c>
      <c r="G2200">
        <v>45689</v>
      </c>
      <c r="H2200" t="s">
        <v>3198</v>
      </c>
      <c r="I2200" t="s">
        <v>3572</v>
      </c>
    </row>
    <row r="2201" spans="1:9" x14ac:dyDescent="0.25">
      <c r="A2201" t="s">
        <v>3628</v>
      </c>
      <c r="B2201">
        <v>45705</v>
      </c>
      <c r="C2201" t="s">
        <v>3313</v>
      </c>
      <c r="D2201" t="s">
        <v>615</v>
      </c>
      <c r="E2201" t="s">
        <v>647</v>
      </c>
      <c r="F2201">
        <v>232.81283422459893</v>
      </c>
      <c r="G2201">
        <v>45689</v>
      </c>
      <c r="H2201" t="s">
        <v>3198</v>
      </c>
      <c r="I2201" t="s">
        <v>3572</v>
      </c>
    </row>
    <row r="2202" spans="1:9" x14ac:dyDescent="0.25">
      <c r="A2202" t="s">
        <v>3628</v>
      </c>
      <c r="B2202">
        <v>45705</v>
      </c>
      <c r="C2202" t="s">
        <v>1012</v>
      </c>
      <c r="D2202" t="s">
        <v>1011</v>
      </c>
      <c r="E2202" t="s">
        <v>1017</v>
      </c>
      <c r="F2202">
        <v>218.26203208556149</v>
      </c>
      <c r="G2202">
        <v>45689</v>
      </c>
      <c r="H2202" t="s">
        <v>3198</v>
      </c>
      <c r="I2202" t="s">
        <v>3572</v>
      </c>
    </row>
    <row r="2203" spans="1:9" x14ac:dyDescent="0.25">
      <c r="A2203" t="s">
        <v>3628</v>
      </c>
      <c r="B2203">
        <v>45705</v>
      </c>
      <c r="C2203" t="s">
        <v>1215</v>
      </c>
      <c r="D2203" t="s">
        <v>1210</v>
      </c>
      <c r="E2203" t="s">
        <v>1220</v>
      </c>
      <c r="F2203">
        <v>24.251336898395721</v>
      </c>
      <c r="G2203">
        <v>45689</v>
      </c>
      <c r="H2203" t="s">
        <v>3198</v>
      </c>
      <c r="I2203" t="s">
        <v>3572</v>
      </c>
    </row>
    <row r="2204" spans="1:9" x14ac:dyDescent="0.25">
      <c r="A2204" t="s">
        <v>3628</v>
      </c>
      <c r="B2204">
        <v>45705</v>
      </c>
      <c r="C2204" t="s">
        <v>3313</v>
      </c>
      <c r="D2204" t="s">
        <v>1167</v>
      </c>
      <c r="E2204" t="s">
        <v>1172</v>
      </c>
      <c r="F2204">
        <v>247.36363636363637</v>
      </c>
      <c r="G2204">
        <v>45689</v>
      </c>
      <c r="H2204" t="s">
        <v>3198</v>
      </c>
      <c r="I2204" t="s">
        <v>3572</v>
      </c>
    </row>
    <row r="2205" spans="1:9" x14ac:dyDescent="0.25">
      <c r="A2205" t="s">
        <v>3628</v>
      </c>
      <c r="B2205">
        <v>45705</v>
      </c>
      <c r="C2205" t="s">
        <v>1369</v>
      </c>
      <c r="D2205" t="s">
        <v>1349</v>
      </c>
      <c r="E2205" t="s">
        <v>1370</v>
      </c>
      <c r="F2205">
        <v>203.71122994652407</v>
      </c>
      <c r="G2205">
        <v>45689</v>
      </c>
      <c r="H2205" t="s">
        <v>3198</v>
      </c>
      <c r="I2205" t="s">
        <v>3572</v>
      </c>
    </row>
    <row r="2206" spans="1:9" x14ac:dyDescent="0.25">
      <c r="A2206" t="s">
        <v>3628</v>
      </c>
      <c r="B2206">
        <v>45705</v>
      </c>
      <c r="C2206" t="s">
        <v>1910</v>
      </c>
      <c r="D2206" t="s">
        <v>1909</v>
      </c>
      <c r="E2206" t="s">
        <v>1911</v>
      </c>
      <c r="F2206">
        <v>174.60962566844921</v>
      </c>
      <c r="G2206">
        <v>45689</v>
      </c>
      <c r="H2206" t="s">
        <v>3198</v>
      </c>
      <c r="I2206" t="s">
        <v>3572</v>
      </c>
    </row>
    <row r="2207" spans="1:9" x14ac:dyDescent="0.25">
      <c r="A2207" t="s">
        <v>3628</v>
      </c>
      <c r="B2207">
        <v>45705</v>
      </c>
      <c r="C2207" t="s">
        <v>2070</v>
      </c>
      <c r="D2207" t="s">
        <v>2069</v>
      </c>
      <c r="E2207" t="s">
        <v>2071</v>
      </c>
      <c r="F2207">
        <v>189.16042780748663</v>
      </c>
      <c r="G2207">
        <v>45689</v>
      </c>
      <c r="H2207" t="s">
        <v>3198</v>
      </c>
      <c r="I2207" t="s">
        <v>3572</v>
      </c>
    </row>
    <row r="2208" spans="1:9" x14ac:dyDescent="0.25">
      <c r="A2208" t="s">
        <v>3628</v>
      </c>
      <c r="B2208">
        <v>45706</v>
      </c>
      <c r="C2208" t="s">
        <v>1425</v>
      </c>
      <c r="D2208" t="s">
        <v>1407</v>
      </c>
      <c r="E2208" t="s">
        <v>1426</v>
      </c>
      <c r="F2208">
        <v>239.96352583586625</v>
      </c>
      <c r="G2208">
        <v>45689</v>
      </c>
      <c r="H2208" t="s">
        <v>3198</v>
      </c>
      <c r="I2208" t="s">
        <v>3573</v>
      </c>
    </row>
    <row r="2209" spans="1:9" x14ac:dyDescent="0.25">
      <c r="A2209" t="s">
        <v>3628</v>
      </c>
      <c r="B2209">
        <v>45706</v>
      </c>
      <c r="C2209" t="s">
        <v>1425</v>
      </c>
      <c r="D2209" t="s">
        <v>1408</v>
      </c>
      <c r="E2209" t="s">
        <v>1426</v>
      </c>
      <c r="F2209">
        <v>352.887537993921</v>
      </c>
      <c r="G2209">
        <v>45689</v>
      </c>
      <c r="H2209" t="s">
        <v>3198</v>
      </c>
      <c r="I2209" t="s">
        <v>3573</v>
      </c>
    </row>
    <row r="2210" spans="1:9" x14ac:dyDescent="0.25">
      <c r="A2210" t="s">
        <v>3628</v>
      </c>
      <c r="B2210">
        <v>45706</v>
      </c>
      <c r="C2210" t="s">
        <v>1982</v>
      </c>
      <c r="D2210" t="s">
        <v>1981</v>
      </c>
      <c r="E2210" t="s">
        <v>1983</v>
      </c>
      <c r="F2210">
        <v>282.31003039513678</v>
      </c>
      <c r="G2210">
        <v>45689</v>
      </c>
      <c r="H2210" t="s">
        <v>3198</v>
      </c>
      <c r="I2210" t="s">
        <v>3573</v>
      </c>
    </row>
    <row r="2211" spans="1:9" x14ac:dyDescent="0.25">
      <c r="A2211" t="s">
        <v>3628</v>
      </c>
      <c r="B2211">
        <v>45706</v>
      </c>
      <c r="C2211" t="s">
        <v>2291</v>
      </c>
      <c r="D2211" t="s">
        <v>2290</v>
      </c>
      <c r="E2211" t="s">
        <v>2292</v>
      </c>
      <c r="F2211">
        <v>178.79635258358664</v>
      </c>
      <c r="G2211">
        <v>45689</v>
      </c>
      <c r="H2211" t="s">
        <v>3198</v>
      </c>
      <c r="I2211" t="s">
        <v>3573</v>
      </c>
    </row>
    <row r="2212" spans="1:9" x14ac:dyDescent="0.25">
      <c r="A2212" t="s">
        <v>3628</v>
      </c>
      <c r="B2212">
        <v>45706</v>
      </c>
      <c r="C2212" t="s">
        <v>1251</v>
      </c>
      <c r="D2212" t="s">
        <v>1248</v>
      </c>
      <c r="E2212" t="s">
        <v>1252</v>
      </c>
      <c r="F2212">
        <v>296.42553191489361</v>
      </c>
      <c r="G2212">
        <v>45689</v>
      </c>
      <c r="H2212" t="s">
        <v>3198</v>
      </c>
      <c r="I2212" t="s">
        <v>3573</v>
      </c>
    </row>
    <row r="2213" spans="1:9" x14ac:dyDescent="0.25">
      <c r="A2213" t="s">
        <v>3628</v>
      </c>
      <c r="B2213">
        <v>45707</v>
      </c>
      <c r="C2213" t="s">
        <v>888</v>
      </c>
      <c r="D2213" t="s">
        <v>30</v>
      </c>
      <c r="E2213" t="s">
        <v>3591</v>
      </c>
      <c r="F2213">
        <v>257.98591549295776</v>
      </c>
      <c r="G2213">
        <v>45689</v>
      </c>
      <c r="H2213" t="s">
        <v>3198</v>
      </c>
      <c r="I2213" t="s">
        <v>3581</v>
      </c>
    </row>
    <row r="2214" spans="1:9" x14ac:dyDescent="0.25">
      <c r="A2214" t="s">
        <v>3628</v>
      </c>
      <c r="B2214">
        <v>45707</v>
      </c>
      <c r="C2214" t="s">
        <v>1423</v>
      </c>
      <c r="D2214" t="s">
        <v>1405</v>
      </c>
      <c r="E2214" t="s">
        <v>1424</v>
      </c>
      <c r="F2214">
        <v>257.98591549295776</v>
      </c>
      <c r="G2214">
        <v>45689</v>
      </c>
      <c r="H2214" t="s">
        <v>3198</v>
      </c>
      <c r="I2214" t="s">
        <v>3581</v>
      </c>
    </row>
    <row r="2215" spans="1:9" x14ac:dyDescent="0.25">
      <c r="A2215" t="s">
        <v>3628</v>
      </c>
      <c r="B2215">
        <v>45707</v>
      </c>
      <c r="C2215" t="s">
        <v>1423</v>
      </c>
      <c r="D2215" t="s">
        <v>1406</v>
      </c>
      <c r="E2215" t="s">
        <v>1424</v>
      </c>
      <c r="F2215">
        <v>297.67605633802816</v>
      </c>
      <c r="G2215">
        <v>45689</v>
      </c>
      <c r="H2215" t="s">
        <v>3198</v>
      </c>
      <c r="I2215" t="s">
        <v>3581</v>
      </c>
    </row>
    <row r="2216" spans="1:9" x14ac:dyDescent="0.25">
      <c r="A2216" t="s">
        <v>3628</v>
      </c>
      <c r="B2216">
        <v>45707</v>
      </c>
      <c r="C2216" t="s">
        <v>2668</v>
      </c>
      <c r="D2216" t="s">
        <v>2667</v>
      </c>
      <c r="E2216" t="s">
        <v>2669</v>
      </c>
      <c r="F2216">
        <v>79.380281690140848</v>
      </c>
      <c r="G2216">
        <v>45689</v>
      </c>
      <c r="H2216" t="s">
        <v>3198</v>
      </c>
      <c r="I2216" t="s">
        <v>3581</v>
      </c>
    </row>
    <row r="2217" spans="1:9" x14ac:dyDescent="0.25">
      <c r="A2217" t="s">
        <v>3628</v>
      </c>
      <c r="B2217">
        <v>45707</v>
      </c>
      <c r="C2217" t="s">
        <v>2668</v>
      </c>
      <c r="D2217" t="s">
        <v>2670</v>
      </c>
      <c r="E2217" t="s">
        <v>2669</v>
      </c>
      <c r="F2217">
        <v>158.7605633802817</v>
      </c>
      <c r="G2217">
        <v>45689</v>
      </c>
      <c r="H2217" t="s">
        <v>3198</v>
      </c>
      <c r="I2217" t="s">
        <v>3581</v>
      </c>
    </row>
    <row r="2218" spans="1:9" x14ac:dyDescent="0.25">
      <c r="A2218" t="s">
        <v>3628</v>
      </c>
      <c r="B2218">
        <v>45708</v>
      </c>
      <c r="C2218" t="s">
        <v>66</v>
      </c>
      <c r="D2218" t="s">
        <v>555</v>
      </c>
      <c r="E2218" t="s">
        <v>557</v>
      </c>
      <c r="F2218">
        <v>311.38618925831202</v>
      </c>
      <c r="G2218">
        <v>45689</v>
      </c>
      <c r="H2218" t="s">
        <v>3198</v>
      </c>
      <c r="I2218" t="s">
        <v>3574</v>
      </c>
    </row>
    <row r="2219" spans="1:9" x14ac:dyDescent="0.25">
      <c r="A2219" t="s">
        <v>3628</v>
      </c>
      <c r="B2219">
        <v>45708</v>
      </c>
      <c r="C2219" t="s">
        <v>3313</v>
      </c>
      <c r="D2219" t="s">
        <v>615</v>
      </c>
      <c r="E2219" t="s">
        <v>647</v>
      </c>
      <c r="F2219">
        <v>90.820971867007657</v>
      </c>
      <c r="G2219">
        <v>45689</v>
      </c>
      <c r="H2219" t="s">
        <v>3198</v>
      </c>
      <c r="I2219" t="s">
        <v>3574</v>
      </c>
    </row>
    <row r="2220" spans="1:9" x14ac:dyDescent="0.25">
      <c r="A2220" t="s">
        <v>3628</v>
      </c>
      <c r="B2220">
        <v>45708</v>
      </c>
      <c r="C2220" t="s">
        <v>3317</v>
      </c>
      <c r="D2220" t="s">
        <v>682</v>
      </c>
      <c r="E2220" t="s">
        <v>687</v>
      </c>
      <c r="F2220">
        <v>168.66751918158567</v>
      </c>
      <c r="G2220">
        <v>45689</v>
      </c>
      <c r="H2220" t="s">
        <v>3198</v>
      </c>
      <c r="I2220" t="s">
        <v>3574</v>
      </c>
    </row>
    <row r="2221" spans="1:9" x14ac:dyDescent="0.25">
      <c r="A2221" t="s">
        <v>3628</v>
      </c>
      <c r="B2221">
        <v>45708</v>
      </c>
      <c r="C2221" t="s">
        <v>1012</v>
      </c>
      <c r="D2221" t="s">
        <v>1011</v>
      </c>
      <c r="E2221" t="s">
        <v>1017</v>
      </c>
      <c r="F2221">
        <v>311.38618925831202</v>
      </c>
      <c r="G2221">
        <v>45689</v>
      </c>
      <c r="H2221" t="s">
        <v>3198</v>
      </c>
      <c r="I2221" t="s">
        <v>3574</v>
      </c>
    </row>
    <row r="2222" spans="1:9" x14ac:dyDescent="0.25">
      <c r="A2222" t="s">
        <v>3628</v>
      </c>
      <c r="B2222">
        <v>45708</v>
      </c>
      <c r="C2222" t="s">
        <v>1199</v>
      </c>
      <c r="D2222" t="s">
        <v>1194</v>
      </c>
      <c r="E2222" t="s">
        <v>1203</v>
      </c>
      <c r="F2222">
        <v>194.61636828644501</v>
      </c>
      <c r="G2222">
        <v>45689</v>
      </c>
      <c r="H2222" t="s">
        <v>3198</v>
      </c>
      <c r="I2222" t="s">
        <v>3574</v>
      </c>
    </row>
    <row r="2223" spans="1:9" x14ac:dyDescent="0.25">
      <c r="A2223" t="s">
        <v>3628</v>
      </c>
      <c r="B2223">
        <v>45708</v>
      </c>
      <c r="C2223" t="s">
        <v>3313</v>
      </c>
      <c r="D2223" t="s">
        <v>1167</v>
      </c>
      <c r="E2223" t="s">
        <v>1172</v>
      </c>
      <c r="F2223">
        <v>90.820971867007657</v>
      </c>
      <c r="G2223">
        <v>45689</v>
      </c>
      <c r="H2223" t="s">
        <v>3198</v>
      </c>
      <c r="I2223" t="s">
        <v>3574</v>
      </c>
    </row>
    <row r="2224" spans="1:9" x14ac:dyDescent="0.25">
      <c r="A2224" t="s">
        <v>3628</v>
      </c>
      <c r="B2224">
        <v>45708</v>
      </c>
      <c r="C2224" t="s">
        <v>1320</v>
      </c>
      <c r="D2224" t="s">
        <v>1319</v>
      </c>
      <c r="E2224" t="s">
        <v>1330</v>
      </c>
      <c r="F2224">
        <v>90.820971867007657</v>
      </c>
      <c r="G2224">
        <v>45689</v>
      </c>
      <c r="H2224" t="s">
        <v>3198</v>
      </c>
      <c r="I2224" t="s">
        <v>3574</v>
      </c>
    </row>
    <row r="2225" spans="1:9" x14ac:dyDescent="0.25">
      <c r="A2225" t="s">
        <v>3628</v>
      </c>
      <c r="B2225">
        <v>45708</v>
      </c>
      <c r="C2225" t="s">
        <v>1910</v>
      </c>
      <c r="D2225" t="s">
        <v>1909</v>
      </c>
      <c r="E2225" t="s">
        <v>1911</v>
      </c>
      <c r="F2225">
        <v>103.79539641943734</v>
      </c>
      <c r="G2225">
        <v>45689</v>
      </c>
      <c r="H2225" t="s">
        <v>3198</v>
      </c>
      <c r="I2225" t="s">
        <v>3574</v>
      </c>
    </row>
    <row r="2226" spans="1:9" x14ac:dyDescent="0.25">
      <c r="A2226" t="s">
        <v>3628</v>
      </c>
      <c r="B2226">
        <v>45708</v>
      </c>
      <c r="C2226" t="s">
        <v>2814</v>
      </c>
      <c r="D2226" t="s">
        <v>2813</v>
      </c>
      <c r="E2226" t="s">
        <v>2815</v>
      </c>
      <c r="F2226">
        <v>168.66751918158567</v>
      </c>
      <c r="G2226">
        <v>45689</v>
      </c>
      <c r="H2226" t="s">
        <v>3198</v>
      </c>
      <c r="I2226" t="s">
        <v>3574</v>
      </c>
    </row>
    <row r="2227" spans="1:9" x14ac:dyDescent="0.25">
      <c r="A2227" t="s">
        <v>3628</v>
      </c>
      <c r="B2227">
        <v>45709</v>
      </c>
      <c r="C2227" t="s">
        <v>909</v>
      </c>
      <c r="D2227" t="s">
        <v>908</v>
      </c>
      <c r="E2227" t="s">
        <v>910</v>
      </c>
      <c r="F2227">
        <v>260.89057750759878</v>
      </c>
      <c r="G2227">
        <v>45689</v>
      </c>
      <c r="H2227" t="s">
        <v>3198</v>
      </c>
      <c r="I2227" t="s">
        <v>3575</v>
      </c>
    </row>
    <row r="2228" spans="1:9" x14ac:dyDescent="0.25">
      <c r="A2228" t="s">
        <v>3628</v>
      </c>
      <c r="B2228">
        <v>45709</v>
      </c>
      <c r="C2228" t="s">
        <v>1864</v>
      </c>
      <c r="D2228" t="s">
        <v>1863</v>
      </c>
      <c r="E2228" t="s">
        <v>1865</v>
      </c>
      <c r="F2228">
        <v>306.93009118541033</v>
      </c>
      <c r="G2228">
        <v>45689</v>
      </c>
      <c r="H2228" t="s">
        <v>3198</v>
      </c>
      <c r="I2228" t="s">
        <v>3575</v>
      </c>
    </row>
    <row r="2229" spans="1:9" x14ac:dyDescent="0.25">
      <c r="A2229" t="s">
        <v>3628</v>
      </c>
      <c r="B2229">
        <v>45709</v>
      </c>
      <c r="C2229" t="s">
        <v>2031</v>
      </c>
      <c r="D2229" t="s">
        <v>2030</v>
      </c>
      <c r="E2229" t="s">
        <v>2032</v>
      </c>
      <c r="F2229">
        <v>255.77507598784192</v>
      </c>
      <c r="G2229">
        <v>45689</v>
      </c>
      <c r="H2229" t="s">
        <v>3198</v>
      </c>
      <c r="I2229" t="s">
        <v>3575</v>
      </c>
    </row>
    <row r="2230" spans="1:9" x14ac:dyDescent="0.25">
      <c r="A2230" t="s">
        <v>3628</v>
      </c>
      <c r="B2230">
        <v>45710</v>
      </c>
      <c r="C2230" t="s">
        <v>3313</v>
      </c>
      <c r="D2230" t="s">
        <v>615</v>
      </c>
      <c r="E2230" t="s">
        <v>647</v>
      </c>
      <c r="F2230">
        <v>77.7</v>
      </c>
      <c r="G2230">
        <v>45689</v>
      </c>
      <c r="H2230" t="s">
        <v>3198</v>
      </c>
      <c r="I2230" t="s">
        <v>3577</v>
      </c>
    </row>
    <row r="2231" spans="1:9" x14ac:dyDescent="0.25">
      <c r="A2231" t="s">
        <v>3628</v>
      </c>
      <c r="B2231">
        <v>45710</v>
      </c>
      <c r="C2231" t="s">
        <v>3313</v>
      </c>
      <c r="D2231" t="s">
        <v>1167</v>
      </c>
      <c r="E2231" t="s">
        <v>1172</v>
      </c>
      <c r="F2231">
        <v>66.599999999999994</v>
      </c>
      <c r="G2231">
        <v>45689</v>
      </c>
      <c r="H2231" t="s">
        <v>3198</v>
      </c>
      <c r="I2231" t="s">
        <v>3577</v>
      </c>
    </row>
    <row r="2232" spans="1:9" x14ac:dyDescent="0.25">
      <c r="A2232" t="s">
        <v>3628</v>
      </c>
      <c r="B2232">
        <v>45710</v>
      </c>
      <c r="C2232" t="s">
        <v>1320</v>
      </c>
      <c r="D2232" t="s">
        <v>1319</v>
      </c>
      <c r="E2232" t="s">
        <v>1330</v>
      </c>
      <c r="F2232">
        <v>77.7</v>
      </c>
      <c r="G2232">
        <v>45689</v>
      </c>
      <c r="H2232" t="s">
        <v>3198</v>
      </c>
      <c r="I2232" t="s">
        <v>3577</v>
      </c>
    </row>
    <row r="2233" spans="1:9" x14ac:dyDescent="0.25">
      <c r="A2233" t="s">
        <v>3628</v>
      </c>
      <c r="B2233">
        <v>45710</v>
      </c>
      <c r="C2233" t="s">
        <v>1503</v>
      </c>
      <c r="D2233" t="s">
        <v>1499</v>
      </c>
      <c r="E2233" t="s">
        <v>1504</v>
      </c>
      <c r="F2233">
        <v>199.8</v>
      </c>
      <c r="G2233">
        <v>45689</v>
      </c>
      <c r="H2233" t="s">
        <v>3198</v>
      </c>
      <c r="I2233" t="s">
        <v>3577</v>
      </c>
    </row>
    <row r="2234" spans="1:9" x14ac:dyDescent="0.25">
      <c r="A2234" t="s">
        <v>3628</v>
      </c>
      <c r="B2234">
        <v>45710</v>
      </c>
      <c r="C2234" t="s">
        <v>1930</v>
      </c>
      <c r="D2234" t="s">
        <v>1929</v>
      </c>
      <c r="E2234" t="s">
        <v>1931</v>
      </c>
      <c r="F2234">
        <v>111</v>
      </c>
      <c r="G2234">
        <v>45689</v>
      </c>
      <c r="H2234" t="s">
        <v>3198</v>
      </c>
      <c r="I2234" t="s">
        <v>3577</v>
      </c>
    </row>
    <row r="2235" spans="1:9" x14ac:dyDescent="0.25">
      <c r="A2235" t="s">
        <v>3628</v>
      </c>
      <c r="B2235">
        <v>45710</v>
      </c>
      <c r="C2235" t="s">
        <v>2070</v>
      </c>
      <c r="D2235" t="s">
        <v>2069</v>
      </c>
      <c r="E2235" t="s">
        <v>2071</v>
      </c>
      <c r="F2235">
        <v>222</v>
      </c>
      <c r="G2235">
        <v>45689</v>
      </c>
      <c r="H2235" t="s">
        <v>3198</v>
      </c>
      <c r="I2235" t="s">
        <v>3577</v>
      </c>
    </row>
    <row r="2236" spans="1:9" x14ac:dyDescent="0.25">
      <c r="A2236" t="s">
        <v>3628</v>
      </c>
      <c r="B2236">
        <v>45710</v>
      </c>
      <c r="C2236" t="s">
        <v>2814</v>
      </c>
      <c r="D2236" t="s">
        <v>2813</v>
      </c>
      <c r="E2236" t="s">
        <v>2815</v>
      </c>
      <c r="F2236">
        <v>144.30000000000001</v>
      </c>
      <c r="G2236">
        <v>45689</v>
      </c>
      <c r="H2236" t="s">
        <v>3198</v>
      </c>
      <c r="I2236" t="s">
        <v>3577</v>
      </c>
    </row>
    <row r="2237" spans="1:9" x14ac:dyDescent="0.25">
      <c r="A2237" t="s">
        <v>3628</v>
      </c>
      <c r="B2237">
        <v>45710</v>
      </c>
      <c r="C2237" t="s">
        <v>1910</v>
      </c>
      <c r="D2237" t="s">
        <v>1909</v>
      </c>
      <c r="E2237" t="s">
        <v>1911</v>
      </c>
      <c r="F2237">
        <v>88.8</v>
      </c>
      <c r="G2237">
        <v>45689</v>
      </c>
      <c r="H2237" t="s">
        <v>3198</v>
      </c>
      <c r="I2237" t="s">
        <v>3577</v>
      </c>
    </row>
    <row r="2238" spans="1:9" x14ac:dyDescent="0.25">
      <c r="A2238" t="s">
        <v>3628</v>
      </c>
      <c r="B2238">
        <v>45705</v>
      </c>
      <c r="C2238" t="s">
        <v>3309</v>
      </c>
      <c r="D2238" t="s">
        <v>584</v>
      </c>
      <c r="E2238" t="s">
        <v>589</v>
      </c>
      <c r="F2238">
        <v>314.46153846153845</v>
      </c>
      <c r="G2238">
        <v>45689</v>
      </c>
      <c r="H2238" t="s">
        <v>3198</v>
      </c>
      <c r="I2238" t="s">
        <v>3572</v>
      </c>
    </row>
    <row r="2239" spans="1:9" x14ac:dyDescent="0.25">
      <c r="A2239" t="s">
        <v>3628</v>
      </c>
      <c r="B2239">
        <v>45705</v>
      </c>
      <c r="C2239" t="s">
        <v>1581</v>
      </c>
      <c r="D2239" t="s">
        <v>1580</v>
      </c>
      <c r="E2239" t="s">
        <v>1582</v>
      </c>
      <c r="F2239">
        <v>251.56923076923081</v>
      </c>
      <c r="G2239">
        <v>45689</v>
      </c>
      <c r="H2239" t="s">
        <v>3198</v>
      </c>
      <c r="I2239" t="s">
        <v>3572</v>
      </c>
    </row>
    <row r="2240" spans="1:9" x14ac:dyDescent="0.25">
      <c r="A2240" t="s">
        <v>3628</v>
      </c>
      <c r="B2240">
        <v>45705</v>
      </c>
      <c r="C2240" t="s">
        <v>2906</v>
      </c>
      <c r="D2240" t="s">
        <v>2905</v>
      </c>
      <c r="E2240" t="s">
        <v>2907</v>
      </c>
      <c r="F2240">
        <v>283.01538461538462</v>
      </c>
      <c r="G2240">
        <v>45689</v>
      </c>
      <c r="H2240" t="s">
        <v>3198</v>
      </c>
      <c r="I2240" t="s">
        <v>3572</v>
      </c>
    </row>
    <row r="2241" spans="1:9" x14ac:dyDescent="0.25">
      <c r="A2241" t="s">
        <v>3628</v>
      </c>
      <c r="B2241">
        <v>45705</v>
      </c>
      <c r="C2241" t="s">
        <v>3608</v>
      </c>
      <c r="D2241" t="s">
        <v>518</v>
      </c>
      <c r="E2241" t="s">
        <v>533</v>
      </c>
      <c r="F2241">
        <v>283.01538461538462</v>
      </c>
      <c r="G2241">
        <v>45689</v>
      </c>
      <c r="H2241" t="s">
        <v>3198</v>
      </c>
      <c r="I2241" t="s">
        <v>3572</v>
      </c>
    </row>
    <row r="2242" spans="1:9" x14ac:dyDescent="0.25">
      <c r="A2242" t="s">
        <v>3628</v>
      </c>
      <c r="B2242">
        <v>45705</v>
      </c>
      <c r="C2242" t="s">
        <v>1137</v>
      </c>
      <c r="D2242" t="s">
        <v>521</v>
      </c>
      <c r="E2242" t="s">
        <v>536</v>
      </c>
      <c r="F2242">
        <v>283.01538461538462</v>
      </c>
      <c r="G2242">
        <v>45689</v>
      </c>
      <c r="H2242" t="s">
        <v>3198</v>
      </c>
      <c r="I2242" t="s">
        <v>3572</v>
      </c>
    </row>
    <row r="2243" spans="1:9" x14ac:dyDescent="0.25">
      <c r="A2243" t="s">
        <v>3628</v>
      </c>
      <c r="B2243">
        <v>45705</v>
      </c>
      <c r="C2243" t="s">
        <v>1137</v>
      </c>
      <c r="D2243" t="s">
        <v>2372</v>
      </c>
      <c r="E2243" t="s">
        <v>536</v>
      </c>
      <c r="F2243">
        <v>283.01538461538462</v>
      </c>
      <c r="G2243">
        <v>45689</v>
      </c>
      <c r="H2243" t="s">
        <v>3198</v>
      </c>
      <c r="I2243" t="s">
        <v>3572</v>
      </c>
    </row>
    <row r="2244" spans="1:9" x14ac:dyDescent="0.25">
      <c r="A2244" t="s">
        <v>3628</v>
      </c>
      <c r="B2244">
        <v>45706</v>
      </c>
      <c r="C2244" t="s">
        <v>1360</v>
      </c>
      <c r="D2244" t="s">
        <v>1341</v>
      </c>
      <c r="E2244" t="s">
        <v>1361</v>
      </c>
      <c r="F2244">
        <v>238.71028037383175</v>
      </c>
      <c r="G2244">
        <v>45689</v>
      </c>
      <c r="H2244" t="s">
        <v>3198</v>
      </c>
      <c r="I2244" t="s">
        <v>3573</v>
      </c>
    </row>
    <row r="2245" spans="1:9" x14ac:dyDescent="0.25">
      <c r="A2245" t="s">
        <v>3628</v>
      </c>
      <c r="B2245">
        <v>45706</v>
      </c>
      <c r="C2245" t="s">
        <v>1360</v>
      </c>
      <c r="D2245" t="s">
        <v>1342</v>
      </c>
      <c r="E2245" t="s">
        <v>1361</v>
      </c>
      <c r="F2245">
        <v>238.71028037383175</v>
      </c>
      <c r="G2245">
        <v>45689</v>
      </c>
      <c r="H2245" t="s">
        <v>3198</v>
      </c>
      <c r="I2245" t="s">
        <v>3573</v>
      </c>
    </row>
    <row r="2246" spans="1:9" x14ac:dyDescent="0.25">
      <c r="A2246" t="s">
        <v>3628</v>
      </c>
      <c r="B2246">
        <v>45706</v>
      </c>
      <c r="C2246" t="s">
        <v>1421</v>
      </c>
      <c r="D2246" t="s">
        <v>1401</v>
      </c>
      <c r="E2246" t="s">
        <v>1422</v>
      </c>
      <c r="F2246">
        <v>238.71028037383175</v>
      </c>
      <c r="G2246">
        <v>45689</v>
      </c>
      <c r="H2246" t="s">
        <v>3198</v>
      </c>
      <c r="I2246" t="s">
        <v>3573</v>
      </c>
    </row>
    <row r="2247" spans="1:9" x14ac:dyDescent="0.25">
      <c r="A2247" t="s">
        <v>3628</v>
      </c>
      <c r="B2247">
        <v>45706</v>
      </c>
      <c r="C2247" t="s">
        <v>1421</v>
      </c>
      <c r="D2247" t="s">
        <v>1402</v>
      </c>
      <c r="E2247" t="s">
        <v>1422</v>
      </c>
      <c r="F2247">
        <v>238.71028037383175</v>
      </c>
      <c r="G2247">
        <v>45689</v>
      </c>
      <c r="H2247" t="s">
        <v>3198</v>
      </c>
      <c r="I2247" t="s">
        <v>3573</v>
      </c>
    </row>
    <row r="2248" spans="1:9" x14ac:dyDescent="0.25">
      <c r="A2248" t="s">
        <v>3628</v>
      </c>
      <c r="B2248">
        <v>45706</v>
      </c>
      <c r="C2248" t="s">
        <v>1362</v>
      </c>
      <c r="D2248" t="s">
        <v>1343</v>
      </c>
      <c r="E2248" t="s">
        <v>1363</v>
      </c>
      <c r="F2248">
        <v>238.71028037383175</v>
      </c>
      <c r="G2248">
        <v>45689</v>
      </c>
      <c r="H2248" t="s">
        <v>3198</v>
      </c>
      <c r="I2248" t="s">
        <v>3573</v>
      </c>
    </row>
    <row r="2249" spans="1:9" x14ac:dyDescent="0.25">
      <c r="A2249" t="s">
        <v>3628</v>
      </c>
      <c r="B2249">
        <v>45706</v>
      </c>
      <c r="C2249" t="s">
        <v>1362</v>
      </c>
      <c r="D2249" t="s">
        <v>1344</v>
      </c>
      <c r="E2249" t="s">
        <v>1363</v>
      </c>
      <c r="F2249">
        <v>265.23364485981307</v>
      </c>
      <c r="G2249">
        <v>45689</v>
      </c>
      <c r="H2249" t="s">
        <v>3198</v>
      </c>
      <c r="I2249" t="s">
        <v>3573</v>
      </c>
    </row>
    <row r="2250" spans="1:9" x14ac:dyDescent="0.25">
      <c r="A2250" t="s">
        <v>3628</v>
      </c>
      <c r="B2250">
        <v>45706</v>
      </c>
      <c r="C2250" t="s">
        <v>1364</v>
      </c>
      <c r="D2250" t="s">
        <v>1345</v>
      </c>
      <c r="E2250" t="s">
        <v>1365</v>
      </c>
      <c r="F2250">
        <v>238.71028037383175</v>
      </c>
      <c r="G2250">
        <v>45689</v>
      </c>
      <c r="H2250" t="s">
        <v>3198</v>
      </c>
      <c r="I2250" t="s">
        <v>3573</v>
      </c>
    </row>
    <row r="2251" spans="1:9" x14ac:dyDescent="0.25">
      <c r="A2251" t="s">
        <v>3628</v>
      </c>
      <c r="B2251">
        <v>45706</v>
      </c>
      <c r="C2251" t="s">
        <v>1366</v>
      </c>
      <c r="D2251" t="s">
        <v>1347</v>
      </c>
      <c r="E2251" t="s">
        <v>1367</v>
      </c>
      <c r="F2251">
        <v>265.23364485981307</v>
      </c>
      <c r="G2251">
        <v>45689</v>
      </c>
      <c r="H2251" t="s">
        <v>3198</v>
      </c>
      <c r="I2251" t="s">
        <v>3573</v>
      </c>
    </row>
    <row r="2252" spans="1:9" x14ac:dyDescent="0.25">
      <c r="A2252" t="s">
        <v>3628</v>
      </c>
      <c r="B2252">
        <v>45706</v>
      </c>
      <c r="C2252" t="s">
        <v>1366</v>
      </c>
      <c r="D2252" t="s">
        <v>1348</v>
      </c>
      <c r="E2252" t="s">
        <v>1368</v>
      </c>
      <c r="F2252">
        <v>318.28037383177571</v>
      </c>
      <c r="G2252">
        <v>45689</v>
      </c>
      <c r="H2252" t="s">
        <v>3198</v>
      </c>
      <c r="I2252" t="s">
        <v>3573</v>
      </c>
    </row>
    <row r="2253" spans="1:9" x14ac:dyDescent="0.25">
      <c r="A2253" t="s">
        <v>3628</v>
      </c>
      <c r="B2253">
        <v>45706</v>
      </c>
      <c r="C2253" t="s">
        <v>1601</v>
      </c>
      <c r="D2253" t="s">
        <v>1600</v>
      </c>
      <c r="E2253" t="s">
        <v>1602</v>
      </c>
      <c r="F2253">
        <v>238.71028037383175</v>
      </c>
      <c r="G2253">
        <v>45689</v>
      </c>
      <c r="H2253" t="s">
        <v>3198</v>
      </c>
      <c r="I2253" t="s">
        <v>3573</v>
      </c>
    </row>
    <row r="2254" spans="1:9" x14ac:dyDescent="0.25">
      <c r="A2254" t="s">
        <v>3628</v>
      </c>
      <c r="B2254">
        <v>45706</v>
      </c>
      <c r="C2254" t="s">
        <v>3592</v>
      </c>
      <c r="D2254" t="s">
        <v>613</v>
      </c>
      <c r="E2254" t="s">
        <v>645</v>
      </c>
      <c r="F2254">
        <v>318.28037383177571</v>
      </c>
      <c r="G2254">
        <v>45689</v>
      </c>
      <c r="H2254" t="s">
        <v>3198</v>
      </c>
      <c r="I2254" t="s">
        <v>3573</v>
      </c>
    </row>
    <row r="2255" spans="1:9" x14ac:dyDescent="0.25">
      <c r="A2255" t="s">
        <v>3628</v>
      </c>
      <c r="B2255">
        <v>45708</v>
      </c>
      <c r="C2255" t="s">
        <v>3322</v>
      </c>
      <c r="D2255" t="s">
        <v>843</v>
      </c>
      <c r="E2255" t="s">
        <v>3323</v>
      </c>
      <c r="F2255">
        <v>896.61538461538464</v>
      </c>
      <c r="G2255">
        <v>45689</v>
      </c>
      <c r="H2255" t="s">
        <v>3198</v>
      </c>
      <c r="I2255" t="s">
        <v>3574</v>
      </c>
    </row>
    <row r="2256" spans="1:9" x14ac:dyDescent="0.25">
      <c r="A2256" t="s">
        <v>3628</v>
      </c>
      <c r="B2256">
        <v>45708</v>
      </c>
      <c r="C2256" t="s">
        <v>1009</v>
      </c>
      <c r="D2256" t="s">
        <v>1008</v>
      </c>
      <c r="E2256" t="s">
        <v>1015</v>
      </c>
      <c r="F2256">
        <v>336.23076923076923</v>
      </c>
      <c r="G2256">
        <v>45689</v>
      </c>
      <c r="H2256" t="s">
        <v>3198</v>
      </c>
      <c r="I2256" t="s">
        <v>3574</v>
      </c>
    </row>
    <row r="2257" spans="1:9" x14ac:dyDescent="0.25">
      <c r="A2257" t="s">
        <v>3628</v>
      </c>
      <c r="B2257">
        <v>45708</v>
      </c>
      <c r="C2257" t="s">
        <v>1015</v>
      </c>
      <c r="D2257" t="s">
        <v>1021</v>
      </c>
      <c r="E2257" t="s">
        <v>1030</v>
      </c>
      <c r="F2257">
        <v>784.53846153846155</v>
      </c>
      <c r="G2257">
        <v>45689</v>
      </c>
      <c r="H2257" t="s">
        <v>3198</v>
      </c>
      <c r="I2257" t="s">
        <v>3574</v>
      </c>
    </row>
    <row r="2258" spans="1:9" x14ac:dyDescent="0.25">
      <c r="A2258" t="s">
        <v>3628</v>
      </c>
      <c r="B2258">
        <v>45708</v>
      </c>
      <c r="C2258" t="s">
        <v>1009</v>
      </c>
      <c r="D2258" t="s">
        <v>1022</v>
      </c>
      <c r="E2258" t="s">
        <v>1031</v>
      </c>
      <c r="F2258">
        <v>448.30769230769232</v>
      </c>
      <c r="G2258">
        <v>45689</v>
      </c>
      <c r="H2258" t="s">
        <v>3198</v>
      </c>
      <c r="I2258" t="s">
        <v>3574</v>
      </c>
    </row>
    <row r="2259" spans="1:9" x14ac:dyDescent="0.25">
      <c r="A2259" t="s">
        <v>3628</v>
      </c>
      <c r="B2259">
        <v>45708</v>
      </c>
      <c r="C2259" t="s">
        <v>1026</v>
      </c>
      <c r="D2259" t="s">
        <v>1025</v>
      </c>
      <c r="E2259" t="s">
        <v>1033</v>
      </c>
      <c r="F2259">
        <v>112.07692307692308</v>
      </c>
      <c r="G2259">
        <v>45689</v>
      </c>
      <c r="H2259" t="s">
        <v>3198</v>
      </c>
      <c r="I2259" t="s">
        <v>3574</v>
      </c>
    </row>
    <row r="2260" spans="1:9" x14ac:dyDescent="0.25">
      <c r="A2260" t="s">
        <v>3628</v>
      </c>
      <c r="B2260">
        <v>45708</v>
      </c>
      <c r="C2260" t="s">
        <v>3000</v>
      </c>
      <c r="D2260" t="s">
        <v>2999</v>
      </c>
      <c r="E2260" t="s">
        <v>3001</v>
      </c>
      <c r="F2260">
        <v>336.23076923076923</v>
      </c>
      <c r="G2260">
        <v>45689</v>
      </c>
      <c r="H2260" t="s">
        <v>3198</v>
      </c>
      <c r="I2260" t="s">
        <v>3574</v>
      </c>
    </row>
    <row r="2261" spans="1:9" x14ac:dyDescent="0.25">
      <c r="A2261" t="s">
        <v>3628</v>
      </c>
      <c r="B2261">
        <v>45710</v>
      </c>
      <c r="C2261" t="s">
        <v>3309</v>
      </c>
      <c r="D2261" t="s">
        <v>584</v>
      </c>
      <c r="E2261" t="s">
        <v>589</v>
      </c>
      <c r="F2261">
        <v>44.663101604278083</v>
      </c>
      <c r="G2261">
        <v>45689</v>
      </c>
      <c r="H2261" t="s">
        <v>3198</v>
      </c>
      <c r="I2261" t="s">
        <v>3577</v>
      </c>
    </row>
    <row r="2262" spans="1:9" x14ac:dyDescent="0.25">
      <c r="A2262" t="s">
        <v>3628</v>
      </c>
      <c r="B2262">
        <v>45710</v>
      </c>
      <c r="C2262" t="s">
        <v>1366</v>
      </c>
      <c r="D2262" t="s">
        <v>1347</v>
      </c>
      <c r="E2262" t="s">
        <v>1367</v>
      </c>
      <c r="F2262">
        <v>251.22994652406416</v>
      </c>
      <c r="G2262">
        <v>45689</v>
      </c>
      <c r="H2262" t="s">
        <v>3198</v>
      </c>
      <c r="I2262" t="s">
        <v>3577</v>
      </c>
    </row>
    <row r="2263" spans="1:9" x14ac:dyDescent="0.25">
      <c r="A2263" t="s">
        <v>3628</v>
      </c>
      <c r="B2263">
        <v>45710</v>
      </c>
      <c r="C2263" t="s">
        <v>1366</v>
      </c>
      <c r="D2263" t="s">
        <v>1348</v>
      </c>
      <c r="E2263" t="s">
        <v>1368</v>
      </c>
      <c r="F2263">
        <v>251.22994652406416</v>
      </c>
      <c r="G2263">
        <v>45689</v>
      </c>
      <c r="H2263" t="s">
        <v>3198</v>
      </c>
      <c r="I2263" t="s">
        <v>3577</v>
      </c>
    </row>
    <row r="2264" spans="1:9" x14ac:dyDescent="0.25">
      <c r="A2264" t="s">
        <v>3628</v>
      </c>
      <c r="B2264">
        <v>45710</v>
      </c>
      <c r="C2264" t="s">
        <v>1427</v>
      </c>
      <c r="D2264" t="s">
        <v>1409</v>
      </c>
      <c r="E2264" t="s">
        <v>1428</v>
      </c>
      <c r="F2264">
        <v>334.97326203208559</v>
      </c>
      <c r="G2264">
        <v>45689</v>
      </c>
      <c r="H2264" t="s">
        <v>3198</v>
      </c>
      <c r="I2264" t="s">
        <v>3577</v>
      </c>
    </row>
    <row r="2265" spans="1:9" x14ac:dyDescent="0.25">
      <c r="A2265" t="s">
        <v>3628</v>
      </c>
      <c r="B2265">
        <v>45710</v>
      </c>
      <c r="C2265" t="s">
        <v>1427</v>
      </c>
      <c r="D2265" t="s">
        <v>1410</v>
      </c>
      <c r="E2265" t="s">
        <v>1428</v>
      </c>
      <c r="F2265">
        <v>334.97326203208559</v>
      </c>
      <c r="G2265">
        <v>45689</v>
      </c>
      <c r="H2265" t="s">
        <v>3198</v>
      </c>
      <c r="I2265" t="s">
        <v>3577</v>
      </c>
    </row>
    <row r="2266" spans="1:9" x14ac:dyDescent="0.25">
      <c r="A2266" t="s">
        <v>3628</v>
      </c>
      <c r="B2266">
        <v>45710</v>
      </c>
      <c r="C2266" t="s">
        <v>2299</v>
      </c>
      <c r="D2266" t="s">
        <v>2298</v>
      </c>
      <c r="E2266" t="s">
        <v>2300</v>
      </c>
      <c r="F2266">
        <v>251.22994652406416</v>
      </c>
      <c r="G2266">
        <v>45689</v>
      </c>
      <c r="H2266" t="s">
        <v>3198</v>
      </c>
      <c r="I2266" t="s">
        <v>3577</v>
      </c>
    </row>
    <row r="2267" spans="1:9" x14ac:dyDescent="0.25">
      <c r="A2267" t="s">
        <v>3628</v>
      </c>
      <c r="B2267">
        <v>45710</v>
      </c>
      <c r="C2267" t="s">
        <v>3595</v>
      </c>
      <c r="D2267" t="s">
        <v>332</v>
      </c>
      <c r="E2267" t="s">
        <v>187</v>
      </c>
      <c r="F2267">
        <v>334.97326203208559</v>
      </c>
      <c r="G2267">
        <v>45689</v>
      </c>
      <c r="H2267" t="s">
        <v>3198</v>
      </c>
      <c r="I2267" t="s">
        <v>3577</v>
      </c>
    </row>
    <row r="2268" spans="1:9" x14ac:dyDescent="0.25">
      <c r="A2268" t="s">
        <v>3628</v>
      </c>
      <c r="B2268">
        <v>45710</v>
      </c>
      <c r="C2268" t="s">
        <v>3593</v>
      </c>
      <c r="D2268" t="s">
        <v>517</v>
      </c>
      <c r="E2268" t="s">
        <v>532</v>
      </c>
      <c r="F2268">
        <v>234.48128342245988</v>
      </c>
      <c r="G2268">
        <v>45689</v>
      </c>
      <c r="H2268" t="s">
        <v>3198</v>
      </c>
      <c r="I2268" t="s">
        <v>3577</v>
      </c>
    </row>
    <row r="2269" spans="1:9" x14ac:dyDescent="0.25">
      <c r="A2269" t="s">
        <v>3628</v>
      </c>
      <c r="B2269">
        <v>45710</v>
      </c>
      <c r="C2269" t="s">
        <v>3611</v>
      </c>
      <c r="D2269" t="s">
        <v>523</v>
      </c>
      <c r="E2269" t="s">
        <v>537</v>
      </c>
      <c r="F2269">
        <v>251.22994652406416</v>
      </c>
      <c r="G2269">
        <v>45689</v>
      </c>
      <c r="H2269" t="s">
        <v>3198</v>
      </c>
      <c r="I2269" t="s">
        <v>3577</v>
      </c>
    </row>
    <row r="2270" spans="1:9" x14ac:dyDescent="0.25">
      <c r="A2270" t="s">
        <v>3628</v>
      </c>
      <c r="B2270">
        <v>45706</v>
      </c>
      <c r="C2270" t="s">
        <v>996</v>
      </c>
      <c r="D2270" t="s">
        <v>1035</v>
      </c>
      <c r="E2270" t="s">
        <v>1004</v>
      </c>
      <c r="F2270">
        <v>317.38461538461536</v>
      </c>
      <c r="G2270">
        <v>45689</v>
      </c>
      <c r="H2270" t="s">
        <v>3198</v>
      </c>
      <c r="I2270" t="s">
        <v>3573</v>
      </c>
    </row>
    <row r="2271" spans="1:9" x14ac:dyDescent="0.25">
      <c r="A2271" t="s">
        <v>3628</v>
      </c>
      <c r="B2271">
        <v>45707</v>
      </c>
      <c r="C2271" t="s">
        <v>636</v>
      </c>
      <c r="D2271" t="s">
        <v>604</v>
      </c>
      <c r="E2271" t="s">
        <v>637</v>
      </c>
      <c r="F2271">
        <v>250.45454545454547</v>
      </c>
      <c r="G2271">
        <v>45689</v>
      </c>
      <c r="H2271" t="s">
        <v>3198</v>
      </c>
      <c r="I2271" t="s">
        <v>3581</v>
      </c>
    </row>
    <row r="2272" spans="1:9" x14ac:dyDescent="0.25">
      <c r="A2272" t="s">
        <v>3628</v>
      </c>
      <c r="B2272">
        <v>45707</v>
      </c>
      <c r="C2272" t="s">
        <v>638</v>
      </c>
      <c r="D2272" t="s">
        <v>605</v>
      </c>
      <c r="E2272" t="s">
        <v>637</v>
      </c>
      <c r="F2272">
        <v>801.4545454545455</v>
      </c>
      <c r="G2272">
        <v>45689</v>
      </c>
      <c r="H2272" t="s">
        <v>3198</v>
      </c>
      <c r="I2272" t="s">
        <v>3581</v>
      </c>
    </row>
    <row r="2273" spans="1:9" x14ac:dyDescent="0.25">
      <c r="A2273" t="s">
        <v>3628</v>
      </c>
      <c r="B2273">
        <v>45707</v>
      </c>
      <c r="C2273" t="s">
        <v>985</v>
      </c>
      <c r="D2273" t="s">
        <v>984</v>
      </c>
      <c r="E2273" t="s">
        <v>990</v>
      </c>
      <c r="F2273">
        <v>400.72727272727275</v>
      </c>
      <c r="G2273">
        <v>45689</v>
      </c>
      <c r="H2273" t="s">
        <v>3198</v>
      </c>
      <c r="I2273" t="s">
        <v>3581</v>
      </c>
    </row>
    <row r="2274" spans="1:9" x14ac:dyDescent="0.25">
      <c r="A2274" t="s">
        <v>3628</v>
      </c>
      <c r="B2274">
        <v>45707</v>
      </c>
      <c r="C2274" t="s">
        <v>1226</v>
      </c>
      <c r="D2274" t="s">
        <v>1224</v>
      </c>
      <c r="E2274" t="s">
        <v>1228</v>
      </c>
      <c r="F2274">
        <v>500.90909090909093</v>
      </c>
      <c r="G2274">
        <v>45689</v>
      </c>
      <c r="H2274" t="s">
        <v>3198</v>
      </c>
      <c r="I2274" t="s">
        <v>3581</v>
      </c>
    </row>
    <row r="2275" spans="1:9" x14ac:dyDescent="0.25">
      <c r="A2275" t="s">
        <v>3628</v>
      </c>
      <c r="B2275">
        <v>45709</v>
      </c>
      <c r="C2275" t="s">
        <v>656</v>
      </c>
      <c r="D2275" t="s">
        <v>622</v>
      </c>
      <c r="E2275" t="s">
        <v>646</v>
      </c>
      <c r="F2275">
        <v>718.09756097560978</v>
      </c>
      <c r="G2275">
        <v>45689</v>
      </c>
      <c r="H2275" t="s">
        <v>3198</v>
      </c>
      <c r="I2275" t="s">
        <v>3575</v>
      </c>
    </row>
    <row r="2276" spans="1:9" x14ac:dyDescent="0.25">
      <c r="A2276" t="s">
        <v>3628</v>
      </c>
      <c r="B2276">
        <v>45709</v>
      </c>
      <c r="C2276" t="s">
        <v>985</v>
      </c>
      <c r="D2276" t="s">
        <v>984</v>
      </c>
      <c r="E2276" t="s">
        <v>990</v>
      </c>
      <c r="F2276">
        <v>102.58536585365852</v>
      </c>
      <c r="G2276">
        <v>45689</v>
      </c>
      <c r="H2276" t="s">
        <v>3198</v>
      </c>
      <c r="I2276" t="s">
        <v>3575</v>
      </c>
    </row>
    <row r="2277" spans="1:9" x14ac:dyDescent="0.25">
      <c r="A2277" t="s">
        <v>3628</v>
      </c>
      <c r="B2277">
        <v>45709</v>
      </c>
      <c r="C2277" t="s">
        <v>989</v>
      </c>
      <c r="D2277" t="s">
        <v>988</v>
      </c>
      <c r="E2277" t="s">
        <v>992</v>
      </c>
      <c r="F2277">
        <v>615.51219512195121</v>
      </c>
      <c r="G2277">
        <v>45689</v>
      </c>
      <c r="H2277" t="s">
        <v>3198</v>
      </c>
      <c r="I2277" t="s">
        <v>3575</v>
      </c>
    </row>
    <row r="2278" spans="1:9" x14ac:dyDescent="0.25">
      <c r="A2278" t="s">
        <v>3628</v>
      </c>
      <c r="B2278">
        <v>45709</v>
      </c>
      <c r="C2278" t="s">
        <v>1226</v>
      </c>
      <c r="D2278" t="s">
        <v>1224</v>
      </c>
      <c r="E2278" t="s">
        <v>1228</v>
      </c>
      <c r="F2278">
        <v>307.7560975609756</v>
      </c>
      <c r="G2278">
        <v>45689</v>
      </c>
      <c r="H2278" t="s">
        <v>3198</v>
      </c>
      <c r="I2278" t="s">
        <v>3575</v>
      </c>
    </row>
    <row r="2279" spans="1:9" x14ac:dyDescent="0.25">
      <c r="A2279" t="s">
        <v>3628</v>
      </c>
      <c r="B2279">
        <v>45710</v>
      </c>
      <c r="C2279" t="s">
        <v>1062</v>
      </c>
      <c r="D2279" t="s">
        <v>1051</v>
      </c>
      <c r="E2279" t="s">
        <v>1057</v>
      </c>
      <c r="F2279">
        <v>293.51351351351354</v>
      </c>
      <c r="G2279">
        <v>45689</v>
      </c>
      <c r="H2279" t="s">
        <v>3198</v>
      </c>
      <c r="I2279" t="s">
        <v>3577</v>
      </c>
    </row>
    <row r="2280" spans="1:9" x14ac:dyDescent="0.25">
      <c r="A2280" t="s">
        <v>3628</v>
      </c>
      <c r="B2280">
        <v>45710</v>
      </c>
      <c r="C2280" t="s">
        <v>1062</v>
      </c>
      <c r="D2280" t="s">
        <v>1075</v>
      </c>
      <c r="E2280" t="s">
        <v>1007</v>
      </c>
      <c r="F2280">
        <v>117.4054054054054</v>
      </c>
      <c r="G2280">
        <v>45689</v>
      </c>
      <c r="H2280" t="s">
        <v>3198</v>
      </c>
      <c r="I2280" t="s">
        <v>3577</v>
      </c>
    </row>
    <row r="2281" spans="1:9" x14ac:dyDescent="0.25">
      <c r="A2281" t="s">
        <v>3628</v>
      </c>
      <c r="B2281">
        <v>45705</v>
      </c>
      <c r="C2281" t="s">
        <v>2364</v>
      </c>
      <c r="D2281" t="s">
        <v>1403</v>
      </c>
      <c r="E2281" t="s">
        <v>2365</v>
      </c>
      <c r="F2281">
        <v>358.60240963855421</v>
      </c>
      <c r="G2281">
        <v>45689</v>
      </c>
      <c r="H2281" t="s">
        <v>3198</v>
      </c>
      <c r="I2281" t="s">
        <v>3572</v>
      </c>
    </row>
    <row r="2282" spans="1:9" x14ac:dyDescent="0.25">
      <c r="A2282" t="s">
        <v>3628</v>
      </c>
      <c r="B2282">
        <v>45705</v>
      </c>
      <c r="C2282" t="s">
        <v>2364</v>
      </c>
      <c r="D2282" t="s">
        <v>1404</v>
      </c>
      <c r="E2282" t="s">
        <v>2365</v>
      </c>
      <c r="F2282">
        <v>128.07228915662651</v>
      </c>
      <c r="G2282">
        <v>45689</v>
      </c>
      <c r="H2282" t="s">
        <v>3198</v>
      </c>
      <c r="I2282" t="s">
        <v>3572</v>
      </c>
    </row>
    <row r="2283" spans="1:9" x14ac:dyDescent="0.25">
      <c r="A2283" t="s">
        <v>3628</v>
      </c>
      <c r="B2283">
        <v>45705</v>
      </c>
      <c r="C2283" t="s">
        <v>2364</v>
      </c>
      <c r="D2283" t="s">
        <v>2363</v>
      </c>
      <c r="E2283" t="s">
        <v>2365</v>
      </c>
      <c r="F2283">
        <v>384.2168674698795</v>
      </c>
      <c r="G2283">
        <v>45689</v>
      </c>
      <c r="H2283" t="s">
        <v>3198</v>
      </c>
      <c r="I2283" t="s">
        <v>3572</v>
      </c>
    </row>
    <row r="2284" spans="1:9" x14ac:dyDescent="0.25">
      <c r="A2284" t="s">
        <v>3628</v>
      </c>
      <c r="B2284">
        <v>45705</v>
      </c>
      <c r="C2284" t="s">
        <v>3504</v>
      </c>
      <c r="D2284" t="s">
        <v>317</v>
      </c>
      <c r="E2284" t="s">
        <v>232</v>
      </c>
      <c r="F2284">
        <v>512.28915662650604</v>
      </c>
      <c r="G2284">
        <v>45689</v>
      </c>
      <c r="H2284" t="s">
        <v>3198</v>
      </c>
      <c r="I2284" t="s">
        <v>3572</v>
      </c>
    </row>
    <row r="2285" spans="1:9" x14ac:dyDescent="0.25">
      <c r="A2285" t="s">
        <v>3628</v>
      </c>
      <c r="B2285">
        <v>45706</v>
      </c>
      <c r="C2285" t="s">
        <v>3282</v>
      </c>
      <c r="D2285" t="s">
        <v>395</v>
      </c>
      <c r="E2285" t="s">
        <v>402</v>
      </c>
      <c r="F2285">
        <v>185.625</v>
      </c>
      <c r="G2285">
        <v>45689</v>
      </c>
      <c r="H2285" t="s">
        <v>3198</v>
      </c>
      <c r="I2285" t="s">
        <v>3573</v>
      </c>
    </row>
    <row r="2286" spans="1:9" x14ac:dyDescent="0.25">
      <c r="A2286" t="s">
        <v>3628</v>
      </c>
      <c r="B2286">
        <v>45706</v>
      </c>
      <c r="C2286" t="s">
        <v>3589</v>
      </c>
      <c r="D2286" t="s">
        <v>474</v>
      </c>
      <c r="E2286" t="s">
        <v>481</v>
      </c>
      <c r="F2286">
        <v>320.625</v>
      </c>
      <c r="G2286">
        <v>45689</v>
      </c>
      <c r="H2286" t="s">
        <v>3198</v>
      </c>
      <c r="I2286" t="s">
        <v>3573</v>
      </c>
    </row>
    <row r="2287" spans="1:9" x14ac:dyDescent="0.25">
      <c r="A2287" t="s">
        <v>3628</v>
      </c>
      <c r="B2287">
        <v>45706</v>
      </c>
      <c r="C2287" t="s">
        <v>3589</v>
      </c>
      <c r="D2287" t="s">
        <v>475</v>
      </c>
      <c r="E2287" t="s">
        <v>481</v>
      </c>
      <c r="F2287">
        <v>118.125</v>
      </c>
      <c r="G2287">
        <v>45689</v>
      </c>
      <c r="H2287" t="s">
        <v>3198</v>
      </c>
      <c r="I2287" t="s">
        <v>3573</v>
      </c>
    </row>
    <row r="2288" spans="1:9" x14ac:dyDescent="0.25">
      <c r="A2288" t="s">
        <v>3628</v>
      </c>
      <c r="B2288">
        <v>45706</v>
      </c>
      <c r="C2288" t="s">
        <v>3589</v>
      </c>
      <c r="D2288" t="s">
        <v>694</v>
      </c>
      <c r="E2288" t="s">
        <v>933</v>
      </c>
      <c r="F2288">
        <v>253.125</v>
      </c>
      <c r="G2288">
        <v>45689</v>
      </c>
      <c r="H2288" t="s">
        <v>3198</v>
      </c>
      <c r="I2288" t="s">
        <v>3573</v>
      </c>
    </row>
    <row r="2289" spans="1:9" x14ac:dyDescent="0.25">
      <c r="A2289" t="s">
        <v>3628</v>
      </c>
      <c r="B2289">
        <v>45706</v>
      </c>
      <c r="C2289" t="s">
        <v>1063</v>
      </c>
      <c r="D2289" t="s">
        <v>1052</v>
      </c>
      <c r="E2289" t="s">
        <v>933</v>
      </c>
      <c r="F2289">
        <v>168.75</v>
      </c>
      <c r="G2289">
        <v>45689</v>
      </c>
      <c r="H2289" t="s">
        <v>3198</v>
      </c>
      <c r="I2289" t="s">
        <v>3573</v>
      </c>
    </row>
    <row r="2290" spans="1:9" x14ac:dyDescent="0.25">
      <c r="A2290" t="s">
        <v>3628</v>
      </c>
      <c r="B2290">
        <v>45706</v>
      </c>
      <c r="C2290" t="s">
        <v>3501</v>
      </c>
      <c r="D2290" t="s">
        <v>320</v>
      </c>
      <c r="E2290" t="s">
        <v>229</v>
      </c>
      <c r="F2290">
        <v>185.625</v>
      </c>
      <c r="G2290">
        <v>45689</v>
      </c>
      <c r="H2290" t="s">
        <v>3198</v>
      </c>
      <c r="I2290" t="s">
        <v>3573</v>
      </c>
    </row>
    <row r="2291" spans="1:9" x14ac:dyDescent="0.25">
      <c r="A2291" t="s">
        <v>3628</v>
      </c>
      <c r="B2291">
        <v>45706</v>
      </c>
      <c r="C2291" t="s">
        <v>3509</v>
      </c>
      <c r="D2291" t="s">
        <v>307</v>
      </c>
      <c r="E2291" t="s">
        <v>304</v>
      </c>
      <c r="F2291">
        <v>151.875</v>
      </c>
      <c r="G2291">
        <v>45689</v>
      </c>
      <c r="H2291" t="s">
        <v>3198</v>
      </c>
      <c r="I2291" t="s">
        <v>3573</v>
      </c>
    </row>
    <row r="2292" spans="1:9" x14ac:dyDescent="0.25">
      <c r="A2292" t="s">
        <v>3628</v>
      </c>
      <c r="B2292">
        <v>45706</v>
      </c>
      <c r="C2292" t="s">
        <v>2583</v>
      </c>
      <c r="D2292" t="s">
        <v>2582</v>
      </c>
      <c r="E2292" t="s">
        <v>2584</v>
      </c>
      <c r="F2292">
        <v>101.25</v>
      </c>
      <c r="G2292">
        <v>45689</v>
      </c>
      <c r="H2292" t="s">
        <v>3198</v>
      </c>
      <c r="I2292" t="s">
        <v>3573</v>
      </c>
    </row>
    <row r="2293" spans="1:9" x14ac:dyDescent="0.25">
      <c r="A2293" t="s">
        <v>3628</v>
      </c>
      <c r="B2293">
        <v>45707</v>
      </c>
      <c r="C2293" t="s">
        <v>368</v>
      </c>
      <c r="D2293" t="s">
        <v>367</v>
      </c>
      <c r="E2293" t="s">
        <v>369</v>
      </c>
      <c r="F2293">
        <v>60.618556701030926</v>
      </c>
      <c r="G2293">
        <v>45689</v>
      </c>
      <c r="H2293" t="s">
        <v>3198</v>
      </c>
      <c r="I2293" t="s">
        <v>3581</v>
      </c>
    </row>
    <row r="2294" spans="1:9" x14ac:dyDescent="0.25">
      <c r="A2294" t="s">
        <v>3628</v>
      </c>
      <c r="B2294">
        <v>45707</v>
      </c>
      <c r="C2294" t="s">
        <v>1066</v>
      </c>
      <c r="D2294" t="s">
        <v>1065</v>
      </c>
      <c r="E2294" t="s">
        <v>1072</v>
      </c>
      <c r="F2294">
        <v>90.927835051546396</v>
      </c>
      <c r="G2294">
        <v>45689</v>
      </c>
      <c r="H2294" t="s">
        <v>3198</v>
      </c>
      <c r="I2294" t="s">
        <v>3581</v>
      </c>
    </row>
    <row r="2295" spans="1:9" x14ac:dyDescent="0.25">
      <c r="A2295" t="s">
        <v>3628</v>
      </c>
      <c r="B2295">
        <v>45707</v>
      </c>
      <c r="C2295" t="s">
        <v>1077</v>
      </c>
      <c r="D2295" t="s">
        <v>1076</v>
      </c>
      <c r="E2295" t="s">
        <v>1079</v>
      </c>
      <c r="F2295">
        <v>212.16494845360825</v>
      </c>
      <c r="G2295">
        <v>45689</v>
      </c>
      <c r="H2295" t="s">
        <v>3198</v>
      </c>
      <c r="I2295" t="s">
        <v>3581</v>
      </c>
    </row>
    <row r="2296" spans="1:9" x14ac:dyDescent="0.25">
      <c r="A2296" t="s">
        <v>3628</v>
      </c>
      <c r="B2296">
        <v>45707</v>
      </c>
      <c r="C2296" t="s">
        <v>1077</v>
      </c>
      <c r="D2296" t="s">
        <v>1078</v>
      </c>
      <c r="E2296" t="s">
        <v>1079</v>
      </c>
      <c r="F2296">
        <v>75.773195876288653</v>
      </c>
      <c r="G2296">
        <v>45689</v>
      </c>
      <c r="H2296" t="s">
        <v>3198</v>
      </c>
      <c r="I2296" t="s">
        <v>3581</v>
      </c>
    </row>
    <row r="2297" spans="1:9" x14ac:dyDescent="0.25">
      <c r="A2297" t="s">
        <v>3628</v>
      </c>
      <c r="B2297">
        <v>45707</v>
      </c>
      <c r="C2297" t="s">
        <v>2364</v>
      </c>
      <c r="D2297" t="s">
        <v>1403</v>
      </c>
      <c r="E2297" t="s">
        <v>2365</v>
      </c>
      <c r="F2297">
        <v>30.309278350515463</v>
      </c>
      <c r="G2297">
        <v>45689</v>
      </c>
      <c r="H2297" t="s">
        <v>3198</v>
      </c>
      <c r="I2297" t="s">
        <v>3581</v>
      </c>
    </row>
    <row r="2298" spans="1:9" x14ac:dyDescent="0.25">
      <c r="A2298" t="s">
        <v>3628</v>
      </c>
      <c r="B2298">
        <v>45707</v>
      </c>
      <c r="C2298" t="s">
        <v>2364</v>
      </c>
      <c r="D2298" t="s">
        <v>1404</v>
      </c>
      <c r="E2298" t="s">
        <v>2365</v>
      </c>
      <c r="F2298">
        <v>30.309278350515463</v>
      </c>
      <c r="G2298">
        <v>45689</v>
      </c>
      <c r="H2298" t="s">
        <v>3198</v>
      </c>
      <c r="I2298" t="s">
        <v>3581</v>
      </c>
    </row>
    <row r="2299" spans="1:9" x14ac:dyDescent="0.25">
      <c r="A2299" t="s">
        <v>3628</v>
      </c>
      <c r="B2299">
        <v>45707</v>
      </c>
      <c r="C2299" t="s">
        <v>1796</v>
      </c>
      <c r="D2299" t="s">
        <v>1795</v>
      </c>
      <c r="E2299" t="s">
        <v>1797</v>
      </c>
      <c r="F2299">
        <v>227.31958762886595</v>
      </c>
      <c r="G2299">
        <v>45689</v>
      </c>
      <c r="H2299" t="s">
        <v>3198</v>
      </c>
      <c r="I2299" t="s">
        <v>3581</v>
      </c>
    </row>
    <row r="2300" spans="1:9" x14ac:dyDescent="0.25">
      <c r="A2300" t="s">
        <v>3628</v>
      </c>
      <c r="B2300">
        <v>45707</v>
      </c>
      <c r="C2300" t="s">
        <v>2364</v>
      </c>
      <c r="D2300" t="s">
        <v>2363</v>
      </c>
      <c r="E2300" t="s">
        <v>2365</v>
      </c>
      <c r="F2300">
        <v>45.463917525773198</v>
      </c>
      <c r="G2300">
        <v>45689</v>
      </c>
      <c r="H2300" t="s">
        <v>3198</v>
      </c>
      <c r="I2300" t="s">
        <v>3581</v>
      </c>
    </row>
    <row r="2301" spans="1:9" x14ac:dyDescent="0.25">
      <c r="A2301" t="s">
        <v>3628</v>
      </c>
      <c r="B2301">
        <v>45707</v>
      </c>
      <c r="C2301" t="s">
        <v>1099</v>
      </c>
      <c r="D2301" t="s">
        <v>312</v>
      </c>
      <c r="E2301" t="s">
        <v>249</v>
      </c>
      <c r="F2301">
        <v>348.55670103092785</v>
      </c>
      <c r="G2301">
        <v>45689</v>
      </c>
      <c r="H2301" t="s">
        <v>3198</v>
      </c>
      <c r="I2301" t="s">
        <v>3581</v>
      </c>
    </row>
    <row r="2302" spans="1:9" x14ac:dyDescent="0.25">
      <c r="A2302" t="s">
        <v>3628</v>
      </c>
      <c r="B2302">
        <v>45708</v>
      </c>
      <c r="C2302" t="s">
        <v>3291</v>
      </c>
      <c r="D2302" t="s">
        <v>469</v>
      </c>
      <c r="E2302" t="s">
        <v>471</v>
      </c>
      <c r="F2302">
        <v>364.94505494505495</v>
      </c>
      <c r="G2302">
        <v>45689</v>
      </c>
      <c r="H2302" t="s">
        <v>3198</v>
      </c>
      <c r="I2302" t="s">
        <v>3574</v>
      </c>
    </row>
    <row r="2303" spans="1:9" x14ac:dyDescent="0.25">
      <c r="A2303" t="s">
        <v>3628</v>
      </c>
      <c r="B2303">
        <v>45708</v>
      </c>
      <c r="C2303" t="s">
        <v>3494</v>
      </c>
      <c r="D2303" t="s">
        <v>329</v>
      </c>
      <c r="E2303" t="s">
        <v>3580</v>
      </c>
      <c r="F2303">
        <v>270.32967032967031</v>
      </c>
      <c r="G2303">
        <v>45689</v>
      </c>
      <c r="H2303" t="s">
        <v>3198</v>
      </c>
      <c r="I2303" t="s">
        <v>3574</v>
      </c>
    </row>
    <row r="2304" spans="1:9" x14ac:dyDescent="0.25">
      <c r="A2304" t="s">
        <v>3628</v>
      </c>
      <c r="B2304">
        <v>45708</v>
      </c>
      <c r="C2304" t="s">
        <v>3282</v>
      </c>
      <c r="D2304" t="s">
        <v>395</v>
      </c>
      <c r="E2304" t="s">
        <v>402</v>
      </c>
      <c r="F2304">
        <v>202.74725274725276</v>
      </c>
      <c r="G2304">
        <v>45689</v>
      </c>
      <c r="H2304" t="s">
        <v>3198</v>
      </c>
      <c r="I2304" t="s">
        <v>3574</v>
      </c>
    </row>
    <row r="2305" spans="1:9" x14ac:dyDescent="0.25">
      <c r="A2305" t="s">
        <v>3628</v>
      </c>
      <c r="B2305">
        <v>45708</v>
      </c>
      <c r="C2305" t="s">
        <v>1947</v>
      </c>
      <c r="D2305" t="s">
        <v>1946</v>
      </c>
      <c r="E2305" t="s">
        <v>1948</v>
      </c>
      <c r="F2305">
        <v>256.8131868131868</v>
      </c>
      <c r="G2305">
        <v>45689</v>
      </c>
      <c r="H2305" t="s">
        <v>3198</v>
      </c>
      <c r="I2305" t="s">
        <v>3574</v>
      </c>
    </row>
    <row r="2306" spans="1:9" x14ac:dyDescent="0.25">
      <c r="A2306" t="s">
        <v>3628</v>
      </c>
      <c r="B2306">
        <v>45709</v>
      </c>
      <c r="C2306" t="s">
        <v>3629</v>
      </c>
      <c r="D2306" t="s">
        <v>10</v>
      </c>
      <c r="E2306" t="s">
        <v>3246</v>
      </c>
      <c r="F2306">
        <v>226.73684210526315</v>
      </c>
      <c r="G2306">
        <v>45689</v>
      </c>
      <c r="H2306" t="s">
        <v>3198</v>
      </c>
      <c r="I2306" t="s">
        <v>3575</v>
      </c>
    </row>
    <row r="2307" spans="1:9" x14ac:dyDescent="0.25">
      <c r="A2307" t="s">
        <v>3628</v>
      </c>
      <c r="B2307">
        <v>45709</v>
      </c>
      <c r="C2307" t="s">
        <v>423</v>
      </c>
      <c r="D2307" t="s">
        <v>413</v>
      </c>
      <c r="E2307" t="s">
        <v>432</v>
      </c>
      <c r="F2307">
        <v>75.578947368421055</v>
      </c>
      <c r="G2307">
        <v>45689</v>
      </c>
      <c r="H2307" t="s">
        <v>3198</v>
      </c>
      <c r="I2307" t="s">
        <v>3575</v>
      </c>
    </row>
    <row r="2308" spans="1:9" x14ac:dyDescent="0.25">
      <c r="A2308" t="s">
        <v>3628</v>
      </c>
      <c r="B2308">
        <v>45709</v>
      </c>
      <c r="C2308" t="s">
        <v>420</v>
      </c>
      <c r="D2308" t="s">
        <v>409</v>
      </c>
      <c r="E2308" t="s">
        <v>430</v>
      </c>
      <c r="F2308">
        <v>141.71052631578948</v>
      </c>
      <c r="G2308">
        <v>45689</v>
      </c>
      <c r="H2308" t="s">
        <v>3198</v>
      </c>
      <c r="I2308" t="s">
        <v>3575</v>
      </c>
    </row>
    <row r="2309" spans="1:9" x14ac:dyDescent="0.25">
      <c r="A2309" t="s">
        <v>3628</v>
      </c>
      <c r="B2309">
        <v>45709</v>
      </c>
      <c r="C2309" t="s">
        <v>421</v>
      </c>
      <c r="D2309" t="s">
        <v>410</v>
      </c>
      <c r="E2309" t="s">
        <v>431</v>
      </c>
      <c r="F2309">
        <v>122.81578947368422</v>
      </c>
      <c r="G2309">
        <v>45689</v>
      </c>
      <c r="H2309" t="s">
        <v>3198</v>
      </c>
      <c r="I2309" t="s">
        <v>3575</v>
      </c>
    </row>
    <row r="2310" spans="1:9" x14ac:dyDescent="0.25">
      <c r="A2310" t="s">
        <v>3628</v>
      </c>
      <c r="B2310">
        <v>45709</v>
      </c>
      <c r="C2310" t="s">
        <v>3589</v>
      </c>
      <c r="D2310" t="s">
        <v>474</v>
      </c>
      <c r="E2310" t="s">
        <v>481</v>
      </c>
      <c r="F2310">
        <v>94.473684210526315</v>
      </c>
      <c r="G2310">
        <v>45689</v>
      </c>
      <c r="H2310" t="s">
        <v>3198</v>
      </c>
      <c r="I2310" t="s">
        <v>3575</v>
      </c>
    </row>
    <row r="2311" spans="1:9" x14ac:dyDescent="0.25">
      <c r="A2311" t="s">
        <v>3628</v>
      </c>
      <c r="B2311">
        <v>45709</v>
      </c>
      <c r="C2311" t="s">
        <v>3589</v>
      </c>
      <c r="D2311" t="s">
        <v>694</v>
      </c>
      <c r="E2311" t="s">
        <v>933</v>
      </c>
      <c r="F2311">
        <v>85.026315789473685</v>
      </c>
      <c r="G2311">
        <v>45689</v>
      </c>
      <c r="H2311" t="s">
        <v>3198</v>
      </c>
      <c r="I2311" t="s">
        <v>3575</v>
      </c>
    </row>
    <row r="2312" spans="1:9" x14ac:dyDescent="0.25">
      <c r="A2312" t="s">
        <v>3628</v>
      </c>
      <c r="B2312">
        <v>45709</v>
      </c>
      <c r="C2312" t="s">
        <v>2205</v>
      </c>
      <c r="D2312" t="s">
        <v>2204</v>
      </c>
      <c r="E2312" t="s">
        <v>2206</v>
      </c>
      <c r="F2312">
        <v>103.92105263157896</v>
      </c>
      <c r="G2312">
        <v>45689</v>
      </c>
      <c r="H2312" t="s">
        <v>3198</v>
      </c>
      <c r="I2312" t="s">
        <v>3575</v>
      </c>
    </row>
    <row r="2313" spans="1:9" x14ac:dyDescent="0.25">
      <c r="A2313" t="s">
        <v>3628</v>
      </c>
      <c r="B2313">
        <v>45709</v>
      </c>
      <c r="C2313" t="s">
        <v>2288</v>
      </c>
      <c r="D2313" t="s">
        <v>2287</v>
      </c>
      <c r="E2313" t="s">
        <v>2289</v>
      </c>
      <c r="F2313">
        <v>151.15789473684211</v>
      </c>
      <c r="G2313">
        <v>45689</v>
      </c>
      <c r="H2313" t="s">
        <v>3198</v>
      </c>
      <c r="I2313" t="s">
        <v>3575</v>
      </c>
    </row>
    <row r="2314" spans="1:9" x14ac:dyDescent="0.25">
      <c r="A2314" t="s">
        <v>3628</v>
      </c>
      <c r="B2314">
        <v>45709</v>
      </c>
      <c r="C2314" t="s">
        <v>2297</v>
      </c>
      <c r="D2314" t="s">
        <v>2296</v>
      </c>
      <c r="E2314" t="s">
        <v>1474</v>
      </c>
      <c r="F2314">
        <v>66.131578947368425</v>
      </c>
      <c r="G2314">
        <v>45689</v>
      </c>
      <c r="H2314" t="s">
        <v>3198</v>
      </c>
      <c r="I2314" t="s">
        <v>3575</v>
      </c>
    </row>
    <row r="2315" spans="1:9" x14ac:dyDescent="0.25">
      <c r="A2315" t="s">
        <v>3628</v>
      </c>
      <c r="B2315">
        <v>45709</v>
      </c>
      <c r="C2315" t="s">
        <v>3504</v>
      </c>
      <c r="D2315" t="s">
        <v>317</v>
      </c>
      <c r="E2315" t="s">
        <v>232</v>
      </c>
      <c r="F2315">
        <v>151.15789473684211</v>
      </c>
      <c r="G2315">
        <v>45689</v>
      </c>
      <c r="H2315" t="s">
        <v>3198</v>
      </c>
      <c r="I2315" t="s">
        <v>3575</v>
      </c>
    </row>
    <row r="2316" spans="1:9" x14ac:dyDescent="0.25">
      <c r="A2316" t="s">
        <v>3628</v>
      </c>
      <c r="B2316">
        <v>45709</v>
      </c>
      <c r="C2316" t="s">
        <v>2635</v>
      </c>
      <c r="D2316" t="s">
        <v>2634</v>
      </c>
      <c r="E2316" t="s">
        <v>2636</v>
      </c>
      <c r="F2316">
        <v>103.92105263157896</v>
      </c>
      <c r="G2316">
        <v>45689</v>
      </c>
      <c r="H2316" t="s">
        <v>3198</v>
      </c>
      <c r="I2316" t="s">
        <v>3575</v>
      </c>
    </row>
    <row r="2317" spans="1:9" x14ac:dyDescent="0.25">
      <c r="A2317" t="s">
        <v>3628</v>
      </c>
      <c r="B2317">
        <v>45710</v>
      </c>
      <c r="C2317" t="s">
        <v>1371</v>
      </c>
      <c r="D2317" t="s">
        <v>1351</v>
      </c>
      <c r="E2317" t="s">
        <v>1372</v>
      </c>
      <c r="F2317">
        <v>123.15254237288136</v>
      </c>
      <c r="G2317">
        <v>45689</v>
      </c>
      <c r="H2317" t="s">
        <v>3198</v>
      </c>
      <c r="I2317" t="s">
        <v>3577</v>
      </c>
    </row>
    <row r="2318" spans="1:9" x14ac:dyDescent="0.25">
      <c r="A2318" t="s">
        <v>3628</v>
      </c>
      <c r="B2318">
        <v>45710</v>
      </c>
      <c r="C2318" t="s">
        <v>1371</v>
      </c>
      <c r="D2318" t="s">
        <v>1352</v>
      </c>
      <c r="E2318" t="s">
        <v>1372</v>
      </c>
      <c r="F2318">
        <v>184.72881355932199</v>
      </c>
      <c r="G2318">
        <v>45689</v>
      </c>
      <c r="H2318" t="s">
        <v>3198</v>
      </c>
      <c r="I2318" t="s">
        <v>3577</v>
      </c>
    </row>
    <row r="2319" spans="1:9" x14ac:dyDescent="0.25">
      <c r="A2319" t="s">
        <v>3628</v>
      </c>
      <c r="B2319">
        <v>45710</v>
      </c>
      <c r="C2319" t="s">
        <v>1373</v>
      </c>
      <c r="D2319" t="s">
        <v>1354</v>
      </c>
      <c r="E2319" t="s">
        <v>1374</v>
      </c>
      <c r="F2319">
        <v>246.30508474576271</v>
      </c>
      <c r="G2319">
        <v>45689</v>
      </c>
      <c r="H2319" t="s">
        <v>3198</v>
      </c>
      <c r="I2319" t="s">
        <v>3577</v>
      </c>
    </row>
    <row r="2320" spans="1:9" x14ac:dyDescent="0.25">
      <c r="A2320" t="s">
        <v>3628</v>
      </c>
      <c r="B2320">
        <v>45710</v>
      </c>
      <c r="C2320" t="s">
        <v>1848</v>
      </c>
      <c r="D2320" t="s">
        <v>1847</v>
      </c>
      <c r="E2320" t="s">
        <v>1849</v>
      </c>
      <c r="F2320">
        <v>389.98305084745766</v>
      </c>
      <c r="G2320">
        <v>45689</v>
      </c>
      <c r="H2320" t="s">
        <v>3198</v>
      </c>
      <c r="I2320" t="s">
        <v>3577</v>
      </c>
    </row>
    <row r="2321" spans="1:9" x14ac:dyDescent="0.25">
      <c r="A2321" t="s">
        <v>3628</v>
      </c>
      <c r="B2321">
        <v>45705</v>
      </c>
      <c r="C2321" t="s">
        <v>2997</v>
      </c>
      <c r="D2321" t="s">
        <v>2996</v>
      </c>
      <c r="E2321" t="s">
        <v>2998</v>
      </c>
      <c r="F2321">
        <v>800</v>
      </c>
      <c r="G2321">
        <v>45689</v>
      </c>
      <c r="H2321" t="s">
        <v>3198</v>
      </c>
      <c r="I2321" t="s">
        <v>3572</v>
      </c>
    </row>
    <row r="2322" spans="1:9" x14ac:dyDescent="0.25">
      <c r="A2322" t="s">
        <v>3628</v>
      </c>
      <c r="B2322">
        <v>45706</v>
      </c>
      <c r="C2322" t="s">
        <v>1012</v>
      </c>
      <c r="D2322" t="s">
        <v>1011</v>
      </c>
      <c r="E2322" t="s">
        <v>1017</v>
      </c>
      <c r="F2322">
        <v>400</v>
      </c>
      <c r="G2322">
        <v>45689</v>
      </c>
      <c r="H2322" t="s">
        <v>3198</v>
      </c>
      <c r="I2322" t="s">
        <v>3573</v>
      </c>
    </row>
    <row r="2323" spans="1:9" x14ac:dyDescent="0.25">
      <c r="A2323" t="s">
        <v>3628</v>
      </c>
      <c r="B2323">
        <v>45706</v>
      </c>
      <c r="C2323" t="s">
        <v>66</v>
      </c>
      <c r="D2323" t="s">
        <v>555</v>
      </c>
      <c r="E2323" t="s">
        <v>557</v>
      </c>
      <c r="F2323">
        <v>500</v>
      </c>
      <c r="G2323">
        <v>45689</v>
      </c>
      <c r="H2323" t="s">
        <v>3198</v>
      </c>
      <c r="I2323" t="s">
        <v>3573</v>
      </c>
    </row>
    <row r="2324" spans="1:9" x14ac:dyDescent="0.25">
      <c r="A2324" t="s">
        <v>3628</v>
      </c>
      <c r="B2324">
        <v>45706</v>
      </c>
      <c r="C2324" t="s">
        <v>3605</v>
      </c>
      <c r="D2324" t="s">
        <v>205</v>
      </c>
      <c r="E2324" t="s">
        <v>221</v>
      </c>
      <c r="F2324">
        <v>119</v>
      </c>
      <c r="G2324">
        <v>45689</v>
      </c>
      <c r="H2324" t="s">
        <v>3198</v>
      </c>
      <c r="I2324" t="s">
        <v>3573</v>
      </c>
    </row>
    <row r="2325" spans="1:9" x14ac:dyDescent="0.25">
      <c r="A2325" t="s">
        <v>3628</v>
      </c>
      <c r="B2325">
        <v>45708</v>
      </c>
      <c r="C2325" t="s">
        <v>1062</v>
      </c>
      <c r="D2325" t="s">
        <v>1050</v>
      </c>
      <c r="E2325" t="s">
        <v>1056</v>
      </c>
      <c r="F2325">
        <v>298</v>
      </c>
      <c r="G2325">
        <v>45689</v>
      </c>
      <c r="H2325" t="s">
        <v>3198</v>
      </c>
      <c r="I2325" t="s">
        <v>3574</v>
      </c>
    </row>
    <row r="2326" spans="1:9" x14ac:dyDescent="0.25">
      <c r="A2326" t="s">
        <v>3628</v>
      </c>
      <c r="B2326">
        <v>45708</v>
      </c>
      <c r="C2326" t="s">
        <v>1062</v>
      </c>
      <c r="D2326" t="s">
        <v>1051</v>
      </c>
      <c r="E2326" t="s">
        <v>1057</v>
      </c>
      <c r="F2326">
        <v>100</v>
      </c>
      <c r="G2326">
        <v>45689</v>
      </c>
      <c r="H2326" t="s">
        <v>3198</v>
      </c>
      <c r="I2326" t="s">
        <v>3574</v>
      </c>
    </row>
    <row r="2327" spans="1:9" x14ac:dyDescent="0.25">
      <c r="A2327" t="s">
        <v>3628</v>
      </c>
      <c r="B2327">
        <v>45708</v>
      </c>
      <c r="C2327" t="s">
        <v>1062</v>
      </c>
      <c r="D2327" t="s">
        <v>1075</v>
      </c>
      <c r="E2327" t="s">
        <v>1007</v>
      </c>
      <c r="F2327">
        <v>200</v>
      </c>
      <c r="G2327">
        <v>45689</v>
      </c>
      <c r="H2327" t="s">
        <v>3198</v>
      </c>
      <c r="I2327" t="s">
        <v>3574</v>
      </c>
    </row>
    <row r="2328" spans="1:9" x14ac:dyDescent="0.25">
      <c r="A2328" t="s">
        <v>3628</v>
      </c>
      <c r="B2328">
        <v>45708</v>
      </c>
      <c r="C2328" t="s">
        <v>1136</v>
      </c>
      <c r="D2328" t="s">
        <v>524</v>
      </c>
      <c r="E2328" t="s">
        <v>538</v>
      </c>
      <c r="F2328">
        <v>126.26666666666664</v>
      </c>
      <c r="G2328">
        <v>45689</v>
      </c>
      <c r="H2328" t="s">
        <v>3198</v>
      </c>
      <c r="I2328" t="s">
        <v>3574</v>
      </c>
    </row>
    <row r="2329" spans="1:9" x14ac:dyDescent="0.25">
      <c r="A2329" t="s">
        <v>3628</v>
      </c>
      <c r="B2329">
        <v>45708</v>
      </c>
      <c r="C2329" t="s">
        <v>1136</v>
      </c>
      <c r="D2329" t="s">
        <v>1134</v>
      </c>
      <c r="E2329" t="s">
        <v>538</v>
      </c>
      <c r="F2329">
        <v>157.83333333333331</v>
      </c>
      <c r="G2329">
        <v>45689</v>
      </c>
      <c r="H2329" t="s">
        <v>3198</v>
      </c>
      <c r="I2329" t="s">
        <v>3574</v>
      </c>
    </row>
    <row r="2330" spans="1:9" x14ac:dyDescent="0.25">
      <c r="A2330" t="s">
        <v>3628</v>
      </c>
      <c r="B2330">
        <v>45709</v>
      </c>
      <c r="C2330" t="s">
        <v>1421</v>
      </c>
      <c r="D2330" t="s">
        <v>1401</v>
      </c>
      <c r="E2330" t="s">
        <v>1422</v>
      </c>
      <c r="F2330">
        <v>62.9318181818184</v>
      </c>
      <c r="G2330">
        <v>45689</v>
      </c>
      <c r="H2330" t="s">
        <v>3198</v>
      </c>
      <c r="I2330" t="s">
        <v>3575</v>
      </c>
    </row>
    <row r="2331" spans="1:9" x14ac:dyDescent="0.25">
      <c r="A2331" t="s">
        <v>3628</v>
      </c>
      <c r="B2331">
        <v>45709</v>
      </c>
      <c r="C2331" t="s">
        <v>1421</v>
      </c>
      <c r="D2331" t="s">
        <v>1402</v>
      </c>
      <c r="E2331" t="s">
        <v>1422</v>
      </c>
      <c r="F2331">
        <v>62.9318181818184</v>
      </c>
      <c r="G2331">
        <v>45689</v>
      </c>
      <c r="H2331" t="s">
        <v>3198</v>
      </c>
      <c r="I2331" t="s">
        <v>3575</v>
      </c>
    </row>
    <row r="2332" spans="1:9" x14ac:dyDescent="0.25">
      <c r="A2332" t="s">
        <v>3628</v>
      </c>
      <c r="B2332">
        <v>45710</v>
      </c>
      <c r="C2332" t="s">
        <v>486</v>
      </c>
      <c r="D2332" t="s">
        <v>485</v>
      </c>
      <c r="E2332" t="s">
        <v>3576</v>
      </c>
      <c r="F2332">
        <v>96.622807017543849</v>
      </c>
      <c r="G2332">
        <v>45689</v>
      </c>
      <c r="H2332" t="s">
        <v>3198</v>
      </c>
      <c r="I2332" t="s">
        <v>3577</v>
      </c>
    </row>
    <row r="2333" spans="1:9" x14ac:dyDescent="0.25">
      <c r="A2333" t="s">
        <v>3628</v>
      </c>
      <c r="B2333">
        <v>45710</v>
      </c>
      <c r="C2333" t="s">
        <v>595</v>
      </c>
      <c r="D2333" t="s">
        <v>592</v>
      </c>
      <c r="E2333" t="s">
        <v>598</v>
      </c>
      <c r="F2333">
        <v>193.24561403508773</v>
      </c>
      <c r="G2333">
        <v>45689</v>
      </c>
      <c r="H2333" t="s">
        <v>3198</v>
      </c>
      <c r="I2333" t="s">
        <v>3577</v>
      </c>
    </row>
    <row r="2334" spans="1:9" x14ac:dyDescent="0.25">
      <c r="A2334" t="s">
        <v>3628</v>
      </c>
      <c r="B2334">
        <v>45710</v>
      </c>
      <c r="C2334" t="s">
        <v>595</v>
      </c>
      <c r="D2334" t="s">
        <v>677</v>
      </c>
      <c r="E2334" t="s">
        <v>598</v>
      </c>
      <c r="F2334">
        <v>193.24561403508773</v>
      </c>
      <c r="G2334">
        <v>45689</v>
      </c>
      <c r="H2334" t="s">
        <v>3198</v>
      </c>
      <c r="I2334" t="s">
        <v>3577</v>
      </c>
    </row>
    <row r="2335" spans="1:9" x14ac:dyDescent="0.25">
      <c r="A2335" t="s">
        <v>3628</v>
      </c>
      <c r="B2335">
        <v>45710</v>
      </c>
      <c r="C2335" t="s">
        <v>1429</v>
      </c>
      <c r="D2335" t="s">
        <v>1411</v>
      </c>
      <c r="E2335" t="s">
        <v>1430</v>
      </c>
      <c r="F2335">
        <v>96.622807017543849</v>
      </c>
      <c r="G2335">
        <v>45689</v>
      </c>
      <c r="H2335" t="s">
        <v>3198</v>
      </c>
      <c r="I2335" t="s">
        <v>3577</v>
      </c>
    </row>
    <row r="2336" spans="1:9" x14ac:dyDescent="0.25">
      <c r="A2336" t="s">
        <v>3628</v>
      </c>
      <c r="B2336">
        <v>45710</v>
      </c>
      <c r="C2336" t="s">
        <v>1429</v>
      </c>
      <c r="D2336" t="s">
        <v>1412</v>
      </c>
      <c r="E2336" t="s">
        <v>1430</v>
      </c>
      <c r="F2336">
        <v>96.622807017543849</v>
      </c>
      <c r="G2336">
        <v>45689</v>
      </c>
      <c r="H2336" t="s">
        <v>3198</v>
      </c>
      <c r="I2336" t="s">
        <v>3577</v>
      </c>
    </row>
    <row r="2337" spans="1:9" x14ac:dyDescent="0.25">
      <c r="A2337" t="s">
        <v>3628</v>
      </c>
      <c r="B2337">
        <v>45710</v>
      </c>
      <c r="C2337" t="s">
        <v>1397</v>
      </c>
      <c r="D2337" t="s">
        <v>1387</v>
      </c>
      <c r="E2337" t="s">
        <v>1398</v>
      </c>
      <c r="F2337">
        <v>96.622807017543849</v>
      </c>
      <c r="G2337">
        <v>45689</v>
      </c>
      <c r="H2337" t="s">
        <v>3198</v>
      </c>
      <c r="I2337" t="s">
        <v>3577</v>
      </c>
    </row>
    <row r="2338" spans="1:9" x14ac:dyDescent="0.25">
      <c r="A2338" t="s">
        <v>3628</v>
      </c>
      <c r="B2338">
        <v>45711</v>
      </c>
      <c r="C2338" t="s">
        <v>1360</v>
      </c>
      <c r="D2338" t="s">
        <v>1341</v>
      </c>
      <c r="E2338" t="s">
        <v>1361</v>
      </c>
      <c r="F2338">
        <v>239.3478260869577</v>
      </c>
      <c r="G2338">
        <v>45689</v>
      </c>
      <c r="H2338" t="s">
        <v>3198</v>
      </c>
      <c r="I2338" t="s">
        <v>3578</v>
      </c>
    </row>
    <row r="2339" spans="1:9" x14ac:dyDescent="0.25">
      <c r="A2339" t="s">
        <v>3628</v>
      </c>
      <c r="B2339">
        <v>45711</v>
      </c>
      <c r="C2339" t="s">
        <v>1360</v>
      </c>
      <c r="D2339" t="s">
        <v>1342</v>
      </c>
      <c r="E2339" t="s">
        <v>1361</v>
      </c>
      <c r="F2339">
        <v>159.56521739130514</v>
      </c>
      <c r="G2339">
        <v>45689</v>
      </c>
      <c r="H2339" t="s">
        <v>3198</v>
      </c>
      <c r="I2339" t="s">
        <v>3578</v>
      </c>
    </row>
    <row r="2340" spans="1:9" x14ac:dyDescent="0.25">
      <c r="A2340" t="s">
        <v>3628</v>
      </c>
      <c r="B2340">
        <v>45711</v>
      </c>
      <c r="C2340" t="s">
        <v>1362</v>
      </c>
      <c r="D2340" t="s">
        <v>1343</v>
      </c>
      <c r="E2340" t="s">
        <v>1363</v>
      </c>
      <c r="F2340">
        <v>239.3478260869577</v>
      </c>
      <c r="G2340">
        <v>45689</v>
      </c>
      <c r="H2340" t="s">
        <v>3198</v>
      </c>
      <c r="I2340" t="s">
        <v>3578</v>
      </c>
    </row>
    <row r="2341" spans="1:9" x14ac:dyDescent="0.25">
      <c r="A2341" t="s">
        <v>3628</v>
      </c>
      <c r="B2341">
        <v>45711</v>
      </c>
      <c r="C2341" t="s">
        <v>1362</v>
      </c>
      <c r="D2341" t="s">
        <v>1344</v>
      </c>
      <c r="E2341" t="s">
        <v>1363</v>
      </c>
      <c r="F2341">
        <v>159.56521739130514</v>
      </c>
      <c r="G2341">
        <v>45689</v>
      </c>
      <c r="H2341" t="s">
        <v>3198</v>
      </c>
      <c r="I2341" t="s">
        <v>3578</v>
      </c>
    </row>
    <row r="2342" spans="1:9" x14ac:dyDescent="0.25">
      <c r="A2342" t="s">
        <v>3628</v>
      </c>
      <c r="B2342">
        <v>45711</v>
      </c>
      <c r="C2342" t="s">
        <v>1364</v>
      </c>
      <c r="D2342" t="s">
        <v>1345</v>
      </c>
      <c r="E2342" t="s">
        <v>1365</v>
      </c>
      <c r="F2342">
        <v>239.3478260869577</v>
      </c>
      <c r="G2342">
        <v>45689</v>
      </c>
      <c r="H2342" t="s">
        <v>3198</v>
      </c>
      <c r="I2342" t="s">
        <v>3578</v>
      </c>
    </row>
    <row r="2343" spans="1:9" x14ac:dyDescent="0.25">
      <c r="A2343" t="s">
        <v>3628</v>
      </c>
      <c r="B2343">
        <v>45711</v>
      </c>
      <c r="C2343" t="s">
        <v>1364</v>
      </c>
      <c r="D2343" t="s">
        <v>1346</v>
      </c>
      <c r="E2343" t="s">
        <v>1365</v>
      </c>
      <c r="F2343">
        <v>239.3478260869577</v>
      </c>
      <c r="G2343">
        <v>45689</v>
      </c>
      <c r="H2343" t="s">
        <v>3198</v>
      </c>
      <c r="I2343" t="s">
        <v>3578</v>
      </c>
    </row>
    <row r="2344" spans="1:9" x14ac:dyDescent="0.25">
      <c r="A2344" t="s">
        <v>3628</v>
      </c>
      <c r="B2344">
        <v>45711</v>
      </c>
      <c r="C2344" t="s">
        <v>1366</v>
      </c>
      <c r="D2344" t="s">
        <v>1347</v>
      </c>
      <c r="E2344" t="s">
        <v>1367</v>
      </c>
      <c r="F2344">
        <v>239.3478260869577</v>
      </c>
      <c r="G2344">
        <v>45689</v>
      </c>
      <c r="H2344" t="s">
        <v>3198</v>
      </c>
      <c r="I2344" t="s">
        <v>3578</v>
      </c>
    </row>
    <row r="2345" spans="1:9" x14ac:dyDescent="0.25">
      <c r="A2345" t="s">
        <v>3628</v>
      </c>
      <c r="B2345">
        <v>45711</v>
      </c>
      <c r="C2345" t="s">
        <v>1366</v>
      </c>
      <c r="D2345" t="s">
        <v>1348</v>
      </c>
      <c r="E2345" t="s">
        <v>1368</v>
      </c>
      <c r="F2345">
        <v>239.3478260869577</v>
      </c>
      <c r="G2345">
        <v>45689</v>
      </c>
      <c r="H2345" t="s">
        <v>3198</v>
      </c>
      <c r="I2345" t="s">
        <v>3578</v>
      </c>
    </row>
    <row r="2346" spans="1:9" x14ac:dyDescent="0.25">
      <c r="A2346" t="s">
        <v>3628</v>
      </c>
      <c r="B2346">
        <v>45711</v>
      </c>
      <c r="C2346" t="s">
        <v>1601</v>
      </c>
      <c r="D2346" t="s">
        <v>1600</v>
      </c>
      <c r="E2346" t="s">
        <v>1602</v>
      </c>
      <c r="F2346">
        <v>127.65217391304412</v>
      </c>
      <c r="G2346">
        <v>45689</v>
      </c>
      <c r="H2346" t="s">
        <v>3198</v>
      </c>
      <c r="I2346" t="s">
        <v>3578</v>
      </c>
    </row>
    <row r="2347" spans="1:9" x14ac:dyDescent="0.25">
      <c r="A2347" t="s">
        <v>3628</v>
      </c>
      <c r="B2347">
        <v>45711</v>
      </c>
      <c r="C2347" t="s">
        <v>3592</v>
      </c>
      <c r="D2347" t="s">
        <v>613</v>
      </c>
      <c r="E2347" t="s">
        <v>645</v>
      </c>
      <c r="F2347">
        <v>319.13043478261028</v>
      </c>
      <c r="G2347">
        <v>45689</v>
      </c>
      <c r="H2347" t="s">
        <v>3198</v>
      </c>
      <c r="I2347" t="s">
        <v>3578</v>
      </c>
    </row>
    <row r="2348" spans="1:9" x14ac:dyDescent="0.25">
      <c r="A2348" t="s">
        <v>3628</v>
      </c>
      <c r="B2348">
        <v>45708</v>
      </c>
      <c r="C2348" t="s">
        <v>1740</v>
      </c>
      <c r="D2348" t="s">
        <v>1739</v>
      </c>
      <c r="E2348" t="s">
        <v>1741</v>
      </c>
      <c r="F2348">
        <v>585</v>
      </c>
      <c r="G2348">
        <v>45689</v>
      </c>
      <c r="H2348" t="s">
        <v>3198</v>
      </c>
      <c r="I2348" t="s">
        <v>3574</v>
      </c>
    </row>
    <row r="2349" spans="1:9" x14ac:dyDescent="0.25">
      <c r="A2349" t="s">
        <v>3628</v>
      </c>
      <c r="B2349">
        <v>45705</v>
      </c>
      <c r="C2349" t="s">
        <v>1638</v>
      </c>
      <c r="D2349" t="s">
        <v>1637</v>
      </c>
      <c r="E2349" t="s">
        <v>3367</v>
      </c>
      <c r="F2349">
        <v>215.06896551724139</v>
      </c>
      <c r="G2349">
        <v>45689</v>
      </c>
      <c r="H2349" t="s">
        <v>3198</v>
      </c>
      <c r="I2349" t="s">
        <v>3572</v>
      </c>
    </row>
    <row r="2350" spans="1:9" x14ac:dyDescent="0.25">
      <c r="A2350" t="s">
        <v>3628</v>
      </c>
      <c r="B2350">
        <v>45707</v>
      </c>
      <c r="C2350" t="s">
        <v>1431</v>
      </c>
      <c r="D2350" t="s">
        <v>1413</v>
      </c>
      <c r="E2350" t="s">
        <v>1432</v>
      </c>
      <c r="F2350">
        <v>260.61538461538464</v>
      </c>
      <c r="G2350">
        <v>45689</v>
      </c>
      <c r="H2350" t="s">
        <v>3198</v>
      </c>
      <c r="I2350" t="s">
        <v>3581</v>
      </c>
    </row>
    <row r="2351" spans="1:9" x14ac:dyDescent="0.25">
      <c r="A2351" t="s">
        <v>3628</v>
      </c>
      <c r="B2351">
        <v>45707</v>
      </c>
      <c r="C2351" t="s">
        <v>1431</v>
      </c>
      <c r="D2351" t="s">
        <v>1414</v>
      </c>
      <c r="E2351" t="s">
        <v>1432</v>
      </c>
      <c r="F2351">
        <v>325.76923076923077</v>
      </c>
      <c r="G2351">
        <v>45689</v>
      </c>
      <c r="H2351" t="s">
        <v>3198</v>
      </c>
      <c r="I2351" t="s">
        <v>3581</v>
      </c>
    </row>
    <row r="2352" spans="1:9" x14ac:dyDescent="0.25">
      <c r="A2352" t="s">
        <v>3628</v>
      </c>
      <c r="B2352">
        <v>45707</v>
      </c>
      <c r="C2352" t="s">
        <v>1437</v>
      </c>
      <c r="D2352" t="s">
        <v>1418</v>
      </c>
      <c r="E2352" t="s">
        <v>1438</v>
      </c>
      <c r="F2352">
        <v>217.17948717948721</v>
      </c>
      <c r="G2352">
        <v>45689</v>
      </c>
      <c r="H2352" t="s">
        <v>3198</v>
      </c>
      <c r="I2352" t="s">
        <v>3581</v>
      </c>
    </row>
    <row r="2353" spans="1:9" x14ac:dyDescent="0.25">
      <c r="A2353" t="s">
        <v>3628</v>
      </c>
      <c r="B2353">
        <v>45707</v>
      </c>
      <c r="C2353" t="s">
        <v>1883</v>
      </c>
      <c r="D2353" t="s">
        <v>1882</v>
      </c>
      <c r="E2353" t="s">
        <v>1884</v>
      </c>
      <c r="F2353">
        <v>977.30769230769226</v>
      </c>
      <c r="G2353">
        <v>45689</v>
      </c>
      <c r="H2353" t="s">
        <v>3198</v>
      </c>
      <c r="I2353" t="s">
        <v>3581</v>
      </c>
    </row>
    <row r="2354" spans="1:9" x14ac:dyDescent="0.25">
      <c r="A2354" t="s">
        <v>3628</v>
      </c>
      <c r="B2354">
        <v>45707</v>
      </c>
      <c r="C2354" t="s">
        <v>2246</v>
      </c>
      <c r="D2354" t="s">
        <v>2245</v>
      </c>
      <c r="E2354" t="s">
        <v>2247</v>
      </c>
      <c r="F2354">
        <v>282.33333333333331</v>
      </c>
      <c r="G2354">
        <v>45689</v>
      </c>
      <c r="H2354" t="s">
        <v>3198</v>
      </c>
      <c r="I2354" t="s">
        <v>3581</v>
      </c>
    </row>
    <row r="2355" spans="1:9" x14ac:dyDescent="0.25">
      <c r="A2355" t="s">
        <v>3628</v>
      </c>
      <c r="B2355">
        <v>45707</v>
      </c>
      <c r="C2355" t="s">
        <v>2306</v>
      </c>
      <c r="D2355" t="s">
        <v>2302</v>
      </c>
      <c r="E2355" t="s">
        <v>2307</v>
      </c>
      <c r="F2355">
        <v>217.17948717948721</v>
      </c>
      <c r="G2355">
        <v>45689</v>
      </c>
      <c r="H2355" t="s">
        <v>3198</v>
      </c>
      <c r="I2355" t="s">
        <v>3581</v>
      </c>
    </row>
    <row r="2356" spans="1:9" x14ac:dyDescent="0.25">
      <c r="A2356" t="s">
        <v>3628</v>
      </c>
      <c r="B2356">
        <v>45709</v>
      </c>
      <c r="C2356" t="s">
        <v>1257</v>
      </c>
      <c r="D2356" t="s">
        <v>1253</v>
      </c>
      <c r="E2356" t="s">
        <v>1259</v>
      </c>
      <c r="F2356">
        <v>169.78854625550662</v>
      </c>
      <c r="G2356">
        <v>45689</v>
      </c>
      <c r="H2356" t="s">
        <v>3198</v>
      </c>
      <c r="I2356" t="s">
        <v>3575</v>
      </c>
    </row>
    <row r="2357" spans="1:9" x14ac:dyDescent="0.25">
      <c r="A2357" t="s">
        <v>3628</v>
      </c>
      <c r="B2357">
        <v>45710</v>
      </c>
      <c r="C2357" t="s">
        <v>2234</v>
      </c>
      <c r="D2357" t="s">
        <v>2233</v>
      </c>
      <c r="E2357" t="s">
        <v>2235</v>
      </c>
      <c r="F2357">
        <v>327.36979166666663</v>
      </c>
      <c r="G2357">
        <v>45689</v>
      </c>
      <c r="H2357" t="s">
        <v>3198</v>
      </c>
      <c r="I2357" t="s">
        <v>3577</v>
      </c>
    </row>
    <row r="2358" spans="1:9" x14ac:dyDescent="0.25">
      <c r="A2358" t="s">
        <v>3628</v>
      </c>
      <c r="B2358">
        <v>45710</v>
      </c>
      <c r="C2358" t="s">
        <v>2237</v>
      </c>
      <c r="D2358" t="s">
        <v>2236</v>
      </c>
      <c r="E2358" t="s">
        <v>2238</v>
      </c>
      <c r="F2358">
        <v>226.640625</v>
      </c>
      <c r="G2358">
        <v>45689</v>
      </c>
      <c r="H2358" t="s">
        <v>3198</v>
      </c>
      <c r="I2358" t="s">
        <v>3577</v>
      </c>
    </row>
    <row r="2359" spans="1:9" x14ac:dyDescent="0.25">
      <c r="A2359" t="s">
        <v>3628</v>
      </c>
      <c r="B2359">
        <v>45710</v>
      </c>
      <c r="C2359" t="s">
        <v>2231</v>
      </c>
      <c r="D2359" t="s">
        <v>2230</v>
      </c>
      <c r="E2359" t="s">
        <v>2232</v>
      </c>
      <c r="F2359">
        <v>151.09375</v>
      </c>
      <c r="G2359">
        <v>45689</v>
      </c>
      <c r="H2359" t="s">
        <v>3198</v>
      </c>
      <c r="I2359" t="s">
        <v>3577</v>
      </c>
    </row>
    <row r="2360" spans="1:9" x14ac:dyDescent="0.25">
      <c r="A2360" t="s">
        <v>3628</v>
      </c>
      <c r="B2360">
        <v>45705</v>
      </c>
      <c r="C2360" t="s">
        <v>1391</v>
      </c>
      <c r="D2360" t="s">
        <v>1380</v>
      </c>
      <c r="E2360" t="s">
        <v>1392</v>
      </c>
      <c r="F2360">
        <v>648.87640449438209</v>
      </c>
      <c r="G2360">
        <v>45689</v>
      </c>
      <c r="H2360" t="s">
        <v>3198</v>
      </c>
      <c r="I2360" t="s">
        <v>3572</v>
      </c>
    </row>
    <row r="2361" spans="1:9" x14ac:dyDescent="0.25">
      <c r="A2361" t="s">
        <v>3628</v>
      </c>
      <c r="B2361">
        <v>45705</v>
      </c>
      <c r="C2361" t="s">
        <v>1391</v>
      </c>
      <c r="D2361" t="s">
        <v>1381</v>
      </c>
      <c r="E2361" t="s">
        <v>1392</v>
      </c>
      <c r="F2361">
        <v>674.83146067415737</v>
      </c>
      <c r="G2361">
        <v>45689</v>
      </c>
      <c r="H2361" t="s">
        <v>3198</v>
      </c>
      <c r="I2361" t="s">
        <v>3572</v>
      </c>
    </row>
    <row r="2362" spans="1:9" x14ac:dyDescent="0.25">
      <c r="A2362" t="s">
        <v>3628</v>
      </c>
      <c r="B2362">
        <v>45706</v>
      </c>
      <c r="C2362" t="s">
        <v>1555</v>
      </c>
      <c r="D2362" t="s">
        <v>1554</v>
      </c>
      <c r="E2362" t="s">
        <v>1556</v>
      </c>
      <c r="F2362">
        <v>22.680412371134025</v>
      </c>
      <c r="G2362">
        <v>45689</v>
      </c>
      <c r="H2362" t="s">
        <v>3198</v>
      </c>
      <c r="I2362" t="s">
        <v>3573</v>
      </c>
    </row>
    <row r="2363" spans="1:9" x14ac:dyDescent="0.25">
      <c r="A2363" t="s">
        <v>3628</v>
      </c>
      <c r="B2363">
        <v>45707</v>
      </c>
      <c r="C2363" t="s">
        <v>2448</v>
      </c>
      <c r="D2363" t="s">
        <v>2447</v>
      </c>
      <c r="E2363" t="s">
        <v>2449</v>
      </c>
      <c r="F2363">
        <v>242.8125</v>
      </c>
      <c r="G2363">
        <v>45689</v>
      </c>
      <c r="H2363" t="s">
        <v>3198</v>
      </c>
      <c r="I2363" t="s">
        <v>3581</v>
      </c>
    </row>
    <row r="2364" spans="1:9" x14ac:dyDescent="0.25">
      <c r="A2364" t="s">
        <v>3628</v>
      </c>
      <c r="B2364">
        <v>45708</v>
      </c>
      <c r="C2364" t="s">
        <v>2709</v>
      </c>
      <c r="D2364" t="s">
        <v>2708</v>
      </c>
      <c r="E2364" t="s">
        <v>2710</v>
      </c>
      <c r="F2364">
        <v>275.54455445544556</v>
      </c>
      <c r="G2364">
        <v>45689</v>
      </c>
      <c r="H2364" t="s">
        <v>3198</v>
      </c>
      <c r="I2364" t="s">
        <v>3574</v>
      </c>
    </row>
    <row r="2365" spans="1:9" x14ac:dyDescent="0.25">
      <c r="A2365" t="s">
        <v>3628</v>
      </c>
      <c r="B2365">
        <v>45708</v>
      </c>
      <c r="C2365" t="s">
        <v>2709</v>
      </c>
      <c r="D2365" t="s">
        <v>2711</v>
      </c>
      <c r="E2365" t="s">
        <v>2710</v>
      </c>
      <c r="F2365">
        <v>275.54455445544556</v>
      </c>
      <c r="G2365">
        <v>45689</v>
      </c>
      <c r="H2365" t="s">
        <v>3198</v>
      </c>
      <c r="I2365" t="s">
        <v>3574</v>
      </c>
    </row>
    <row r="2366" spans="1:9" x14ac:dyDescent="0.25">
      <c r="A2366" t="s">
        <v>3628</v>
      </c>
      <c r="B2366">
        <v>45708</v>
      </c>
      <c r="C2366" t="s">
        <v>1258</v>
      </c>
      <c r="D2366" t="s">
        <v>1254</v>
      </c>
      <c r="E2366" t="s">
        <v>1260</v>
      </c>
      <c r="F2366">
        <v>250.49504950495049</v>
      </c>
      <c r="G2366">
        <v>45689</v>
      </c>
      <c r="H2366" t="s">
        <v>3198</v>
      </c>
      <c r="I2366" t="s">
        <v>3574</v>
      </c>
    </row>
    <row r="2367" spans="1:9" x14ac:dyDescent="0.25">
      <c r="A2367" t="s">
        <v>3628</v>
      </c>
      <c r="B2367">
        <v>45709</v>
      </c>
      <c r="C2367" t="s">
        <v>2421</v>
      </c>
      <c r="D2367" t="s">
        <v>2420</v>
      </c>
      <c r="E2367" t="s">
        <v>2422</v>
      </c>
      <c r="F2367">
        <v>123.6910994764398</v>
      </c>
      <c r="G2367">
        <v>45689</v>
      </c>
      <c r="H2367" t="s">
        <v>3198</v>
      </c>
      <c r="I2367" t="s">
        <v>3575</v>
      </c>
    </row>
    <row r="2368" spans="1:9" x14ac:dyDescent="0.25">
      <c r="A2368" t="s">
        <v>3628</v>
      </c>
      <c r="B2368">
        <v>45709</v>
      </c>
      <c r="C2368" t="s">
        <v>2424</v>
      </c>
      <c r="D2368" t="s">
        <v>2423</v>
      </c>
      <c r="E2368" t="s">
        <v>2425</v>
      </c>
      <c r="F2368">
        <v>371.07329842931938</v>
      </c>
      <c r="G2368">
        <v>45689</v>
      </c>
      <c r="H2368" t="s">
        <v>3198</v>
      </c>
      <c r="I2368" t="s">
        <v>3575</v>
      </c>
    </row>
    <row r="2369" spans="1:9" x14ac:dyDescent="0.25">
      <c r="A2369" t="s">
        <v>3628</v>
      </c>
      <c r="B2369">
        <v>45709</v>
      </c>
      <c r="C2369" t="s">
        <v>2427</v>
      </c>
      <c r="D2369" t="s">
        <v>2426</v>
      </c>
      <c r="E2369" t="s">
        <v>2428</v>
      </c>
      <c r="F2369">
        <v>148.42931937172776</v>
      </c>
      <c r="G2369">
        <v>45689</v>
      </c>
      <c r="H2369" t="s">
        <v>3198</v>
      </c>
      <c r="I2369" t="s">
        <v>3575</v>
      </c>
    </row>
    <row r="2370" spans="1:9" x14ac:dyDescent="0.25">
      <c r="A2370" t="s">
        <v>3628</v>
      </c>
      <c r="B2370">
        <v>45710</v>
      </c>
      <c r="C2370" t="s">
        <v>1555</v>
      </c>
      <c r="D2370" t="s">
        <v>1554</v>
      </c>
      <c r="E2370" t="s">
        <v>1556</v>
      </c>
      <c r="F2370">
        <v>27.5</v>
      </c>
      <c r="G2370">
        <v>45689</v>
      </c>
      <c r="H2370" t="s">
        <v>3198</v>
      </c>
      <c r="I2370" t="s">
        <v>3577</v>
      </c>
    </row>
    <row r="2371" spans="1:9" x14ac:dyDescent="0.25">
      <c r="A2371" t="s">
        <v>3628</v>
      </c>
      <c r="B2371">
        <v>45707</v>
      </c>
      <c r="C2371" t="s">
        <v>1264</v>
      </c>
      <c r="D2371" t="s">
        <v>1262</v>
      </c>
      <c r="E2371" t="s">
        <v>1266</v>
      </c>
      <c r="F2371">
        <v>242.8125</v>
      </c>
      <c r="G2371">
        <v>45689</v>
      </c>
      <c r="H2371" t="s">
        <v>3198</v>
      </c>
      <c r="I2371" t="s">
        <v>3581</v>
      </c>
    </row>
    <row r="2372" spans="1:9" x14ac:dyDescent="0.25">
      <c r="A2372" t="s">
        <v>3628</v>
      </c>
      <c r="B2372">
        <v>45706</v>
      </c>
      <c r="C2372" t="s">
        <v>2243</v>
      </c>
      <c r="D2372" t="s">
        <v>2242</v>
      </c>
      <c r="E2372" t="s">
        <v>2244</v>
      </c>
      <c r="F2372">
        <v>42.671999999999997</v>
      </c>
      <c r="G2372">
        <v>45689</v>
      </c>
      <c r="H2372" t="s">
        <v>3198</v>
      </c>
      <c r="I2372" t="s">
        <v>3573</v>
      </c>
    </row>
    <row r="2373" spans="1:9" x14ac:dyDescent="0.25">
      <c r="A2373" t="s">
        <v>3628</v>
      </c>
      <c r="B2373">
        <v>45706</v>
      </c>
      <c r="C2373" t="s">
        <v>1561</v>
      </c>
      <c r="D2373" t="s">
        <v>1560</v>
      </c>
      <c r="E2373" t="s">
        <v>1562</v>
      </c>
      <c r="F2373">
        <v>85.343999999999994</v>
      </c>
      <c r="G2373">
        <v>45689</v>
      </c>
      <c r="H2373" t="s">
        <v>3198</v>
      </c>
      <c r="I2373" t="s">
        <v>3573</v>
      </c>
    </row>
    <row r="2374" spans="1:9" x14ac:dyDescent="0.25">
      <c r="A2374" t="s">
        <v>3628</v>
      </c>
      <c r="B2374">
        <v>45707</v>
      </c>
      <c r="C2374" t="s">
        <v>1546</v>
      </c>
      <c r="D2374" t="s">
        <v>1545</v>
      </c>
      <c r="E2374" t="s">
        <v>1547</v>
      </c>
      <c r="F2374">
        <v>245.31969309462912</v>
      </c>
      <c r="G2374">
        <v>45689</v>
      </c>
      <c r="H2374" t="s">
        <v>3198</v>
      </c>
      <c r="I2374" t="s">
        <v>3581</v>
      </c>
    </row>
    <row r="2375" spans="1:9" x14ac:dyDescent="0.25">
      <c r="A2375" t="s">
        <v>3628</v>
      </c>
      <c r="B2375">
        <v>45707</v>
      </c>
      <c r="C2375" t="s">
        <v>1358</v>
      </c>
      <c r="D2375" t="s">
        <v>1340</v>
      </c>
      <c r="E2375" t="s">
        <v>1359</v>
      </c>
      <c r="F2375">
        <v>245.31969309462912</v>
      </c>
      <c r="G2375">
        <v>45689</v>
      </c>
      <c r="H2375" t="s">
        <v>3198</v>
      </c>
      <c r="I2375" t="s">
        <v>3581</v>
      </c>
    </row>
    <row r="2376" spans="1:9" x14ac:dyDescent="0.25">
      <c r="A2376" t="s">
        <v>3628</v>
      </c>
      <c r="B2376">
        <v>45707</v>
      </c>
      <c r="C2376" t="s">
        <v>3347</v>
      </c>
      <c r="D2376" t="s">
        <v>1106</v>
      </c>
      <c r="E2376" t="s">
        <v>3599</v>
      </c>
      <c r="F2376">
        <v>327.09292412617219</v>
      </c>
      <c r="G2376">
        <v>45689</v>
      </c>
      <c r="H2376" t="s">
        <v>3198</v>
      </c>
      <c r="I2376" t="s">
        <v>3581</v>
      </c>
    </row>
    <row r="2377" spans="1:9" x14ac:dyDescent="0.25">
      <c r="A2377" t="s">
        <v>3628</v>
      </c>
      <c r="B2377">
        <v>45707</v>
      </c>
      <c r="C2377" t="s">
        <v>1305</v>
      </c>
      <c r="D2377" t="s">
        <v>1301</v>
      </c>
      <c r="E2377" t="s">
        <v>1306</v>
      </c>
      <c r="F2377">
        <v>224.8763853367434</v>
      </c>
      <c r="G2377">
        <v>45689</v>
      </c>
      <c r="H2377" t="s">
        <v>3198</v>
      </c>
      <c r="I2377" t="s">
        <v>3581</v>
      </c>
    </row>
    <row r="2378" spans="1:9" x14ac:dyDescent="0.25">
      <c r="A2378" t="s">
        <v>3628</v>
      </c>
      <c r="B2378">
        <v>45707</v>
      </c>
      <c r="C2378" t="s">
        <v>1549</v>
      </c>
      <c r="D2378" t="s">
        <v>1548</v>
      </c>
      <c r="E2378" t="s">
        <v>1550</v>
      </c>
      <c r="F2378">
        <v>163.5464620630861</v>
      </c>
      <c r="G2378">
        <v>45689</v>
      </c>
      <c r="H2378" t="s">
        <v>3198</v>
      </c>
      <c r="I2378" t="s">
        <v>3581</v>
      </c>
    </row>
    <row r="2379" spans="1:9" x14ac:dyDescent="0.25">
      <c r="A2379" t="s">
        <v>3628</v>
      </c>
      <c r="B2379">
        <v>45707</v>
      </c>
      <c r="C2379" t="s">
        <v>1305</v>
      </c>
      <c r="D2379" t="s">
        <v>2538</v>
      </c>
      <c r="E2379" t="s">
        <v>2539</v>
      </c>
      <c r="F2379">
        <v>224.8763853367434</v>
      </c>
      <c r="G2379">
        <v>45689</v>
      </c>
      <c r="H2379" t="s">
        <v>3198</v>
      </c>
      <c r="I2379" t="s">
        <v>3581</v>
      </c>
    </row>
    <row r="2380" spans="1:9" x14ac:dyDescent="0.25">
      <c r="A2380" t="s">
        <v>3628</v>
      </c>
      <c r="B2380">
        <v>45708</v>
      </c>
      <c r="C2380" t="s">
        <v>2659</v>
      </c>
      <c r="D2380" t="s">
        <v>2658</v>
      </c>
      <c r="E2380" t="s">
        <v>2660</v>
      </c>
      <c r="F2380">
        <v>220.5</v>
      </c>
      <c r="G2380">
        <v>45689</v>
      </c>
      <c r="H2380" t="s">
        <v>3198</v>
      </c>
      <c r="I2380" t="s">
        <v>3574</v>
      </c>
    </row>
    <row r="2381" spans="1:9" x14ac:dyDescent="0.25">
      <c r="A2381" t="s">
        <v>3628</v>
      </c>
      <c r="B2381">
        <v>45708</v>
      </c>
      <c r="C2381" t="s">
        <v>2659</v>
      </c>
      <c r="D2381" t="s">
        <v>2722</v>
      </c>
      <c r="E2381" t="s">
        <v>2660</v>
      </c>
      <c r="F2381">
        <v>126</v>
      </c>
      <c r="G2381">
        <v>45689</v>
      </c>
      <c r="H2381" t="s">
        <v>3198</v>
      </c>
      <c r="I2381" t="s">
        <v>3574</v>
      </c>
    </row>
    <row r="2382" spans="1:9" x14ac:dyDescent="0.25">
      <c r="A2382" t="s">
        <v>3628</v>
      </c>
      <c r="B2382">
        <v>45710</v>
      </c>
      <c r="C2382" t="s">
        <v>1558</v>
      </c>
      <c r="D2382" t="s">
        <v>1557</v>
      </c>
      <c r="E2382" t="s">
        <v>1559</v>
      </c>
      <c r="F2382">
        <v>90.172839506172835</v>
      </c>
      <c r="G2382">
        <v>45689</v>
      </c>
      <c r="H2382" t="s">
        <v>3198</v>
      </c>
      <c r="I2382" t="s">
        <v>3577</v>
      </c>
    </row>
    <row r="2383" spans="1:9" x14ac:dyDescent="0.25">
      <c r="A2383" t="s">
        <v>3628</v>
      </c>
      <c r="B2383">
        <v>45710</v>
      </c>
      <c r="C2383" t="s">
        <v>1433</v>
      </c>
      <c r="D2383" t="s">
        <v>1415</v>
      </c>
      <c r="E2383" t="s">
        <v>1434</v>
      </c>
      <c r="F2383">
        <v>225.4320987654321</v>
      </c>
      <c r="G2383">
        <v>45689</v>
      </c>
      <c r="H2383" t="s">
        <v>3198</v>
      </c>
      <c r="I2383" t="s">
        <v>3577</v>
      </c>
    </row>
    <row r="2384" spans="1:9" x14ac:dyDescent="0.25">
      <c r="A2384" t="s">
        <v>3628</v>
      </c>
      <c r="B2384">
        <v>45710</v>
      </c>
      <c r="C2384" t="s">
        <v>1433</v>
      </c>
      <c r="D2384" t="s">
        <v>1416</v>
      </c>
      <c r="E2384" t="s">
        <v>1434</v>
      </c>
      <c r="F2384">
        <v>157.80246913580248</v>
      </c>
      <c r="G2384">
        <v>45689</v>
      </c>
      <c r="H2384" t="s">
        <v>3198</v>
      </c>
      <c r="I2384" t="s">
        <v>3577</v>
      </c>
    </row>
    <row r="2385" spans="1:9" x14ac:dyDescent="0.25">
      <c r="A2385" t="s">
        <v>3628</v>
      </c>
      <c r="B2385">
        <v>45710</v>
      </c>
      <c r="C2385" t="s">
        <v>1255</v>
      </c>
      <c r="D2385" t="s">
        <v>1256</v>
      </c>
      <c r="E2385" t="s">
        <v>1261</v>
      </c>
      <c r="F2385">
        <v>135.25925925925927</v>
      </c>
      <c r="G2385">
        <v>45689</v>
      </c>
      <c r="H2385" t="s">
        <v>3198</v>
      </c>
      <c r="I2385" t="s">
        <v>3577</v>
      </c>
    </row>
    <row r="2386" spans="1:9" x14ac:dyDescent="0.25">
      <c r="A2386" t="s">
        <v>3630</v>
      </c>
      <c r="B2386">
        <v>45713</v>
      </c>
      <c r="C2386" t="s">
        <v>1725</v>
      </c>
      <c r="D2386" t="s">
        <v>1724</v>
      </c>
      <c r="E2386" t="s">
        <v>1726</v>
      </c>
      <c r="F2386">
        <v>224.92307692307693</v>
      </c>
      <c r="G2386">
        <v>45689</v>
      </c>
      <c r="H2386" t="s">
        <v>3198</v>
      </c>
      <c r="I2386" t="s">
        <v>3573</v>
      </c>
    </row>
    <row r="2387" spans="1:9" x14ac:dyDescent="0.25">
      <c r="A2387" t="s">
        <v>3630</v>
      </c>
      <c r="B2387">
        <v>45713</v>
      </c>
      <c r="C2387" t="s">
        <v>1889</v>
      </c>
      <c r="D2387" t="s">
        <v>1888</v>
      </c>
      <c r="E2387" t="s">
        <v>1890</v>
      </c>
      <c r="F2387">
        <v>74.974358974358978</v>
      </c>
      <c r="G2387">
        <v>45689</v>
      </c>
      <c r="H2387" t="s">
        <v>3198</v>
      </c>
      <c r="I2387" t="s">
        <v>3573</v>
      </c>
    </row>
    <row r="2388" spans="1:9" x14ac:dyDescent="0.25">
      <c r="A2388" t="s">
        <v>3630</v>
      </c>
      <c r="B2388">
        <v>45713</v>
      </c>
      <c r="C2388" t="s">
        <v>1777</v>
      </c>
      <c r="D2388" t="s">
        <v>1776</v>
      </c>
      <c r="E2388" t="s">
        <v>1777</v>
      </c>
      <c r="F2388">
        <v>187.43589743589743</v>
      </c>
      <c r="G2388">
        <v>45689</v>
      </c>
      <c r="H2388" t="s">
        <v>3198</v>
      </c>
      <c r="I2388" t="s">
        <v>3573</v>
      </c>
    </row>
    <row r="2389" spans="1:9" x14ac:dyDescent="0.25">
      <c r="A2389" t="s">
        <v>3630</v>
      </c>
      <c r="B2389">
        <v>45713</v>
      </c>
      <c r="C2389" t="s">
        <v>2503</v>
      </c>
      <c r="D2389" t="s">
        <v>2502</v>
      </c>
      <c r="E2389" t="s">
        <v>2504</v>
      </c>
      <c r="F2389">
        <v>281.15384615384613</v>
      </c>
      <c r="G2389">
        <v>45689</v>
      </c>
      <c r="H2389" t="s">
        <v>3198</v>
      </c>
      <c r="I2389" t="s">
        <v>3573</v>
      </c>
    </row>
    <row r="2390" spans="1:9" x14ac:dyDescent="0.25">
      <c r="A2390" t="s">
        <v>3630</v>
      </c>
      <c r="B2390">
        <v>45713</v>
      </c>
      <c r="C2390" t="s">
        <v>2482</v>
      </c>
      <c r="D2390" t="s">
        <v>2481</v>
      </c>
      <c r="E2390" t="s">
        <v>2483</v>
      </c>
      <c r="F2390">
        <v>131.2051282051282</v>
      </c>
      <c r="G2390">
        <v>45689</v>
      </c>
      <c r="H2390" t="s">
        <v>3198</v>
      </c>
      <c r="I2390" t="s">
        <v>3573</v>
      </c>
    </row>
    <row r="2391" spans="1:9" x14ac:dyDescent="0.25">
      <c r="A2391" t="s">
        <v>3630</v>
      </c>
      <c r="B2391">
        <v>45713</v>
      </c>
      <c r="C2391" t="s">
        <v>1774</v>
      </c>
      <c r="D2391" t="s">
        <v>1773</v>
      </c>
      <c r="E2391" t="s">
        <v>1775</v>
      </c>
      <c r="F2391">
        <v>431.10256410256409</v>
      </c>
      <c r="G2391">
        <v>45689</v>
      </c>
      <c r="H2391" t="s">
        <v>3198</v>
      </c>
      <c r="I2391" t="s">
        <v>3573</v>
      </c>
    </row>
    <row r="2392" spans="1:9" x14ac:dyDescent="0.25">
      <c r="A2392" t="s">
        <v>3630</v>
      </c>
      <c r="B2392">
        <v>45713</v>
      </c>
      <c r="C2392" t="s">
        <v>2515</v>
      </c>
      <c r="D2392" t="s">
        <v>2514</v>
      </c>
      <c r="E2392" t="s">
        <v>2516</v>
      </c>
      <c r="F2392">
        <v>93.717948717948715</v>
      </c>
      <c r="G2392">
        <v>45689</v>
      </c>
      <c r="H2392" t="s">
        <v>3198</v>
      </c>
      <c r="I2392" t="s">
        <v>3573</v>
      </c>
    </row>
    <row r="2393" spans="1:9" x14ac:dyDescent="0.25">
      <c r="A2393" t="s">
        <v>3630</v>
      </c>
      <c r="B2393">
        <v>45713</v>
      </c>
      <c r="C2393" t="s">
        <v>1661</v>
      </c>
      <c r="D2393" t="s">
        <v>1660</v>
      </c>
      <c r="E2393" t="s">
        <v>1662</v>
      </c>
      <c r="F2393">
        <v>299.89743589743591</v>
      </c>
      <c r="G2393">
        <v>45689</v>
      </c>
      <c r="H2393" t="s">
        <v>3198</v>
      </c>
      <c r="I2393" t="s">
        <v>3573</v>
      </c>
    </row>
    <row r="2394" spans="1:9" x14ac:dyDescent="0.25">
      <c r="A2394" t="s">
        <v>3630</v>
      </c>
      <c r="B2394">
        <v>45713</v>
      </c>
      <c r="C2394" t="s">
        <v>1664</v>
      </c>
      <c r="D2394" t="s">
        <v>1663</v>
      </c>
      <c r="E2394" t="s">
        <v>1665</v>
      </c>
      <c r="F2394">
        <v>243.66666666666663</v>
      </c>
      <c r="G2394">
        <v>45689</v>
      </c>
      <c r="H2394" t="s">
        <v>3198</v>
      </c>
      <c r="I2394" t="s">
        <v>3573</v>
      </c>
    </row>
    <row r="2395" spans="1:9" x14ac:dyDescent="0.25">
      <c r="A2395" t="s">
        <v>3630</v>
      </c>
      <c r="B2395">
        <v>45713</v>
      </c>
      <c r="C2395" t="s">
        <v>2485</v>
      </c>
      <c r="D2395" t="s">
        <v>2484</v>
      </c>
      <c r="E2395" t="s">
        <v>2486</v>
      </c>
      <c r="F2395">
        <v>224.92307692307693</v>
      </c>
      <c r="G2395">
        <v>45689</v>
      </c>
      <c r="H2395" t="s">
        <v>3198</v>
      </c>
      <c r="I2395" t="s">
        <v>3573</v>
      </c>
    </row>
    <row r="2396" spans="1:9" x14ac:dyDescent="0.25">
      <c r="A2396" t="s">
        <v>3630</v>
      </c>
      <c r="B2396">
        <v>45714</v>
      </c>
      <c r="C2396" t="s">
        <v>1799</v>
      </c>
      <c r="D2396" t="s">
        <v>1798</v>
      </c>
      <c r="E2396" t="s">
        <v>1799</v>
      </c>
      <c r="F2396">
        <v>614.25</v>
      </c>
      <c r="G2396">
        <v>45689</v>
      </c>
      <c r="H2396" t="s">
        <v>3198</v>
      </c>
      <c r="I2396" t="s">
        <v>3581</v>
      </c>
    </row>
    <row r="2397" spans="1:9" x14ac:dyDescent="0.25">
      <c r="A2397" t="s">
        <v>3630</v>
      </c>
      <c r="B2397">
        <v>45714</v>
      </c>
      <c r="C2397" t="s">
        <v>2524</v>
      </c>
      <c r="D2397" t="s">
        <v>2523</v>
      </c>
      <c r="E2397" t="s">
        <v>2525</v>
      </c>
      <c r="F2397">
        <v>421.2</v>
      </c>
      <c r="G2397">
        <v>45689</v>
      </c>
      <c r="H2397" t="s">
        <v>3198</v>
      </c>
      <c r="I2397" t="s">
        <v>3581</v>
      </c>
    </row>
    <row r="2398" spans="1:9" x14ac:dyDescent="0.25">
      <c r="A2398" t="s">
        <v>3630</v>
      </c>
      <c r="B2398">
        <v>45714</v>
      </c>
      <c r="C2398" t="s">
        <v>2497</v>
      </c>
      <c r="D2398" t="s">
        <v>2496</v>
      </c>
      <c r="E2398" t="s">
        <v>2498</v>
      </c>
      <c r="F2398">
        <v>438.75</v>
      </c>
      <c r="G2398">
        <v>45689</v>
      </c>
      <c r="H2398" t="s">
        <v>3198</v>
      </c>
      <c r="I2398" t="s">
        <v>3581</v>
      </c>
    </row>
    <row r="2399" spans="1:9" x14ac:dyDescent="0.25">
      <c r="A2399" t="s">
        <v>3630</v>
      </c>
      <c r="B2399">
        <v>45714</v>
      </c>
      <c r="C2399" t="s">
        <v>1710</v>
      </c>
      <c r="D2399" t="s">
        <v>1709</v>
      </c>
      <c r="E2399" t="s">
        <v>1711</v>
      </c>
      <c r="F2399">
        <v>491.4</v>
      </c>
      <c r="G2399">
        <v>45689</v>
      </c>
      <c r="H2399" t="s">
        <v>3198</v>
      </c>
      <c r="I2399" t="s">
        <v>3581</v>
      </c>
    </row>
    <row r="2400" spans="1:9" x14ac:dyDescent="0.25">
      <c r="A2400" t="s">
        <v>3630</v>
      </c>
      <c r="B2400">
        <v>45716</v>
      </c>
      <c r="C2400" t="s">
        <v>1655</v>
      </c>
      <c r="D2400" t="s">
        <v>1654</v>
      </c>
      <c r="E2400" t="s">
        <v>1656</v>
      </c>
      <c r="F2400">
        <v>303.23076923076923</v>
      </c>
      <c r="G2400">
        <v>45689</v>
      </c>
      <c r="H2400" t="s">
        <v>3198</v>
      </c>
      <c r="I2400" t="s">
        <v>3575</v>
      </c>
    </row>
    <row r="2401" spans="1:9" x14ac:dyDescent="0.25">
      <c r="A2401" t="s">
        <v>3630</v>
      </c>
      <c r="B2401">
        <v>45716</v>
      </c>
      <c r="C2401" t="s">
        <v>2192</v>
      </c>
      <c r="D2401" t="s">
        <v>2191</v>
      </c>
      <c r="E2401" t="s">
        <v>2193</v>
      </c>
      <c r="F2401">
        <v>235.84615384615384</v>
      </c>
      <c r="G2401">
        <v>45689</v>
      </c>
      <c r="H2401" t="s">
        <v>3198</v>
      </c>
      <c r="I2401" t="s">
        <v>3575</v>
      </c>
    </row>
    <row r="2402" spans="1:9" x14ac:dyDescent="0.25">
      <c r="A2402" t="s">
        <v>3630</v>
      </c>
      <c r="B2402">
        <v>45716</v>
      </c>
      <c r="C2402" t="s">
        <v>2189</v>
      </c>
      <c r="D2402" t="s">
        <v>2188</v>
      </c>
      <c r="E2402" t="s">
        <v>2190</v>
      </c>
      <c r="F2402">
        <v>421.15384615384613</v>
      </c>
      <c r="G2402">
        <v>45689</v>
      </c>
      <c r="H2402" t="s">
        <v>3198</v>
      </c>
      <c r="I2402" t="s">
        <v>3575</v>
      </c>
    </row>
    <row r="2403" spans="1:9" x14ac:dyDescent="0.25">
      <c r="A2403" t="s">
        <v>3630</v>
      </c>
      <c r="B2403">
        <v>45716</v>
      </c>
      <c r="C2403" t="s">
        <v>1704</v>
      </c>
      <c r="D2403" t="s">
        <v>1703</v>
      </c>
      <c r="E2403" t="s">
        <v>1705</v>
      </c>
      <c r="F2403">
        <v>640.15384615384619</v>
      </c>
      <c r="G2403">
        <v>45689</v>
      </c>
      <c r="H2403" t="s">
        <v>3198</v>
      </c>
      <c r="I2403" t="s">
        <v>3575</v>
      </c>
    </row>
    <row r="2404" spans="1:9" x14ac:dyDescent="0.25">
      <c r="A2404" t="s">
        <v>3630</v>
      </c>
      <c r="B2404">
        <v>45717</v>
      </c>
      <c r="C2404" t="s">
        <v>2273</v>
      </c>
      <c r="D2404" t="s">
        <v>2272</v>
      </c>
      <c r="E2404" t="s">
        <v>2274</v>
      </c>
      <c r="F2404">
        <v>766.34210526315792</v>
      </c>
      <c r="G2404">
        <v>45717</v>
      </c>
      <c r="H2404" t="s">
        <v>3199</v>
      </c>
      <c r="I2404" t="s">
        <v>3577</v>
      </c>
    </row>
    <row r="2405" spans="1:9" x14ac:dyDescent="0.25">
      <c r="A2405" t="s">
        <v>3630</v>
      </c>
      <c r="B2405">
        <v>45717</v>
      </c>
      <c r="C2405" t="s">
        <v>1731</v>
      </c>
      <c r="D2405" t="s">
        <v>1730</v>
      </c>
      <c r="E2405" t="s">
        <v>1732</v>
      </c>
      <c r="F2405">
        <v>390.68421052631578</v>
      </c>
      <c r="G2405">
        <v>45717</v>
      </c>
      <c r="H2405" t="s">
        <v>3199</v>
      </c>
      <c r="I2405" t="s">
        <v>3577</v>
      </c>
    </row>
    <row r="2406" spans="1:9" x14ac:dyDescent="0.25">
      <c r="A2406" t="s">
        <v>3630</v>
      </c>
      <c r="B2406">
        <v>45717</v>
      </c>
      <c r="C2406" t="s">
        <v>2186</v>
      </c>
      <c r="D2406" t="s">
        <v>2185</v>
      </c>
      <c r="E2406" t="s">
        <v>2187</v>
      </c>
      <c r="F2406">
        <v>120.21052631578948</v>
      </c>
      <c r="G2406">
        <v>45717</v>
      </c>
      <c r="H2406" t="s">
        <v>3199</v>
      </c>
      <c r="I2406" t="s">
        <v>3577</v>
      </c>
    </row>
    <row r="2407" spans="1:9" x14ac:dyDescent="0.25">
      <c r="A2407" t="s">
        <v>3630</v>
      </c>
      <c r="B2407">
        <v>45717</v>
      </c>
      <c r="C2407" t="s">
        <v>2222</v>
      </c>
      <c r="D2407" t="s">
        <v>2221</v>
      </c>
      <c r="E2407" t="s">
        <v>2223</v>
      </c>
      <c r="F2407">
        <v>405.71052631578942</v>
      </c>
      <c r="G2407">
        <v>45717</v>
      </c>
      <c r="H2407" t="s">
        <v>3199</v>
      </c>
      <c r="I2407" t="s">
        <v>3577</v>
      </c>
    </row>
    <row r="2408" spans="1:9" x14ac:dyDescent="0.25">
      <c r="A2408" t="s">
        <v>3630</v>
      </c>
      <c r="B2408">
        <v>45718</v>
      </c>
      <c r="C2408" t="s">
        <v>1649</v>
      </c>
      <c r="D2408" t="s">
        <v>1648</v>
      </c>
      <c r="E2408" t="s">
        <v>1650</v>
      </c>
      <c r="F2408">
        <v>369.65359477124184</v>
      </c>
      <c r="G2408">
        <v>45717</v>
      </c>
      <c r="H2408" t="s">
        <v>3199</v>
      </c>
      <c r="I2408" t="s">
        <v>3578</v>
      </c>
    </row>
    <row r="2409" spans="1:9" x14ac:dyDescent="0.25">
      <c r="A2409" t="s">
        <v>3630</v>
      </c>
      <c r="B2409">
        <v>45718</v>
      </c>
      <c r="C2409" t="s">
        <v>2832</v>
      </c>
      <c r="D2409" t="s">
        <v>2831</v>
      </c>
      <c r="E2409" t="s">
        <v>2833</v>
      </c>
      <c r="F2409">
        <v>401.79738562091507</v>
      </c>
      <c r="G2409">
        <v>45717</v>
      </c>
      <c r="H2409" t="s">
        <v>3199</v>
      </c>
      <c r="I2409" t="s">
        <v>3578</v>
      </c>
    </row>
    <row r="2410" spans="1:9" x14ac:dyDescent="0.25">
      <c r="A2410" t="s">
        <v>3630</v>
      </c>
      <c r="B2410">
        <v>45718</v>
      </c>
      <c r="C2410" t="s">
        <v>1725</v>
      </c>
      <c r="D2410" t="s">
        <v>1724</v>
      </c>
      <c r="E2410" t="s">
        <v>1726</v>
      </c>
      <c r="F2410">
        <v>417.86928104575162</v>
      </c>
      <c r="G2410">
        <v>45717</v>
      </c>
      <c r="H2410" t="s">
        <v>3199</v>
      </c>
      <c r="I2410" t="s">
        <v>3578</v>
      </c>
    </row>
    <row r="2411" spans="1:9" x14ac:dyDescent="0.25">
      <c r="A2411" t="s">
        <v>3630</v>
      </c>
      <c r="B2411">
        <v>45718</v>
      </c>
      <c r="C2411" t="s">
        <v>2754</v>
      </c>
      <c r="D2411" t="s">
        <v>2753</v>
      </c>
      <c r="E2411" t="s">
        <v>2755</v>
      </c>
      <c r="F2411">
        <v>32.143790849673202</v>
      </c>
      <c r="G2411">
        <v>45717</v>
      </c>
      <c r="H2411" t="s">
        <v>3199</v>
      </c>
      <c r="I2411" t="s">
        <v>3578</v>
      </c>
    </row>
    <row r="2412" spans="1:9" x14ac:dyDescent="0.25">
      <c r="A2412" t="s">
        <v>3630</v>
      </c>
      <c r="B2412">
        <v>45718</v>
      </c>
      <c r="C2412" t="s">
        <v>1667</v>
      </c>
      <c r="D2412" t="s">
        <v>1666</v>
      </c>
      <c r="E2412" t="s">
        <v>1668</v>
      </c>
      <c r="F2412">
        <v>450.01307189542479</v>
      </c>
      <c r="G2412">
        <v>45717</v>
      </c>
      <c r="H2412" t="s">
        <v>3199</v>
      </c>
      <c r="I2412" t="s">
        <v>3578</v>
      </c>
    </row>
    <row r="2413" spans="1:9" x14ac:dyDescent="0.25">
      <c r="A2413" t="s">
        <v>3630</v>
      </c>
      <c r="B2413">
        <v>45718</v>
      </c>
      <c r="C2413" t="s">
        <v>1701</v>
      </c>
      <c r="D2413" t="s">
        <v>1700</v>
      </c>
      <c r="E2413" t="s">
        <v>1702</v>
      </c>
      <c r="F2413">
        <v>128.57516339869281</v>
      </c>
      <c r="G2413">
        <v>45717</v>
      </c>
      <c r="H2413" t="s">
        <v>3199</v>
      </c>
      <c r="I2413" t="s">
        <v>3578</v>
      </c>
    </row>
    <row r="2414" spans="1:9" x14ac:dyDescent="0.25">
      <c r="A2414" t="s">
        <v>3630</v>
      </c>
      <c r="B2414">
        <v>45718</v>
      </c>
      <c r="C2414" t="s">
        <v>2476</v>
      </c>
      <c r="D2414" t="s">
        <v>2475</v>
      </c>
      <c r="E2414" t="s">
        <v>2477</v>
      </c>
      <c r="F2414">
        <v>48.215686274509807</v>
      </c>
      <c r="G2414">
        <v>45717</v>
      </c>
      <c r="H2414" t="s">
        <v>3199</v>
      </c>
      <c r="I2414" t="s">
        <v>3578</v>
      </c>
    </row>
    <row r="2415" spans="1:9" x14ac:dyDescent="0.25">
      <c r="A2415" t="s">
        <v>3630</v>
      </c>
      <c r="B2415">
        <v>45718</v>
      </c>
      <c r="C2415" t="s">
        <v>1777</v>
      </c>
      <c r="D2415" t="s">
        <v>1776</v>
      </c>
      <c r="E2415" t="s">
        <v>1777</v>
      </c>
      <c r="F2415">
        <v>32.143790849673202</v>
      </c>
      <c r="G2415">
        <v>45717</v>
      </c>
      <c r="H2415" t="s">
        <v>3199</v>
      </c>
      <c r="I2415" t="s">
        <v>3578</v>
      </c>
    </row>
    <row r="2416" spans="1:9" x14ac:dyDescent="0.25">
      <c r="A2416" t="s">
        <v>3630</v>
      </c>
      <c r="B2416">
        <v>45718</v>
      </c>
      <c r="C2416" t="s">
        <v>2503</v>
      </c>
      <c r="D2416" t="s">
        <v>2502</v>
      </c>
      <c r="E2416" t="s">
        <v>2504</v>
      </c>
      <c r="F2416">
        <v>192.86274509803923</v>
      </c>
      <c r="G2416">
        <v>45717</v>
      </c>
      <c r="H2416" t="s">
        <v>3199</v>
      </c>
      <c r="I2416" t="s">
        <v>3578</v>
      </c>
    </row>
    <row r="2417" spans="1:9" x14ac:dyDescent="0.25">
      <c r="A2417" t="s">
        <v>3630</v>
      </c>
      <c r="B2417">
        <v>45718</v>
      </c>
      <c r="C2417" t="s">
        <v>1664</v>
      </c>
      <c r="D2417" t="s">
        <v>1663</v>
      </c>
      <c r="E2417" t="s">
        <v>1665</v>
      </c>
      <c r="F2417">
        <v>128.57516339869281</v>
      </c>
      <c r="G2417">
        <v>45717</v>
      </c>
      <c r="H2417" t="s">
        <v>3199</v>
      </c>
      <c r="I2417" t="s">
        <v>3578</v>
      </c>
    </row>
    <row r="2418" spans="1:9" x14ac:dyDescent="0.25">
      <c r="A2418" t="s">
        <v>3630</v>
      </c>
      <c r="B2418">
        <v>45718</v>
      </c>
      <c r="C2418" t="s">
        <v>2527</v>
      </c>
      <c r="D2418" t="s">
        <v>2526</v>
      </c>
      <c r="E2418" t="s">
        <v>2528</v>
      </c>
      <c r="F2418">
        <v>257.15032679738562</v>
      </c>
      <c r="G2418">
        <v>45717</v>
      </c>
      <c r="H2418" t="s">
        <v>3199</v>
      </c>
      <c r="I2418" t="s">
        <v>3578</v>
      </c>
    </row>
    <row r="2419" spans="1:9" x14ac:dyDescent="0.25">
      <c r="A2419" t="s">
        <v>3630</v>
      </c>
      <c r="B2419">
        <v>45712</v>
      </c>
      <c r="C2419" t="s">
        <v>3351</v>
      </c>
      <c r="D2419" t="s">
        <v>1158</v>
      </c>
      <c r="E2419" t="s">
        <v>1163</v>
      </c>
      <c r="F2419">
        <v>237.74496644295303</v>
      </c>
      <c r="G2419">
        <v>45689</v>
      </c>
      <c r="H2419" t="s">
        <v>3198</v>
      </c>
      <c r="I2419" t="s">
        <v>3572</v>
      </c>
    </row>
    <row r="2420" spans="1:9" x14ac:dyDescent="0.25">
      <c r="A2420" t="s">
        <v>3630</v>
      </c>
      <c r="B2420">
        <v>45712</v>
      </c>
      <c r="C2420" t="s">
        <v>1181</v>
      </c>
      <c r="D2420" t="s">
        <v>1180</v>
      </c>
      <c r="E2420" t="s">
        <v>1182</v>
      </c>
      <c r="F2420">
        <v>660.40268456375838</v>
      </c>
      <c r="G2420">
        <v>45689</v>
      </c>
      <c r="H2420" t="s">
        <v>3198</v>
      </c>
      <c r="I2420" t="s">
        <v>3572</v>
      </c>
    </row>
    <row r="2421" spans="1:9" x14ac:dyDescent="0.25">
      <c r="A2421" t="s">
        <v>3630</v>
      </c>
      <c r="B2421">
        <v>45712</v>
      </c>
      <c r="C2421" t="s">
        <v>1609</v>
      </c>
      <c r="D2421" t="s">
        <v>1608</v>
      </c>
      <c r="E2421" t="s">
        <v>1610</v>
      </c>
      <c r="F2421">
        <v>550.18229166666663</v>
      </c>
      <c r="G2421">
        <v>45689</v>
      </c>
      <c r="H2421" t="s">
        <v>3198</v>
      </c>
      <c r="I2421" t="s">
        <v>3572</v>
      </c>
    </row>
    <row r="2422" spans="1:9" x14ac:dyDescent="0.25">
      <c r="A2422" t="s">
        <v>3630</v>
      </c>
      <c r="B2422">
        <v>45712</v>
      </c>
      <c r="C2422" t="s">
        <v>106</v>
      </c>
      <c r="D2422" t="s">
        <v>1627</v>
      </c>
      <c r="E2422" t="s">
        <v>107</v>
      </c>
      <c r="F2422">
        <v>297.39583333333331</v>
      </c>
      <c r="G2422">
        <v>45689</v>
      </c>
      <c r="H2422" t="s">
        <v>3198</v>
      </c>
      <c r="I2422" t="s">
        <v>3572</v>
      </c>
    </row>
    <row r="2423" spans="1:9" x14ac:dyDescent="0.25">
      <c r="A2423" t="s">
        <v>3630</v>
      </c>
      <c r="B2423">
        <v>45712</v>
      </c>
      <c r="C2423" t="s">
        <v>3583</v>
      </c>
      <c r="D2423" t="s">
        <v>841</v>
      </c>
      <c r="E2423" t="s">
        <v>3534</v>
      </c>
      <c r="F2423">
        <v>520.44270833333337</v>
      </c>
      <c r="G2423">
        <v>45689</v>
      </c>
      <c r="H2423" t="s">
        <v>3198</v>
      </c>
      <c r="I2423" t="s">
        <v>3572</v>
      </c>
    </row>
    <row r="2424" spans="1:9" x14ac:dyDescent="0.25">
      <c r="A2424" t="s">
        <v>3630</v>
      </c>
      <c r="B2424">
        <v>45713</v>
      </c>
      <c r="C2424" t="s">
        <v>3601</v>
      </c>
      <c r="D2424" t="s">
        <v>594</v>
      </c>
      <c r="E2424" t="s">
        <v>600</v>
      </c>
      <c r="F2424">
        <v>411.0204081632653</v>
      </c>
      <c r="G2424">
        <v>45689</v>
      </c>
      <c r="H2424" t="s">
        <v>3198</v>
      </c>
      <c r="I2424" t="s">
        <v>3573</v>
      </c>
    </row>
    <row r="2425" spans="1:9" x14ac:dyDescent="0.25">
      <c r="A2425" t="s">
        <v>3630</v>
      </c>
      <c r="B2425">
        <v>45714</v>
      </c>
      <c r="C2425" t="s">
        <v>2713</v>
      </c>
      <c r="D2425" t="s">
        <v>2715</v>
      </c>
      <c r="E2425" t="s">
        <v>2714</v>
      </c>
      <c r="F2425">
        <v>207.07913669064749</v>
      </c>
      <c r="G2425">
        <v>45689</v>
      </c>
      <c r="H2425" t="s">
        <v>3198</v>
      </c>
      <c r="I2425" t="s">
        <v>3581</v>
      </c>
    </row>
    <row r="2426" spans="1:9" x14ac:dyDescent="0.25">
      <c r="A2426" t="s">
        <v>3630</v>
      </c>
      <c r="B2426">
        <v>45714</v>
      </c>
      <c r="C2426" t="s">
        <v>2713</v>
      </c>
      <c r="D2426" t="s">
        <v>2712</v>
      </c>
      <c r="E2426" t="s">
        <v>2714</v>
      </c>
      <c r="F2426">
        <v>452.98561151079139</v>
      </c>
      <c r="G2426">
        <v>45689</v>
      </c>
      <c r="H2426" t="s">
        <v>3198</v>
      </c>
      <c r="I2426" t="s">
        <v>3581</v>
      </c>
    </row>
    <row r="2427" spans="1:9" x14ac:dyDescent="0.25">
      <c r="A2427" t="s">
        <v>3630</v>
      </c>
      <c r="B2427">
        <v>45714</v>
      </c>
      <c r="C2427" t="s">
        <v>3514</v>
      </c>
      <c r="D2427" t="s">
        <v>473</v>
      </c>
      <c r="E2427" t="s">
        <v>480</v>
      </c>
      <c r="F2427">
        <v>155.30935251798562</v>
      </c>
      <c r="G2427">
        <v>45689</v>
      </c>
      <c r="H2427" t="s">
        <v>3198</v>
      </c>
      <c r="I2427" t="s">
        <v>3581</v>
      </c>
    </row>
    <row r="2428" spans="1:9" x14ac:dyDescent="0.25">
      <c r="A2428" t="s">
        <v>3630</v>
      </c>
      <c r="B2428">
        <v>45714</v>
      </c>
      <c r="C2428" t="s">
        <v>1854</v>
      </c>
      <c r="D2428" t="s">
        <v>1853</v>
      </c>
      <c r="E2428" t="s">
        <v>1855</v>
      </c>
      <c r="F2428">
        <v>103.53956834532374</v>
      </c>
      <c r="G2428">
        <v>45689</v>
      </c>
      <c r="H2428" t="s">
        <v>3198</v>
      </c>
      <c r="I2428" t="s">
        <v>3581</v>
      </c>
    </row>
    <row r="2429" spans="1:9" x14ac:dyDescent="0.25">
      <c r="A2429" t="s">
        <v>3630</v>
      </c>
      <c r="B2429">
        <v>45714</v>
      </c>
      <c r="C2429" t="s">
        <v>1116</v>
      </c>
      <c r="D2429" t="s">
        <v>310</v>
      </c>
      <c r="E2429" t="s">
        <v>251</v>
      </c>
      <c r="F2429">
        <v>103.53956834532374</v>
      </c>
      <c r="G2429">
        <v>45689</v>
      </c>
      <c r="H2429" t="s">
        <v>3198</v>
      </c>
      <c r="I2429" t="s">
        <v>3581</v>
      </c>
    </row>
    <row r="2430" spans="1:9" x14ac:dyDescent="0.25">
      <c r="A2430" t="s">
        <v>3630</v>
      </c>
      <c r="B2430">
        <v>45714</v>
      </c>
      <c r="C2430" t="s">
        <v>1116</v>
      </c>
      <c r="D2430" t="s">
        <v>1113</v>
      </c>
      <c r="E2430" t="s">
        <v>3544</v>
      </c>
      <c r="F2430">
        <v>155.30935251798562</v>
      </c>
      <c r="G2430">
        <v>45689</v>
      </c>
      <c r="H2430" t="s">
        <v>3198</v>
      </c>
      <c r="I2430" t="s">
        <v>3581</v>
      </c>
    </row>
    <row r="2431" spans="1:9" x14ac:dyDescent="0.25">
      <c r="A2431" t="s">
        <v>3630</v>
      </c>
      <c r="B2431">
        <v>45715</v>
      </c>
      <c r="C2431" t="s">
        <v>1364</v>
      </c>
      <c r="D2431" t="s">
        <v>1345</v>
      </c>
      <c r="E2431" t="s">
        <v>1365</v>
      </c>
      <c r="F2431">
        <v>169.29347826086956</v>
      </c>
      <c r="G2431">
        <v>45689</v>
      </c>
      <c r="H2431" t="s">
        <v>3198</v>
      </c>
      <c r="I2431" t="s">
        <v>3574</v>
      </c>
    </row>
    <row r="2432" spans="1:9" x14ac:dyDescent="0.25">
      <c r="A2432" t="s">
        <v>3630</v>
      </c>
      <c r="B2432">
        <v>45715</v>
      </c>
      <c r="C2432" t="s">
        <v>1364</v>
      </c>
      <c r="D2432" t="s">
        <v>1346</v>
      </c>
      <c r="E2432" t="s">
        <v>1365</v>
      </c>
      <c r="F2432">
        <v>145.10869565217394</v>
      </c>
      <c r="G2432">
        <v>45689</v>
      </c>
      <c r="H2432" t="s">
        <v>3198</v>
      </c>
      <c r="I2432" t="s">
        <v>3574</v>
      </c>
    </row>
    <row r="2433" spans="1:9" x14ac:dyDescent="0.25">
      <c r="A2433" t="s">
        <v>3630</v>
      </c>
      <c r="B2433">
        <v>45715</v>
      </c>
      <c r="C2433" t="s">
        <v>1609</v>
      </c>
      <c r="D2433" t="s">
        <v>1608</v>
      </c>
      <c r="E2433" t="s">
        <v>1610</v>
      </c>
      <c r="F2433">
        <v>362.7717391304347</v>
      </c>
      <c r="G2433">
        <v>45689</v>
      </c>
      <c r="H2433" t="s">
        <v>3198</v>
      </c>
      <c r="I2433" t="s">
        <v>3574</v>
      </c>
    </row>
    <row r="2434" spans="1:9" x14ac:dyDescent="0.25">
      <c r="A2434" t="s">
        <v>3630</v>
      </c>
      <c r="B2434">
        <v>45715</v>
      </c>
      <c r="C2434" t="s">
        <v>1155</v>
      </c>
      <c r="D2434" t="s">
        <v>1620</v>
      </c>
      <c r="E2434" t="s">
        <v>1156</v>
      </c>
      <c r="F2434">
        <v>169.29347826086956</v>
      </c>
      <c r="G2434">
        <v>45689</v>
      </c>
      <c r="H2434" t="s">
        <v>3198</v>
      </c>
      <c r="I2434" t="s">
        <v>3574</v>
      </c>
    </row>
    <row r="2435" spans="1:9" x14ac:dyDescent="0.25">
      <c r="A2435" t="s">
        <v>3630</v>
      </c>
      <c r="B2435">
        <v>45715</v>
      </c>
      <c r="C2435" t="s">
        <v>1155</v>
      </c>
      <c r="D2435" t="s">
        <v>1621</v>
      </c>
      <c r="E2435" t="s">
        <v>1156</v>
      </c>
      <c r="F2435">
        <v>193.47826086956519</v>
      </c>
      <c r="G2435">
        <v>45689</v>
      </c>
      <c r="H2435" t="s">
        <v>3198</v>
      </c>
      <c r="I2435" t="s">
        <v>3574</v>
      </c>
    </row>
    <row r="2436" spans="1:9" x14ac:dyDescent="0.25">
      <c r="A2436" t="s">
        <v>3630</v>
      </c>
      <c r="B2436">
        <v>45715</v>
      </c>
      <c r="C2436" t="s">
        <v>3507</v>
      </c>
      <c r="D2436" t="s">
        <v>311</v>
      </c>
      <c r="E2436" t="s">
        <v>250</v>
      </c>
      <c r="F2436">
        <v>217.66304347826087</v>
      </c>
      <c r="G2436">
        <v>45689</v>
      </c>
      <c r="H2436" t="s">
        <v>3198</v>
      </c>
      <c r="I2436" t="s">
        <v>3574</v>
      </c>
    </row>
    <row r="2437" spans="1:9" x14ac:dyDescent="0.25">
      <c r="A2437" t="s">
        <v>3630</v>
      </c>
      <c r="B2437">
        <v>45716</v>
      </c>
      <c r="C2437" t="s">
        <v>2147</v>
      </c>
      <c r="D2437" t="s">
        <v>2146</v>
      </c>
      <c r="E2437" t="s">
        <v>2148</v>
      </c>
      <c r="F2437">
        <v>295.27710843373495</v>
      </c>
      <c r="G2437">
        <v>45689</v>
      </c>
      <c r="H2437" t="s">
        <v>3198</v>
      </c>
      <c r="I2437" t="s">
        <v>3575</v>
      </c>
    </row>
    <row r="2438" spans="1:9" x14ac:dyDescent="0.25">
      <c r="A2438" t="s">
        <v>3630</v>
      </c>
      <c r="B2438">
        <v>45716</v>
      </c>
      <c r="C2438" t="s">
        <v>3579</v>
      </c>
      <c r="D2438" t="s">
        <v>586</v>
      </c>
      <c r="E2438" t="s">
        <v>588</v>
      </c>
      <c r="F2438">
        <v>53.686746987951807</v>
      </c>
      <c r="G2438">
        <v>45689</v>
      </c>
      <c r="H2438" t="s">
        <v>3198</v>
      </c>
      <c r="I2438" t="s">
        <v>3575</v>
      </c>
    </row>
    <row r="2439" spans="1:9" x14ac:dyDescent="0.25">
      <c r="A2439" t="s">
        <v>3630</v>
      </c>
      <c r="B2439">
        <v>45716</v>
      </c>
      <c r="C2439" t="s">
        <v>1441</v>
      </c>
      <c r="D2439" t="s">
        <v>1420</v>
      </c>
      <c r="E2439" t="s">
        <v>233</v>
      </c>
      <c r="F2439">
        <v>161.06024096385542</v>
      </c>
      <c r="G2439">
        <v>45689</v>
      </c>
      <c r="H2439" t="s">
        <v>3198</v>
      </c>
      <c r="I2439" t="s">
        <v>3575</v>
      </c>
    </row>
    <row r="2440" spans="1:9" x14ac:dyDescent="0.25">
      <c r="A2440" t="s">
        <v>3630</v>
      </c>
      <c r="B2440">
        <v>45716</v>
      </c>
      <c r="C2440" t="s">
        <v>1920</v>
      </c>
      <c r="D2440" t="s">
        <v>2029</v>
      </c>
      <c r="E2440" t="s">
        <v>1921</v>
      </c>
      <c r="F2440">
        <v>26.843373493975903</v>
      </c>
      <c r="G2440">
        <v>45689</v>
      </c>
      <c r="H2440" t="s">
        <v>3198</v>
      </c>
      <c r="I2440" t="s">
        <v>3575</v>
      </c>
    </row>
    <row r="2441" spans="1:9" x14ac:dyDescent="0.25">
      <c r="A2441" t="s">
        <v>3630</v>
      </c>
      <c r="B2441">
        <v>45717</v>
      </c>
      <c r="C2441" t="s">
        <v>3511</v>
      </c>
      <c r="D2441" t="s">
        <v>375</v>
      </c>
      <c r="E2441" t="s">
        <v>3512</v>
      </c>
      <c r="F2441">
        <v>91.728155339805824</v>
      </c>
      <c r="G2441">
        <v>45717</v>
      </c>
      <c r="H2441" t="s">
        <v>3199</v>
      </c>
      <c r="I2441" t="s">
        <v>3577</v>
      </c>
    </row>
    <row r="2442" spans="1:9" x14ac:dyDescent="0.25">
      <c r="A2442" t="s">
        <v>3630</v>
      </c>
      <c r="B2442">
        <v>45717</v>
      </c>
      <c r="C2442" t="s">
        <v>3511</v>
      </c>
      <c r="D2442" t="s">
        <v>902</v>
      </c>
      <c r="E2442" t="s">
        <v>3512</v>
      </c>
      <c r="F2442">
        <v>45.864077669902912</v>
      </c>
      <c r="G2442">
        <v>45717</v>
      </c>
      <c r="H2442" t="s">
        <v>3199</v>
      </c>
      <c r="I2442" t="s">
        <v>3577</v>
      </c>
    </row>
    <row r="2443" spans="1:9" x14ac:dyDescent="0.25">
      <c r="A2443" t="s">
        <v>3630</v>
      </c>
      <c r="B2443">
        <v>45712</v>
      </c>
      <c r="C2443" t="s">
        <v>3582</v>
      </c>
      <c r="D2443" t="s">
        <v>950</v>
      </c>
      <c r="E2443" t="s">
        <v>3538</v>
      </c>
      <c r="F2443">
        <v>211.2396694214876</v>
      </c>
      <c r="G2443">
        <v>45689</v>
      </c>
      <c r="H2443" t="s">
        <v>3198</v>
      </c>
      <c r="I2443" t="s">
        <v>3572</v>
      </c>
    </row>
    <row r="2444" spans="1:9" x14ac:dyDescent="0.25">
      <c r="A2444" t="s">
        <v>3630</v>
      </c>
      <c r="B2444">
        <v>45712</v>
      </c>
      <c r="C2444" t="s">
        <v>1208</v>
      </c>
      <c r="D2444" t="s">
        <v>309</v>
      </c>
      <c r="E2444" t="s">
        <v>252</v>
      </c>
      <c r="F2444">
        <v>348.54545454545456</v>
      </c>
      <c r="G2444">
        <v>45689</v>
      </c>
      <c r="H2444" t="s">
        <v>3198</v>
      </c>
      <c r="I2444" t="s">
        <v>3572</v>
      </c>
    </row>
    <row r="2445" spans="1:9" x14ac:dyDescent="0.25">
      <c r="A2445" t="s">
        <v>3630</v>
      </c>
      <c r="B2445">
        <v>45712</v>
      </c>
      <c r="C2445" t="s">
        <v>1208</v>
      </c>
      <c r="D2445" t="s">
        <v>1207</v>
      </c>
      <c r="E2445" t="s">
        <v>252</v>
      </c>
      <c r="F2445">
        <v>316.85950413223139</v>
      </c>
      <c r="G2445">
        <v>45689</v>
      </c>
      <c r="H2445" t="s">
        <v>3198</v>
      </c>
      <c r="I2445" t="s">
        <v>3572</v>
      </c>
    </row>
    <row r="2446" spans="1:9" x14ac:dyDescent="0.25">
      <c r="A2446" t="s">
        <v>3630</v>
      </c>
      <c r="B2446">
        <v>45712</v>
      </c>
      <c r="C2446" t="s">
        <v>1099</v>
      </c>
      <c r="D2446" t="s">
        <v>312</v>
      </c>
      <c r="E2446" t="s">
        <v>249</v>
      </c>
      <c r="F2446">
        <v>316.85950413223139</v>
      </c>
      <c r="G2446">
        <v>45689</v>
      </c>
      <c r="H2446" t="s">
        <v>3198</v>
      </c>
      <c r="I2446" t="s">
        <v>3572</v>
      </c>
    </row>
    <row r="2447" spans="1:9" x14ac:dyDescent="0.25">
      <c r="A2447" t="s">
        <v>3630</v>
      </c>
      <c r="B2447">
        <v>45712</v>
      </c>
      <c r="C2447" t="s">
        <v>1099</v>
      </c>
      <c r="D2447" t="s">
        <v>1098</v>
      </c>
      <c r="E2447" t="s">
        <v>249</v>
      </c>
      <c r="F2447">
        <v>327.42148760330576</v>
      </c>
      <c r="G2447">
        <v>45689</v>
      </c>
      <c r="H2447" t="s">
        <v>3198</v>
      </c>
      <c r="I2447" t="s">
        <v>3572</v>
      </c>
    </row>
    <row r="2448" spans="1:9" x14ac:dyDescent="0.25">
      <c r="A2448" t="s">
        <v>3630</v>
      </c>
      <c r="B2448">
        <v>45716</v>
      </c>
      <c r="C2448" t="s">
        <v>3583</v>
      </c>
      <c r="D2448" t="s">
        <v>841</v>
      </c>
      <c r="E2448" t="s">
        <v>3534</v>
      </c>
      <c r="F2448">
        <v>648.87931034482756</v>
      </c>
      <c r="G2448">
        <v>45689</v>
      </c>
      <c r="H2448" t="s">
        <v>3198</v>
      </c>
      <c r="I2448" t="s">
        <v>3575</v>
      </c>
    </row>
    <row r="2449" spans="1:9" x14ac:dyDescent="0.25">
      <c r="A2449" t="s">
        <v>3630</v>
      </c>
      <c r="B2449">
        <v>45716</v>
      </c>
      <c r="C2449" t="s">
        <v>1208</v>
      </c>
      <c r="D2449" t="s">
        <v>309</v>
      </c>
      <c r="E2449" t="s">
        <v>252</v>
      </c>
      <c r="F2449">
        <v>324.43965517241378</v>
      </c>
      <c r="G2449">
        <v>45689</v>
      </c>
      <c r="H2449" t="s">
        <v>3198</v>
      </c>
      <c r="I2449" t="s">
        <v>3575</v>
      </c>
    </row>
    <row r="2450" spans="1:9" x14ac:dyDescent="0.25">
      <c r="A2450" t="s">
        <v>3630</v>
      </c>
      <c r="B2450">
        <v>45716</v>
      </c>
      <c r="C2450" t="s">
        <v>1208</v>
      </c>
      <c r="D2450" t="s">
        <v>1207</v>
      </c>
      <c r="E2450" t="s">
        <v>252</v>
      </c>
      <c r="F2450">
        <v>313.625</v>
      </c>
      <c r="G2450">
        <v>45689</v>
      </c>
      <c r="H2450" t="s">
        <v>3198</v>
      </c>
      <c r="I2450" t="s">
        <v>3575</v>
      </c>
    </row>
    <row r="2451" spans="1:9" x14ac:dyDescent="0.25">
      <c r="A2451" t="s">
        <v>3630</v>
      </c>
      <c r="B2451">
        <v>45716</v>
      </c>
      <c r="C2451" t="s">
        <v>3511</v>
      </c>
      <c r="D2451" t="s">
        <v>375</v>
      </c>
      <c r="E2451" t="s">
        <v>3512</v>
      </c>
      <c r="F2451">
        <v>216.29310344827587</v>
      </c>
      <c r="G2451">
        <v>45689</v>
      </c>
      <c r="H2451" t="s">
        <v>3198</v>
      </c>
      <c r="I2451" t="s">
        <v>3575</v>
      </c>
    </row>
    <row r="2452" spans="1:9" x14ac:dyDescent="0.25">
      <c r="A2452" t="s">
        <v>3630</v>
      </c>
      <c r="B2452">
        <v>45716</v>
      </c>
      <c r="C2452" t="s">
        <v>3511</v>
      </c>
      <c r="D2452" t="s">
        <v>902</v>
      </c>
      <c r="E2452" t="s">
        <v>3512</v>
      </c>
      <c r="F2452">
        <v>324.43965517241378</v>
      </c>
      <c r="G2452">
        <v>45689</v>
      </c>
      <c r="H2452" t="s">
        <v>3198</v>
      </c>
      <c r="I2452" t="s">
        <v>3575</v>
      </c>
    </row>
    <row r="2453" spans="1:9" x14ac:dyDescent="0.25">
      <c r="A2453" t="s">
        <v>3630</v>
      </c>
      <c r="B2453">
        <v>45718</v>
      </c>
      <c r="C2453" t="s">
        <v>1130</v>
      </c>
      <c r="D2453" t="s">
        <v>448</v>
      </c>
      <c r="E2453" t="s">
        <v>460</v>
      </c>
      <c r="F2453">
        <v>362.66666666666674</v>
      </c>
      <c r="G2453">
        <v>45717</v>
      </c>
      <c r="H2453" t="s">
        <v>3199</v>
      </c>
      <c r="I2453" t="s">
        <v>3578</v>
      </c>
    </row>
    <row r="2454" spans="1:9" x14ac:dyDescent="0.25">
      <c r="A2454" t="s">
        <v>3630</v>
      </c>
      <c r="B2454">
        <v>45718</v>
      </c>
      <c r="C2454" t="s">
        <v>1130</v>
      </c>
      <c r="D2454" t="s">
        <v>627</v>
      </c>
      <c r="E2454" t="s">
        <v>3586</v>
      </c>
      <c r="F2454">
        <v>330.66666666666669</v>
      </c>
      <c r="G2454">
        <v>45717</v>
      </c>
      <c r="H2454" t="s">
        <v>3199</v>
      </c>
      <c r="I2454" t="s">
        <v>3578</v>
      </c>
    </row>
    <row r="2455" spans="1:9" x14ac:dyDescent="0.25">
      <c r="A2455" t="s">
        <v>3630</v>
      </c>
      <c r="B2455">
        <v>45718</v>
      </c>
      <c r="C2455" t="s">
        <v>1130</v>
      </c>
      <c r="D2455" t="s">
        <v>1129</v>
      </c>
      <c r="E2455" t="s">
        <v>460</v>
      </c>
      <c r="F2455">
        <v>341.33333333333331</v>
      </c>
      <c r="G2455">
        <v>45717</v>
      </c>
      <c r="H2455" t="s">
        <v>3199</v>
      </c>
      <c r="I2455" t="s">
        <v>3578</v>
      </c>
    </row>
    <row r="2456" spans="1:9" x14ac:dyDescent="0.25">
      <c r="A2456" t="s">
        <v>3630</v>
      </c>
      <c r="B2456">
        <v>45718</v>
      </c>
      <c r="C2456" t="s">
        <v>3584</v>
      </c>
      <c r="D2456" t="s">
        <v>322</v>
      </c>
      <c r="E2456" t="s">
        <v>217</v>
      </c>
      <c r="F2456">
        <v>565.33333333333337</v>
      </c>
      <c r="G2456">
        <v>45717</v>
      </c>
      <c r="H2456" t="s">
        <v>3199</v>
      </c>
      <c r="I2456" t="s">
        <v>3578</v>
      </c>
    </row>
    <row r="2457" spans="1:9" x14ac:dyDescent="0.25">
      <c r="A2457" t="s">
        <v>3630</v>
      </c>
      <c r="B2457">
        <v>45718</v>
      </c>
      <c r="C2457" t="s">
        <v>3494</v>
      </c>
      <c r="D2457" t="s">
        <v>329</v>
      </c>
      <c r="E2457" t="s">
        <v>3580</v>
      </c>
      <c r="F2457">
        <v>266.66666666666669</v>
      </c>
      <c r="G2457">
        <v>45717</v>
      </c>
      <c r="H2457" t="s">
        <v>3199</v>
      </c>
      <c r="I2457" t="s">
        <v>3578</v>
      </c>
    </row>
    <row r="2458" spans="1:9" x14ac:dyDescent="0.25">
      <c r="A2458" t="s">
        <v>3630</v>
      </c>
      <c r="B2458">
        <v>45718</v>
      </c>
      <c r="C2458" t="s">
        <v>1251</v>
      </c>
      <c r="D2458" t="s">
        <v>1248</v>
      </c>
      <c r="E2458" t="s">
        <v>1252</v>
      </c>
      <c r="F2458">
        <v>341.33333333333331</v>
      </c>
      <c r="G2458">
        <v>45717</v>
      </c>
      <c r="H2458" t="s">
        <v>3199</v>
      </c>
      <c r="I2458" t="s">
        <v>3578</v>
      </c>
    </row>
    <row r="2459" spans="1:9" x14ac:dyDescent="0.25">
      <c r="A2459" t="s">
        <v>3630</v>
      </c>
      <c r="B2459">
        <v>45712</v>
      </c>
      <c r="C2459" t="s">
        <v>1612</v>
      </c>
      <c r="D2459" t="s">
        <v>1611</v>
      </c>
      <c r="E2459" t="s">
        <v>1613</v>
      </c>
      <c r="F2459">
        <v>241.12799999999999</v>
      </c>
      <c r="G2459">
        <v>45689</v>
      </c>
      <c r="H2459" t="s">
        <v>3198</v>
      </c>
      <c r="I2459" t="s">
        <v>3572</v>
      </c>
    </row>
    <row r="2460" spans="1:9" x14ac:dyDescent="0.25">
      <c r="A2460" t="s">
        <v>3630</v>
      </c>
      <c r="B2460">
        <v>45712</v>
      </c>
      <c r="C2460" t="s">
        <v>1062</v>
      </c>
      <c r="D2460" t="s">
        <v>1075</v>
      </c>
      <c r="E2460" t="s">
        <v>1007</v>
      </c>
      <c r="F2460">
        <v>283.68</v>
      </c>
      <c r="G2460">
        <v>45689</v>
      </c>
      <c r="H2460" t="s">
        <v>3198</v>
      </c>
      <c r="I2460" t="s">
        <v>3572</v>
      </c>
    </row>
    <row r="2461" spans="1:9" x14ac:dyDescent="0.25">
      <c r="A2461" t="s">
        <v>3630</v>
      </c>
      <c r="B2461">
        <v>45712</v>
      </c>
      <c r="C2461" t="s">
        <v>1062</v>
      </c>
      <c r="D2461" t="s">
        <v>1050</v>
      </c>
      <c r="E2461" t="s">
        <v>1056</v>
      </c>
      <c r="F2461">
        <v>113.47199999999999</v>
      </c>
      <c r="G2461">
        <v>45689</v>
      </c>
      <c r="H2461" t="s">
        <v>3198</v>
      </c>
      <c r="I2461" t="s">
        <v>3572</v>
      </c>
    </row>
    <row r="2462" spans="1:9" x14ac:dyDescent="0.25">
      <c r="A2462" t="s">
        <v>3630</v>
      </c>
      <c r="B2462">
        <v>45712</v>
      </c>
      <c r="C2462" t="s">
        <v>1062</v>
      </c>
      <c r="D2462" t="s">
        <v>1051</v>
      </c>
      <c r="E2462" t="s">
        <v>1057</v>
      </c>
      <c r="F2462">
        <v>127.65600000000001</v>
      </c>
      <c r="G2462">
        <v>45689</v>
      </c>
      <c r="H2462" t="s">
        <v>3198</v>
      </c>
      <c r="I2462" t="s">
        <v>3572</v>
      </c>
    </row>
    <row r="2463" spans="1:9" x14ac:dyDescent="0.25">
      <c r="A2463" t="s">
        <v>3630</v>
      </c>
      <c r="B2463">
        <v>45713</v>
      </c>
      <c r="C2463" t="s">
        <v>1829</v>
      </c>
      <c r="D2463" t="s">
        <v>1828</v>
      </c>
      <c r="E2463" t="s">
        <v>1832</v>
      </c>
      <c r="F2463">
        <v>196.61379310344827</v>
      </c>
      <c r="G2463">
        <v>45689</v>
      </c>
      <c r="H2463" t="s">
        <v>3198</v>
      </c>
      <c r="I2463" t="s">
        <v>3573</v>
      </c>
    </row>
    <row r="2464" spans="1:9" x14ac:dyDescent="0.25">
      <c r="A2464" t="s">
        <v>3630</v>
      </c>
      <c r="B2464">
        <v>45713</v>
      </c>
      <c r="C2464" t="s">
        <v>1793</v>
      </c>
      <c r="D2464" t="s">
        <v>1792</v>
      </c>
      <c r="E2464" t="s">
        <v>1794</v>
      </c>
      <c r="F2464">
        <v>211.73793103448276</v>
      </c>
      <c r="G2464">
        <v>45689</v>
      </c>
      <c r="H2464" t="s">
        <v>3198</v>
      </c>
      <c r="I2464" t="s">
        <v>3573</v>
      </c>
    </row>
    <row r="2465" spans="1:9" x14ac:dyDescent="0.25">
      <c r="A2465" t="s">
        <v>3630</v>
      </c>
      <c r="B2465">
        <v>45713</v>
      </c>
      <c r="C2465" t="s">
        <v>1790</v>
      </c>
      <c r="D2465" t="s">
        <v>1789</v>
      </c>
      <c r="E2465" t="s">
        <v>1791</v>
      </c>
      <c r="F2465">
        <v>75.620689655172413</v>
      </c>
      <c r="G2465">
        <v>45689</v>
      </c>
      <c r="H2465" t="s">
        <v>3198</v>
      </c>
      <c r="I2465" t="s">
        <v>3573</v>
      </c>
    </row>
    <row r="2466" spans="1:9" x14ac:dyDescent="0.25">
      <c r="A2466" t="s">
        <v>3630</v>
      </c>
      <c r="B2466">
        <v>45713</v>
      </c>
      <c r="C2466" t="s">
        <v>3298</v>
      </c>
      <c r="D2466" t="s">
        <v>542</v>
      </c>
      <c r="E2466" t="s">
        <v>3299</v>
      </c>
      <c r="F2466">
        <v>45.372413793103448</v>
      </c>
      <c r="G2466">
        <v>45689</v>
      </c>
      <c r="H2466" t="s">
        <v>3198</v>
      </c>
      <c r="I2466" t="s">
        <v>3573</v>
      </c>
    </row>
    <row r="2467" spans="1:9" x14ac:dyDescent="0.25">
      <c r="A2467" t="s">
        <v>3630</v>
      </c>
      <c r="B2467">
        <v>45713</v>
      </c>
      <c r="C2467" t="s">
        <v>3604</v>
      </c>
      <c r="D2467" t="s">
        <v>705</v>
      </c>
      <c r="E2467" t="s">
        <v>3320</v>
      </c>
      <c r="F2467">
        <v>75.620689655172413</v>
      </c>
      <c r="G2467">
        <v>45689</v>
      </c>
      <c r="H2467" t="s">
        <v>3198</v>
      </c>
      <c r="I2467" t="s">
        <v>3573</v>
      </c>
    </row>
    <row r="2468" spans="1:9" x14ac:dyDescent="0.25">
      <c r="A2468" t="s">
        <v>3630</v>
      </c>
      <c r="B2468">
        <v>45713</v>
      </c>
      <c r="C2468" t="s">
        <v>3604</v>
      </c>
      <c r="D2468" t="s">
        <v>707</v>
      </c>
      <c r="E2468" t="s">
        <v>3320</v>
      </c>
      <c r="F2468">
        <v>151.24137931034485</v>
      </c>
      <c r="G2468">
        <v>45689</v>
      </c>
      <c r="H2468" t="s">
        <v>3198</v>
      </c>
      <c r="I2468" t="s">
        <v>3573</v>
      </c>
    </row>
    <row r="2469" spans="1:9" x14ac:dyDescent="0.25">
      <c r="A2469" t="s">
        <v>3630</v>
      </c>
      <c r="B2469">
        <v>45713</v>
      </c>
      <c r="C2469" t="s">
        <v>3604</v>
      </c>
      <c r="D2469" t="s">
        <v>706</v>
      </c>
      <c r="E2469" t="s">
        <v>3320</v>
      </c>
      <c r="F2469">
        <v>45.372413793103448</v>
      </c>
      <c r="G2469">
        <v>45689</v>
      </c>
      <c r="H2469" t="s">
        <v>3198</v>
      </c>
      <c r="I2469" t="s">
        <v>3573</v>
      </c>
    </row>
    <row r="2470" spans="1:9" x14ac:dyDescent="0.25">
      <c r="A2470" t="s">
        <v>3630</v>
      </c>
      <c r="B2470">
        <v>45713</v>
      </c>
      <c r="C2470" t="s">
        <v>1115</v>
      </c>
      <c r="D2470" t="s">
        <v>545</v>
      </c>
      <c r="E2470" t="s">
        <v>3612</v>
      </c>
      <c r="F2470">
        <v>226.86206896551724</v>
      </c>
      <c r="G2470">
        <v>45689</v>
      </c>
      <c r="H2470" t="s">
        <v>3198</v>
      </c>
      <c r="I2470" t="s">
        <v>3573</v>
      </c>
    </row>
    <row r="2471" spans="1:9" x14ac:dyDescent="0.25">
      <c r="A2471" t="s">
        <v>3630</v>
      </c>
      <c r="B2471">
        <v>45713</v>
      </c>
      <c r="C2471" t="s">
        <v>1115</v>
      </c>
      <c r="D2471" t="s">
        <v>1112</v>
      </c>
      <c r="E2471" t="s">
        <v>845</v>
      </c>
      <c r="F2471">
        <v>241.98620689655172</v>
      </c>
      <c r="G2471">
        <v>45689</v>
      </c>
      <c r="H2471" t="s">
        <v>3198</v>
      </c>
      <c r="I2471" t="s">
        <v>3573</v>
      </c>
    </row>
    <row r="2472" spans="1:9" x14ac:dyDescent="0.25">
      <c r="A2472" t="s">
        <v>3630</v>
      </c>
      <c r="B2472">
        <v>45713</v>
      </c>
      <c r="C2472" t="s">
        <v>3507</v>
      </c>
      <c r="D2472" t="s">
        <v>311</v>
      </c>
      <c r="E2472" t="s">
        <v>250</v>
      </c>
      <c r="F2472">
        <v>393.22758620689655</v>
      </c>
      <c r="G2472">
        <v>45689</v>
      </c>
      <c r="H2472" t="s">
        <v>3198</v>
      </c>
      <c r="I2472" t="s">
        <v>3573</v>
      </c>
    </row>
    <row r="2473" spans="1:9" x14ac:dyDescent="0.25">
      <c r="A2473" t="s">
        <v>3630</v>
      </c>
      <c r="B2473">
        <v>45714</v>
      </c>
      <c r="C2473" t="s">
        <v>1062</v>
      </c>
      <c r="D2473" t="s">
        <v>1075</v>
      </c>
      <c r="E2473" t="s">
        <v>1007</v>
      </c>
      <c r="F2473">
        <v>84.178343949044589</v>
      </c>
      <c r="G2473">
        <v>45689</v>
      </c>
      <c r="H2473" t="s">
        <v>3198</v>
      </c>
      <c r="I2473" t="s">
        <v>3581</v>
      </c>
    </row>
    <row r="2474" spans="1:9" x14ac:dyDescent="0.25">
      <c r="A2474" t="s">
        <v>3630</v>
      </c>
      <c r="B2474">
        <v>45714</v>
      </c>
      <c r="C2474" t="s">
        <v>1062</v>
      </c>
      <c r="D2474" t="s">
        <v>1050</v>
      </c>
      <c r="E2474" t="s">
        <v>1056</v>
      </c>
      <c r="F2474">
        <v>84.178343949044589</v>
      </c>
      <c r="G2474">
        <v>45689</v>
      </c>
      <c r="H2474" t="s">
        <v>3198</v>
      </c>
      <c r="I2474" t="s">
        <v>3581</v>
      </c>
    </row>
    <row r="2475" spans="1:9" x14ac:dyDescent="0.25">
      <c r="A2475" t="s">
        <v>3630</v>
      </c>
      <c r="B2475">
        <v>45714</v>
      </c>
      <c r="C2475" t="s">
        <v>1062</v>
      </c>
      <c r="D2475" t="s">
        <v>1051</v>
      </c>
      <c r="E2475" t="s">
        <v>1057</v>
      </c>
      <c r="F2475">
        <v>63.133757961783445</v>
      </c>
      <c r="G2475">
        <v>45689</v>
      </c>
      <c r="H2475" t="s">
        <v>3198</v>
      </c>
      <c r="I2475" t="s">
        <v>3581</v>
      </c>
    </row>
    <row r="2476" spans="1:9" x14ac:dyDescent="0.25">
      <c r="A2476" t="s">
        <v>3630</v>
      </c>
      <c r="B2476">
        <v>45714</v>
      </c>
      <c r="C2476" t="s">
        <v>2668</v>
      </c>
      <c r="D2476" t="s">
        <v>2667</v>
      </c>
      <c r="E2476" t="s">
        <v>2669</v>
      </c>
      <c r="F2476">
        <v>157.83439490445861</v>
      </c>
      <c r="G2476">
        <v>45689</v>
      </c>
      <c r="H2476" t="s">
        <v>3198</v>
      </c>
      <c r="I2476" t="s">
        <v>3581</v>
      </c>
    </row>
    <row r="2477" spans="1:9" x14ac:dyDescent="0.25">
      <c r="A2477" t="s">
        <v>3630</v>
      </c>
      <c r="B2477">
        <v>45714</v>
      </c>
      <c r="C2477" t="s">
        <v>2668</v>
      </c>
      <c r="D2477" t="s">
        <v>2670</v>
      </c>
      <c r="E2477" t="s">
        <v>2669</v>
      </c>
      <c r="F2477">
        <v>136.78980891719746</v>
      </c>
      <c r="G2477">
        <v>45689</v>
      </c>
      <c r="H2477" t="s">
        <v>3198</v>
      </c>
      <c r="I2477" t="s">
        <v>3581</v>
      </c>
    </row>
    <row r="2478" spans="1:9" x14ac:dyDescent="0.25">
      <c r="A2478" t="s">
        <v>3630</v>
      </c>
      <c r="B2478">
        <v>45716</v>
      </c>
      <c r="C2478" t="s">
        <v>368</v>
      </c>
      <c r="D2478" t="s">
        <v>367</v>
      </c>
      <c r="E2478" t="s">
        <v>369</v>
      </c>
      <c r="F2478">
        <v>64.486301369863014</v>
      </c>
      <c r="G2478">
        <v>45689</v>
      </c>
      <c r="H2478" t="s">
        <v>3198</v>
      </c>
      <c r="I2478" t="s">
        <v>3575</v>
      </c>
    </row>
    <row r="2479" spans="1:9" x14ac:dyDescent="0.25">
      <c r="A2479" t="s">
        <v>3630</v>
      </c>
      <c r="B2479">
        <v>45717</v>
      </c>
      <c r="C2479" t="s">
        <v>1609</v>
      </c>
      <c r="D2479" t="s">
        <v>1608</v>
      </c>
      <c r="E2479" t="s">
        <v>1610</v>
      </c>
      <c r="F2479">
        <v>129.93197278911566</v>
      </c>
      <c r="G2479">
        <v>45717</v>
      </c>
      <c r="H2479" t="s">
        <v>3199</v>
      </c>
      <c r="I2479" t="s">
        <v>3577</v>
      </c>
    </row>
    <row r="2480" spans="1:9" x14ac:dyDescent="0.25">
      <c r="A2480" t="s">
        <v>3630</v>
      </c>
      <c r="B2480">
        <v>45717</v>
      </c>
      <c r="C2480" t="s">
        <v>106</v>
      </c>
      <c r="D2480" t="s">
        <v>1627</v>
      </c>
      <c r="E2480" t="s">
        <v>107</v>
      </c>
      <c r="F2480">
        <v>194.89795918367344</v>
      </c>
      <c r="G2480">
        <v>45717</v>
      </c>
      <c r="H2480" t="s">
        <v>3199</v>
      </c>
      <c r="I2480" t="s">
        <v>3577</v>
      </c>
    </row>
    <row r="2481" spans="1:9" x14ac:dyDescent="0.25">
      <c r="A2481" t="s">
        <v>3630</v>
      </c>
      <c r="B2481">
        <v>45715</v>
      </c>
      <c r="C2481" t="s">
        <v>36</v>
      </c>
      <c r="D2481" t="s">
        <v>35</v>
      </c>
      <c r="E2481" t="s">
        <v>3250</v>
      </c>
      <c r="F2481">
        <v>280.97826086956525</v>
      </c>
      <c r="G2481">
        <v>45689</v>
      </c>
      <c r="H2481" t="s">
        <v>3198</v>
      </c>
      <c r="I2481" t="s">
        <v>3574</v>
      </c>
    </row>
    <row r="2482" spans="1:9" x14ac:dyDescent="0.25">
      <c r="A2482" t="s">
        <v>3630</v>
      </c>
      <c r="B2482">
        <v>45715</v>
      </c>
      <c r="C2482" t="s">
        <v>3247</v>
      </c>
      <c r="D2482" t="s">
        <v>32</v>
      </c>
      <c r="E2482" t="s">
        <v>3590</v>
      </c>
      <c r="F2482">
        <v>280.97826086956525</v>
      </c>
      <c r="G2482">
        <v>45689</v>
      </c>
      <c r="H2482" t="s">
        <v>3198</v>
      </c>
      <c r="I2482" t="s">
        <v>3574</v>
      </c>
    </row>
    <row r="2483" spans="1:9" x14ac:dyDescent="0.25">
      <c r="A2483" t="s">
        <v>3630</v>
      </c>
      <c r="B2483">
        <v>45715</v>
      </c>
      <c r="C2483" t="s">
        <v>1455</v>
      </c>
      <c r="D2483" t="s">
        <v>1454</v>
      </c>
      <c r="E2483" t="s">
        <v>248</v>
      </c>
      <c r="F2483">
        <v>179.82608695652175</v>
      </c>
      <c r="G2483">
        <v>45689</v>
      </c>
      <c r="H2483" t="s">
        <v>3198</v>
      </c>
      <c r="I2483" t="s">
        <v>3574</v>
      </c>
    </row>
    <row r="2484" spans="1:9" x14ac:dyDescent="0.25">
      <c r="A2484" t="s">
        <v>3630</v>
      </c>
      <c r="B2484">
        <v>45715</v>
      </c>
      <c r="C2484" t="s">
        <v>1455</v>
      </c>
      <c r="D2484" t="s">
        <v>313</v>
      </c>
      <c r="E2484" t="s">
        <v>248</v>
      </c>
      <c r="F2484">
        <v>179.82608695652175</v>
      </c>
      <c r="G2484">
        <v>45689</v>
      </c>
      <c r="H2484" t="s">
        <v>3198</v>
      </c>
      <c r="I2484" t="s">
        <v>3574</v>
      </c>
    </row>
    <row r="2485" spans="1:9" x14ac:dyDescent="0.25">
      <c r="A2485" t="s">
        <v>3630</v>
      </c>
      <c r="B2485">
        <v>45712</v>
      </c>
      <c r="C2485" t="s">
        <v>2364</v>
      </c>
      <c r="D2485" t="s">
        <v>2363</v>
      </c>
      <c r="E2485" t="s">
        <v>2365</v>
      </c>
      <c r="F2485">
        <v>228.18062827225131</v>
      </c>
      <c r="G2485">
        <v>45689</v>
      </c>
      <c r="H2485" t="s">
        <v>3198</v>
      </c>
      <c r="I2485" t="s">
        <v>3572</v>
      </c>
    </row>
    <row r="2486" spans="1:9" x14ac:dyDescent="0.25">
      <c r="A2486" t="s">
        <v>3630</v>
      </c>
      <c r="B2486">
        <v>45712</v>
      </c>
      <c r="C2486" t="s">
        <v>2364</v>
      </c>
      <c r="D2486" t="s">
        <v>1404</v>
      </c>
      <c r="E2486" t="s">
        <v>2365</v>
      </c>
      <c r="F2486">
        <v>106.48429319371728</v>
      </c>
      <c r="G2486">
        <v>45689</v>
      </c>
      <c r="H2486" t="s">
        <v>3198</v>
      </c>
      <c r="I2486" t="s">
        <v>3572</v>
      </c>
    </row>
    <row r="2487" spans="1:9" x14ac:dyDescent="0.25">
      <c r="A2487" t="s">
        <v>3630</v>
      </c>
      <c r="B2487">
        <v>45712</v>
      </c>
      <c r="C2487" t="s">
        <v>2364</v>
      </c>
      <c r="D2487" t="s">
        <v>1403</v>
      </c>
      <c r="E2487" t="s">
        <v>2365</v>
      </c>
      <c r="F2487">
        <v>289.02879581151831</v>
      </c>
      <c r="G2487">
        <v>45689</v>
      </c>
      <c r="H2487" t="s">
        <v>3198</v>
      </c>
      <c r="I2487" t="s">
        <v>3572</v>
      </c>
    </row>
    <row r="2488" spans="1:9" x14ac:dyDescent="0.25">
      <c r="A2488" t="s">
        <v>3630</v>
      </c>
      <c r="B2488">
        <v>45712</v>
      </c>
      <c r="C2488" t="s">
        <v>3391</v>
      </c>
      <c r="D2488" t="s">
        <v>1970</v>
      </c>
      <c r="E2488" t="s">
        <v>3392</v>
      </c>
      <c r="F2488">
        <v>152.12041884816753</v>
      </c>
      <c r="G2488">
        <v>45689</v>
      </c>
      <c r="H2488" t="s">
        <v>3198</v>
      </c>
      <c r="I2488" t="s">
        <v>3572</v>
      </c>
    </row>
    <row r="2489" spans="1:9" x14ac:dyDescent="0.25">
      <c r="A2489" t="s">
        <v>3630</v>
      </c>
      <c r="B2489">
        <v>45712</v>
      </c>
      <c r="C2489" t="s">
        <v>1425</v>
      </c>
      <c r="D2489" t="s">
        <v>1407</v>
      </c>
      <c r="E2489" t="s">
        <v>1426</v>
      </c>
      <c r="F2489">
        <v>182.54450261780104</v>
      </c>
      <c r="G2489">
        <v>45689</v>
      </c>
      <c r="H2489" t="s">
        <v>3198</v>
      </c>
      <c r="I2489" t="s">
        <v>3572</v>
      </c>
    </row>
    <row r="2490" spans="1:9" x14ac:dyDescent="0.25">
      <c r="A2490" t="s">
        <v>3630</v>
      </c>
      <c r="B2490">
        <v>45712</v>
      </c>
      <c r="C2490" t="s">
        <v>1425</v>
      </c>
      <c r="D2490" t="s">
        <v>1408</v>
      </c>
      <c r="E2490" t="s">
        <v>1426</v>
      </c>
      <c r="F2490">
        <v>197.7565445026178</v>
      </c>
      <c r="G2490">
        <v>45689</v>
      </c>
      <c r="H2490" t="s">
        <v>3198</v>
      </c>
      <c r="I2490" t="s">
        <v>3572</v>
      </c>
    </row>
    <row r="2491" spans="1:9" x14ac:dyDescent="0.25">
      <c r="A2491" t="s">
        <v>3630</v>
      </c>
      <c r="B2491">
        <v>45713</v>
      </c>
      <c r="C2491" t="s">
        <v>2070</v>
      </c>
      <c r="D2491" t="s">
        <v>2069</v>
      </c>
      <c r="E2491" t="s">
        <v>2071</v>
      </c>
      <c r="F2491">
        <v>137.04382470119521</v>
      </c>
      <c r="G2491">
        <v>45689</v>
      </c>
      <c r="H2491" t="s">
        <v>3198</v>
      </c>
      <c r="I2491" t="s">
        <v>3573</v>
      </c>
    </row>
    <row r="2492" spans="1:9" x14ac:dyDescent="0.25">
      <c r="A2492" t="s">
        <v>3630</v>
      </c>
      <c r="B2492">
        <v>45713</v>
      </c>
      <c r="C2492" t="s">
        <v>3313</v>
      </c>
      <c r="D2492" t="s">
        <v>1167</v>
      </c>
      <c r="E2492" t="s">
        <v>1172</v>
      </c>
      <c r="F2492">
        <v>185.98804780876495</v>
      </c>
      <c r="G2492">
        <v>45689</v>
      </c>
      <c r="H2492" t="s">
        <v>3198</v>
      </c>
      <c r="I2492" t="s">
        <v>3573</v>
      </c>
    </row>
    <row r="2493" spans="1:9" x14ac:dyDescent="0.25">
      <c r="A2493" t="s">
        <v>3630</v>
      </c>
      <c r="B2493">
        <v>45713</v>
      </c>
      <c r="C2493" t="s">
        <v>3313</v>
      </c>
      <c r="D2493" t="s">
        <v>615</v>
      </c>
      <c r="E2493" t="s">
        <v>647</v>
      </c>
      <c r="F2493">
        <v>156.62151394422312</v>
      </c>
      <c r="G2493">
        <v>45689</v>
      </c>
      <c r="H2493" t="s">
        <v>3198</v>
      </c>
      <c r="I2493" t="s">
        <v>3573</v>
      </c>
    </row>
    <row r="2494" spans="1:9" x14ac:dyDescent="0.25">
      <c r="A2494" t="s">
        <v>3630</v>
      </c>
      <c r="B2494">
        <v>45713</v>
      </c>
      <c r="C2494" t="s">
        <v>1864</v>
      </c>
      <c r="D2494" t="s">
        <v>1863</v>
      </c>
      <c r="E2494" t="s">
        <v>1865</v>
      </c>
      <c r="F2494">
        <v>9.7888446215139453</v>
      </c>
      <c r="G2494">
        <v>45689</v>
      </c>
      <c r="H2494" t="s">
        <v>3198</v>
      </c>
      <c r="I2494" t="s">
        <v>3573</v>
      </c>
    </row>
    <row r="2495" spans="1:9" x14ac:dyDescent="0.25">
      <c r="A2495" t="s">
        <v>3630</v>
      </c>
      <c r="B2495">
        <v>45713</v>
      </c>
      <c r="C2495" t="s">
        <v>1910</v>
      </c>
      <c r="D2495" t="s">
        <v>1909</v>
      </c>
      <c r="E2495" t="s">
        <v>1911</v>
      </c>
      <c r="F2495">
        <v>127.25498007968127</v>
      </c>
      <c r="G2495">
        <v>45689</v>
      </c>
      <c r="H2495" t="s">
        <v>3198</v>
      </c>
      <c r="I2495" t="s">
        <v>3573</v>
      </c>
    </row>
    <row r="2496" spans="1:9" x14ac:dyDescent="0.25">
      <c r="A2496" t="s">
        <v>3630</v>
      </c>
      <c r="B2496">
        <v>45713</v>
      </c>
      <c r="C2496" t="s">
        <v>3275</v>
      </c>
      <c r="D2496" t="s">
        <v>287</v>
      </c>
      <c r="E2496" t="s">
        <v>3276</v>
      </c>
      <c r="F2496">
        <v>127.25498007968127</v>
      </c>
      <c r="G2496">
        <v>45689</v>
      </c>
      <c r="H2496" t="s">
        <v>3198</v>
      </c>
      <c r="I2496" t="s">
        <v>3573</v>
      </c>
    </row>
    <row r="2497" spans="1:9" x14ac:dyDescent="0.25">
      <c r="A2497" t="s">
        <v>3630</v>
      </c>
      <c r="B2497">
        <v>45713</v>
      </c>
      <c r="C2497" t="s">
        <v>3579</v>
      </c>
      <c r="D2497" t="s">
        <v>586</v>
      </c>
      <c r="E2497" t="s">
        <v>588</v>
      </c>
      <c r="F2497">
        <v>6.525896414342629</v>
      </c>
      <c r="G2497">
        <v>45689</v>
      </c>
      <c r="H2497" t="s">
        <v>3198</v>
      </c>
      <c r="I2497" t="s">
        <v>3573</v>
      </c>
    </row>
    <row r="2498" spans="1:9" x14ac:dyDescent="0.25">
      <c r="A2498" t="s">
        <v>3630</v>
      </c>
      <c r="B2498">
        <v>45713</v>
      </c>
      <c r="C2498" t="s">
        <v>1441</v>
      </c>
      <c r="D2498" t="s">
        <v>1420</v>
      </c>
      <c r="E2498" t="s">
        <v>233</v>
      </c>
      <c r="F2498">
        <v>264.29880478087648</v>
      </c>
      <c r="G2498">
        <v>45689</v>
      </c>
      <c r="H2498" t="s">
        <v>3198</v>
      </c>
      <c r="I2498" t="s">
        <v>3573</v>
      </c>
    </row>
    <row r="2499" spans="1:9" x14ac:dyDescent="0.25">
      <c r="A2499" t="s">
        <v>3630</v>
      </c>
      <c r="B2499">
        <v>45713</v>
      </c>
      <c r="C2499" t="s">
        <v>3506</v>
      </c>
      <c r="D2499" t="s">
        <v>314</v>
      </c>
      <c r="E2499" t="s">
        <v>235</v>
      </c>
      <c r="F2499">
        <v>264.29880478087648</v>
      </c>
      <c r="G2499">
        <v>45689</v>
      </c>
      <c r="H2499" t="s">
        <v>3198</v>
      </c>
      <c r="I2499" t="s">
        <v>3573</v>
      </c>
    </row>
    <row r="2500" spans="1:9" x14ac:dyDescent="0.25">
      <c r="A2500" t="s">
        <v>3630</v>
      </c>
      <c r="B2500">
        <v>45713</v>
      </c>
      <c r="C2500" t="s">
        <v>3505</v>
      </c>
      <c r="D2500" t="s">
        <v>315</v>
      </c>
      <c r="E2500" t="s">
        <v>234</v>
      </c>
      <c r="F2500">
        <v>58.733067729083665</v>
      </c>
      <c r="G2500">
        <v>45689</v>
      </c>
      <c r="H2500" t="s">
        <v>3198</v>
      </c>
      <c r="I2500" t="s">
        <v>3573</v>
      </c>
    </row>
    <row r="2501" spans="1:9" x14ac:dyDescent="0.25">
      <c r="A2501" t="s">
        <v>3630</v>
      </c>
      <c r="B2501">
        <v>45713</v>
      </c>
      <c r="C2501" t="s">
        <v>1920</v>
      </c>
      <c r="D2501" t="s">
        <v>2029</v>
      </c>
      <c r="E2501" t="s">
        <v>1921</v>
      </c>
      <c r="F2501">
        <v>107.67729083665338</v>
      </c>
      <c r="G2501">
        <v>45689</v>
      </c>
      <c r="H2501" t="s">
        <v>3198</v>
      </c>
      <c r="I2501" t="s">
        <v>3573</v>
      </c>
    </row>
    <row r="2502" spans="1:9" x14ac:dyDescent="0.25">
      <c r="A2502" t="s">
        <v>3630</v>
      </c>
      <c r="B2502">
        <v>45714</v>
      </c>
      <c r="C2502" t="s">
        <v>2048</v>
      </c>
      <c r="D2502" t="s">
        <v>2047</v>
      </c>
      <c r="E2502" t="s">
        <v>2049</v>
      </c>
      <c r="F2502">
        <v>239.94791666666663</v>
      </c>
      <c r="G2502">
        <v>45689</v>
      </c>
      <c r="H2502" t="s">
        <v>3198</v>
      </c>
      <c r="I2502" t="s">
        <v>3581</v>
      </c>
    </row>
    <row r="2503" spans="1:9" x14ac:dyDescent="0.25">
      <c r="A2503" t="s">
        <v>3630</v>
      </c>
      <c r="B2503">
        <v>45714</v>
      </c>
      <c r="C2503" t="s">
        <v>3293</v>
      </c>
      <c r="D2503" t="s">
        <v>558</v>
      </c>
      <c r="E2503" t="s">
        <v>559</v>
      </c>
      <c r="F2503">
        <v>56.458333333333336</v>
      </c>
      <c r="G2503">
        <v>45689</v>
      </c>
      <c r="H2503" t="s">
        <v>3198</v>
      </c>
      <c r="I2503" t="s">
        <v>3581</v>
      </c>
    </row>
    <row r="2504" spans="1:9" x14ac:dyDescent="0.25">
      <c r="A2504" t="s">
        <v>3630</v>
      </c>
      <c r="B2504">
        <v>45714</v>
      </c>
      <c r="C2504" t="s">
        <v>1982</v>
      </c>
      <c r="D2504" t="s">
        <v>1981</v>
      </c>
      <c r="E2504" t="s">
        <v>1983</v>
      </c>
      <c r="F2504">
        <v>183.48958333333337</v>
      </c>
      <c r="G2504">
        <v>45689</v>
      </c>
      <c r="H2504" t="s">
        <v>3198</v>
      </c>
      <c r="I2504" t="s">
        <v>3581</v>
      </c>
    </row>
    <row r="2505" spans="1:9" x14ac:dyDescent="0.25">
      <c r="A2505" t="s">
        <v>3630</v>
      </c>
      <c r="B2505">
        <v>45714</v>
      </c>
      <c r="C2505" t="s">
        <v>1936</v>
      </c>
      <c r="D2505" t="s">
        <v>2797</v>
      </c>
      <c r="E2505" t="s">
        <v>2798</v>
      </c>
      <c r="F2505">
        <v>197.60416666666663</v>
      </c>
      <c r="G2505">
        <v>45689</v>
      </c>
      <c r="H2505" t="s">
        <v>3198</v>
      </c>
      <c r="I2505" t="s">
        <v>3581</v>
      </c>
    </row>
    <row r="2506" spans="1:9" x14ac:dyDescent="0.25">
      <c r="A2506" t="s">
        <v>3630</v>
      </c>
      <c r="B2506">
        <v>45714</v>
      </c>
      <c r="C2506" t="s">
        <v>1936</v>
      </c>
      <c r="D2506" t="s">
        <v>1935</v>
      </c>
      <c r="E2506" t="s">
        <v>1937</v>
      </c>
      <c r="F2506">
        <v>197.60416666666663</v>
      </c>
      <c r="G2506">
        <v>45689</v>
      </c>
      <c r="H2506" t="s">
        <v>3198</v>
      </c>
      <c r="I2506" t="s">
        <v>3581</v>
      </c>
    </row>
    <row r="2507" spans="1:9" x14ac:dyDescent="0.25">
      <c r="A2507" t="s">
        <v>3630</v>
      </c>
      <c r="B2507">
        <v>45714</v>
      </c>
      <c r="C2507" t="s">
        <v>2288</v>
      </c>
      <c r="D2507" t="s">
        <v>2287</v>
      </c>
      <c r="E2507" t="s">
        <v>2289</v>
      </c>
      <c r="F2507">
        <v>169.375</v>
      </c>
      <c r="G2507">
        <v>45689</v>
      </c>
      <c r="H2507" t="s">
        <v>3198</v>
      </c>
      <c r="I2507" t="s">
        <v>3581</v>
      </c>
    </row>
    <row r="2508" spans="1:9" x14ac:dyDescent="0.25">
      <c r="A2508" t="s">
        <v>3630</v>
      </c>
      <c r="B2508">
        <v>45714</v>
      </c>
      <c r="C2508" t="s">
        <v>3293</v>
      </c>
      <c r="D2508" t="s">
        <v>470</v>
      </c>
      <c r="E2508" t="s">
        <v>559</v>
      </c>
      <c r="F2508">
        <v>98.802083333333329</v>
      </c>
      <c r="G2508">
        <v>45689</v>
      </c>
      <c r="H2508" t="s">
        <v>3198</v>
      </c>
      <c r="I2508" t="s">
        <v>3581</v>
      </c>
    </row>
    <row r="2509" spans="1:9" x14ac:dyDescent="0.25">
      <c r="A2509" t="s">
        <v>3630</v>
      </c>
      <c r="B2509">
        <v>45714</v>
      </c>
      <c r="C2509" t="s">
        <v>1936</v>
      </c>
      <c r="D2509" t="s">
        <v>1935</v>
      </c>
      <c r="E2509" t="s">
        <v>1937</v>
      </c>
      <c r="F2509">
        <v>197.60416666666663</v>
      </c>
      <c r="G2509">
        <v>45689</v>
      </c>
      <c r="H2509" t="s">
        <v>3198</v>
      </c>
      <c r="I2509" t="s">
        <v>3581</v>
      </c>
    </row>
    <row r="2510" spans="1:9" x14ac:dyDescent="0.25">
      <c r="A2510" t="s">
        <v>3630</v>
      </c>
      <c r="B2510">
        <v>45714</v>
      </c>
      <c r="C2510" t="s">
        <v>2288</v>
      </c>
      <c r="D2510" t="s">
        <v>2287</v>
      </c>
      <c r="E2510" t="s">
        <v>2289</v>
      </c>
      <c r="F2510">
        <v>197.60416666666663</v>
      </c>
      <c r="G2510">
        <v>45689</v>
      </c>
      <c r="H2510" t="s">
        <v>3198</v>
      </c>
      <c r="I2510" t="s">
        <v>3581</v>
      </c>
    </row>
    <row r="2511" spans="1:9" x14ac:dyDescent="0.25">
      <c r="A2511" t="s">
        <v>3630</v>
      </c>
      <c r="B2511">
        <v>45714</v>
      </c>
      <c r="C2511" t="s">
        <v>3509</v>
      </c>
      <c r="D2511" t="s">
        <v>307</v>
      </c>
      <c r="E2511" t="s">
        <v>304</v>
      </c>
      <c r="F2511">
        <v>239.94791666666663</v>
      </c>
      <c r="G2511">
        <v>45689</v>
      </c>
      <c r="H2511" t="s">
        <v>3198</v>
      </c>
      <c r="I2511" t="s">
        <v>3581</v>
      </c>
    </row>
    <row r="2512" spans="1:9" x14ac:dyDescent="0.25">
      <c r="A2512" t="s">
        <v>3630</v>
      </c>
      <c r="B2512">
        <v>45714</v>
      </c>
      <c r="C2512" t="s">
        <v>2297</v>
      </c>
      <c r="D2512" t="s">
        <v>2296</v>
      </c>
      <c r="E2512" t="s">
        <v>1474</v>
      </c>
      <c r="F2512">
        <v>28.229166666666668</v>
      </c>
      <c r="G2512">
        <v>45689</v>
      </c>
      <c r="H2512" t="s">
        <v>3198</v>
      </c>
      <c r="I2512" t="s">
        <v>3581</v>
      </c>
    </row>
    <row r="2513" spans="1:9" x14ac:dyDescent="0.25">
      <c r="A2513" t="s">
        <v>3630</v>
      </c>
      <c r="B2513">
        <v>45715</v>
      </c>
      <c r="C2513" t="s">
        <v>1199</v>
      </c>
      <c r="D2513" t="s">
        <v>1194</v>
      </c>
      <c r="E2513" t="s">
        <v>1203</v>
      </c>
      <c r="F2513">
        <v>137.00495049504951</v>
      </c>
      <c r="G2513">
        <v>45689</v>
      </c>
      <c r="H2513" t="s">
        <v>3198</v>
      </c>
      <c r="I2513" t="s">
        <v>3574</v>
      </c>
    </row>
    <row r="2514" spans="1:9" x14ac:dyDescent="0.25">
      <c r="A2514" t="s">
        <v>3630</v>
      </c>
      <c r="B2514">
        <v>45715</v>
      </c>
      <c r="C2514" t="s">
        <v>2814</v>
      </c>
      <c r="D2514" t="s">
        <v>2813</v>
      </c>
      <c r="E2514" t="s">
        <v>2815</v>
      </c>
      <c r="F2514">
        <v>137.00495049504951</v>
      </c>
      <c r="G2514">
        <v>45689</v>
      </c>
      <c r="H2514" t="s">
        <v>3198</v>
      </c>
      <c r="I2514" t="s">
        <v>3574</v>
      </c>
    </row>
    <row r="2515" spans="1:9" x14ac:dyDescent="0.25">
      <c r="A2515" t="s">
        <v>3630</v>
      </c>
      <c r="B2515">
        <v>45715</v>
      </c>
      <c r="C2515" t="s">
        <v>3260</v>
      </c>
      <c r="D2515" t="s">
        <v>110</v>
      </c>
      <c r="E2515" t="s">
        <v>3631</v>
      </c>
      <c r="F2515">
        <v>210.07425742574256</v>
      </c>
      <c r="G2515">
        <v>45689</v>
      </c>
      <c r="H2515" t="s">
        <v>3198</v>
      </c>
      <c r="I2515" t="s">
        <v>3574</v>
      </c>
    </row>
    <row r="2516" spans="1:9" x14ac:dyDescent="0.25">
      <c r="A2516" t="s">
        <v>3630</v>
      </c>
      <c r="B2516">
        <v>45715</v>
      </c>
      <c r="C2516" t="s">
        <v>2291</v>
      </c>
      <c r="D2516" t="s">
        <v>2290</v>
      </c>
      <c r="E2516" t="s">
        <v>2292</v>
      </c>
      <c r="F2516">
        <v>255.74257425742573</v>
      </c>
      <c r="G2516">
        <v>45689</v>
      </c>
      <c r="H2516" t="s">
        <v>3198</v>
      </c>
      <c r="I2516" t="s">
        <v>3574</v>
      </c>
    </row>
    <row r="2517" spans="1:9" x14ac:dyDescent="0.25">
      <c r="A2517" t="s">
        <v>3630</v>
      </c>
      <c r="B2517">
        <v>45715</v>
      </c>
      <c r="C2517" t="s">
        <v>1062</v>
      </c>
      <c r="D2517" t="s">
        <v>1075</v>
      </c>
      <c r="E2517" t="s">
        <v>1007</v>
      </c>
      <c r="F2517">
        <v>109.6039603960396</v>
      </c>
      <c r="G2517">
        <v>45689</v>
      </c>
      <c r="H2517" t="s">
        <v>3198</v>
      </c>
      <c r="I2517" t="s">
        <v>3574</v>
      </c>
    </row>
    <row r="2518" spans="1:9" x14ac:dyDescent="0.25">
      <c r="A2518" t="s">
        <v>3630</v>
      </c>
      <c r="B2518">
        <v>45715</v>
      </c>
      <c r="C2518" t="s">
        <v>3605</v>
      </c>
      <c r="D2518" t="s">
        <v>205</v>
      </c>
      <c r="E2518" t="s">
        <v>221</v>
      </c>
      <c r="F2518">
        <v>109.6039603960396</v>
      </c>
      <c r="G2518">
        <v>45689</v>
      </c>
      <c r="H2518" t="s">
        <v>3198</v>
      </c>
      <c r="I2518" t="s">
        <v>3574</v>
      </c>
    </row>
    <row r="2519" spans="1:9" x14ac:dyDescent="0.25">
      <c r="A2519" t="s">
        <v>3630</v>
      </c>
      <c r="B2519">
        <v>45716</v>
      </c>
      <c r="C2519" t="s">
        <v>3265</v>
      </c>
      <c r="D2519" t="s">
        <v>132</v>
      </c>
      <c r="E2519" t="s">
        <v>3606</v>
      </c>
      <c r="F2519">
        <v>19.022471910112358</v>
      </c>
      <c r="G2519">
        <v>45689</v>
      </c>
      <c r="H2519" t="s">
        <v>3198</v>
      </c>
      <c r="I2519" t="s">
        <v>3575</v>
      </c>
    </row>
    <row r="2520" spans="1:9" x14ac:dyDescent="0.25">
      <c r="A2520" t="s">
        <v>3630</v>
      </c>
      <c r="B2520">
        <v>45716</v>
      </c>
      <c r="C2520" t="s">
        <v>3265</v>
      </c>
      <c r="D2520" t="s">
        <v>134</v>
      </c>
      <c r="E2520" t="s">
        <v>3606</v>
      </c>
      <c r="F2520">
        <v>19.022471910112358</v>
      </c>
      <c r="G2520">
        <v>45689</v>
      </c>
      <c r="H2520" t="s">
        <v>3198</v>
      </c>
      <c r="I2520" t="s">
        <v>3575</v>
      </c>
    </row>
    <row r="2521" spans="1:9" x14ac:dyDescent="0.25">
      <c r="A2521" t="s">
        <v>3630</v>
      </c>
      <c r="B2521">
        <v>45716</v>
      </c>
      <c r="C2521" t="s">
        <v>1898</v>
      </c>
      <c r="D2521" t="s">
        <v>1897</v>
      </c>
      <c r="E2521" t="s">
        <v>1899</v>
      </c>
      <c r="F2521">
        <v>142.66853932584269</v>
      </c>
      <c r="G2521">
        <v>45689</v>
      </c>
      <c r="H2521" t="s">
        <v>3198</v>
      </c>
      <c r="I2521" t="s">
        <v>3575</v>
      </c>
    </row>
    <row r="2522" spans="1:9" x14ac:dyDescent="0.25">
      <c r="A2522" t="s">
        <v>3630</v>
      </c>
      <c r="B2522">
        <v>45716</v>
      </c>
      <c r="C2522" t="s">
        <v>3290</v>
      </c>
      <c r="D2522" t="s">
        <v>444</v>
      </c>
      <c r="E2522" t="s">
        <v>446</v>
      </c>
      <c r="F2522">
        <v>171.20224719101122</v>
      </c>
      <c r="G2522">
        <v>45689</v>
      </c>
      <c r="H2522" t="s">
        <v>3198</v>
      </c>
      <c r="I2522" t="s">
        <v>3575</v>
      </c>
    </row>
    <row r="2523" spans="1:9" x14ac:dyDescent="0.25">
      <c r="A2523" t="s">
        <v>3630</v>
      </c>
      <c r="B2523">
        <v>45716</v>
      </c>
      <c r="C2523" t="s">
        <v>1857</v>
      </c>
      <c r="D2523" t="s">
        <v>2355</v>
      </c>
      <c r="E2523" t="s">
        <v>2356</v>
      </c>
      <c r="F2523">
        <v>95.112359550561791</v>
      </c>
      <c r="G2523">
        <v>45689</v>
      </c>
      <c r="H2523" t="s">
        <v>3198</v>
      </c>
      <c r="I2523" t="s">
        <v>3575</v>
      </c>
    </row>
    <row r="2524" spans="1:9" x14ac:dyDescent="0.25">
      <c r="A2524" t="s">
        <v>3630</v>
      </c>
      <c r="B2524">
        <v>45716</v>
      </c>
      <c r="C2524" t="s">
        <v>1425</v>
      </c>
      <c r="D2524" t="s">
        <v>1407</v>
      </c>
      <c r="E2524" t="s">
        <v>1426</v>
      </c>
      <c r="F2524">
        <v>66.578651685393254</v>
      </c>
      <c r="G2524">
        <v>45689</v>
      </c>
      <c r="H2524" t="s">
        <v>3198</v>
      </c>
      <c r="I2524" t="s">
        <v>3575</v>
      </c>
    </row>
    <row r="2525" spans="1:9" x14ac:dyDescent="0.25">
      <c r="A2525" t="s">
        <v>3630</v>
      </c>
      <c r="B2525">
        <v>45716</v>
      </c>
      <c r="C2525" t="s">
        <v>1425</v>
      </c>
      <c r="D2525" t="s">
        <v>1408</v>
      </c>
      <c r="E2525" t="s">
        <v>1426</v>
      </c>
      <c r="F2525">
        <v>76.089887640449433</v>
      </c>
      <c r="G2525">
        <v>45689</v>
      </c>
      <c r="H2525" t="s">
        <v>3198</v>
      </c>
      <c r="I2525" t="s">
        <v>3575</v>
      </c>
    </row>
    <row r="2526" spans="1:9" x14ac:dyDescent="0.25">
      <c r="A2526" t="s">
        <v>3630</v>
      </c>
      <c r="B2526">
        <v>45716</v>
      </c>
      <c r="C2526" t="s">
        <v>1115</v>
      </c>
      <c r="D2526" t="s">
        <v>1112</v>
      </c>
      <c r="E2526" t="s">
        <v>845</v>
      </c>
      <c r="F2526">
        <v>66.578651685393254</v>
      </c>
      <c r="G2526">
        <v>45689</v>
      </c>
      <c r="H2526" t="s">
        <v>3198</v>
      </c>
      <c r="I2526" t="s">
        <v>3575</v>
      </c>
    </row>
    <row r="2527" spans="1:9" x14ac:dyDescent="0.25">
      <c r="A2527" t="s">
        <v>3630</v>
      </c>
      <c r="B2527">
        <v>45716</v>
      </c>
      <c r="C2527" t="s">
        <v>1115</v>
      </c>
      <c r="D2527" t="s">
        <v>545</v>
      </c>
      <c r="E2527" t="s">
        <v>3612</v>
      </c>
      <c r="F2527">
        <v>19.022471910112358</v>
      </c>
      <c r="G2527">
        <v>45689</v>
      </c>
      <c r="H2527" t="s">
        <v>3198</v>
      </c>
      <c r="I2527" t="s">
        <v>3575</v>
      </c>
    </row>
    <row r="2528" spans="1:9" x14ac:dyDescent="0.25">
      <c r="A2528" t="s">
        <v>3630</v>
      </c>
      <c r="B2528">
        <v>45716</v>
      </c>
      <c r="C2528" t="s">
        <v>1249</v>
      </c>
      <c r="D2528" t="s">
        <v>1247</v>
      </c>
      <c r="E2528" t="s">
        <v>1250</v>
      </c>
      <c r="F2528">
        <v>532.62921348314603</v>
      </c>
      <c r="G2528">
        <v>45689</v>
      </c>
      <c r="H2528" t="s">
        <v>3198</v>
      </c>
      <c r="I2528" t="s">
        <v>3575</v>
      </c>
    </row>
    <row r="2529" spans="1:9" x14ac:dyDescent="0.25">
      <c r="A2529" t="s">
        <v>3630</v>
      </c>
      <c r="B2529">
        <v>45717</v>
      </c>
      <c r="C2529" t="s">
        <v>1181</v>
      </c>
      <c r="D2529" t="s">
        <v>1180</v>
      </c>
      <c r="E2529" t="s">
        <v>1182</v>
      </c>
      <c r="F2529">
        <v>78.492537313432834</v>
      </c>
      <c r="G2529">
        <v>45717</v>
      </c>
      <c r="H2529" t="s">
        <v>3199</v>
      </c>
      <c r="I2529" t="s">
        <v>3577</v>
      </c>
    </row>
    <row r="2530" spans="1:9" x14ac:dyDescent="0.25">
      <c r="A2530" t="s">
        <v>3630</v>
      </c>
      <c r="B2530">
        <v>45717</v>
      </c>
      <c r="C2530" t="s">
        <v>1364</v>
      </c>
      <c r="D2530" t="s">
        <v>1345</v>
      </c>
      <c r="E2530" t="s">
        <v>1365</v>
      </c>
      <c r="F2530">
        <v>26.164179104477611</v>
      </c>
      <c r="G2530">
        <v>45717</v>
      </c>
      <c r="H2530" t="s">
        <v>3199</v>
      </c>
      <c r="I2530" t="s">
        <v>3577</v>
      </c>
    </row>
    <row r="2531" spans="1:9" x14ac:dyDescent="0.25">
      <c r="A2531" t="s">
        <v>3630</v>
      </c>
      <c r="B2531">
        <v>45717</v>
      </c>
      <c r="C2531" t="s">
        <v>1364</v>
      </c>
      <c r="D2531" t="s">
        <v>1346</v>
      </c>
      <c r="E2531" t="s">
        <v>1365</v>
      </c>
      <c r="F2531">
        <v>26.164179104477611</v>
      </c>
      <c r="G2531">
        <v>45717</v>
      </c>
      <c r="H2531" t="s">
        <v>3199</v>
      </c>
      <c r="I2531" t="s">
        <v>3577</v>
      </c>
    </row>
    <row r="2532" spans="1:9" x14ac:dyDescent="0.25">
      <c r="A2532" t="s">
        <v>3630</v>
      </c>
      <c r="B2532">
        <v>45717</v>
      </c>
      <c r="C2532" t="s">
        <v>3313</v>
      </c>
      <c r="D2532" t="s">
        <v>1167</v>
      </c>
      <c r="E2532" t="s">
        <v>1172</v>
      </c>
      <c r="F2532">
        <v>43.606965174129357</v>
      </c>
      <c r="G2532">
        <v>45717</v>
      </c>
      <c r="H2532" t="s">
        <v>3199</v>
      </c>
      <c r="I2532" t="s">
        <v>3577</v>
      </c>
    </row>
    <row r="2533" spans="1:9" x14ac:dyDescent="0.25">
      <c r="A2533" t="s">
        <v>3630</v>
      </c>
      <c r="B2533">
        <v>45717</v>
      </c>
      <c r="C2533" t="s">
        <v>3313</v>
      </c>
      <c r="D2533" t="s">
        <v>615</v>
      </c>
      <c r="E2533" t="s">
        <v>647</v>
      </c>
      <c r="F2533">
        <v>113.37810945273633</v>
      </c>
      <c r="G2533">
        <v>45717</v>
      </c>
      <c r="H2533" t="s">
        <v>3199</v>
      </c>
      <c r="I2533" t="s">
        <v>3577</v>
      </c>
    </row>
    <row r="2534" spans="1:9" x14ac:dyDescent="0.25">
      <c r="A2534" t="s">
        <v>3630</v>
      </c>
      <c r="B2534">
        <v>45717</v>
      </c>
      <c r="C2534" t="s">
        <v>1910</v>
      </c>
      <c r="D2534" t="s">
        <v>1909</v>
      </c>
      <c r="E2534" t="s">
        <v>1911</v>
      </c>
      <c r="F2534">
        <v>130.82089552238807</v>
      </c>
      <c r="G2534">
        <v>45717</v>
      </c>
      <c r="H2534" t="s">
        <v>3199</v>
      </c>
      <c r="I2534" t="s">
        <v>3577</v>
      </c>
    </row>
    <row r="2535" spans="1:9" x14ac:dyDescent="0.25">
      <c r="A2535" t="s">
        <v>3630</v>
      </c>
      <c r="B2535">
        <v>45717</v>
      </c>
      <c r="C2535" t="s">
        <v>3275</v>
      </c>
      <c r="D2535" t="s">
        <v>287</v>
      </c>
      <c r="E2535" t="s">
        <v>3276</v>
      </c>
      <c r="F2535">
        <v>17.442786069651742</v>
      </c>
      <c r="G2535">
        <v>45717</v>
      </c>
      <c r="H2535" t="s">
        <v>3199</v>
      </c>
      <c r="I2535" t="s">
        <v>3577</v>
      </c>
    </row>
    <row r="2536" spans="1:9" x14ac:dyDescent="0.25">
      <c r="A2536" t="s">
        <v>3630</v>
      </c>
      <c r="B2536">
        <v>45717</v>
      </c>
      <c r="C2536" t="s">
        <v>1369</v>
      </c>
      <c r="D2536" t="s">
        <v>1349</v>
      </c>
      <c r="E2536" t="s">
        <v>1370</v>
      </c>
      <c r="F2536">
        <v>43.606965174129357</v>
      </c>
      <c r="G2536">
        <v>45717</v>
      </c>
      <c r="H2536" t="s">
        <v>3199</v>
      </c>
      <c r="I2536" t="s">
        <v>3577</v>
      </c>
    </row>
    <row r="2537" spans="1:9" x14ac:dyDescent="0.25">
      <c r="A2537" t="s">
        <v>3630</v>
      </c>
      <c r="B2537">
        <v>45717</v>
      </c>
      <c r="C2537" t="s">
        <v>1369</v>
      </c>
      <c r="D2537" t="s">
        <v>1350</v>
      </c>
      <c r="E2537" t="s">
        <v>1370</v>
      </c>
      <c r="F2537">
        <v>87.213930348258714</v>
      </c>
      <c r="G2537">
        <v>45717</v>
      </c>
      <c r="H2537" t="s">
        <v>3199</v>
      </c>
      <c r="I2537" t="s">
        <v>3577</v>
      </c>
    </row>
    <row r="2538" spans="1:9" x14ac:dyDescent="0.25">
      <c r="A2538" t="s">
        <v>3630</v>
      </c>
      <c r="B2538">
        <v>45717</v>
      </c>
      <c r="C2538" t="s">
        <v>66</v>
      </c>
      <c r="D2538" t="s">
        <v>555</v>
      </c>
      <c r="E2538" t="s">
        <v>557</v>
      </c>
      <c r="F2538">
        <v>218.03482587064676</v>
      </c>
      <c r="G2538">
        <v>45717</v>
      </c>
      <c r="H2538" t="s">
        <v>3199</v>
      </c>
      <c r="I2538" t="s">
        <v>3577</v>
      </c>
    </row>
    <row r="2539" spans="1:9" x14ac:dyDescent="0.25">
      <c r="A2539" t="s">
        <v>3630</v>
      </c>
      <c r="B2539">
        <v>45717</v>
      </c>
      <c r="C2539" t="s">
        <v>1012</v>
      </c>
      <c r="D2539" t="s">
        <v>1011</v>
      </c>
      <c r="E2539" t="s">
        <v>1017</v>
      </c>
      <c r="F2539">
        <v>244.19900497512441</v>
      </c>
      <c r="G2539">
        <v>45717</v>
      </c>
      <c r="H2539" t="s">
        <v>3199</v>
      </c>
      <c r="I2539" t="s">
        <v>3577</v>
      </c>
    </row>
    <row r="2540" spans="1:9" x14ac:dyDescent="0.25">
      <c r="A2540" t="s">
        <v>3630</v>
      </c>
      <c r="B2540">
        <v>45718</v>
      </c>
      <c r="C2540" t="s">
        <v>2672</v>
      </c>
      <c r="D2540" t="s">
        <v>2671</v>
      </c>
      <c r="E2540" t="s">
        <v>2673</v>
      </c>
      <c r="F2540">
        <v>17.442786069651742</v>
      </c>
      <c r="G2540">
        <v>45717</v>
      </c>
      <c r="H2540" t="s">
        <v>3199</v>
      </c>
      <c r="I2540" t="s">
        <v>3578</v>
      </c>
    </row>
    <row r="2541" spans="1:9" x14ac:dyDescent="0.25">
      <c r="A2541" t="s">
        <v>3630</v>
      </c>
      <c r="B2541">
        <v>45712</v>
      </c>
      <c r="C2541" t="s">
        <v>2326</v>
      </c>
      <c r="D2541" t="s">
        <v>2325</v>
      </c>
      <c r="E2541" t="s">
        <v>2327</v>
      </c>
      <c r="F2541">
        <v>392.28758169934639</v>
      </c>
      <c r="G2541">
        <v>45689</v>
      </c>
      <c r="H2541" t="s">
        <v>3198</v>
      </c>
      <c r="I2541" t="s">
        <v>3572</v>
      </c>
    </row>
    <row r="2542" spans="1:9" x14ac:dyDescent="0.25">
      <c r="A2542" t="s">
        <v>3630</v>
      </c>
      <c r="B2542">
        <v>45712</v>
      </c>
      <c r="C2542" t="s">
        <v>1816</v>
      </c>
      <c r="D2542" t="s">
        <v>2682</v>
      </c>
      <c r="E2542" t="s">
        <v>2681</v>
      </c>
      <c r="F2542">
        <v>176.52941176470588</v>
      </c>
      <c r="G2542">
        <v>45689</v>
      </c>
      <c r="H2542" t="s">
        <v>3198</v>
      </c>
      <c r="I2542" t="s">
        <v>3572</v>
      </c>
    </row>
    <row r="2543" spans="1:9" x14ac:dyDescent="0.25">
      <c r="A2543" t="s">
        <v>3630</v>
      </c>
      <c r="B2543">
        <v>45712</v>
      </c>
      <c r="C2543" t="s">
        <v>1816</v>
      </c>
      <c r="D2543" t="s">
        <v>2680</v>
      </c>
      <c r="E2543" t="s">
        <v>2681</v>
      </c>
      <c r="F2543">
        <v>176.52941176470588</v>
      </c>
      <c r="G2543">
        <v>45689</v>
      </c>
      <c r="H2543" t="s">
        <v>3198</v>
      </c>
      <c r="I2543" t="s">
        <v>3572</v>
      </c>
    </row>
    <row r="2544" spans="1:9" x14ac:dyDescent="0.25">
      <c r="A2544" t="s">
        <v>3630</v>
      </c>
      <c r="B2544">
        <v>45712</v>
      </c>
      <c r="C2544" t="s">
        <v>3513</v>
      </c>
      <c r="D2544" t="s">
        <v>398</v>
      </c>
      <c r="E2544" t="s">
        <v>403</v>
      </c>
      <c r="F2544">
        <v>176.52941176470588</v>
      </c>
      <c r="G2544">
        <v>45689</v>
      </c>
      <c r="H2544" t="s">
        <v>3198</v>
      </c>
      <c r="I2544" t="s">
        <v>3572</v>
      </c>
    </row>
    <row r="2545" spans="1:9" x14ac:dyDescent="0.25">
      <c r="A2545" t="s">
        <v>3630</v>
      </c>
      <c r="B2545">
        <v>45712</v>
      </c>
      <c r="C2545" t="s">
        <v>3513</v>
      </c>
      <c r="D2545" t="s">
        <v>399</v>
      </c>
      <c r="E2545" t="s">
        <v>404</v>
      </c>
      <c r="F2545">
        <v>176.52941176470588</v>
      </c>
      <c r="G2545">
        <v>45689</v>
      </c>
      <c r="H2545" t="s">
        <v>3198</v>
      </c>
      <c r="I2545" t="s">
        <v>3572</v>
      </c>
    </row>
    <row r="2546" spans="1:9" x14ac:dyDescent="0.25">
      <c r="A2546" t="s">
        <v>3630</v>
      </c>
      <c r="B2546">
        <v>45714</v>
      </c>
      <c r="C2546" t="s">
        <v>1364</v>
      </c>
      <c r="D2546" t="s">
        <v>1345</v>
      </c>
      <c r="E2546" t="s">
        <v>1365</v>
      </c>
      <c r="F2546">
        <v>244.7245508982036</v>
      </c>
      <c r="G2546">
        <v>45689</v>
      </c>
      <c r="H2546" t="s">
        <v>3198</v>
      </c>
      <c r="I2546" t="s">
        <v>3581</v>
      </c>
    </row>
    <row r="2547" spans="1:9" x14ac:dyDescent="0.25">
      <c r="A2547" t="s">
        <v>3630</v>
      </c>
      <c r="B2547">
        <v>45714</v>
      </c>
      <c r="C2547" t="s">
        <v>1364</v>
      </c>
      <c r="D2547" t="s">
        <v>1346</v>
      </c>
      <c r="E2547" t="s">
        <v>1365</v>
      </c>
      <c r="F2547">
        <v>244.7245508982036</v>
      </c>
      <c r="G2547">
        <v>45689</v>
      </c>
      <c r="H2547" t="s">
        <v>3198</v>
      </c>
      <c r="I2547" t="s">
        <v>3581</v>
      </c>
    </row>
    <row r="2548" spans="1:9" x14ac:dyDescent="0.25">
      <c r="A2548" t="s">
        <v>3630</v>
      </c>
      <c r="B2548">
        <v>45714</v>
      </c>
      <c r="C2548" t="s">
        <v>1601</v>
      </c>
      <c r="D2548" t="s">
        <v>1600</v>
      </c>
      <c r="E2548" t="s">
        <v>1602</v>
      </c>
      <c r="F2548">
        <v>244.7245508982036</v>
      </c>
      <c r="G2548">
        <v>45689</v>
      </c>
      <c r="H2548" t="s">
        <v>3198</v>
      </c>
      <c r="I2548" t="s">
        <v>3581</v>
      </c>
    </row>
    <row r="2549" spans="1:9" x14ac:dyDescent="0.25">
      <c r="A2549" t="s">
        <v>3630</v>
      </c>
      <c r="B2549">
        <v>45714</v>
      </c>
      <c r="C2549" t="s">
        <v>1360</v>
      </c>
      <c r="D2549" t="s">
        <v>1341</v>
      </c>
      <c r="E2549" t="s">
        <v>1361</v>
      </c>
      <c r="F2549">
        <v>244.7245508982036</v>
      </c>
      <c r="G2549">
        <v>45689</v>
      </c>
      <c r="H2549" t="s">
        <v>3198</v>
      </c>
      <c r="I2549" t="s">
        <v>3581</v>
      </c>
    </row>
    <row r="2550" spans="1:9" x14ac:dyDescent="0.25">
      <c r="A2550" t="s">
        <v>3630</v>
      </c>
      <c r="B2550">
        <v>45714</v>
      </c>
      <c r="C2550" t="s">
        <v>1360</v>
      </c>
      <c r="D2550" t="s">
        <v>1342</v>
      </c>
      <c r="E2550" t="s">
        <v>1361</v>
      </c>
      <c r="F2550">
        <v>244.7245508982036</v>
      </c>
      <c r="G2550">
        <v>45689</v>
      </c>
      <c r="H2550" t="s">
        <v>3198</v>
      </c>
      <c r="I2550" t="s">
        <v>3581</v>
      </c>
    </row>
    <row r="2551" spans="1:9" x14ac:dyDescent="0.25">
      <c r="A2551" t="s">
        <v>3630</v>
      </c>
      <c r="B2551">
        <v>45714</v>
      </c>
      <c r="C2551" t="s">
        <v>1851</v>
      </c>
      <c r="D2551" t="s">
        <v>1850</v>
      </c>
      <c r="E2551" t="s">
        <v>1852</v>
      </c>
      <c r="F2551">
        <v>380.68263473053889</v>
      </c>
      <c r="G2551">
        <v>45689</v>
      </c>
      <c r="H2551" t="s">
        <v>3198</v>
      </c>
      <c r="I2551" t="s">
        <v>3581</v>
      </c>
    </row>
    <row r="2552" spans="1:9" x14ac:dyDescent="0.25">
      <c r="A2552" t="s">
        <v>3630</v>
      </c>
      <c r="B2552">
        <v>45714</v>
      </c>
      <c r="C2552" t="s">
        <v>1421</v>
      </c>
      <c r="D2552" t="s">
        <v>1401</v>
      </c>
      <c r="E2552" t="s">
        <v>1422</v>
      </c>
      <c r="F2552">
        <v>244.7245508982036</v>
      </c>
      <c r="G2552">
        <v>45689</v>
      </c>
      <c r="H2552" t="s">
        <v>3198</v>
      </c>
      <c r="I2552" t="s">
        <v>3581</v>
      </c>
    </row>
    <row r="2553" spans="1:9" x14ac:dyDescent="0.25">
      <c r="A2553" t="s">
        <v>3630</v>
      </c>
      <c r="B2553">
        <v>45714</v>
      </c>
      <c r="C2553" t="s">
        <v>1421</v>
      </c>
      <c r="D2553" t="s">
        <v>1402</v>
      </c>
      <c r="E2553" t="s">
        <v>1422</v>
      </c>
      <c r="F2553">
        <v>244.7245508982036</v>
      </c>
      <c r="G2553">
        <v>45689</v>
      </c>
      <c r="H2553" t="s">
        <v>3198</v>
      </c>
      <c r="I2553" t="s">
        <v>3581</v>
      </c>
    </row>
    <row r="2554" spans="1:9" x14ac:dyDescent="0.25">
      <c r="A2554" t="s">
        <v>3630</v>
      </c>
      <c r="B2554">
        <v>45715</v>
      </c>
      <c r="C2554" t="s">
        <v>1606</v>
      </c>
      <c r="D2554" t="s">
        <v>1605</v>
      </c>
      <c r="E2554" t="s">
        <v>1607</v>
      </c>
      <c r="F2554">
        <v>166.41965973534971</v>
      </c>
      <c r="G2554">
        <v>45689</v>
      </c>
      <c r="H2554" t="s">
        <v>3198</v>
      </c>
      <c r="I2554" t="s">
        <v>3574</v>
      </c>
    </row>
    <row r="2555" spans="1:9" x14ac:dyDescent="0.25">
      <c r="A2555" t="s">
        <v>3630</v>
      </c>
      <c r="B2555">
        <v>45715</v>
      </c>
      <c r="C2555" t="s">
        <v>2299</v>
      </c>
      <c r="D2555" t="s">
        <v>2298</v>
      </c>
      <c r="E2555" t="s">
        <v>2300</v>
      </c>
      <c r="F2555">
        <v>28.803402646502835</v>
      </c>
      <c r="G2555">
        <v>45689</v>
      </c>
      <c r="H2555" t="s">
        <v>3198</v>
      </c>
      <c r="I2555" t="s">
        <v>3574</v>
      </c>
    </row>
    <row r="2556" spans="1:9" x14ac:dyDescent="0.25">
      <c r="A2556" t="s">
        <v>3630</v>
      </c>
      <c r="B2556">
        <v>45715</v>
      </c>
      <c r="C2556" t="s">
        <v>3597</v>
      </c>
      <c r="D2556" t="s">
        <v>527</v>
      </c>
      <c r="E2556" t="s">
        <v>541</v>
      </c>
      <c r="F2556">
        <v>243.22873345935727</v>
      </c>
      <c r="G2556">
        <v>45689</v>
      </c>
      <c r="H2556" t="s">
        <v>3198</v>
      </c>
      <c r="I2556" t="s">
        <v>3574</v>
      </c>
    </row>
    <row r="2557" spans="1:9" x14ac:dyDescent="0.25">
      <c r="A2557" t="s">
        <v>3630</v>
      </c>
      <c r="B2557">
        <v>45717</v>
      </c>
      <c r="C2557" t="s">
        <v>1026</v>
      </c>
      <c r="D2557" t="s">
        <v>1025</v>
      </c>
      <c r="E2557" t="s">
        <v>1033</v>
      </c>
      <c r="F2557">
        <v>133.38</v>
      </c>
      <c r="G2557">
        <v>45717</v>
      </c>
      <c r="H2557" t="s">
        <v>3199</v>
      </c>
      <c r="I2557" t="s">
        <v>3577</v>
      </c>
    </row>
    <row r="2558" spans="1:9" x14ac:dyDescent="0.25">
      <c r="A2558" t="s">
        <v>3630</v>
      </c>
      <c r="B2558">
        <v>45717</v>
      </c>
      <c r="C2558" t="s">
        <v>3322</v>
      </c>
      <c r="D2558" t="s">
        <v>843</v>
      </c>
      <c r="E2558" t="s">
        <v>3323</v>
      </c>
      <c r="F2558">
        <v>577.98</v>
      </c>
      <c r="G2558">
        <v>45717</v>
      </c>
      <c r="H2558" t="s">
        <v>3199</v>
      </c>
      <c r="I2558" t="s">
        <v>3577</v>
      </c>
    </row>
    <row r="2559" spans="1:9" x14ac:dyDescent="0.25">
      <c r="A2559" t="s">
        <v>3630</v>
      </c>
      <c r="B2559">
        <v>45717</v>
      </c>
      <c r="C2559" t="s">
        <v>1015</v>
      </c>
      <c r="D2559" t="s">
        <v>1021</v>
      </c>
      <c r="E2559" t="s">
        <v>1030</v>
      </c>
      <c r="F2559">
        <v>622.44000000000005</v>
      </c>
      <c r="G2559">
        <v>45717</v>
      </c>
      <c r="H2559" t="s">
        <v>3199</v>
      </c>
      <c r="I2559" t="s">
        <v>3577</v>
      </c>
    </row>
    <row r="2560" spans="1:9" x14ac:dyDescent="0.25">
      <c r="A2560" t="s">
        <v>3630</v>
      </c>
      <c r="B2560">
        <v>45717</v>
      </c>
      <c r="C2560" t="s">
        <v>1009</v>
      </c>
      <c r="D2560" t="s">
        <v>1008</v>
      </c>
      <c r="E2560" t="s">
        <v>1015</v>
      </c>
      <c r="F2560">
        <v>355.68</v>
      </c>
      <c r="G2560">
        <v>45717</v>
      </c>
      <c r="H2560" t="s">
        <v>3199</v>
      </c>
      <c r="I2560" t="s">
        <v>3577</v>
      </c>
    </row>
    <row r="2561" spans="1:9" x14ac:dyDescent="0.25">
      <c r="A2561" t="s">
        <v>3630</v>
      </c>
      <c r="B2561">
        <v>45717</v>
      </c>
      <c r="C2561" t="s">
        <v>1009</v>
      </c>
      <c r="D2561" t="s">
        <v>1022</v>
      </c>
      <c r="E2561" t="s">
        <v>1031</v>
      </c>
      <c r="F2561">
        <v>533.52</v>
      </c>
      <c r="G2561">
        <v>45717</v>
      </c>
      <c r="H2561" t="s">
        <v>3199</v>
      </c>
      <c r="I2561" t="s">
        <v>3577</v>
      </c>
    </row>
    <row r="2562" spans="1:9" x14ac:dyDescent="0.25">
      <c r="A2562" t="s">
        <v>3630</v>
      </c>
      <c r="B2562">
        <v>45718</v>
      </c>
      <c r="C2562" t="s">
        <v>1364</v>
      </c>
      <c r="D2562" t="s">
        <v>1345</v>
      </c>
      <c r="E2562" t="s">
        <v>1365</v>
      </c>
      <c r="F2562">
        <v>66.60944206008584</v>
      </c>
      <c r="G2562">
        <v>45717</v>
      </c>
      <c r="H2562" t="s">
        <v>3199</v>
      </c>
      <c r="I2562" t="s">
        <v>3578</v>
      </c>
    </row>
    <row r="2563" spans="1:9" x14ac:dyDescent="0.25">
      <c r="A2563" t="s">
        <v>3630</v>
      </c>
      <c r="B2563">
        <v>45718</v>
      </c>
      <c r="C2563" t="s">
        <v>1364</v>
      </c>
      <c r="D2563" t="s">
        <v>1346</v>
      </c>
      <c r="E2563" t="s">
        <v>1365</v>
      </c>
      <c r="F2563">
        <v>166.52360515021459</v>
      </c>
      <c r="G2563">
        <v>45717</v>
      </c>
      <c r="H2563" t="s">
        <v>3199</v>
      </c>
      <c r="I2563" t="s">
        <v>3578</v>
      </c>
    </row>
    <row r="2564" spans="1:9" x14ac:dyDescent="0.25">
      <c r="A2564" t="s">
        <v>3630</v>
      </c>
      <c r="B2564">
        <v>45718</v>
      </c>
      <c r="C2564" t="s">
        <v>1601</v>
      </c>
      <c r="D2564" t="s">
        <v>1600</v>
      </c>
      <c r="E2564" t="s">
        <v>1602</v>
      </c>
      <c r="F2564">
        <v>77.711015736766811</v>
      </c>
      <c r="G2564">
        <v>45717</v>
      </c>
      <c r="H2564" t="s">
        <v>3199</v>
      </c>
      <c r="I2564" t="s">
        <v>3578</v>
      </c>
    </row>
    <row r="2565" spans="1:9" x14ac:dyDescent="0.25">
      <c r="A2565" t="s">
        <v>3630</v>
      </c>
      <c r="B2565">
        <v>45718</v>
      </c>
      <c r="C2565" t="s">
        <v>1360</v>
      </c>
      <c r="D2565" t="s">
        <v>1341</v>
      </c>
      <c r="E2565" t="s">
        <v>1361</v>
      </c>
      <c r="F2565">
        <v>249.78540772532187</v>
      </c>
      <c r="G2565">
        <v>45717</v>
      </c>
      <c r="H2565" t="s">
        <v>3199</v>
      </c>
      <c r="I2565" t="s">
        <v>3578</v>
      </c>
    </row>
    <row r="2566" spans="1:9" x14ac:dyDescent="0.25">
      <c r="A2566" t="s">
        <v>3630</v>
      </c>
      <c r="B2566">
        <v>45718</v>
      </c>
      <c r="C2566" t="s">
        <v>1360</v>
      </c>
      <c r="D2566" t="s">
        <v>1342</v>
      </c>
      <c r="E2566" t="s">
        <v>1361</v>
      </c>
      <c r="F2566">
        <v>249.78540772532187</v>
      </c>
      <c r="G2566">
        <v>45717</v>
      </c>
      <c r="H2566" t="s">
        <v>3199</v>
      </c>
      <c r="I2566" t="s">
        <v>3578</v>
      </c>
    </row>
    <row r="2567" spans="1:9" x14ac:dyDescent="0.25">
      <c r="A2567" t="s">
        <v>3630</v>
      </c>
      <c r="B2567">
        <v>45718</v>
      </c>
      <c r="C2567" t="s">
        <v>3592</v>
      </c>
      <c r="D2567" t="s">
        <v>613</v>
      </c>
      <c r="E2567" t="s">
        <v>645</v>
      </c>
      <c r="F2567">
        <v>222.03147353361945</v>
      </c>
      <c r="G2567">
        <v>45717</v>
      </c>
      <c r="H2567" t="s">
        <v>3199</v>
      </c>
      <c r="I2567" t="s">
        <v>3578</v>
      </c>
    </row>
    <row r="2568" spans="1:9" x14ac:dyDescent="0.25">
      <c r="A2568" t="s">
        <v>3630</v>
      </c>
      <c r="B2568">
        <v>45718</v>
      </c>
      <c r="C2568" t="s">
        <v>1362</v>
      </c>
      <c r="D2568" t="s">
        <v>1343</v>
      </c>
      <c r="E2568" t="s">
        <v>1363</v>
      </c>
      <c r="F2568">
        <v>266.43776824034336</v>
      </c>
      <c r="G2568">
        <v>45717</v>
      </c>
      <c r="H2568" t="s">
        <v>3199</v>
      </c>
      <c r="I2568" t="s">
        <v>3578</v>
      </c>
    </row>
    <row r="2569" spans="1:9" x14ac:dyDescent="0.25">
      <c r="A2569" t="s">
        <v>3630</v>
      </c>
      <c r="B2569">
        <v>45718</v>
      </c>
      <c r="C2569" t="s">
        <v>1362</v>
      </c>
      <c r="D2569" t="s">
        <v>1344</v>
      </c>
      <c r="E2569" t="s">
        <v>1363</v>
      </c>
      <c r="F2569">
        <v>99.914163090128753</v>
      </c>
      <c r="G2569">
        <v>45717</v>
      </c>
      <c r="H2569" t="s">
        <v>3199</v>
      </c>
      <c r="I2569" t="s">
        <v>3578</v>
      </c>
    </row>
    <row r="2570" spans="1:9" x14ac:dyDescent="0.25">
      <c r="A2570" t="s">
        <v>3630</v>
      </c>
      <c r="B2570">
        <v>45718</v>
      </c>
      <c r="C2570" t="s">
        <v>1366</v>
      </c>
      <c r="D2570" t="s">
        <v>1347</v>
      </c>
      <c r="E2570" t="s">
        <v>1367</v>
      </c>
      <c r="F2570">
        <v>249.78540772532187</v>
      </c>
      <c r="G2570">
        <v>45717</v>
      </c>
      <c r="H2570" t="s">
        <v>3199</v>
      </c>
      <c r="I2570" t="s">
        <v>3578</v>
      </c>
    </row>
    <row r="2571" spans="1:9" x14ac:dyDescent="0.25">
      <c r="A2571" t="s">
        <v>3630</v>
      </c>
      <c r="B2571">
        <v>45718</v>
      </c>
      <c r="C2571" t="s">
        <v>1366</v>
      </c>
      <c r="D2571" t="s">
        <v>1348</v>
      </c>
      <c r="E2571" t="s">
        <v>1368</v>
      </c>
      <c r="F2571">
        <v>283.09012875536479</v>
      </c>
      <c r="G2571">
        <v>45717</v>
      </c>
      <c r="H2571" t="s">
        <v>3199</v>
      </c>
      <c r="I2571" t="s">
        <v>3578</v>
      </c>
    </row>
    <row r="2572" spans="1:9" x14ac:dyDescent="0.25">
      <c r="A2572" t="s">
        <v>3630</v>
      </c>
      <c r="B2572">
        <v>45718</v>
      </c>
      <c r="C2572" t="s">
        <v>1058</v>
      </c>
      <c r="D2572" t="s">
        <v>1046</v>
      </c>
      <c r="E2572" t="s">
        <v>1053</v>
      </c>
      <c r="F2572">
        <v>333.04721030042919</v>
      </c>
      <c r="G2572">
        <v>45717</v>
      </c>
      <c r="H2572" t="s">
        <v>3199</v>
      </c>
      <c r="I2572" t="s">
        <v>3578</v>
      </c>
    </row>
    <row r="2573" spans="1:9" x14ac:dyDescent="0.25">
      <c r="A2573" t="s">
        <v>3630</v>
      </c>
      <c r="B2573">
        <v>45718</v>
      </c>
      <c r="C2573" t="s">
        <v>944</v>
      </c>
      <c r="D2573" t="s">
        <v>943</v>
      </c>
      <c r="E2573" t="s">
        <v>951</v>
      </c>
      <c r="F2573">
        <v>33.30472103004292</v>
      </c>
      <c r="G2573">
        <v>45717</v>
      </c>
      <c r="H2573" t="s">
        <v>3199</v>
      </c>
      <c r="I2573" t="s">
        <v>3578</v>
      </c>
    </row>
    <row r="2574" spans="1:9" x14ac:dyDescent="0.25">
      <c r="A2574" t="s">
        <v>3630</v>
      </c>
      <c r="B2574">
        <v>45718</v>
      </c>
      <c r="C2574" t="s">
        <v>3618</v>
      </c>
      <c r="D2574" t="s">
        <v>139</v>
      </c>
      <c r="E2574" t="s">
        <v>3619</v>
      </c>
      <c r="F2574">
        <v>388.5550786838341</v>
      </c>
      <c r="G2574">
        <v>45717</v>
      </c>
      <c r="H2574" t="s">
        <v>3199</v>
      </c>
      <c r="I2574" t="s">
        <v>3578</v>
      </c>
    </row>
    <row r="2575" spans="1:9" x14ac:dyDescent="0.25">
      <c r="A2575" t="s">
        <v>3630</v>
      </c>
      <c r="B2575">
        <v>45713</v>
      </c>
      <c r="C2575" t="s">
        <v>1226</v>
      </c>
      <c r="D2575" t="s">
        <v>1224</v>
      </c>
      <c r="E2575" t="s">
        <v>1228</v>
      </c>
      <c r="F2575">
        <v>531.60714285714289</v>
      </c>
      <c r="G2575">
        <v>45689</v>
      </c>
      <c r="H2575" t="s">
        <v>3198</v>
      </c>
      <c r="I2575" t="s">
        <v>3573</v>
      </c>
    </row>
    <row r="2576" spans="1:9" x14ac:dyDescent="0.25">
      <c r="A2576" t="s">
        <v>3630</v>
      </c>
      <c r="B2576">
        <v>45713</v>
      </c>
      <c r="C2576" t="s">
        <v>636</v>
      </c>
      <c r="D2576" t="s">
        <v>604</v>
      </c>
      <c r="E2576" t="s">
        <v>637</v>
      </c>
      <c r="F2576">
        <v>106.32142857142856</v>
      </c>
      <c r="G2576">
        <v>45689</v>
      </c>
      <c r="H2576" t="s">
        <v>3198</v>
      </c>
      <c r="I2576" t="s">
        <v>3573</v>
      </c>
    </row>
    <row r="2577" spans="1:9" x14ac:dyDescent="0.25">
      <c r="A2577" t="s">
        <v>3630</v>
      </c>
      <c r="B2577">
        <v>45713</v>
      </c>
      <c r="C2577" t="s">
        <v>985</v>
      </c>
      <c r="D2577" t="s">
        <v>984</v>
      </c>
      <c r="E2577" t="s">
        <v>990</v>
      </c>
      <c r="F2577">
        <v>531.60714285714289</v>
      </c>
      <c r="G2577">
        <v>45689</v>
      </c>
      <c r="H2577" t="s">
        <v>3198</v>
      </c>
      <c r="I2577" t="s">
        <v>3573</v>
      </c>
    </row>
    <row r="2578" spans="1:9" x14ac:dyDescent="0.25">
      <c r="A2578" t="s">
        <v>3630</v>
      </c>
      <c r="B2578">
        <v>45713</v>
      </c>
      <c r="C2578" t="s">
        <v>854</v>
      </c>
      <c r="D2578" t="s">
        <v>499</v>
      </c>
      <c r="E2578" t="s">
        <v>849</v>
      </c>
      <c r="F2578">
        <v>265.80357142857144</v>
      </c>
      <c r="G2578">
        <v>45689</v>
      </c>
      <c r="H2578" t="s">
        <v>3198</v>
      </c>
      <c r="I2578" t="s">
        <v>3573</v>
      </c>
    </row>
    <row r="2579" spans="1:9" x14ac:dyDescent="0.25">
      <c r="A2579" t="s">
        <v>3630</v>
      </c>
      <c r="B2579">
        <v>45713</v>
      </c>
      <c r="C2579" t="s">
        <v>638</v>
      </c>
      <c r="D2579" t="s">
        <v>605</v>
      </c>
      <c r="E2579" t="s">
        <v>637</v>
      </c>
      <c r="F2579">
        <v>850.57142857142844</v>
      </c>
      <c r="G2579">
        <v>45689</v>
      </c>
      <c r="H2579" t="s">
        <v>3198</v>
      </c>
      <c r="I2579" t="s">
        <v>3573</v>
      </c>
    </row>
    <row r="2580" spans="1:9" x14ac:dyDescent="0.25">
      <c r="A2580" t="s">
        <v>3630</v>
      </c>
      <c r="B2580">
        <v>45713</v>
      </c>
      <c r="C2580" t="s">
        <v>989</v>
      </c>
      <c r="D2580" t="s">
        <v>988</v>
      </c>
      <c r="E2580" t="s">
        <v>992</v>
      </c>
      <c r="F2580">
        <v>531.60714285714289</v>
      </c>
      <c r="G2580">
        <v>45689</v>
      </c>
      <c r="H2580" t="s">
        <v>3198</v>
      </c>
      <c r="I2580" t="s">
        <v>3573</v>
      </c>
    </row>
    <row r="2581" spans="1:9" x14ac:dyDescent="0.25">
      <c r="A2581" t="s">
        <v>3630</v>
      </c>
      <c r="B2581">
        <v>45717</v>
      </c>
      <c r="C2581" t="s">
        <v>656</v>
      </c>
      <c r="D2581" t="s">
        <v>622</v>
      </c>
      <c r="E2581" t="s">
        <v>646</v>
      </c>
      <c r="F2581">
        <v>804.4</v>
      </c>
      <c r="G2581">
        <v>45717</v>
      </c>
      <c r="H2581" t="s">
        <v>3199</v>
      </c>
      <c r="I2581" t="s">
        <v>3577</v>
      </c>
    </row>
    <row r="2582" spans="1:9" x14ac:dyDescent="0.25">
      <c r="A2582" t="s">
        <v>3630</v>
      </c>
      <c r="B2582">
        <v>45717</v>
      </c>
      <c r="C2582" t="s">
        <v>985</v>
      </c>
      <c r="D2582" t="s">
        <v>984</v>
      </c>
      <c r="E2582" t="s">
        <v>990</v>
      </c>
      <c r="F2582">
        <v>402.2</v>
      </c>
      <c r="G2582">
        <v>45717</v>
      </c>
      <c r="H2582" t="s">
        <v>3199</v>
      </c>
      <c r="I2582" t="s">
        <v>3577</v>
      </c>
    </row>
    <row r="2583" spans="1:9" x14ac:dyDescent="0.25">
      <c r="A2583" t="s">
        <v>3630</v>
      </c>
      <c r="B2583">
        <v>45717</v>
      </c>
      <c r="C2583" t="s">
        <v>1226</v>
      </c>
      <c r="D2583" t="s">
        <v>1224</v>
      </c>
      <c r="E2583" t="s">
        <v>1228</v>
      </c>
      <c r="F2583">
        <v>402.2</v>
      </c>
      <c r="G2583">
        <v>45717</v>
      </c>
      <c r="H2583" t="s">
        <v>3199</v>
      </c>
      <c r="I2583" t="s">
        <v>3577</v>
      </c>
    </row>
    <row r="2584" spans="1:9" x14ac:dyDescent="0.25">
      <c r="A2584" t="s">
        <v>3630</v>
      </c>
      <c r="B2584">
        <v>45717</v>
      </c>
      <c r="C2584" t="s">
        <v>989</v>
      </c>
      <c r="D2584" t="s">
        <v>988</v>
      </c>
      <c r="E2584" t="s">
        <v>992</v>
      </c>
      <c r="F2584">
        <v>402.2</v>
      </c>
      <c r="G2584">
        <v>45717</v>
      </c>
      <c r="H2584" t="s">
        <v>3199</v>
      </c>
      <c r="I2584" t="s">
        <v>3577</v>
      </c>
    </row>
    <row r="2585" spans="1:9" x14ac:dyDescent="0.25">
      <c r="A2585" t="s">
        <v>3630</v>
      </c>
      <c r="B2585">
        <v>45712</v>
      </c>
      <c r="C2585" t="s">
        <v>1371</v>
      </c>
      <c r="D2585" t="s">
        <v>1352</v>
      </c>
      <c r="E2585" t="s">
        <v>1372</v>
      </c>
      <c r="F2585">
        <v>236.65822784810129</v>
      </c>
      <c r="G2585">
        <v>45689</v>
      </c>
      <c r="H2585" t="s">
        <v>3198</v>
      </c>
      <c r="I2585" t="s">
        <v>3572</v>
      </c>
    </row>
    <row r="2586" spans="1:9" x14ac:dyDescent="0.25">
      <c r="A2586" t="s">
        <v>3630</v>
      </c>
      <c r="B2586">
        <v>45712</v>
      </c>
      <c r="C2586" t="s">
        <v>1371</v>
      </c>
      <c r="D2586" t="s">
        <v>1351</v>
      </c>
      <c r="E2586" t="s">
        <v>1372</v>
      </c>
      <c r="F2586">
        <v>197.21518987341773</v>
      </c>
      <c r="G2586">
        <v>45689</v>
      </c>
      <c r="H2586" t="s">
        <v>3198</v>
      </c>
      <c r="I2586" t="s">
        <v>3572</v>
      </c>
    </row>
    <row r="2587" spans="1:9" x14ac:dyDescent="0.25">
      <c r="A2587" t="s">
        <v>3630</v>
      </c>
      <c r="B2587">
        <v>45712</v>
      </c>
      <c r="C2587" t="s">
        <v>1373</v>
      </c>
      <c r="D2587" t="s">
        <v>1353</v>
      </c>
      <c r="E2587" t="s">
        <v>1374</v>
      </c>
      <c r="F2587">
        <v>256.37974683544303</v>
      </c>
      <c r="G2587">
        <v>45689</v>
      </c>
      <c r="H2587" t="s">
        <v>3198</v>
      </c>
      <c r="I2587" t="s">
        <v>3572</v>
      </c>
    </row>
    <row r="2588" spans="1:9" x14ac:dyDescent="0.25">
      <c r="A2588" t="s">
        <v>3630</v>
      </c>
      <c r="B2588">
        <v>45712</v>
      </c>
      <c r="C2588" t="s">
        <v>1373</v>
      </c>
      <c r="D2588" t="s">
        <v>1354</v>
      </c>
      <c r="E2588" t="s">
        <v>1374</v>
      </c>
      <c r="F2588">
        <v>354.98734177215192</v>
      </c>
      <c r="G2588">
        <v>45689</v>
      </c>
      <c r="H2588" t="s">
        <v>3198</v>
      </c>
      <c r="I2588" t="s">
        <v>3572</v>
      </c>
    </row>
    <row r="2589" spans="1:9" x14ac:dyDescent="0.25">
      <c r="A2589" t="s">
        <v>3630</v>
      </c>
      <c r="B2589">
        <v>45713</v>
      </c>
      <c r="C2589" t="s">
        <v>3501</v>
      </c>
      <c r="D2589" t="s">
        <v>320</v>
      </c>
      <c r="E2589" t="s">
        <v>229</v>
      </c>
      <c r="F2589">
        <v>192.47191011235955</v>
      </c>
      <c r="G2589">
        <v>45689</v>
      </c>
      <c r="H2589" t="s">
        <v>3198</v>
      </c>
      <c r="I2589" t="s">
        <v>3573</v>
      </c>
    </row>
    <row r="2590" spans="1:9" x14ac:dyDescent="0.25">
      <c r="A2590" t="s">
        <v>3630</v>
      </c>
      <c r="B2590">
        <v>45713</v>
      </c>
      <c r="C2590" t="s">
        <v>2583</v>
      </c>
      <c r="D2590" t="s">
        <v>2582</v>
      </c>
      <c r="E2590" t="s">
        <v>2584</v>
      </c>
      <c r="F2590">
        <v>115.48314606741572</v>
      </c>
      <c r="G2590">
        <v>45689</v>
      </c>
      <c r="H2590" t="s">
        <v>3198</v>
      </c>
      <c r="I2590" t="s">
        <v>3573</v>
      </c>
    </row>
    <row r="2591" spans="1:9" x14ac:dyDescent="0.25">
      <c r="A2591" t="s">
        <v>3630</v>
      </c>
      <c r="B2591">
        <v>45713</v>
      </c>
      <c r="C2591" t="s">
        <v>2672</v>
      </c>
      <c r="D2591" t="s">
        <v>2671</v>
      </c>
      <c r="E2591" t="s">
        <v>2673</v>
      </c>
      <c r="F2591">
        <v>173.22471910112358</v>
      </c>
      <c r="G2591">
        <v>45689</v>
      </c>
      <c r="H2591" t="s">
        <v>3198</v>
      </c>
      <c r="I2591" t="s">
        <v>3573</v>
      </c>
    </row>
    <row r="2592" spans="1:9" x14ac:dyDescent="0.25">
      <c r="A2592" t="s">
        <v>3630</v>
      </c>
      <c r="B2592">
        <v>45713</v>
      </c>
      <c r="C2592" t="s">
        <v>1423</v>
      </c>
      <c r="D2592" t="s">
        <v>1405</v>
      </c>
      <c r="E2592" t="s">
        <v>1424</v>
      </c>
      <c r="F2592">
        <v>307.95505617977528</v>
      </c>
      <c r="G2592">
        <v>45689</v>
      </c>
      <c r="H2592" t="s">
        <v>3198</v>
      </c>
      <c r="I2592" t="s">
        <v>3573</v>
      </c>
    </row>
    <row r="2593" spans="1:9" x14ac:dyDescent="0.25">
      <c r="A2593" t="s">
        <v>3630</v>
      </c>
      <c r="B2593">
        <v>45713</v>
      </c>
      <c r="C2593" t="s">
        <v>1423</v>
      </c>
      <c r="D2593" t="s">
        <v>1406</v>
      </c>
      <c r="E2593" t="s">
        <v>1424</v>
      </c>
      <c r="F2593">
        <v>288.70786516853934</v>
      </c>
      <c r="G2593">
        <v>45689</v>
      </c>
      <c r="H2593" t="s">
        <v>3198</v>
      </c>
      <c r="I2593" t="s">
        <v>3573</v>
      </c>
    </row>
    <row r="2594" spans="1:9" x14ac:dyDescent="0.25">
      <c r="A2594" t="s">
        <v>3630</v>
      </c>
      <c r="B2594">
        <v>45714</v>
      </c>
      <c r="C2594" t="s">
        <v>1066</v>
      </c>
      <c r="D2594" t="s">
        <v>1065</v>
      </c>
      <c r="E2594" t="s">
        <v>1072</v>
      </c>
      <c r="F2594">
        <v>144.27272727272728</v>
      </c>
      <c r="G2594">
        <v>45689</v>
      </c>
      <c r="H2594" t="s">
        <v>3198</v>
      </c>
      <c r="I2594" t="s">
        <v>3581</v>
      </c>
    </row>
    <row r="2595" spans="1:9" x14ac:dyDescent="0.25">
      <c r="A2595" t="s">
        <v>3630</v>
      </c>
      <c r="B2595">
        <v>45714</v>
      </c>
      <c r="C2595" t="s">
        <v>3494</v>
      </c>
      <c r="D2595" t="s">
        <v>329</v>
      </c>
      <c r="E2595" t="s">
        <v>3580</v>
      </c>
      <c r="F2595">
        <v>375.10909090909087</v>
      </c>
      <c r="G2595">
        <v>45689</v>
      </c>
      <c r="H2595" t="s">
        <v>3198</v>
      </c>
      <c r="I2595" t="s">
        <v>3581</v>
      </c>
    </row>
    <row r="2596" spans="1:9" x14ac:dyDescent="0.25">
      <c r="A2596" t="s">
        <v>3630</v>
      </c>
      <c r="B2596">
        <v>45714</v>
      </c>
      <c r="C2596" t="s">
        <v>3291</v>
      </c>
      <c r="D2596" t="s">
        <v>469</v>
      </c>
      <c r="E2596" t="s">
        <v>471</v>
      </c>
      <c r="F2596">
        <v>72.13636363636364</v>
      </c>
      <c r="G2596">
        <v>45689</v>
      </c>
      <c r="H2596" t="s">
        <v>3198</v>
      </c>
      <c r="I2596" t="s">
        <v>3581</v>
      </c>
    </row>
    <row r="2597" spans="1:9" x14ac:dyDescent="0.25">
      <c r="A2597" t="s">
        <v>3630</v>
      </c>
      <c r="B2597">
        <v>45714</v>
      </c>
      <c r="C2597" t="s">
        <v>3589</v>
      </c>
      <c r="D2597" t="s">
        <v>474</v>
      </c>
      <c r="E2597" t="s">
        <v>481</v>
      </c>
      <c r="F2597">
        <v>100.99090909090908</v>
      </c>
      <c r="G2597">
        <v>45689</v>
      </c>
      <c r="H2597" t="s">
        <v>3198</v>
      </c>
      <c r="I2597" t="s">
        <v>3581</v>
      </c>
    </row>
    <row r="2598" spans="1:9" x14ac:dyDescent="0.25">
      <c r="A2598" t="s">
        <v>3630</v>
      </c>
      <c r="B2598">
        <v>45714</v>
      </c>
      <c r="C2598" t="s">
        <v>3313</v>
      </c>
      <c r="D2598" t="s">
        <v>615</v>
      </c>
      <c r="E2598" t="s">
        <v>647</v>
      </c>
      <c r="F2598">
        <v>43.281818181818181</v>
      </c>
      <c r="G2598">
        <v>45689</v>
      </c>
      <c r="H2598" t="s">
        <v>3198</v>
      </c>
      <c r="I2598" t="s">
        <v>3581</v>
      </c>
    </row>
    <row r="2599" spans="1:9" x14ac:dyDescent="0.25">
      <c r="A2599" t="s">
        <v>3630</v>
      </c>
      <c r="B2599">
        <v>45714</v>
      </c>
      <c r="C2599" t="s">
        <v>3313</v>
      </c>
      <c r="D2599" t="s">
        <v>1167</v>
      </c>
      <c r="E2599" t="s">
        <v>1172</v>
      </c>
      <c r="F2599">
        <v>86.563636363636363</v>
      </c>
      <c r="G2599">
        <v>45689</v>
      </c>
      <c r="H2599" t="s">
        <v>3198</v>
      </c>
      <c r="I2599" t="s">
        <v>3581</v>
      </c>
    </row>
    <row r="2600" spans="1:9" x14ac:dyDescent="0.25">
      <c r="A2600" t="s">
        <v>3630</v>
      </c>
      <c r="B2600">
        <v>45714</v>
      </c>
      <c r="C2600" t="s">
        <v>1320</v>
      </c>
      <c r="D2600" t="s">
        <v>1319</v>
      </c>
      <c r="E2600" t="s">
        <v>1330</v>
      </c>
      <c r="F2600">
        <v>259.69090909090909</v>
      </c>
      <c r="G2600">
        <v>45689</v>
      </c>
      <c r="H2600" t="s">
        <v>3198</v>
      </c>
      <c r="I2600" t="s">
        <v>3581</v>
      </c>
    </row>
    <row r="2601" spans="1:9" x14ac:dyDescent="0.25">
      <c r="A2601" t="s">
        <v>3630</v>
      </c>
      <c r="B2601">
        <v>45714</v>
      </c>
      <c r="C2601" t="s">
        <v>3589</v>
      </c>
      <c r="D2601" t="s">
        <v>474</v>
      </c>
      <c r="E2601" t="s">
        <v>481</v>
      </c>
      <c r="F2601">
        <v>100.99090909090908</v>
      </c>
      <c r="G2601">
        <v>45689</v>
      </c>
      <c r="H2601" t="s">
        <v>3198</v>
      </c>
      <c r="I2601" t="s">
        <v>3581</v>
      </c>
    </row>
    <row r="2602" spans="1:9" x14ac:dyDescent="0.25">
      <c r="A2602" t="s">
        <v>3630</v>
      </c>
      <c r="B2602">
        <v>45714</v>
      </c>
      <c r="C2602" t="s">
        <v>3589</v>
      </c>
      <c r="D2602" t="s">
        <v>694</v>
      </c>
      <c r="E2602" t="s">
        <v>933</v>
      </c>
      <c r="F2602">
        <v>259.69090909090909</v>
      </c>
      <c r="G2602">
        <v>45689</v>
      </c>
      <c r="H2602" t="s">
        <v>3198</v>
      </c>
      <c r="I2602" t="s">
        <v>3581</v>
      </c>
    </row>
    <row r="2603" spans="1:9" x14ac:dyDescent="0.25">
      <c r="A2603" t="s">
        <v>3630</v>
      </c>
      <c r="B2603">
        <v>45714</v>
      </c>
      <c r="C2603" t="s">
        <v>1063</v>
      </c>
      <c r="D2603" t="s">
        <v>1052</v>
      </c>
      <c r="E2603" t="s">
        <v>933</v>
      </c>
      <c r="F2603">
        <v>100.99090909090908</v>
      </c>
      <c r="G2603">
        <v>45689</v>
      </c>
      <c r="H2603" t="s">
        <v>3198</v>
      </c>
      <c r="I2603" t="s">
        <v>3581</v>
      </c>
    </row>
    <row r="2604" spans="1:9" x14ac:dyDescent="0.25">
      <c r="A2604" t="s">
        <v>3630</v>
      </c>
      <c r="B2604">
        <v>45714</v>
      </c>
      <c r="C2604" t="s">
        <v>3589</v>
      </c>
      <c r="D2604" t="s">
        <v>475</v>
      </c>
      <c r="E2604" t="s">
        <v>481</v>
      </c>
      <c r="F2604">
        <v>43.281818181818181</v>
      </c>
      <c r="G2604">
        <v>45689</v>
      </c>
      <c r="H2604" t="s">
        <v>3198</v>
      </c>
      <c r="I2604" t="s">
        <v>3581</v>
      </c>
    </row>
    <row r="2605" spans="1:9" x14ac:dyDescent="0.25">
      <c r="A2605" t="s">
        <v>3630</v>
      </c>
      <c r="B2605">
        <v>45715</v>
      </c>
      <c r="C2605" t="s">
        <v>3282</v>
      </c>
      <c r="D2605" t="s">
        <v>395</v>
      </c>
      <c r="E2605" t="s">
        <v>402</v>
      </c>
      <c r="F2605">
        <v>160.875</v>
      </c>
      <c r="G2605">
        <v>45689</v>
      </c>
      <c r="H2605" t="s">
        <v>3198</v>
      </c>
      <c r="I2605" t="s">
        <v>3574</v>
      </c>
    </row>
    <row r="2606" spans="1:9" x14ac:dyDescent="0.25">
      <c r="A2606" t="s">
        <v>3630</v>
      </c>
      <c r="B2606">
        <v>45715</v>
      </c>
      <c r="C2606" t="s">
        <v>1459</v>
      </c>
      <c r="D2606" t="s">
        <v>1460</v>
      </c>
      <c r="E2606" t="s">
        <v>1462</v>
      </c>
      <c r="F2606">
        <v>160.875</v>
      </c>
      <c r="G2606">
        <v>45689</v>
      </c>
      <c r="H2606" t="s">
        <v>3198</v>
      </c>
      <c r="I2606" t="s">
        <v>3574</v>
      </c>
    </row>
    <row r="2607" spans="1:9" x14ac:dyDescent="0.25">
      <c r="A2607" t="s">
        <v>3630</v>
      </c>
      <c r="B2607">
        <v>45715</v>
      </c>
      <c r="C2607" t="s">
        <v>1459</v>
      </c>
      <c r="D2607" t="s">
        <v>1458</v>
      </c>
      <c r="E2607" t="s">
        <v>1462</v>
      </c>
      <c r="F2607">
        <v>206.83928571428572</v>
      </c>
      <c r="G2607">
        <v>45689</v>
      </c>
      <c r="H2607" t="s">
        <v>3198</v>
      </c>
      <c r="I2607" t="s">
        <v>3574</v>
      </c>
    </row>
    <row r="2608" spans="1:9" x14ac:dyDescent="0.25">
      <c r="A2608" t="s">
        <v>3630</v>
      </c>
      <c r="B2608">
        <v>45715</v>
      </c>
      <c r="C2608" t="s">
        <v>1077</v>
      </c>
      <c r="D2608" t="s">
        <v>1076</v>
      </c>
      <c r="E2608" t="s">
        <v>1079</v>
      </c>
      <c r="F2608">
        <v>137.89285714285714</v>
      </c>
      <c r="G2608">
        <v>45689</v>
      </c>
      <c r="H2608" t="s">
        <v>3198</v>
      </c>
      <c r="I2608" t="s">
        <v>3574</v>
      </c>
    </row>
    <row r="2609" spans="1:9" x14ac:dyDescent="0.25">
      <c r="A2609" t="s">
        <v>3630</v>
      </c>
      <c r="B2609">
        <v>45715</v>
      </c>
      <c r="C2609" t="s">
        <v>2364</v>
      </c>
      <c r="D2609" t="s">
        <v>1404</v>
      </c>
      <c r="E2609" t="s">
        <v>2365</v>
      </c>
      <c r="F2609">
        <v>34.473214285714285</v>
      </c>
      <c r="G2609">
        <v>45689</v>
      </c>
      <c r="H2609" t="s">
        <v>3198</v>
      </c>
      <c r="I2609" t="s">
        <v>3574</v>
      </c>
    </row>
    <row r="2610" spans="1:9" x14ac:dyDescent="0.25">
      <c r="A2610" t="s">
        <v>3630</v>
      </c>
      <c r="B2610">
        <v>45715</v>
      </c>
      <c r="C2610" t="s">
        <v>2364</v>
      </c>
      <c r="D2610" t="s">
        <v>1403</v>
      </c>
      <c r="E2610" t="s">
        <v>2365</v>
      </c>
      <c r="F2610">
        <v>57.455357142857139</v>
      </c>
      <c r="G2610">
        <v>45689</v>
      </c>
      <c r="H2610" t="s">
        <v>3198</v>
      </c>
      <c r="I2610" t="s">
        <v>3574</v>
      </c>
    </row>
    <row r="2611" spans="1:9" x14ac:dyDescent="0.25">
      <c r="A2611" t="s">
        <v>3630</v>
      </c>
      <c r="B2611">
        <v>45715</v>
      </c>
      <c r="C2611" t="s">
        <v>2364</v>
      </c>
      <c r="D2611" t="s">
        <v>2363</v>
      </c>
      <c r="E2611" t="s">
        <v>2365</v>
      </c>
      <c r="F2611">
        <v>114.91071428571428</v>
      </c>
      <c r="G2611">
        <v>45689</v>
      </c>
      <c r="H2611" t="s">
        <v>3198</v>
      </c>
      <c r="I2611" t="s">
        <v>3574</v>
      </c>
    </row>
    <row r="2612" spans="1:9" x14ac:dyDescent="0.25">
      <c r="A2612" t="s">
        <v>3630</v>
      </c>
      <c r="B2612">
        <v>45715</v>
      </c>
      <c r="C2612" t="s">
        <v>1077</v>
      </c>
      <c r="D2612" t="s">
        <v>1078</v>
      </c>
      <c r="E2612" t="s">
        <v>1079</v>
      </c>
      <c r="F2612">
        <v>68.946428571428569</v>
      </c>
      <c r="G2612">
        <v>45689</v>
      </c>
      <c r="H2612" t="s">
        <v>3198</v>
      </c>
      <c r="I2612" t="s">
        <v>3574</v>
      </c>
    </row>
    <row r="2613" spans="1:9" x14ac:dyDescent="0.25">
      <c r="A2613" t="s">
        <v>3630</v>
      </c>
      <c r="B2613">
        <v>45715</v>
      </c>
      <c r="C2613" t="s">
        <v>1077</v>
      </c>
      <c r="D2613" t="s">
        <v>1076</v>
      </c>
      <c r="E2613" t="s">
        <v>1079</v>
      </c>
      <c r="F2613">
        <v>45.964285714285715</v>
      </c>
      <c r="G2613">
        <v>45689</v>
      </c>
      <c r="H2613" t="s">
        <v>3198</v>
      </c>
      <c r="I2613" t="s">
        <v>3574</v>
      </c>
    </row>
    <row r="2614" spans="1:9" x14ac:dyDescent="0.25">
      <c r="A2614" t="s">
        <v>3630</v>
      </c>
      <c r="B2614">
        <v>45715</v>
      </c>
      <c r="C2614" t="s">
        <v>2811</v>
      </c>
      <c r="D2614" t="s">
        <v>2810</v>
      </c>
      <c r="E2614" t="s">
        <v>2812</v>
      </c>
      <c r="F2614">
        <v>57.455357142857139</v>
      </c>
      <c r="G2614">
        <v>45689</v>
      </c>
      <c r="H2614" t="s">
        <v>3198</v>
      </c>
      <c r="I2614" t="s">
        <v>3574</v>
      </c>
    </row>
    <row r="2615" spans="1:9" x14ac:dyDescent="0.25">
      <c r="A2615" t="s">
        <v>3630</v>
      </c>
      <c r="B2615">
        <v>45715</v>
      </c>
      <c r="C2615" t="s">
        <v>2635</v>
      </c>
      <c r="D2615" t="s">
        <v>2634</v>
      </c>
      <c r="E2615" t="s">
        <v>2636</v>
      </c>
      <c r="F2615">
        <v>91.928571428571431</v>
      </c>
      <c r="G2615">
        <v>45689</v>
      </c>
      <c r="H2615" t="s">
        <v>3198</v>
      </c>
      <c r="I2615" t="s">
        <v>3574</v>
      </c>
    </row>
    <row r="2616" spans="1:9" x14ac:dyDescent="0.25">
      <c r="A2616" t="s">
        <v>3630</v>
      </c>
      <c r="B2616">
        <v>45715</v>
      </c>
      <c r="C2616" t="s">
        <v>3504</v>
      </c>
      <c r="D2616" t="s">
        <v>317</v>
      </c>
      <c r="E2616" t="s">
        <v>232</v>
      </c>
      <c r="F2616">
        <v>149.38392857142856</v>
      </c>
      <c r="G2616">
        <v>45689</v>
      </c>
      <c r="H2616" t="s">
        <v>3198</v>
      </c>
      <c r="I2616" t="s">
        <v>3574</v>
      </c>
    </row>
    <row r="2617" spans="1:9" x14ac:dyDescent="0.25">
      <c r="A2617" t="s">
        <v>3630</v>
      </c>
      <c r="B2617">
        <v>45716</v>
      </c>
      <c r="C2617" t="s">
        <v>1942</v>
      </c>
      <c r="D2617" t="s">
        <v>1941</v>
      </c>
      <c r="E2617" t="s">
        <v>218</v>
      </c>
      <c r="F2617">
        <v>306.74444444444447</v>
      </c>
      <c r="G2617">
        <v>45689</v>
      </c>
      <c r="H2617" t="s">
        <v>3198</v>
      </c>
      <c r="I2617" t="s">
        <v>3575</v>
      </c>
    </row>
    <row r="2618" spans="1:9" x14ac:dyDescent="0.25">
      <c r="A2618" t="s">
        <v>3630</v>
      </c>
      <c r="B2618">
        <v>45716</v>
      </c>
      <c r="C2618" t="s">
        <v>1942</v>
      </c>
      <c r="D2618" t="s">
        <v>321</v>
      </c>
      <c r="E2618" t="s">
        <v>218</v>
      </c>
      <c r="F2618">
        <v>274.45555555555558</v>
      </c>
      <c r="G2618">
        <v>45689</v>
      </c>
      <c r="H2618" t="s">
        <v>3198</v>
      </c>
      <c r="I2618" t="s">
        <v>3575</v>
      </c>
    </row>
    <row r="2619" spans="1:9" x14ac:dyDescent="0.25">
      <c r="A2619" t="s">
        <v>3630</v>
      </c>
      <c r="B2619">
        <v>45716</v>
      </c>
      <c r="C2619" t="s">
        <v>3317</v>
      </c>
      <c r="D2619" t="s">
        <v>682</v>
      </c>
      <c r="E2619" t="s">
        <v>687</v>
      </c>
      <c r="F2619">
        <v>290.60000000000002</v>
      </c>
      <c r="G2619">
        <v>45689</v>
      </c>
      <c r="H2619" t="s">
        <v>3198</v>
      </c>
      <c r="I2619" t="s">
        <v>3575</v>
      </c>
    </row>
    <row r="2620" spans="1:9" x14ac:dyDescent="0.25">
      <c r="A2620" t="s">
        <v>3630</v>
      </c>
      <c r="B2620">
        <v>45716</v>
      </c>
      <c r="C2620" t="s">
        <v>888</v>
      </c>
      <c r="D2620" t="s">
        <v>30</v>
      </c>
      <c r="E2620" t="s">
        <v>3591</v>
      </c>
      <c r="F2620">
        <v>290.60000000000002</v>
      </c>
      <c r="G2620">
        <v>45689</v>
      </c>
      <c r="H2620" t="s">
        <v>3198</v>
      </c>
      <c r="I2620" t="s">
        <v>3575</v>
      </c>
    </row>
    <row r="2621" spans="1:9" x14ac:dyDescent="0.25">
      <c r="A2621" t="s">
        <v>3630</v>
      </c>
      <c r="B2621">
        <v>45717</v>
      </c>
      <c r="C2621" t="s">
        <v>1371</v>
      </c>
      <c r="D2621" t="s">
        <v>1352</v>
      </c>
      <c r="E2621" t="s">
        <v>1372</v>
      </c>
      <c r="F2621">
        <v>137.44329896907217</v>
      </c>
      <c r="G2621">
        <v>45717</v>
      </c>
      <c r="H2621" t="s">
        <v>3199</v>
      </c>
      <c r="I2621" t="s">
        <v>3577</v>
      </c>
    </row>
    <row r="2622" spans="1:9" x14ac:dyDescent="0.25">
      <c r="A2622" t="s">
        <v>3630</v>
      </c>
      <c r="B2622">
        <v>45717</v>
      </c>
      <c r="C2622" t="s">
        <v>1371</v>
      </c>
      <c r="D2622" t="s">
        <v>1351</v>
      </c>
      <c r="E2622" t="s">
        <v>1372</v>
      </c>
      <c r="F2622">
        <v>149.93814432989691</v>
      </c>
      <c r="G2622">
        <v>45717</v>
      </c>
      <c r="H2622" t="s">
        <v>3199</v>
      </c>
      <c r="I2622" t="s">
        <v>3577</v>
      </c>
    </row>
    <row r="2623" spans="1:9" x14ac:dyDescent="0.25">
      <c r="A2623" t="s">
        <v>3630</v>
      </c>
      <c r="B2623">
        <v>45717</v>
      </c>
      <c r="C2623" t="s">
        <v>1373</v>
      </c>
      <c r="D2623" t="s">
        <v>1353</v>
      </c>
      <c r="E2623" t="s">
        <v>1374</v>
      </c>
      <c r="F2623">
        <v>137.44329896907217</v>
      </c>
      <c r="G2623">
        <v>45717</v>
      </c>
      <c r="H2623" t="s">
        <v>3199</v>
      </c>
      <c r="I2623" t="s">
        <v>3577</v>
      </c>
    </row>
    <row r="2624" spans="1:9" x14ac:dyDescent="0.25">
      <c r="A2624" t="s">
        <v>3630</v>
      </c>
      <c r="B2624">
        <v>45717</v>
      </c>
      <c r="C2624" t="s">
        <v>1373</v>
      </c>
      <c r="D2624" t="s">
        <v>1354</v>
      </c>
      <c r="E2624" t="s">
        <v>1374</v>
      </c>
      <c r="F2624">
        <v>137.44329896907217</v>
      </c>
      <c r="G2624">
        <v>45717</v>
      </c>
      <c r="H2624" t="s">
        <v>3199</v>
      </c>
      <c r="I2624" t="s">
        <v>3577</v>
      </c>
    </row>
    <row r="2625" spans="1:9" x14ac:dyDescent="0.25">
      <c r="A2625" t="s">
        <v>3630</v>
      </c>
      <c r="B2625">
        <v>45717</v>
      </c>
      <c r="C2625" t="s">
        <v>2364</v>
      </c>
      <c r="D2625" t="s">
        <v>1404</v>
      </c>
      <c r="E2625" t="s">
        <v>2365</v>
      </c>
      <c r="F2625">
        <v>37.484536082474229</v>
      </c>
      <c r="G2625">
        <v>45717</v>
      </c>
      <c r="H2625" t="s">
        <v>3199</v>
      </c>
      <c r="I2625" t="s">
        <v>3577</v>
      </c>
    </row>
    <row r="2626" spans="1:9" x14ac:dyDescent="0.25">
      <c r="A2626" t="s">
        <v>3630</v>
      </c>
      <c r="B2626">
        <v>45717</v>
      </c>
      <c r="C2626" t="s">
        <v>2364</v>
      </c>
      <c r="D2626" t="s">
        <v>1403</v>
      </c>
      <c r="E2626" t="s">
        <v>2365</v>
      </c>
      <c r="F2626">
        <v>99.958762886597938</v>
      </c>
      <c r="G2626">
        <v>45717</v>
      </c>
      <c r="H2626" t="s">
        <v>3199</v>
      </c>
      <c r="I2626" t="s">
        <v>3577</v>
      </c>
    </row>
    <row r="2627" spans="1:9" x14ac:dyDescent="0.25">
      <c r="A2627" t="s">
        <v>3630</v>
      </c>
      <c r="B2627">
        <v>45717</v>
      </c>
      <c r="C2627" t="s">
        <v>2364</v>
      </c>
      <c r="D2627" t="s">
        <v>2363</v>
      </c>
      <c r="E2627" t="s">
        <v>2365</v>
      </c>
      <c r="F2627">
        <v>87.463917525773198</v>
      </c>
      <c r="G2627">
        <v>45717</v>
      </c>
      <c r="H2627" t="s">
        <v>3199</v>
      </c>
      <c r="I2627" t="s">
        <v>3577</v>
      </c>
    </row>
    <row r="2628" spans="1:9" x14ac:dyDescent="0.25">
      <c r="A2628" t="s">
        <v>3630</v>
      </c>
      <c r="B2628">
        <v>45717</v>
      </c>
      <c r="C2628" t="s">
        <v>3261</v>
      </c>
      <c r="D2628" t="s">
        <v>127</v>
      </c>
      <c r="E2628" t="s">
        <v>3262</v>
      </c>
      <c r="F2628">
        <v>24.989690721649485</v>
      </c>
      <c r="G2628">
        <v>45717</v>
      </c>
      <c r="H2628" t="s">
        <v>3199</v>
      </c>
      <c r="I2628" t="s">
        <v>3577</v>
      </c>
    </row>
    <row r="2629" spans="1:9" x14ac:dyDescent="0.25">
      <c r="A2629" t="s">
        <v>3630</v>
      </c>
      <c r="B2629">
        <v>45717</v>
      </c>
      <c r="C2629" t="s">
        <v>565</v>
      </c>
      <c r="D2629" t="s">
        <v>564</v>
      </c>
      <c r="E2629" t="s">
        <v>567</v>
      </c>
      <c r="F2629">
        <v>74.969072164948457</v>
      </c>
      <c r="G2629">
        <v>45717</v>
      </c>
      <c r="H2629" t="s">
        <v>3199</v>
      </c>
      <c r="I2629" t="s">
        <v>3577</v>
      </c>
    </row>
    <row r="2630" spans="1:9" x14ac:dyDescent="0.25">
      <c r="A2630" t="s">
        <v>3630</v>
      </c>
      <c r="B2630">
        <v>45717</v>
      </c>
      <c r="C2630" t="s">
        <v>3589</v>
      </c>
      <c r="D2630" t="s">
        <v>474</v>
      </c>
      <c r="E2630" t="s">
        <v>481</v>
      </c>
      <c r="F2630">
        <v>137.44329896907217</v>
      </c>
      <c r="G2630">
        <v>45717</v>
      </c>
      <c r="H2630" t="s">
        <v>3199</v>
      </c>
      <c r="I2630" t="s">
        <v>3577</v>
      </c>
    </row>
    <row r="2631" spans="1:9" x14ac:dyDescent="0.25">
      <c r="A2631" t="s">
        <v>3630</v>
      </c>
      <c r="B2631">
        <v>45717</v>
      </c>
      <c r="C2631" t="s">
        <v>3589</v>
      </c>
      <c r="D2631" t="s">
        <v>694</v>
      </c>
      <c r="E2631" t="s">
        <v>933</v>
      </c>
      <c r="F2631">
        <v>187.42268041237111</v>
      </c>
      <c r="G2631">
        <v>45717</v>
      </c>
      <c r="H2631" t="s">
        <v>3199</v>
      </c>
      <c r="I2631" t="s">
        <v>3577</v>
      </c>
    </row>
    <row r="2632" spans="1:9" x14ac:dyDescent="0.25">
      <c r="A2632" t="s">
        <v>3630</v>
      </c>
      <c r="B2632">
        <v>45718</v>
      </c>
      <c r="C2632" t="s">
        <v>3282</v>
      </c>
      <c r="D2632" t="s">
        <v>395</v>
      </c>
      <c r="E2632" t="s">
        <v>402</v>
      </c>
      <c r="F2632">
        <v>157.77215189873417</v>
      </c>
      <c r="G2632">
        <v>45717</v>
      </c>
      <c r="H2632" t="s">
        <v>3199</v>
      </c>
      <c r="I2632" t="s">
        <v>3578</v>
      </c>
    </row>
    <row r="2633" spans="1:9" x14ac:dyDescent="0.25">
      <c r="A2633" t="s">
        <v>3630</v>
      </c>
      <c r="B2633">
        <v>45718</v>
      </c>
      <c r="C2633" t="s">
        <v>3501</v>
      </c>
      <c r="D2633" t="s">
        <v>320</v>
      </c>
      <c r="E2633" t="s">
        <v>229</v>
      </c>
      <c r="F2633">
        <v>197.21518987341773</v>
      </c>
      <c r="G2633">
        <v>45717</v>
      </c>
      <c r="H2633" t="s">
        <v>3199</v>
      </c>
      <c r="I2633" t="s">
        <v>3578</v>
      </c>
    </row>
    <row r="2634" spans="1:9" x14ac:dyDescent="0.25">
      <c r="A2634" t="s">
        <v>3630</v>
      </c>
      <c r="B2634">
        <v>45718</v>
      </c>
      <c r="C2634" t="s">
        <v>2583</v>
      </c>
      <c r="D2634" t="s">
        <v>2582</v>
      </c>
      <c r="E2634" t="s">
        <v>2584</v>
      </c>
      <c r="F2634">
        <v>78.886075949367083</v>
      </c>
      <c r="G2634">
        <v>45717</v>
      </c>
      <c r="H2634" t="s">
        <v>3199</v>
      </c>
      <c r="I2634" t="s">
        <v>3578</v>
      </c>
    </row>
    <row r="2635" spans="1:9" x14ac:dyDescent="0.25">
      <c r="A2635" t="s">
        <v>3630</v>
      </c>
      <c r="B2635">
        <v>45718</v>
      </c>
      <c r="C2635" t="s">
        <v>1066</v>
      </c>
      <c r="D2635" t="s">
        <v>1065</v>
      </c>
      <c r="E2635" t="s">
        <v>1072</v>
      </c>
      <c r="F2635">
        <v>78.886075949367083</v>
      </c>
      <c r="G2635">
        <v>45717</v>
      </c>
      <c r="H2635" t="s">
        <v>3199</v>
      </c>
      <c r="I2635" t="s">
        <v>3578</v>
      </c>
    </row>
    <row r="2636" spans="1:9" x14ac:dyDescent="0.25">
      <c r="A2636" t="s">
        <v>3630</v>
      </c>
      <c r="B2636">
        <v>45712</v>
      </c>
      <c r="C2636" t="s">
        <v>1012</v>
      </c>
      <c r="D2636" t="s">
        <v>1011</v>
      </c>
      <c r="E2636" t="s">
        <v>1017</v>
      </c>
      <c r="F2636">
        <v>546.76829268292681</v>
      </c>
      <c r="G2636">
        <v>45689</v>
      </c>
      <c r="H2636" t="s">
        <v>3198</v>
      </c>
      <c r="I2636" t="s">
        <v>3572</v>
      </c>
    </row>
    <row r="2637" spans="1:9" x14ac:dyDescent="0.25">
      <c r="A2637" t="s">
        <v>3630</v>
      </c>
      <c r="B2637">
        <v>45712</v>
      </c>
      <c r="C2637" t="s">
        <v>66</v>
      </c>
      <c r="D2637" t="s">
        <v>555</v>
      </c>
      <c r="E2637" t="s">
        <v>557</v>
      </c>
      <c r="F2637">
        <v>734.23170731707307</v>
      </c>
      <c r="G2637">
        <v>45689</v>
      </c>
      <c r="H2637" t="s">
        <v>3198</v>
      </c>
      <c r="I2637" t="s">
        <v>3572</v>
      </c>
    </row>
    <row r="2638" spans="1:9" x14ac:dyDescent="0.25">
      <c r="A2638" t="s">
        <v>3630</v>
      </c>
      <c r="B2638">
        <v>45713</v>
      </c>
      <c r="C2638" t="s">
        <v>2299</v>
      </c>
      <c r="D2638" t="s">
        <v>2298</v>
      </c>
      <c r="E2638" t="s">
        <v>2300</v>
      </c>
      <c r="F2638">
        <v>124.47058823529412</v>
      </c>
      <c r="G2638">
        <v>45689</v>
      </c>
      <c r="H2638" t="s">
        <v>3198</v>
      </c>
      <c r="I2638" t="s">
        <v>3573</v>
      </c>
    </row>
    <row r="2639" spans="1:9" x14ac:dyDescent="0.25">
      <c r="A2639" t="s">
        <v>3630</v>
      </c>
      <c r="B2639">
        <v>45713</v>
      </c>
      <c r="C2639" t="s">
        <v>3598</v>
      </c>
      <c r="D2639" t="s">
        <v>526</v>
      </c>
      <c r="E2639" t="s">
        <v>540</v>
      </c>
      <c r="F2639">
        <v>82.980392156862749</v>
      </c>
      <c r="G2639">
        <v>45689</v>
      </c>
      <c r="H2639" t="s">
        <v>3198</v>
      </c>
      <c r="I2639" t="s">
        <v>3573</v>
      </c>
    </row>
    <row r="2640" spans="1:9" x14ac:dyDescent="0.25">
      <c r="A2640" t="s">
        <v>3630</v>
      </c>
      <c r="B2640">
        <v>45713</v>
      </c>
      <c r="C2640" t="s">
        <v>3597</v>
      </c>
      <c r="D2640" t="s">
        <v>527</v>
      </c>
      <c r="E2640" t="s">
        <v>541</v>
      </c>
      <c r="F2640">
        <v>248.94117647058823</v>
      </c>
      <c r="G2640">
        <v>45689</v>
      </c>
      <c r="H2640" t="s">
        <v>3198</v>
      </c>
      <c r="I2640" t="s">
        <v>3573</v>
      </c>
    </row>
    <row r="2641" spans="1:9" x14ac:dyDescent="0.25">
      <c r="A2641" t="s">
        <v>3630</v>
      </c>
      <c r="B2641">
        <v>45713</v>
      </c>
      <c r="C2641" t="s">
        <v>3594</v>
      </c>
      <c r="D2641" t="s">
        <v>572</v>
      </c>
      <c r="E2641" t="s">
        <v>577</v>
      </c>
      <c r="F2641">
        <v>165.9607843137255</v>
      </c>
      <c r="G2641">
        <v>45689</v>
      </c>
      <c r="H2641" t="s">
        <v>3198</v>
      </c>
      <c r="I2641" t="s">
        <v>3573</v>
      </c>
    </row>
    <row r="2642" spans="1:9" x14ac:dyDescent="0.25">
      <c r="A2642" t="s">
        <v>3630</v>
      </c>
      <c r="B2642">
        <v>45713</v>
      </c>
      <c r="C2642" t="s">
        <v>3595</v>
      </c>
      <c r="D2642" t="s">
        <v>332</v>
      </c>
      <c r="E2642" t="s">
        <v>187</v>
      </c>
      <c r="F2642">
        <v>165.9607843137255</v>
      </c>
      <c r="G2642">
        <v>45689</v>
      </c>
      <c r="H2642" t="s">
        <v>3198</v>
      </c>
      <c r="I2642" t="s">
        <v>3573</v>
      </c>
    </row>
    <row r="2643" spans="1:9" x14ac:dyDescent="0.25">
      <c r="A2643" t="s">
        <v>3630</v>
      </c>
      <c r="B2643">
        <v>45714</v>
      </c>
      <c r="C2643" t="s">
        <v>994</v>
      </c>
      <c r="D2643" t="s">
        <v>993</v>
      </c>
      <c r="E2643" t="s">
        <v>1003</v>
      </c>
      <c r="F2643">
        <v>283.15884476534296</v>
      </c>
      <c r="G2643">
        <v>45689</v>
      </c>
      <c r="H2643" t="s">
        <v>3198</v>
      </c>
      <c r="I2643" t="s">
        <v>3581</v>
      </c>
    </row>
    <row r="2644" spans="1:9" x14ac:dyDescent="0.25">
      <c r="A2644" t="s">
        <v>3630</v>
      </c>
      <c r="B2644">
        <v>45714</v>
      </c>
      <c r="C2644" t="s">
        <v>3596</v>
      </c>
      <c r="D2644" t="s">
        <v>525</v>
      </c>
      <c r="E2644" t="s">
        <v>539</v>
      </c>
      <c r="F2644">
        <v>64.722021660649816</v>
      </c>
      <c r="G2644">
        <v>45689</v>
      </c>
      <c r="H2644" t="s">
        <v>3198</v>
      </c>
      <c r="I2644" t="s">
        <v>3581</v>
      </c>
    </row>
    <row r="2645" spans="1:9" x14ac:dyDescent="0.25">
      <c r="A2645" t="s">
        <v>3630</v>
      </c>
      <c r="B2645">
        <v>45714</v>
      </c>
      <c r="C2645" t="s">
        <v>1375</v>
      </c>
      <c r="D2645" t="s">
        <v>1355</v>
      </c>
      <c r="E2645" t="s">
        <v>1376</v>
      </c>
      <c r="F2645">
        <v>161.80505415162455</v>
      </c>
      <c r="G2645">
        <v>45689</v>
      </c>
      <c r="H2645" t="s">
        <v>3198</v>
      </c>
      <c r="I2645" t="s">
        <v>3581</v>
      </c>
    </row>
    <row r="2646" spans="1:9" x14ac:dyDescent="0.25">
      <c r="A2646" t="s">
        <v>3630</v>
      </c>
      <c r="B2646">
        <v>45714</v>
      </c>
      <c r="C2646" t="s">
        <v>1375</v>
      </c>
      <c r="D2646" t="s">
        <v>1356</v>
      </c>
      <c r="E2646" t="s">
        <v>1376</v>
      </c>
      <c r="F2646">
        <v>177.985559566787</v>
      </c>
      <c r="G2646">
        <v>45689</v>
      </c>
      <c r="H2646" t="s">
        <v>3198</v>
      </c>
      <c r="I2646" t="s">
        <v>3581</v>
      </c>
    </row>
    <row r="2647" spans="1:9" x14ac:dyDescent="0.25">
      <c r="A2647" t="s">
        <v>3630</v>
      </c>
      <c r="B2647">
        <v>45715</v>
      </c>
      <c r="C2647" t="s">
        <v>1151</v>
      </c>
      <c r="D2647" t="s">
        <v>1153</v>
      </c>
      <c r="E2647" t="s">
        <v>1152</v>
      </c>
      <c r="F2647">
        <v>188.90681527088077</v>
      </c>
      <c r="G2647">
        <v>45689</v>
      </c>
      <c r="H2647" t="s">
        <v>3198</v>
      </c>
      <c r="I2647" t="s">
        <v>3574</v>
      </c>
    </row>
    <row r="2648" spans="1:9" x14ac:dyDescent="0.25">
      <c r="A2648" t="s">
        <v>3630</v>
      </c>
      <c r="B2648">
        <v>45712</v>
      </c>
      <c r="C2648" t="s">
        <v>1362</v>
      </c>
      <c r="D2648" t="s">
        <v>1344</v>
      </c>
      <c r="E2648" t="s">
        <v>1363</v>
      </c>
      <c r="F2648">
        <v>101.41361256544502</v>
      </c>
      <c r="G2648">
        <v>45689</v>
      </c>
      <c r="H2648" t="s">
        <v>3198</v>
      </c>
      <c r="I2648" t="s">
        <v>3572</v>
      </c>
    </row>
    <row r="2649" spans="1:9" x14ac:dyDescent="0.25">
      <c r="A2649" t="s">
        <v>3630</v>
      </c>
      <c r="B2649">
        <v>45712</v>
      </c>
      <c r="C2649" t="s">
        <v>3588</v>
      </c>
      <c r="D2649" t="s">
        <v>445</v>
      </c>
      <c r="E2649" t="s">
        <v>447</v>
      </c>
      <c r="F2649">
        <v>152.12041884816753</v>
      </c>
      <c r="G2649">
        <v>45689</v>
      </c>
      <c r="H2649" t="s">
        <v>3198</v>
      </c>
      <c r="I2649" t="s">
        <v>3572</v>
      </c>
    </row>
    <row r="2650" spans="1:9" x14ac:dyDescent="0.25">
      <c r="A2650" t="s">
        <v>3630</v>
      </c>
      <c r="B2650">
        <v>45712</v>
      </c>
      <c r="C2650" t="s">
        <v>3594</v>
      </c>
      <c r="D2650" t="s">
        <v>572</v>
      </c>
      <c r="E2650" t="s">
        <v>577</v>
      </c>
      <c r="F2650">
        <v>304.24083769633506</v>
      </c>
      <c r="G2650">
        <v>45689</v>
      </c>
      <c r="H2650" t="s">
        <v>3198</v>
      </c>
      <c r="I2650" t="s">
        <v>3572</v>
      </c>
    </row>
    <row r="2651" spans="1:9" x14ac:dyDescent="0.25">
      <c r="A2651" t="s">
        <v>3630</v>
      </c>
      <c r="B2651">
        <v>45712</v>
      </c>
      <c r="C2651" t="s">
        <v>1531</v>
      </c>
      <c r="D2651" t="s">
        <v>1642</v>
      </c>
      <c r="E2651" t="s">
        <v>1532</v>
      </c>
      <c r="F2651">
        <v>152.12041884816753</v>
      </c>
      <c r="G2651">
        <v>45689</v>
      </c>
      <c r="H2651" t="s">
        <v>3198</v>
      </c>
      <c r="I2651" t="s">
        <v>3572</v>
      </c>
    </row>
    <row r="2652" spans="1:9" x14ac:dyDescent="0.25">
      <c r="A2652" t="s">
        <v>3630</v>
      </c>
      <c r="B2652">
        <v>45712</v>
      </c>
      <c r="C2652" t="s">
        <v>1531</v>
      </c>
      <c r="D2652" t="s">
        <v>1530</v>
      </c>
      <c r="E2652" t="s">
        <v>1532</v>
      </c>
      <c r="F2652">
        <v>152.12041884816753</v>
      </c>
      <c r="G2652">
        <v>45689</v>
      </c>
      <c r="H2652" t="s">
        <v>3198</v>
      </c>
      <c r="I2652" t="s">
        <v>3572</v>
      </c>
    </row>
    <row r="2653" spans="1:9" x14ac:dyDescent="0.25">
      <c r="A2653" t="s">
        <v>3630</v>
      </c>
      <c r="B2653">
        <v>45712</v>
      </c>
      <c r="C2653" t="s">
        <v>394</v>
      </c>
      <c r="D2653" t="s">
        <v>393</v>
      </c>
      <c r="E2653" t="s">
        <v>401</v>
      </c>
      <c r="F2653">
        <v>152.12041884816753</v>
      </c>
      <c r="G2653">
        <v>45689</v>
      </c>
      <c r="H2653" t="s">
        <v>3198</v>
      </c>
      <c r="I2653" t="s">
        <v>3572</v>
      </c>
    </row>
    <row r="2654" spans="1:9" x14ac:dyDescent="0.25">
      <c r="A2654" t="s">
        <v>3630</v>
      </c>
      <c r="B2654">
        <v>45712</v>
      </c>
      <c r="C2654" t="s">
        <v>3269</v>
      </c>
      <c r="D2654" t="s">
        <v>188</v>
      </c>
      <c r="E2654" t="s">
        <v>192</v>
      </c>
      <c r="F2654">
        <v>101.41361256544502</v>
      </c>
      <c r="G2654">
        <v>45689</v>
      </c>
      <c r="H2654" t="s">
        <v>3198</v>
      </c>
      <c r="I2654" t="s">
        <v>3572</v>
      </c>
    </row>
    <row r="2655" spans="1:9" x14ac:dyDescent="0.25">
      <c r="A2655" t="s">
        <v>3630</v>
      </c>
      <c r="B2655">
        <v>45712</v>
      </c>
      <c r="C2655" t="s">
        <v>3598</v>
      </c>
      <c r="D2655" t="s">
        <v>526</v>
      </c>
      <c r="E2655" t="s">
        <v>540</v>
      </c>
      <c r="F2655">
        <v>81.130890052356023</v>
      </c>
      <c r="G2655">
        <v>45689</v>
      </c>
      <c r="H2655" t="s">
        <v>3198</v>
      </c>
      <c r="I2655" t="s">
        <v>3572</v>
      </c>
    </row>
    <row r="2656" spans="1:9" x14ac:dyDescent="0.25">
      <c r="A2656" t="s">
        <v>3630</v>
      </c>
      <c r="B2656">
        <v>45712</v>
      </c>
      <c r="C2656" t="s">
        <v>1375</v>
      </c>
      <c r="D2656" t="s">
        <v>1356</v>
      </c>
      <c r="E2656" t="s">
        <v>1376</v>
      </c>
      <c r="F2656">
        <v>101.41361256544502</v>
      </c>
      <c r="G2656">
        <v>45689</v>
      </c>
      <c r="H2656" t="s">
        <v>3198</v>
      </c>
      <c r="I2656" t="s">
        <v>3572</v>
      </c>
    </row>
    <row r="2657" spans="1:9" x14ac:dyDescent="0.25">
      <c r="A2657" t="s">
        <v>3630</v>
      </c>
      <c r="B2657">
        <v>45712</v>
      </c>
      <c r="C2657" t="s">
        <v>1375</v>
      </c>
      <c r="D2657" t="s">
        <v>1355</v>
      </c>
      <c r="E2657" t="s">
        <v>1376</v>
      </c>
      <c r="F2657">
        <v>131.83769633507853</v>
      </c>
      <c r="G2657">
        <v>45689</v>
      </c>
      <c r="H2657" t="s">
        <v>3198</v>
      </c>
      <c r="I2657" t="s">
        <v>3572</v>
      </c>
    </row>
    <row r="2658" spans="1:9" x14ac:dyDescent="0.25">
      <c r="A2658" t="s">
        <v>3630</v>
      </c>
      <c r="B2658">
        <v>45712</v>
      </c>
      <c r="C2658" t="s">
        <v>3597</v>
      </c>
      <c r="D2658" t="s">
        <v>527</v>
      </c>
      <c r="E2658" t="s">
        <v>541</v>
      </c>
      <c r="F2658">
        <v>152.12041884816753</v>
      </c>
      <c r="G2658">
        <v>45689</v>
      </c>
      <c r="H2658" t="s">
        <v>3198</v>
      </c>
      <c r="I2658" t="s">
        <v>3572</v>
      </c>
    </row>
    <row r="2659" spans="1:9" x14ac:dyDescent="0.25">
      <c r="A2659" t="s">
        <v>3630</v>
      </c>
      <c r="B2659">
        <v>45713</v>
      </c>
      <c r="C2659" t="s">
        <v>2299</v>
      </c>
      <c r="D2659" t="s">
        <v>2298</v>
      </c>
      <c r="E2659" t="s">
        <v>2300</v>
      </c>
      <c r="F2659">
        <v>249.38325991189427</v>
      </c>
      <c r="G2659">
        <v>45689</v>
      </c>
      <c r="H2659" t="s">
        <v>3198</v>
      </c>
      <c r="I2659" t="s">
        <v>3573</v>
      </c>
    </row>
    <row r="2660" spans="1:9" x14ac:dyDescent="0.25">
      <c r="A2660" t="s">
        <v>3630</v>
      </c>
      <c r="B2660">
        <v>45713</v>
      </c>
      <c r="C2660" t="s">
        <v>1136</v>
      </c>
      <c r="D2660" t="s">
        <v>524</v>
      </c>
      <c r="E2660" t="s">
        <v>538</v>
      </c>
      <c r="F2660">
        <v>166.25550660792953</v>
      </c>
      <c r="G2660">
        <v>45689</v>
      </c>
      <c r="H2660" t="s">
        <v>3198</v>
      </c>
      <c r="I2660" t="s">
        <v>3573</v>
      </c>
    </row>
    <row r="2661" spans="1:9" x14ac:dyDescent="0.25">
      <c r="A2661" t="s">
        <v>3630</v>
      </c>
      <c r="B2661">
        <v>45713</v>
      </c>
      <c r="C2661" t="s">
        <v>1136</v>
      </c>
      <c r="D2661" t="s">
        <v>1134</v>
      </c>
      <c r="E2661" t="s">
        <v>538</v>
      </c>
      <c r="F2661">
        <v>199.50660792951541</v>
      </c>
      <c r="G2661">
        <v>45689</v>
      </c>
      <c r="H2661" t="s">
        <v>3198</v>
      </c>
      <c r="I2661" t="s">
        <v>3573</v>
      </c>
    </row>
    <row r="2662" spans="1:9" x14ac:dyDescent="0.25">
      <c r="A2662" t="s">
        <v>3630</v>
      </c>
      <c r="B2662">
        <v>45714</v>
      </c>
      <c r="C2662" t="s">
        <v>3595</v>
      </c>
      <c r="D2662" t="s">
        <v>332</v>
      </c>
      <c r="E2662" t="s">
        <v>187</v>
      </c>
      <c r="F2662">
        <v>234</v>
      </c>
      <c r="G2662">
        <v>45689</v>
      </c>
      <c r="H2662" t="s">
        <v>3198</v>
      </c>
      <c r="I2662" t="s">
        <v>3581</v>
      </c>
    </row>
    <row r="2663" spans="1:9" x14ac:dyDescent="0.25">
      <c r="A2663" t="s">
        <v>3630</v>
      </c>
      <c r="B2663">
        <v>45715</v>
      </c>
      <c r="C2663" t="s">
        <v>1151</v>
      </c>
      <c r="D2663" t="s">
        <v>1153</v>
      </c>
      <c r="E2663" t="s">
        <v>1152</v>
      </c>
      <c r="F2663">
        <v>121.91860465116279</v>
      </c>
      <c r="G2663">
        <v>45689</v>
      </c>
      <c r="H2663" t="s">
        <v>3198</v>
      </c>
      <c r="I2663" t="s">
        <v>3574</v>
      </c>
    </row>
    <row r="2664" spans="1:9" x14ac:dyDescent="0.25">
      <c r="A2664" t="s">
        <v>3630</v>
      </c>
      <c r="B2664">
        <v>45716</v>
      </c>
      <c r="C2664" t="s">
        <v>1366</v>
      </c>
      <c r="D2664" t="s">
        <v>1348</v>
      </c>
      <c r="E2664" t="s">
        <v>1368</v>
      </c>
      <c r="F2664">
        <v>245.58441558441561</v>
      </c>
      <c r="G2664">
        <v>45689</v>
      </c>
      <c r="H2664" t="s">
        <v>3198</v>
      </c>
      <c r="I2664" t="s">
        <v>3575</v>
      </c>
    </row>
    <row r="2665" spans="1:9" x14ac:dyDescent="0.25">
      <c r="A2665" t="s">
        <v>3630</v>
      </c>
      <c r="B2665">
        <v>45716</v>
      </c>
      <c r="C2665" t="s">
        <v>1360</v>
      </c>
      <c r="D2665" t="s">
        <v>1341</v>
      </c>
      <c r="E2665" t="s">
        <v>1361</v>
      </c>
      <c r="F2665">
        <v>245.58441558441561</v>
      </c>
      <c r="G2665">
        <v>45689</v>
      </c>
      <c r="H2665" t="s">
        <v>3198</v>
      </c>
      <c r="I2665" t="s">
        <v>3575</v>
      </c>
    </row>
    <row r="2666" spans="1:9" x14ac:dyDescent="0.25">
      <c r="A2666" t="s">
        <v>3630</v>
      </c>
      <c r="B2666">
        <v>45716</v>
      </c>
      <c r="C2666" t="s">
        <v>1364</v>
      </c>
      <c r="D2666" t="s">
        <v>1345</v>
      </c>
      <c r="E2666" t="s">
        <v>1365</v>
      </c>
      <c r="F2666">
        <v>12.279220779220781</v>
      </c>
      <c r="G2666">
        <v>45689</v>
      </c>
      <c r="H2666" t="s">
        <v>3198</v>
      </c>
      <c r="I2666" t="s">
        <v>3575</v>
      </c>
    </row>
    <row r="2667" spans="1:9" x14ac:dyDescent="0.25">
      <c r="A2667" t="s">
        <v>3630</v>
      </c>
      <c r="B2667">
        <v>45716</v>
      </c>
      <c r="C2667" t="s">
        <v>1364</v>
      </c>
      <c r="D2667" t="s">
        <v>1346</v>
      </c>
      <c r="E2667" t="s">
        <v>1365</v>
      </c>
      <c r="F2667">
        <v>24.558441558441562</v>
      </c>
      <c r="G2667">
        <v>45689</v>
      </c>
      <c r="H2667" t="s">
        <v>3198</v>
      </c>
      <c r="I2667" t="s">
        <v>3575</v>
      </c>
    </row>
    <row r="2668" spans="1:9" x14ac:dyDescent="0.25">
      <c r="A2668" t="s">
        <v>3630</v>
      </c>
      <c r="B2668">
        <v>45716</v>
      </c>
      <c r="C2668" t="s">
        <v>1601</v>
      </c>
      <c r="D2668" t="s">
        <v>1600</v>
      </c>
      <c r="E2668" t="s">
        <v>1602</v>
      </c>
      <c r="F2668">
        <v>122.7922077922078</v>
      </c>
      <c r="G2668">
        <v>45689</v>
      </c>
      <c r="H2668" t="s">
        <v>3198</v>
      </c>
      <c r="I2668" t="s">
        <v>3575</v>
      </c>
    </row>
    <row r="2669" spans="1:9" x14ac:dyDescent="0.25">
      <c r="A2669" t="s">
        <v>3630</v>
      </c>
      <c r="B2669">
        <v>45716</v>
      </c>
      <c r="C2669" t="s">
        <v>3592</v>
      </c>
      <c r="D2669" t="s">
        <v>613</v>
      </c>
      <c r="E2669" t="s">
        <v>645</v>
      </c>
      <c r="F2669">
        <v>184.1883116883117</v>
      </c>
      <c r="G2669">
        <v>45689</v>
      </c>
      <c r="H2669" t="s">
        <v>3198</v>
      </c>
      <c r="I2669" t="s">
        <v>3575</v>
      </c>
    </row>
    <row r="2670" spans="1:9" x14ac:dyDescent="0.25">
      <c r="A2670" t="s">
        <v>3630</v>
      </c>
      <c r="B2670">
        <v>45716</v>
      </c>
      <c r="C2670" t="s">
        <v>1362</v>
      </c>
      <c r="D2670" t="s">
        <v>1344</v>
      </c>
      <c r="E2670" t="s">
        <v>1363</v>
      </c>
      <c r="F2670">
        <v>61.396103896103902</v>
      </c>
      <c r="G2670">
        <v>45689</v>
      </c>
      <c r="H2670" t="s">
        <v>3198</v>
      </c>
      <c r="I2670" t="s">
        <v>3575</v>
      </c>
    </row>
    <row r="2671" spans="1:9" x14ac:dyDescent="0.25">
      <c r="A2671" t="s">
        <v>3630</v>
      </c>
      <c r="B2671">
        <v>45716</v>
      </c>
      <c r="C2671" t="s">
        <v>1362</v>
      </c>
      <c r="D2671" t="s">
        <v>1343</v>
      </c>
      <c r="E2671" t="s">
        <v>1363</v>
      </c>
      <c r="F2671">
        <v>122.7922077922078</v>
      </c>
      <c r="G2671">
        <v>45689</v>
      </c>
      <c r="H2671" t="s">
        <v>3198</v>
      </c>
      <c r="I2671" t="s">
        <v>3575</v>
      </c>
    </row>
    <row r="2672" spans="1:9" x14ac:dyDescent="0.25">
      <c r="A2672" t="s">
        <v>3630</v>
      </c>
      <c r="B2672">
        <v>45716</v>
      </c>
      <c r="C2672" t="s">
        <v>2326</v>
      </c>
      <c r="D2672" t="s">
        <v>2325</v>
      </c>
      <c r="E2672" t="s">
        <v>2327</v>
      </c>
      <c r="F2672">
        <v>122.7922077922078</v>
      </c>
      <c r="G2672">
        <v>45689</v>
      </c>
      <c r="H2672" t="s">
        <v>3198</v>
      </c>
      <c r="I2672" t="s">
        <v>3575</v>
      </c>
    </row>
    <row r="2673" spans="1:9" x14ac:dyDescent="0.25">
      <c r="A2673" t="s">
        <v>3630</v>
      </c>
      <c r="B2673">
        <v>45717</v>
      </c>
      <c r="C2673" t="s">
        <v>1136</v>
      </c>
      <c r="D2673" t="s">
        <v>524</v>
      </c>
      <c r="E2673" t="s">
        <v>538</v>
      </c>
      <c r="F2673">
        <v>167.45454545454601</v>
      </c>
      <c r="G2673">
        <v>45717</v>
      </c>
      <c r="H2673" t="s">
        <v>3199</v>
      </c>
      <c r="I2673" t="s">
        <v>3577</v>
      </c>
    </row>
    <row r="2674" spans="1:9" x14ac:dyDescent="0.25">
      <c r="A2674" t="s">
        <v>3630</v>
      </c>
      <c r="B2674">
        <v>45717</v>
      </c>
      <c r="C2674" t="s">
        <v>1136</v>
      </c>
      <c r="D2674" t="s">
        <v>1134</v>
      </c>
      <c r="E2674" t="s">
        <v>538</v>
      </c>
      <c r="F2674">
        <v>133.96363636363679</v>
      </c>
      <c r="G2674">
        <v>45717</v>
      </c>
      <c r="H2674" t="s">
        <v>3199</v>
      </c>
      <c r="I2674" t="s">
        <v>3577</v>
      </c>
    </row>
    <row r="2675" spans="1:9" x14ac:dyDescent="0.25">
      <c r="A2675" t="s">
        <v>3630</v>
      </c>
      <c r="B2675">
        <v>45717</v>
      </c>
      <c r="C2675" t="s">
        <v>3309</v>
      </c>
      <c r="D2675" t="s">
        <v>584</v>
      </c>
      <c r="E2675" t="s">
        <v>589</v>
      </c>
      <c r="F2675">
        <v>111.636363636364</v>
      </c>
      <c r="G2675">
        <v>45717</v>
      </c>
      <c r="H2675" t="s">
        <v>3199</v>
      </c>
      <c r="I2675" t="s">
        <v>3577</v>
      </c>
    </row>
    <row r="2676" spans="1:9" x14ac:dyDescent="0.25">
      <c r="A2676" t="s">
        <v>3630</v>
      </c>
      <c r="B2676">
        <v>45717</v>
      </c>
      <c r="C2676" t="s">
        <v>3593</v>
      </c>
      <c r="D2676" t="s">
        <v>517</v>
      </c>
      <c r="E2676" t="s">
        <v>532</v>
      </c>
      <c r="F2676">
        <v>55.818181818181998</v>
      </c>
      <c r="G2676">
        <v>45717</v>
      </c>
      <c r="H2676" t="s">
        <v>3199</v>
      </c>
      <c r="I2676" t="s">
        <v>3577</v>
      </c>
    </row>
    <row r="2677" spans="1:9" x14ac:dyDescent="0.25">
      <c r="A2677" t="s">
        <v>3630</v>
      </c>
      <c r="B2677">
        <v>45718</v>
      </c>
      <c r="C2677" t="s">
        <v>3322</v>
      </c>
      <c r="D2677" t="s">
        <v>843</v>
      </c>
      <c r="E2677" t="s">
        <v>3323</v>
      </c>
      <c r="F2677">
        <v>417.125</v>
      </c>
      <c r="G2677">
        <v>45717</v>
      </c>
      <c r="H2677" t="s">
        <v>3199</v>
      </c>
      <c r="I2677" t="s">
        <v>3578</v>
      </c>
    </row>
    <row r="2678" spans="1:9" x14ac:dyDescent="0.25">
      <c r="A2678" t="s">
        <v>3630</v>
      </c>
      <c r="B2678">
        <v>45718</v>
      </c>
      <c r="C2678" t="s">
        <v>595</v>
      </c>
      <c r="D2678" t="s">
        <v>592</v>
      </c>
      <c r="E2678" t="s">
        <v>598</v>
      </c>
      <c r="F2678">
        <v>208.5625</v>
      </c>
      <c r="G2678">
        <v>45717</v>
      </c>
      <c r="H2678" t="s">
        <v>3199</v>
      </c>
      <c r="I2678" t="s">
        <v>3578</v>
      </c>
    </row>
    <row r="2679" spans="1:9" x14ac:dyDescent="0.25">
      <c r="A2679" t="s">
        <v>3630</v>
      </c>
      <c r="B2679">
        <v>45718</v>
      </c>
      <c r="C2679" t="s">
        <v>595</v>
      </c>
      <c r="D2679" t="s">
        <v>677</v>
      </c>
      <c r="E2679" t="s">
        <v>598</v>
      </c>
      <c r="F2679">
        <v>208.5625</v>
      </c>
      <c r="G2679">
        <v>45717</v>
      </c>
      <c r="H2679" t="s">
        <v>3199</v>
      </c>
      <c r="I2679" t="s">
        <v>3578</v>
      </c>
    </row>
    <row r="2680" spans="1:9" x14ac:dyDescent="0.25">
      <c r="A2680" t="s">
        <v>3630</v>
      </c>
      <c r="B2680">
        <v>45718</v>
      </c>
      <c r="C2680" t="s">
        <v>486</v>
      </c>
      <c r="D2680" t="s">
        <v>485</v>
      </c>
      <c r="E2680" t="s">
        <v>3576</v>
      </c>
      <c r="F2680">
        <v>208.5625</v>
      </c>
      <c r="G2680">
        <v>45717</v>
      </c>
      <c r="H2680" t="s">
        <v>3199</v>
      </c>
      <c r="I2680" t="s">
        <v>3578</v>
      </c>
    </row>
    <row r="2681" spans="1:9" x14ac:dyDescent="0.25">
      <c r="A2681" t="s">
        <v>3630</v>
      </c>
      <c r="B2681">
        <v>45718</v>
      </c>
      <c r="C2681" t="s">
        <v>1429</v>
      </c>
      <c r="D2681" t="s">
        <v>1411</v>
      </c>
      <c r="E2681" t="s">
        <v>1430</v>
      </c>
      <c r="F2681">
        <v>278.08333333333337</v>
      </c>
      <c r="G2681">
        <v>45717</v>
      </c>
      <c r="H2681" t="s">
        <v>3199</v>
      </c>
      <c r="I2681" t="s">
        <v>3578</v>
      </c>
    </row>
    <row r="2682" spans="1:9" x14ac:dyDescent="0.25">
      <c r="A2682" t="s">
        <v>3630</v>
      </c>
      <c r="B2682">
        <v>45718</v>
      </c>
      <c r="C2682" t="s">
        <v>1429</v>
      </c>
      <c r="D2682" t="s">
        <v>1412</v>
      </c>
      <c r="E2682" t="s">
        <v>1430</v>
      </c>
      <c r="F2682">
        <v>278.08333333333337</v>
      </c>
      <c r="G2682">
        <v>45717</v>
      </c>
      <c r="H2682" t="s">
        <v>3199</v>
      </c>
      <c r="I2682" t="s">
        <v>3578</v>
      </c>
    </row>
    <row r="2683" spans="1:9" x14ac:dyDescent="0.25">
      <c r="A2683" t="s">
        <v>3630</v>
      </c>
      <c r="B2683">
        <v>45718</v>
      </c>
      <c r="C2683" t="s">
        <v>1132</v>
      </c>
      <c r="D2683" t="s">
        <v>1131</v>
      </c>
      <c r="E2683" t="s">
        <v>1133</v>
      </c>
      <c r="F2683">
        <v>417.125</v>
      </c>
      <c r="G2683">
        <v>45717</v>
      </c>
      <c r="H2683" t="s">
        <v>3199</v>
      </c>
      <c r="I2683" t="s">
        <v>3578</v>
      </c>
    </row>
    <row r="2684" spans="1:9" x14ac:dyDescent="0.25">
      <c r="A2684" t="s">
        <v>3630</v>
      </c>
      <c r="B2684">
        <v>45714</v>
      </c>
      <c r="C2684" t="s">
        <v>1740</v>
      </c>
      <c r="D2684" t="s">
        <v>1739</v>
      </c>
      <c r="E2684" t="s">
        <v>1741</v>
      </c>
      <c r="F2684">
        <v>533</v>
      </c>
      <c r="G2684">
        <v>45689</v>
      </c>
      <c r="H2684" t="s">
        <v>3198</v>
      </c>
      <c r="I2684" t="s">
        <v>3581</v>
      </c>
    </row>
    <row r="2685" spans="1:9" x14ac:dyDescent="0.25">
      <c r="A2685" t="s">
        <v>3630</v>
      </c>
      <c r="B2685">
        <v>45713</v>
      </c>
      <c r="C2685" t="s">
        <v>2240</v>
      </c>
      <c r="D2685" t="s">
        <v>2239</v>
      </c>
      <c r="E2685" t="s">
        <v>2241</v>
      </c>
      <c r="F2685">
        <v>223.09859154929575</v>
      </c>
      <c r="G2685">
        <v>45689</v>
      </c>
      <c r="H2685" t="s">
        <v>3198</v>
      </c>
      <c r="I2685" t="s">
        <v>3573</v>
      </c>
    </row>
    <row r="2686" spans="1:9" x14ac:dyDescent="0.25">
      <c r="A2686" t="s">
        <v>3630</v>
      </c>
      <c r="B2686">
        <v>45716</v>
      </c>
      <c r="C2686" t="s">
        <v>2421</v>
      </c>
      <c r="D2686" t="s">
        <v>2420</v>
      </c>
      <c r="E2686" t="s">
        <v>2422</v>
      </c>
      <c r="F2686">
        <v>83.643564356435647</v>
      </c>
      <c r="G2686">
        <v>45689</v>
      </c>
      <c r="H2686" t="s">
        <v>3198</v>
      </c>
      <c r="I2686" t="s">
        <v>3575</v>
      </c>
    </row>
    <row r="2687" spans="1:9" x14ac:dyDescent="0.25">
      <c r="A2687" t="s">
        <v>3630</v>
      </c>
      <c r="B2687">
        <v>45716</v>
      </c>
      <c r="C2687" t="s">
        <v>2424</v>
      </c>
      <c r="D2687" t="s">
        <v>2423</v>
      </c>
      <c r="E2687" t="s">
        <v>2425</v>
      </c>
      <c r="F2687">
        <v>195.16831683168317</v>
      </c>
      <c r="G2687">
        <v>45689</v>
      </c>
      <c r="H2687" t="s">
        <v>3198</v>
      </c>
      <c r="I2687" t="s">
        <v>3575</v>
      </c>
    </row>
    <row r="2688" spans="1:9" x14ac:dyDescent="0.25">
      <c r="A2688" t="s">
        <v>3630</v>
      </c>
      <c r="B2688">
        <v>45717</v>
      </c>
      <c r="C2688" t="s">
        <v>1638</v>
      </c>
      <c r="D2688" t="s">
        <v>1637</v>
      </c>
      <c r="E2688" t="s">
        <v>3367</v>
      </c>
      <c r="F2688">
        <v>460.05063291139243</v>
      </c>
      <c r="G2688">
        <v>45717</v>
      </c>
      <c r="H2688" t="s">
        <v>3199</v>
      </c>
      <c r="I2688" t="s">
        <v>3577</v>
      </c>
    </row>
    <row r="2689" spans="1:9" x14ac:dyDescent="0.25">
      <c r="A2689" t="s">
        <v>3630</v>
      </c>
      <c r="B2689">
        <v>45713</v>
      </c>
      <c r="C2689" t="s">
        <v>1676</v>
      </c>
      <c r="D2689" t="s">
        <v>1675</v>
      </c>
      <c r="E2689" t="s">
        <v>1677</v>
      </c>
      <c r="F2689">
        <v>392.78705636743217</v>
      </c>
      <c r="G2689">
        <v>45689</v>
      </c>
      <c r="H2689" t="s">
        <v>3198</v>
      </c>
      <c r="I2689" t="s">
        <v>3573</v>
      </c>
    </row>
    <row r="2690" spans="1:9" x14ac:dyDescent="0.25">
      <c r="A2690" t="s">
        <v>3630</v>
      </c>
      <c r="B2690">
        <v>45713</v>
      </c>
      <c r="C2690" t="s">
        <v>1391</v>
      </c>
      <c r="D2690" t="s">
        <v>1381</v>
      </c>
      <c r="E2690" t="s">
        <v>1392</v>
      </c>
      <c r="F2690">
        <v>590.74074074074076</v>
      </c>
      <c r="G2690">
        <v>45689</v>
      </c>
      <c r="H2690" t="s">
        <v>3198</v>
      </c>
      <c r="I2690" t="s">
        <v>3573</v>
      </c>
    </row>
    <row r="2691" spans="1:9" x14ac:dyDescent="0.25">
      <c r="A2691" t="s">
        <v>3630</v>
      </c>
      <c r="B2691">
        <v>45713</v>
      </c>
      <c r="C2691" t="s">
        <v>1391</v>
      </c>
      <c r="D2691" t="s">
        <v>1380</v>
      </c>
      <c r="E2691" t="s">
        <v>1392</v>
      </c>
      <c r="F2691">
        <v>590.74074074074076</v>
      </c>
      <c r="G2691">
        <v>45689</v>
      </c>
      <c r="H2691" t="s">
        <v>3198</v>
      </c>
      <c r="I2691" t="s">
        <v>3573</v>
      </c>
    </row>
    <row r="2692" spans="1:9" x14ac:dyDescent="0.25">
      <c r="A2692" t="s">
        <v>3630</v>
      </c>
      <c r="B2692">
        <v>45714</v>
      </c>
      <c r="C2692" t="s">
        <v>2246</v>
      </c>
      <c r="D2692" t="s">
        <v>2245</v>
      </c>
      <c r="E2692" t="s">
        <v>2247</v>
      </c>
      <c r="F2692">
        <v>29.523809523809529</v>
      </c>
      <c r="G2692">
        <v>45689</v>
      </c>
      <c r="H2692" t="s">
        <v>3198</v>
      </c>
      <c r="I2692" t="s">
        <v>3581</v>
      </c>
    </row>
    <row r="2693" spans="1:9" x14ac:dyDescent="0.25">
      <c r="A2693" t="s">
        <v>3630</v>
      </c>
      <c r="B2693">
        <v>45715</v>
      </c>
      <c r="C2693" t="s">
        <v>1540</v>
      </c>
      <c r="D2693" t="s">
        <v>1539</v>
      </c>
      <c r="E2693" t="s">
        <v>1541</v>
      </c>
      <c r="F2693">
        <v>235.6953642384106</v>
      </c>
      <c r="G2693">
        <v>45689</v>
      </c>
      <c r="H2693" t="s">
        <v>3198</v>
      </c>
      <c r="I2693" t="s">
        <v>3574</v>
      </c>
    </row>
    <row r="2694" spans="1:9" x14ac:dyDescent="0.25">
      <c r="A2694" t="s">
        <v>3630</v>
      </c>
      <c r="B2694">
        <v>45715</v>
      </c>
      <c r="C2694" t="s">
        <v>1543</v>
      </c>
      <c r="D2694" t="s">
        <v>1542</v>
      </c>
      <c r="E2694" t="s">
        <v>1544</v>
      </c>
      <c r="F2694">
        <v>306.40397350993379</v>
      </c>
      <c r="G2694">
        <v>45689</v>
      </c>
      <c r="H2694" t="s">
        <v>3198</v>
      </c>
      <c r="I2694" t="s">
        <v>3574</v>
      </c>
    </row>
    <row r="2695" spans="1:9" x14ac:dyDescent="0.25">
      <c r="A2695" t="s">
        <v>3630</v>
      </c>
      <c r="B2695">
        <v>45716</v>
      </c>
      <c r="C2695" t="s">
        <v>1555</v>
      </c>
      <c r="D2695" t="s">
        <v>1554</v>
      </c>
      <c r="E2695" t="s">
        <v>1556</v>
      </c>
      <c r="F2695">
        <v>121.41984732824427</v>
      </c>
      <c r="G2695">
        <v>45689</v>
      </c>
      <c r="H2695" t="s">
        <v>3198</v>
      </c>
      <c r="I2695" t="s">
        <v>3575</v>
      </c>
    </row>
    <row r="2696" spans="1:9" x14ac:dyDescent="0.25">
      <c r="A2696" t="s">
        <v>3630</v>
      </c>
      <c r="B2696">
        <v>45717</v>
      </c>
      <c r="C2696" t="s">
        <v>1258</v>
      </c>
      <c r="D2696" t="s">
        <v>1254</v>
      </c>
      <c r="E2696" t="s">
        <v>1260</v>
      </c>
      <c r="F2696">
        <v>241.60714285714289</v>
      </c>
      <c r="G2696">
        <v>45717</v>
      </c>
      <c r="H2696" t="s">
        <v>3199</v>
      </c>
      <c r="I2696" t="s">
        <v>3577</v>
      </c>
    </row>
    <row r="2697" spans="1:9" x14ac:dyDescent="0.25">
      <c r="A2697" t="s">
        <v>3630</v>
      </c>
      <c r="B2697">
        <v>45717</v>
      </c>
      <c r="C2697" t="s">
        <v>2709</v>
      </c>
      <c r="D2697" t="s">
        <v>2711</v>
      </c>
      <c r="E2697" t="s">
        <v>2710</v>
      </c>
      <c r="F2697">
        <v>314.08928571428572</v>
      </c>
      <c r="G2697">
        <v>45717</v>
      </c>
      <c r="H2697" t="s">
        <v>3199</v>
      </c>
      <c r="I2697" t="s">
        <v>3577</v>
      </c>
    </row>
    <row r="2698" spans="1:9" x14ac:dyDescent="0.25">
      <c r="A2698" t="s">
        <v>3630</v>
      </c>
      <c r="B2698">
        <v>45717</v>
      </c>
      <c r="C2698" t="s">
        <v>2709</v>
      </c>
      <c r="D2698" t="s">
        <v>2708</v>
      </c>
      <c r="E2698" t="s">
        <v>2710</v>
      </c>
      <c r="F2698">
        <v>314.08928571428572</v>
      </c>
      <c r="G2698">
        <v>45717</v>
      </c>
      <c r="H2698" t="s">
        <v>3199</v>
      </c>
      <c r="I2698" t="s">
        <v>3577</v>
      </c>
    </row>
    <row r="2699" spans="1:9" x14ac:dyDescent="0.25">
      <c r="A2699" t="s">
        <v>3630</v>
      </c>
      <c r="B2699">
        <v>45713</v>
      </c>
      <c r="C2699" t="s">
        <v>1265</v>
      </c>
      <c r="D2699" t="s">
        <v>1263</v>
      </c>
      <c r="E2699" t="s">
        <v>1267</v>
      </c>
      <c r="F2699">
        <v>69.5625</v>
      </c>
      <c r="G2699">
        <v>45689</v>
      </c>
      <c r="H2699" t="s">
        <v>3198</v>
      </c>
      <c r="I2699" t="s">
        <v>3573</v>
      </c>
    </row>
    <row r="2700" spans="1:9" x14ac:dyDescent="0.25">
      <c r="A2700" t="s">
        <v>3630</v>
      </c>
      <c r="B2700">
        <v>45713</v>
      </c>
      <c r="C2700" t="s">
        <v>1546</v>
      </c>
      <c r="D2700" t="s">
        <v>1545</v>
      </c>
      <c r="E2700" t="s">
        <v>1547</v>
      </c>
      <c r="F2700">
        <v>69.5625</v>
      </c>
      <c r="G2700">
        <v>45689</v>
      </c>
      <c r="H2700" t="s">
        <v>3198</v>
      </c>
      <c r="I2700" t="s">
        <v>3573</v>
      </c>
    </row>
    <row r="2701" spans="1:9" x14ac:dyDescent="0.25">
      <c r="A2701" t="s">
        <v>3630</v>
      </c>
      <c r="B2701">
        <v>45713</v>
      </c>
      <c r="C2701" t="s">
        <v>1549</v>
      </c>
      <c r="D2701" t="s">
        <v>1548</v>
      </c>
      <c r="E2701" t="s">
        <v>1550</v>
      </c>
      <c r="F2701">
        <v>69.5625</v>
      </c>
      <c r="G2701">
        <v>45689</v>
      </c>
      <c r="H2701" t="s">
        <v>3198</v>
      </c>
      <c r="I2701" t="s">
        <v>3573</v>
      </c>
    </row>
    <row r="2702" spans="1:9" x14ac:dyDescent="0.25">
      <c r="A2702" t="s">
        <v>3630</v>
      </c>
      <c r="B2702">
        <v>45713</v>
      </c>
      <c r="C2702" t="s">
        <v>1358</v>
      </c>
      <c r="D2702" t="s">
        <v>1340</v>
      </c>
      <c r="E2702" t="s">
        <v>1359</v>
      </c>
      <c r="F2702">
        <v>208.6875</v>
      </c>
      <c r="G2702">
        <v>45689</v>
      </c>
      <c r="H2702" t="s">
        <v>3198</v>
      </c>
      <c r="I2702" t="s">
        <v>3573</v>
      </c>
    </row>
    <row r="2703" spans="1:9" x14ac:dyDescent="0.25">
      <c r="A2703" t="s">
        <v>3630</v>
      </c>
      <c r="B2703">
        <v>45713</v>
      </c>
      <c r="C2703" t="s">
        <v>3347</v>
      </c>
      <c r="D2703" t="s">
        <v>1106</v>
      </c>
      <c r="E2703" t="s">
        <v>3599</v>
      </c>
      <c r="F2703">
        <v>301.4375</v>
      </c>
      <c r="G2703">
        <v>45689</v>
      </c>
      <c r="H2703" t="s">
        <v>3198</v>
      </c>
      <c r="I2703" t="s">
        <v>3573</v>
      </c>
    </row>
    <row r="2704" spans="1:9" x14ac:dyDescent="0.25">
      <c r="A2704" t="s">
        <v>3630</v>
      </c>
      <c r="B2704">
        <v>45713</v>
      </c>
      <c r="C2704" t="s">
        <v>1305</v>
      </c>
      <c r="D2704" t="s">
        <v>2538</v>
      </c>
      <c r="E2704" t="s">
        <v>2539</v>
      </c>
      <c r="F2704">
        <v>185.5</v>
      </c>
      <c r="G2704">
        <v>45689</v>
      </c>
      <c r="H2704" t="s">
        <v>3198</v>
      </c>
      <c r="I2704" t="s">
        <v>3573</v>
      </c>
    </row>
    <row r="2705" spans="1:9" x14ac:dyDescent="0.25">
      <c r="A2705" t="s">
        <v>3630</v>
      </c>
      <c r="B2705">
        <v>45713</v>
      </c>
      <c r="C2705" t="s">
        <v>1305</v>
      </c>
      <c r="D2705" t="s">
        <v>1301</v>
      </c>
      <c r="E2705" t="s">
        <v>1306</v>
      </c>
      <c r="F2705">
        <v>162.3125</v>
      </c>
      <c r="G2705">
        <v>45689</v>
      </c>
      <c r="H2705" t="s">
        <v>3198</v>
      </c>
      <c r="I2705" t="s">
        <v>3573</v>
      </c>
    </row>
    <row r="2706" spans="1:9" x14ac:dyDescent="0.25">
      <c r="A2706" t="s">
        <v>3630</v>
      </c>
      <c r="B2706">
        <v>45714</v>
      </c>
      <c r="C2706" t="s">
        <v>2659</v>
      </c>
      <c r="D2706" t="s">
        <v>2658</v>
      </c>
      <c r="E2706" t="s">
        <v>2660</v>
      </c>
      <c r="F2706">
        <v>265.5</v>
      </c>
      <c r="G2706">
        <v>45689</v>
      </c>
      <c r="H2706" t="s">
        <v>3198</v>
      </c>
      <c r="I2706" t="s">
        <v>3581</v>
      </c>
    </row>
    <row r="2707" spans="1:9" x14ac:dyDescent="0.25">
      <c r="A2707" t="s">
        <v>3630</v>
      </c>
      <c r="B2707">
        <v>45714</v>
      </c>
      <c r="C2707" t="s">
        <v>2659</v>
      </c>
      <c r="D2707" t="s">
        <v>2722</v>
      </c>
      <c r="E2707" t="s">
        <v>2660</v>
      </c>
      <c r="F2707">
        <v>154.875</v>
      </c>
      <c r="G2707">
        <v>45689</v>
      </c>
      <c r="H2707" t="s">
        <v>3198</v>
      </c>
      <c r="I2707" t="s">
        <v>3581</v>
      </c>
    </row>
    <row r="2708" spans="1:9" x14ac:dyDescent="0.25">
      <c r="A2708" t="s">
        <v>3630</v>
      </c>
      <c r="B2708">
        <v>45717</v>
      </c>
      <c r="C2708" t="s">
        <v>1546</v>
      </c>
      <c r="D2708" t="s">
        <v>1545</v>
      </c>
      <c r="E2708" t="s">
        <v>1547</v>
      </c>
      <c r="F2708">
        <v>69.25053533190578</v>
      </c>
      <c r="G2708">
        <v>45717</v>
      </c>
      <c r="H2708" t="s">
        <v>3199</v>
      </c>
      <c r="I2708" t="s">
        <v>3577</v>
      </c>
    </row>
    <row r="2709" spans="1:9" x14ac:dyDescent="0.25">
      <c r="A2709" t="s">
        <v>3630</v>
      </c>
      <c r="B2709">
        <v>45717</v>
      </c>
      <c r="C2709" t="s">
        <v>1558</v>
      </c>
      <c r="D2709" t="s">
        <v>1557</v>
      </c>
      <c r="E2709" t="s">
        <v>1559</v>
      </c>
      <c r="F2709">
        <v>161.5845824411135</v>
      </c>
      <c r="G2709">
        <v>45717</v>
      </c>
      <c r="H2709" t="s">
        <v>3199</v>
      </c>
      <c r="I2709" t="s">
        <v>3577</v>
      </c>
    </row>
    <row r="2710" spans="1:9" x14ac:dyDescent="0.25">
      <c r="A2710" t="s">
        <v>3630</v>
      </c>
      <c r="B2710">
        <v>45717</v>
      </c>
      <c r="C2710" t="s">
        <v>1433</v>
      </c>
      <c r="D2710" t="s">
        <v>1415</v>
      </c>
      <c r="E2710" t="s">
        <v>1434</v>
      </c>
      <c r="F2710">
        <v>461.67023554603855</v>
      </c>
      <c r="G2710">
        <v>45717</v>
      </c>
      <c r="H2710" t="s">
        <v>3199</v>
      </c>
      <c r="I2710" t="s">
        <v>3577</v>
      </c>
    </row>
    <row r="2711" spans="1:9" x14ac:dyDescent="0.25">
      <c r="A2711" t="s">
        <v>3630</v>
      </c>
      <c r="B2711">
        <v>45717</v>
      </c>
      <c r="C2711" t="s">
        <v>1433</v>
      </c>
      <c r="D2711" t="s">
        <v>1416</v>
      </c>
      <c r="E2711" t="s">
        <v>1434</v>
      </c>
      <c r="F2711">
        <v>4.6167023554603857</v>
      </c>
      <c r="G2711">
        <v>45717</v>
      </c>
      <c r="H2711" t="s">
        <v>3199</v>
      </c>
      <c r="I2711" t="s">
        <v>3577</v>
      </c>
    </row>
    <row r="2712" spans="1:9" x14ac:dyDescent="0.25">
      <c r="A2712" t="s">
        <v>3630</v>
      </c>
      <c r="B2712">
        <v>45717</v>
      </c>
      <c r="C2712" t="s">
        <v>1552</v>
      </c>
      <c r="D2712" t="s">
        <v>1551</v>
      </c>
      <c r="E2712" t="s">
        <v>1553</v>
      </c>
      <c r="F2712">
        <v>46.167023554603858</v>
      </c>
      <c r="G2712">
        <v>45717</v>
      </c>
      <c r="H2712" t="s">
        <v>3199</v>
      </c>
      <c r="I2712" t="s">
        <v>3577</v>
      </c>
    </row>
    <row r="2713" spans="1:9" x14ac:dyDescent="0.25">
      <c r="A2713" t="s">
        <v>3630</v>
      </c>
      <c r="B2713">
        <v>45717</v>
      </c>
      <c r="C2713" t="s">
        <v>1255</v>
      </c>
      <c r="D2713" t="s">
        <v>1256</v>
      </c>
      <c r="E2713" t="s">
        <v>1261</v>
      </c>
      <c r="F2713">
        <v>138.50107066381156</v>
      </c>
      <c r="G2713">
        <v>45717</v>
      </c>
      <c r="H2713" t="s">
        <v>3199</v>
      </c>
      <c r="I2713" t="s">
        <v>3577</v>
      </c>
    </row>
    <row r="2714" spans="1:9" x14ac:dyDescent="0.25">
      <c r="A2714" t="s">
        <v>3632</v>
      </c>
      <c r="B2714">
        <v>45719</v>
      </c>
      <c r="C2714" t="s">
        <v>1609</v>
      </c>
      <c r="D2714" t="s">
        <v>1608</v>
      </c>
      <c r="E2714" t="s">
        <v>1610</v>
      </c>
      <c r="F2714">
        <v>230.75892857142856</v>
      </c>
      <c r="G2714">
        <v>45717</v>
      </c>
      <c r="H2714" t="s">
        <v>3199</v>
      </c>
      <c r="I2714" t="s">
        <v>3572</v>
      </c>
    </row>
    <row r="2715" spans="1:9" x14ac:dyDescent="0.25">
      <c r="A2715" t="s">
        <v>3632</v>
      </c>
      <c r="B2715">
        <v>45719</v>
      </c>
      <c r="C2715" t="s">
        <v>3583</v>
      </c>
      <c r="D2715" t="s">
        <v>841</v>
      </c>
      <c r="E2715" t="s">
        <v>3534</v>
      </c>
      <c r="F2715">
        <v>461.51785714285722</v>
      </c>
      <c r="G2715">
        <v>45717</v>
      </c>
      <c r="H2715" t="s">
        <v>3199</v>
      </c>
      <c r="I2715" t="s">
        <v>3572</v>
      </c>
    </row>
    <row r="2716" spans="1:9" x14ac:dyDescent="0.25">
      <c r="A2716" t="s">
        <v>3632</v>
      </c>
      <c r="B2716">
        <v>45720</v>
      </c>
      <c r="C2716" t="s">
        <v>1062</v>
      </c>
      <c r="D2716" t="s">
        <v>1050</v>
      </c>
      <c r="E2716" t="s">
        <v>1056</v>
      </c>
      <c r="F2716">
        <v>373.64130434782606</v>
      </c>
      <c r="G2716">
        <v>45717</v>
      </c>
      <c r="H2716" t="s">
        <v>3199</v>
      </c>
      <c r="I2716" t="s">
        <v>3573</v>
      </c>
    </row>
    <row r="2717" spans="1:9" x14ac:dyDescent="0.25">
      <c r="A2717" t="s">
        <v>3632</v>
      </c>
      <c r="B2717">
        <v>45720</v>
      </c>
      <c r="C2717" t="s">
        <v>1062</v>
      </c>
      <c r="D2717" t="s">
        <v>1051</v>
      </c>
      <c r="E2717" t="s">
        <v>1057</v>
      </c>
      <c r="F2717">
        <v>29.89130434782609</v>
      </c>
      <c r="G2717">
        <v>45717</v>
      </c>
      <c r="H2717" t="s">
        <v>3199</v>
      </c>
      <c r="I2717" t="s">
        <v>3573</v>
      </c>
    </row>
    <row r="2718" spans="1:9" x14ac:dyDescent="0.25">
      <c r="A2718" t="s">
        <v>3632</v>
      </c>
      <c r="B2718">
        <v>45720</v>
      </c>
      <c r="C2718" t="s">
        <v>1062</v>
      </c>
      <c r="D2718" t="s">
        <v>1075</v>
      </c>
      <c r="E2718" t="s">
        <v>1007</v>
      </c>
      <c r="F2718">
        <v>179.34782608695653</v>
      </c>
      <c r="G2718">
        <v>45717</v>
      </c>
      <c r="H2718" t="s">
        <v>3199</v>
      </c>
      <c r="I2718" t="s">
        <v>3573</v>
      </c>
    </row>
    <row r="2719" spans="1:9" x14ac:dyDescent="0.25">
      <c r="A2719" t="s">
        <v>3632</v>
      </c>
      <c r="B2719">
        <v>45720</v>
      </c>
      <c r="C2719" t="s">
        <v>3506</v>
      </c>
      <c r="D2719" t="s">
        <v>314</v>
      </c>
      <c r="E2719" t="s">
        <v>235</v>
      </c>
      <c r="F2719">
        <v>134.5108695652174</v>
      </c>
      <c r="G2719">
        <v>45717</v>
      </c>
      <c r="H2719" t="s">
        <v>3199</v>
      </c>
      <c r="I2719" t="s">
        <v>3573</v>
      </c>
    </row>
    <row r="2720" spans="1:9" x14ac:dyDescent="0.25">
      <c r="A2720" t="s">
        <v>3632</v>
      </c>
      <c r="B2720">
        <v>45720</v>
      </c>
      <c r="C2720" t="s">
        <v>3509</v>
      </c>
      <c r="D2720" t="s">
        <v>307</v>
      </c>
      <c r="E2720" t="s">
        <v>304</v>
      </c>
      <c r="F2720">
        <v>134.5108695652174</v>
      </c>
      <c r="G2720">
        <v>45717</v>
      </c>
      <c r="H2720" t="s">
        <v>3199</v>
      </c>
      <c r="I2720" t="s">
        <v>3573</v>
      </c>
    </row>
    <row r="2721" spans="1:9" x14ac:dyDescent="0.25">
      <c r="A2721" t="s">
        <v>3632</v>
      </c>
      <c r="B2721">
        <v>45722</v>
      </c>
      <c r="C2721" t="s">
        <v>3605</v>
      </c>
      <c r="D2721" t="s">
        <v>205</v>
      </c>
      <c r="E2721" t="s">
        <v>221</v>
      </c>
      <c r="F2721">
        <v>106.88</v>
      </c>
      <c r="G2721">
        <v>45717</v>
      </c>
      <c r="H2721" t="s">
        <v>3199</v>
      </c>
      <c r="I2721" t="s">
        <v>3574</v>
      </c>
    </row>
    <row r="2722" spans="1:9" x14ac:dyDescent="0.25">
      <c r="A2722" t="s">
        <v>3632</v>
      </c>
      <c r="B2722">
        <v>45722</v>
      </c>
      <c r="C2722" t="s">
        <v>1062</v>
      </c>
      <c r="D2722" t="s">
        <v>1050</v>
      </c>
      <c r="E2722" t="s">
        <v>1056</v>
      </c>
      <c r="F2722">
        <v>26.72</v>
      </c>
      <c r="G2722">
        <v>45717</v>
      </c>
      <c r="H2722" t="s">
        <v>3199</v>
      </c>
      <c r="I2722" t="s">
        <v>3574</v>
      </c>
    </row>
    <row r="2723" spans="1:9" x14ac:dyDescent="0.25">
      <c r="A2723" t="s">
        <v>3632</v>
      </c>
      <c r="B2723">
        <v>45722</v>
      </c>
      <c r="C2723" t="s">
        <v>1062</v>
      </c>
      <c r="D2723" t="s">
        <v>1051</v>
      </c>
      <c r="E2723" t="s">
        <v>1057</v>
      </c>
      <c r="F2723">
        <v>53.44</v>
      </c>
      <c r="G2723">
        <v>45717</v>
      </c>
      <c r="H2723" t="s">
        <v>3199</v>
      </c>
      <c r="I2723" t="s">
        <v>3574</v>
      </c>
    </row>
    <row r="2724" spans="1:9" x14ac:dyDescent="0.25">
      <c r="A2724" t="s">
        <v>3632</v>
      </c>
      <c r="B2724">
        <v>45722</v>
      </c>
      <c r="C2724" t="s">
        <v>1062</v>
      </c>
      <c r="D2724" t="s">
        <v>1075</v>
      </c>
      <c r="E2724" t="s">
        <v>1007</v>
      </c>
      <c r="F2724">
        <v>26.72</v>
      </c>
      <c r="G2724">
        <v>45717</v>
      </c>
      <c r="H2724" t="s">
        <v>3199</v>
      </c>
      <c r="I2724" t="s">
        <v>3574</v>
      </c>
    </row>
    <row r="2725" spans="1:9" x14ac:dyDescent="0.25">
      <c r="A2725" t="s">
        <v>3632</v>
      </c>
      <c r="B2725">
        <v>45723</v>
      </c>
      <c r="C2725" t="s">
        <v>3618</v>
      </c>
      <c r="D2725" t="s">
        <v>139</v>
      </c>
      <c r="E2725" t="s">
        <v>3619</v>
      </c>
      <c r="F2725">
        <v>117.01333333333334</v>
      </c>
      <c r="G2725">
        <v>45717</v>
      </c>
      <c r="H2725" t="s">
        <v>3199</v>
      </c>
      <c r="I2725" t="s">
        <v>3575</v>
      </c>
    </row>
    <row r="2726" spans="1:9" x14ac:dyDescent="0.25">
      <c r="A2726" t="s">
        <v>3632</v>
      </c>
      <c r="B2726">
        <v>45723</v>
      </c>
      <c r="C2726" t="s">
        <v>1796</v>
      </c>
      <c r="D2726" t="s">
        <v>1795</v>
      </c>
      <c r="E2726" t="s">
        <v>1797</v>
      </c>
      <c r="F2726">
        <v>58.506666666666675</v>
      </c>
      <c r="G2726">
        <v>45717</v>
      </c>
      <c r="H2726" t="s">
        <v>3199</v>
      </c>
      <c r="I2726" t="s">
        <v>3575</v>
      </c>
    </row>
    <row r="2727" spans="1:9" x14ac:dyDescent="0.25">
      <c r="A2727" t="s">
        <v>3632</v>
      </c>
      <c r="B2727">
        <v>45723</v>
      </c>
      <c r="C2727" t="s">
        <v>1181</v>
      </c>
      <c r="D2727" t="s">
        <v>1180</v>
      </c>
      <c r="E2727" t="s">
        <v>1182</v>
      </c>
      <c r="F2727">
        <v>277.90666666666669</v>
      </c>
      <c r="G2727">
        <v>45717</v>
      </c>
      <c r="H2727" t="s">
        <v>3199</v>
      </c>
      <c r="I2727" t="s">
        <v>3575</v>
      </c>
    </row>
    <row r="2728" spans="1:9" x14ac:dyDescent="0.25">
      <c r="A2728" t="s">
        <v>3632</v>
      </c>
      <c r="B2728">
        <v>45724</v>
      </c>
      <c r="C2728" t="s">
        <v>2147</v>
      </c>
      <c r="D2728" t="s">
        <v>2146</v>
      </c>
      <c r="E2728" t="s">
        <v>2148</v>
      </c>
      <c r="F2728">
        <v>135.49180327868854</v>
      </c>
      <c r="G2728">
        <v>45717</v>
      </c>
      <c r="H2728" t="s">
        <v>3199</v>
      </c>
      <c r="I2728" t="s">
        <v>3577</v>
      </c>
    </row>
    <row r="2729" spans="1:9" x14ac:dyDescent="0.25">
      <c r="A2729" t="s">
        <v>3632</v>
      </c>
      <c r="B2729">
        <v>45724</v>
      </c>
      <c r="C2729" t="s">
        <v>2297</v>
      </c>
      <c r="D2729" t="s">
        <v>2296</v>
      </c>
      <c r="E2729" t="s">
        <v>1474</v>
      </c>
      <c r="F2729">
        <v>81.295081967213122</v>
      </c>
      <c r="G2729">
        <v>45717</v>
      </c>
      <c r="H2729" t="s">
        <v>3199</v>
      </c>
      <c r="I2729" t="s">
        <v>3577</v>
      </c>
    </row>
    <row r="2730" spans="1:9" x14ac:dyDescent="0.25">
      <c r="A2730" t="s">
        <v>3632</v>
      </c>
      <c r="B2730">
        <v>45724</v>
      </c>
      <c r="C2730" t="s">
        <v>3506</v>
      </c>
      <c r="D2730" t="s">
        <v>314</v>
      </c>
      <c r="E2730" t="s">
        <v>235</v>
      </c>
      <c r="F2730">
        <v>40.647540983606561</v>
      </c>
      <c r="G2730">
        <v>45717</v>
      </c>
      <c r="H2730" t="s">
        <v>3199</v>
      </c>
      <c r="I2730" t="s">
        <v>3577</v>
      </c>
    </row>
    <row r="2731" spans="1:9" x14ac:dyDescent="0.25">
      <c r="A2731" t="s">
        <v>3632</v>
      </c>
      <c r="B2731">
        <v>45724</v>
      </c>
      <c r="C2731" t="s">
        <v>3509</v>
      </c>
      <c r="D2731" t="s">
        <v>307</v>
      </c>
      <c r="E2731" t="s">
        <v>304</v>
      </c>
      <c r="F2731">
        <v>54.196721311475407</v>
      </c>
      <c r="G2731">
        <v>45717</v>
      </c>
      <c r="H2731" t="s">
        <v>3199</v>
      </c>
      <c r="I2731" t="s">
        <v>3577</v>
      </c>
    </row>
    <row r="2732" spans="1:9" x14ac:dyDescent="0.25">
      <c r="A2732" t="s">
        <v>3632</v>
      </c>
      <c r="B2732">
        <v>45724</v>
      </c>
      <c r="C2732" t="s">
        <v>1920</v>
      </c>
      <c r="D2732" t="s">
        <v>2029</v>
      </c>
      <c r="E2732" t="s">
        <v>1921</v>
      </c>
      <c r="F2732">
        <v>27.098360655737704</v>
      </c>
      <c r="G2732">
        <v>45717</v>
      </c>
      <c r="H2732" t="s">
        <v>3199</v>
      </c>
      <c r="I2732" t="s">
        <v>3577</v>
      </c>
    </row>
    <row r="2733" spans="1:9" x14ac:dyDescent="0.25">
      <c r="A2733" t="s">
        <v>3632</v>
      </c>
      <c r="B2733">
        <v>45719</v>
      </c>
      <c r="C2733" t="s">
        <v>1716</v>
      </c>
      <c r="D2733" t="s">
        <v>1715</v>
      </c>
      <c r="E2733" t="s">
        <v>1717</v>
      </c>
      <c r="F2733">
        <v>8.5113636363636367</v>
      </c>
      <c r="G2733">
        <v>45717</v>
      </c>
      <c r="H2733" t="s">
        <v>3199</v>
      </c>
      <c r="I2733" t="s">
        <v>3572</v>
      </c>
    </row>
    <row r="2734" spans="1:9" x14ac:dyDescent="0.25">
      <c r="A2734" t="s">
        <v>3632</v>
      </c>
      <c r="B2734">
        <v>45719</v>
      </c>
      <c r="C2734" t="s">
        <v>3322</v>
      </c>
      <c r="D2734" t="s">
        <v>843</v>
      </c>
      <c r="E2734" t="s">
        <v>3323</v>
      </c>
      <c r="F2734">
        <v>187.25</v>
      </c>
      <c r="G2734">
        <v>45717</v>
      </c>
      <c r="H2734" t="s">
        <v>3199</v>
      </c>
      <c r="I2734" t="s">
        <v>3572</v>
      </c>
    </row>
    <row r="2735" spans="1:9" x14ac:dyDescent="0.25">
      <c r="A2735" t="s">
        <v>3632</v>
      </c>
      <c r="B2735">
        <v>45719</v>
      </c>
      <c r="C2735" t="s">
        <v>2159</v>
      </c>
      <c r="D2735" t="s">
        <v>2158</v>
      </c>
      <c r="E2735" t="s">
        <v>2160</v>
      </c>
      <c r="F2735">
        <v>102.13636363636364</v>
      </c>
      <c r="G2735">
        <v>45717</v>
      </c>
      <c r="H2735" t="s">
        <v>3199</v>
      </c>
      <c r="I2735" t="s">
        <v>3572</v>
      </c>
    </row>
    <row r="2736" spans="1:9" x14ac:dyDescent="0.25">
      <c r="A2736" t="s">
        <v>3632</v>
      </c>
      <c r="B2736">
        <v>45719</v>
      </c>
      <c r="C2736" t="s">
        <v>1449</v>
      </c>
      <c r="D2736" t="s">
        <v>1446</v>
      </c>
      <c r="E2736" t="s">
        <v>1452</v>
      </c>
      <c r="F2736">
        <v>85.11363636363636</v>
      </c>
      <c r="G2736">
        <v>45717</v>
      </c>
      <c r="H2736" t="s">
        <v>3199</v>
      </c>
      <c r="I2736" t="s">
        <v>3572</v>
      </c>
    </row>
    <row r="2737" spans="1:9" x14ac:dyDescent="0.25">
      <c r="A2737" t="s">
        <v>3632</v>
      </c>
      <c r="B2737">
        <v>45719</v>
      </c>
      <c r="C2737" t="s">
        <v>2189</v>
      </c>
      <c r="D2737" t="s">
        <v>2188</v>
      </c>
      <c r="E2737" t="s">
        <v>2190</v>
      </c>
      <c r="F2737">
        <v>127.67045454545456</v>
      </c>
      <c r="G2737">
        <v>45717</v>
      </c>
      <c r="H2737" t="s">
        <v>3199</v>
      </c>
      <c r="I2737" t="s">
        <v>3572</v>
      </c>
    </row>
    <row r="2738" spans="1:9" x14ac:dyDescent="0.25">
      <c r="A2738" t="s">
        <v>3632</v>
      </c>
      <c r="B2738">
        <v>45719</v>
      </c>
      <c r="C2738" t="s">
        <v>1704</v>
      </c>
      <c r="D2738" t="s">
        <v>1703</v>
      </c>
      <c r="E2738" t="s">
        <v>1705</v>
      </c>
      <c r="F2738">
        <v>170.22727272727272</v>
      </c>
      <c r="G2738">
        <v>45717</v>
      </c>
      <c r="H2738" t="s">
        <v>3199</v>
      </c>
      <c r="I2738" t="s">
        <v>3572</v>
      </c>
    </row>
    <row r="2739" spans="1:9" x14ac:dyDescent="0.25">
      <c r="A2739" t="s">
        <v>3632</v>
      </c>
      <c r="B2739">
        <v>45719</v>
      </c>
      <c r="C2739" t="s">
        <v>2270</v>
      </c>
      <c r="D2739" t="s">
        <v>2269</v>
      </c>
      <c r="E2739" t="s">
        <v>2271</v>
      </c>
      <c r="F2739">
        <v>170.22727272727272</v>
      </c>
      <c r="G2739">
        <v>45717</v>
      </c>
      <c r="H2739" t="s">
        <v>3199</v>
      </c>
      <c r="I2739" t="s">
        <v>3572</v>
      </c>
    </row>
    <row r="2740" spans="1:9" x14ac:dyDescent="0.25">
      <c r="A2740" t="s">
        <v>3632</v>
      </c>
      <c r="B2740">
        <v>45719</v>
      </c>
      <c r="C2740" t="s">
        <v>2192</v>
      </c>
      <c r="D2740" t="s">
        <v>2191</v>
      </c>
      <c r="E2740" t="s">
        <v>2193</v>
      </c>
      <c r="F2740">
        <v>76.60227272727272</v>
      </c>
      <c r="G2740">
        <v>45717</v>
      </c>
      <c r="H2740" t="s">
        <v>3199</v>
      </c>
      <c r="I2740" t="s">
        <v>3572</v>
      </c>
    </row>
    <row r="2741" spans="1:9" x14ac:dyDescent="0.25">
      <c r="A2741" t="s">
        <v>3632</v>
      </c>
      <c r="B2741">
        <v>45719</v>
      </c>
      <c r="C2741" t="s">
        <v>2214</v>
      </c>
      <c r="D2741" t="s">
        <v>2213</v>
      </c>
      <c r="E2741" t="s">
        <v>2215</v>
      </c>
      <c r="F2741">
        <v>221.29545454545456</v>
      </c>
      <c r="G2741">
        <v>45717</v>
      </c>
      <c r="H2741" t="s">
        <v>3199</v>
      </c>
      <c r="I2741" t="s">
        <v>3572</v>
      </c>
    </row>
    <row r="2742" spans="1:9" x14ac:dyDescent="0.25">
      <c r="A2742" t="s">
        <v>3632</v>
      </c>
      <c r="B2742">
        <v>45719</v>
      </c>
      <c r="C2742" t="s">
        <v>1774</v>
      </c>
      <c r="D2742" t="s">
        <v>1773</v>
      </c>
      <c r="E2742" t="s">
        <v>1775</v>
      </c>
      <c r="F2742">
        <v>110.64772727272728</v>
      </c>
      <c r="G2742">
        <v>45717</v>
      </c>
      <c r="H2742" t="s">
        <v>3199</v>
      </c>
      <c r="I2742" t="s">
        <v>3572</v>
      </c>
    </row>
    <row r="2743" spans="1:9" x14ac:dyDescent="0.25">
      <c r="A2743" t="s">
        <v>3632</v>
      </c>
      <c r="B2743">
        <v>45719</v>
      </c>
      <c r="C2743" t="s">
        <v>2261</v>
      </c>
      <c r="D2743" t="s">
        <v>2260</v>
      </c>
      <c r="E2743" t="s">
        <v>2262</v>
      </c>
      <c r="F2743">
        <v>127.67045454545456</v>
      </c>
      <c r="G2743">
        <v>45717</v>
      </c>
      <c r="H2743" t="s">
        <v>3199</v>
      </c>
      <c r="I2743" t="s">
        <v>3572</v>
      </c>
    </row>
    <row r="2744" spans="1:9" x14ac:dyDescent="0.25">
      <c r="A2744" t="s">
        <v>3632</v>
      </c>
      <c r="B2744">
        <v>45719</v>
      </c>
      <c r="C2744" t="s">
        <v>2222</v>
      </c>
      <c r="D2744" t="s">
        <v>2221</v>
      </c>
      <c r="E2744" t="s">
        <v>2223</v>
      </c>
      <c r="F2744">
        <v>59.579545454545453</v>
      </c>
      <c r="G2744">
        <v>45717</v>
      </c>
      <c r="H2744" t="s">
        <v>3199</v>
      </c>
      <c r="I2744" t="s">
        <v>3572</v>
      </c>
    </row>
    <row r="2745" spans="1:9" x14ac:dyDescent="0.25">
      <c r="A2745" t="s">
        <v>3632</v>
      </c>
      <c r="B2745">
        <v>45719</v>
      </c>
      <c r="C2745" t="s">
        <v>2768</v>
      </c>
      <c r="D2745" t="s">
        <v>2767</v>
      </c>
      <c r="E2745" t="s">
        <v>2769</v>
      </c>
      <c r="F2745">
        <v>255.34090909090909</v>
      </c>
      <c r="G2745">
        <v>45717</v>
      </c>
      <c r="H2745" t="s">
        <v>3199</v>
      </c>
      <c r="I2745" t="s">
        <v>3572</v>
      </c>
    </row>
    <row r="2746" spans="1:9" x14ac:dyDescent="0.25">
      <c r="A2746" t="s">
        <v>3632</v>
      </c>
      <c r="B2746">
        <v>45719</v>
      </c>
      <c r="C2746" t="s">
        <v>2524</v>
      </c>
      <c r="D2746" t="s">
        <v>2523</v>
      </c>
      <c r="E2746" t="s">
        <v>2525</v>
      </c>
      <c r="F2746">
        <v>229.80681818181819</v>
      </c>
      <c r="G2746">
        <v>45717</v>
      </c>
      <c r="H2746" t="s">
        <v>3199</v>
      </c>
      <c r="I2746" t="s">
        <v>3572</v>
      </c>
    </row>
    <row r="2747" spans="1:9" x14ac:dyDescent="0.25">
      <c r="A2747" t="s">
        <v>3632</v>
      </c>
      <c r="B2747">
        <v>45719</v>
      </c>
      <c r="C2747" t="s">
        <v>3466</v>
      </c>
      <c r="D2747" t="s">
        <v>2505</v>
      </c>
      <c r="E2747" t="s">
        <v>3467</v>
      </c>
      <c r="F2747">
        <v>229.80681818181819</v>
      </c>
      <c r="G2747">
        <v>45717</v>
      </c>
      <c r="H2747" t="s">
        <v>3199</v>
      </c>
      <c r="I2747" t="s">
        <v>3572</v>
      </c>
    </row>
    <row r="2748" spans="1:9" x14ac:dyDescent="0.25">
      <c r="A2748" t="s">
        <v>3632</v>
      </c>
      <c r="B2748">
        <v>45720</v>
      </c>
      <c r="C2748" t="s">
        <v>2751</v>
      </c>
      <c r="D2748" t="s">
        <v>2750</v>
      </c>
      <c r="E2748" t="s">
        <v>2752</v>
      </c>
      <c r="F2748">
        <v>211.20253164556959</v>
      </c>
      <c r="G2748">
        <v>45717</v>
      </c>
      <c r="H2748" t="s">
        <v>3199</v>
      </c>
      <c r="I2748" t="s">
        <v>3573</v>
      </c>
    </row>
    <row r="2749" spans="1:9" x14ac:dyDescent="0.25">
      <c r="A2749" t="s">
        <v>3632</v>
      </c>
      <c r="B2749">
        <v>45720</v>
      </c>
      <c r="C2749" t="s">
        <v>1652</v>
      </c>
      <c r="D2749" t="s">
        <v>1651</v>
      </c>
      <c r="E2749" t="s">
        <v>1653</v>
      </c>
      <c r="F2749">
        <v>675.84810126582283</v>
      </c>
      <c r="G2749">
        <v>45717</v>
      </c>
      <c r="H2749" t="s">
        <v>3199</v>
      </c>
      <c r="I2749" t="s">
        <v>3573</v>
      </c>
    </row>
    <row r="2750" spans="1:9" x14ac:dyDescent="0.25">
      <c r="A2750" t="s">
        <v>3632</v>
      </c>
      <c r="B2750">
        <v>45720</v>
      </c>
      <c r="C2750" t="s">
        <v>1151</v>
      </c>
      <c r="D2750" t="s">
        <v>1153</v>
      </c>
      <c r="E2750" t="s">
        <v>1152</v>
      </c>
      <c r="F2750">
        <v>464.64556962025318</v>
      </c>
      <c r="G2750">
        <v>45717</v>
      </c>
      <c r="H2750" t="s">
        <v>3199</v>
      </c>
      <c r="I2750" t="s">
        <v>3573</v>
      </c>
    </row>
    <row r="2751" spans="1:9" x14ac:dyDescent="0.25">
      <c r="A2751" t="s">
        <v>3632</v>
      </c>
      <c r="B2751">
        <v>45720</v>
      </c>
      <c r="C2751" t="s">
        <v>1719</v>
      </c>
      <c r="D2751" t="s">
        <v>1718</v>
      </c>
      <c r="E2751" t="s">
        <v>1720</v>
      </c>
      <c r="F2751">
        <v>140.80168776371309</v>
      </c>
      <c r="G2751">
        <v>45717</v>
      </c>
      <c r="H2751" t="s">
        <v>3199</v>
      </c>
      <c r="I2751" t="s">
        <v>3573</v>
      </c>
    </row>
    <row r="2752" spans="1:9" x14ac:dyDescent="0.25">
      <c r="A2752" t="s">
        <v>3632</v>
      </c>
      <c r="B2752">
        <v>45720</v>
      </c>
      <c r="C2752" t="s">
        <v>2512</v>
      </c>
      <c r="D2752" t="s">
        <v>2511</v>
      </c>
      <c r="E2752" t="s">
        <v>2513</v>
      </c>
      <c r="F2752">
        <v>168.96202531645571</v>
      </c>
      <c r="G2752">
        <v>45717</v>
      </c>
      <c r="H2752" t="s">
        <v>3199</v>
      </c>
      <c r="I2752" t="s">
        <v>3573</v>
      </c>
    </row>
    <row r="2753" spans="1:9" x14ac:dyDescent="0.25">
      <c r="A2753" t="s">
        <v>3632</v>
      </c>
      <c r="B2753">
        <v>45720</v>
      </c>
      <c r="C2753" t="s">
        <v>2267</v>
      </c>
      <c r="D2753" t="s">
        <v>2266</v>
      </c>
      <c r="E2753" t="s">
        <v>2268</v>
      </c>
      <c r="F2753">
        <v>492.80590717299577</v>
      </c>
      <c r="G2753">
        <v>45717</v>
      </c>
      <c r="H2753" t="s">
        <v>3199</v>
      </c>
      <c r="I2753" t="s">
        <v>3573</v>
      </c>
    </row>
    <row r="2754" spans="1:9" x14ac:dyDescent="0.25">
      <c r="A2754" t="s">
        <v>3632</v>
      </c>
      <c r="B2754">
        <v>45720</v>
      </c>
      <c r="C2754" t="s">
        <v>2805</v>
      </c>
      <c r="D2754" t="s">
        <v>2804</v>
      </c>
      <c r="E2754" t="s">
        <v>2806</v>
      </c>
      <c r="F2754">
        <v>70.400843881856545</v>
      </c>
      <c r="G2754">
        <v>45717</v>
      </c>
      <c r="H2754" t="s">
        <v>3199</v>
      </c>
      <c r="I2754" t="s">
        <v>3573</v>
      </c>
    </row>
    <row r="2755" spans="1:9" x14ac:dyDescent="0.25">
      <c r="A2755" t="s">
        <v>3632</v>
      </c>
      <c r="B2755">
        <v>45720</v>
      </c>
      <c r="C2755" t="s">
        <v>2482</v>
      </c>
      <c r="D2755" t="s">
        <v>2481</v>
      </c>
      <c r="E2755" t="s">
        <v>2483</v>
      </c>
      <c r="F2755">
        <v>70.400843881856545</v>
      </c>
      <c r="G2755">
        <v>45717</v>
      </c>
      <c r="H2755" t="s">
        <v>3199</v>
      </c>
      <c r="I2755" t="s">
        <v>3573</v>
      </c>
    </row>
    <row r="2756" spans="1:9" x14ac:dyDescent="0.25">
      <c r="A2756" t="s">
        <v>3632</v>
      </c>
      <c r="B2756">
        <v>45720</v>
      </c>
      <c r="C2756" t="s">
        <v>2515</v>
      </c>
      <c r="D2756" t="s">
        <v>2514</v>
      </c>
      <c r="E2756" t="s">
        <v>2516</v>
      </c>
      <c r="F2756">
        <v>154.88185654008441</v>
      </c>
      <c r="G2756">
        <v>45717</v>
      </c>
      <c r="H2756" t="s">
        <v>3199</v>
      </c>
      <c r="I2756" t="s">
        <v>3573</v>
      </c>
    </row>
    <row r="2757" spans="1:9" x14ac:dyDescent="0.25">
      <c r="A2757" t="s">
        <v>3632</v>
      </c>
      <c r="B2757">
        <v>45720</v>
      </c>
      <c r="C2757" t="s">
        <v>1661</v>
      </c>
      <c r="D2757" t="s">
        <v>1660</v>
      </c>
      <c r="E2757" t="s">
        <v>1662</v>
      </c>
      <c r="F2757">
        <v>239.36286919831224</v>
      </c>
      <c r="G2757">
        <v>45717</v>
      </c>
      <c r="H2757" t="s">
        <v>3199</v>
      </c>
      <c r="I2757" t="s">
        <v>3573</v>
      </c>
    </row>
    <row r="2758" spans="1:9" x14ac:dyDescent="0.25">
      <c r="A2758" t="s">
        <v>3632</v>
      </c>
      <c r="B2758">
        <v>45720</v>
      </c>
      <c r="C2758" t="s">
        <v>2733</v>
      </c>
      <c r="D2758" t="s">
        <v>2732</v>
      </c>
      <c r="E2758" t="s">
        <v>2734</v>
      </c>
      <c r="F2758">
        <v>323.84388185654007</v>
      </c>
      <c r="G2758">
        <v>45717</v>
      </c>
      <c r="H2758" t="s">
        <v>3199</v>
      </c>
      <c r="I2758" t="s">
        <v>3573</v>
      </c>
    </row>
    <row r="2759" spans="1:9" x14ac:dyDescent="0.25">
      <c r="A2759" t="s">
        <v>3632</v>
      </c>
      <c r="B2759">
        <v>45720</v>
      </c>
      <c r="C2759" t="s">
        <v>2500</v>
      </c>
      <c r="D2759" t="s">
        <v>2499</v>
      </c>
      <c r="E2759" t="s">
        <v>2501</v>
      </c>
      <c r="F2759">
        <v>323.84388185654007</v>
      </c>
      <c r="G2759">
        <v>45717</v>
      </c>
      <c r="H2759" t="s">
        <v>3199</v>
      </c>
      <c r="I2759" t="s">
        <v>3573</v>
      </c>
    </row>
    <row r="2760" spans="1:9" x14ac:dyDescent="0.25">
      <c r="A2760" t="s">
        <v>3632</v>
      </c>
      <c r="B2760">
        <v>45722</v>
      </c>
      <c r="C2760" t="s">
        <v>2217</v>
      </c>
      <c r="D2760" t="s">
        <v>2216</v>
      </c>
      <c r="E2760" t="s">
        <v>2218</v>
      </c>
      <c r="F2760">
        <v>409.82469512195121</v>
      </c>
      <c r="G2760">
        <v>45717</v>
      </c>
      <c r="H2760" t="s">
        <v>3199</v>
      </c>
      <c r="I2760" t="s">
        <v>3574</v>
      </c>
    </row>
    <row r="2761" spans="1:9" x14ac:dyDescent="0.25">
      <c r="A2761" t="s">
        <v>3632</v>
      </c>
      <c r="B2761">
        <v>45722</v>
      </c>
      <c r="C2761" t="s">
        <v>2780</v>
      </c>
      <c r="D2761" t="s">
        <v>2779</v>
      </c>
      <c r="E2761" t="s">
        <v>2781</v>
      </c>
      <c r="F2761">
        <v>49.17896341463414</v>
      </c>
      <c r="G2761">
        <v>45717</v>
      </c>
      <c r="H2761" t="s">
        <v>3199</v>
      </c>
      <c r="I2761" t="s">
        <v>3574</v>
      </c>
    </row>
    <row r="2762" spans="1:9" x14ac:dyDescent="0.25">
      <c r="A2762" t="s">
        <v>3632</v>
      </c>
      <c r="B2762">
        <v>45722</v>
      </c>
      <c r="C2762" t="s">
        <v>2497</v>
      </c>
      <c r="D2762" t="s">
        <v>2496</v>
      </c>
      <c r="E2762" t="s">
        <v>2498</v>
      </c>
      <c r="F2762">
        <v>65.571951219512187</v>
      </c>
      <c r="G2762">
        <v>45717</v>
      </c>
      <c r="H2762" t="s">
        <v>3199</v>
      </c>
      <c r="I2762" t="s">
        <v>3574</v>
      </c>
    </row>
    <row r="2763" spans="1:9" x14ac:dyDescent="0.25">
      <c r="A2763" t="s">
        <v>3632</v>
      </c>
      <c r="B2763">
        <v>45722</v>
      </c>
      <c r="C2763" t="s">
        <v>2500</v>
      </c>
      <c r="D2763" t="s">
        <v>2499</v>
      </c>
      <c r="E2763" t="s">
        <v>2501</v>
      </c>
      <c r="F2763">
        <v>98.35792682926828</v>
      </c>
      <c r="G2763">
        <v>45717</v>
      </c>
      <c r="H2763" t="s">
        <v>3199</v>
      </c>
      <c r="I2763" t="s">
        <v>3574</v>
      </c>
    </row>
    <row r="2764" spans="1:9" x14ac:dyDescent="0.25">
      <c r="A2764" t="s">
        <v>3632</v>
      </c>
      <c r="B2764">
        <v>45722</v>
      </c>
      <c r="C2764" t="s">
        <v>2733</v>
      </c>
      <c r="D2764" t="s">
        <v>2732</v>
      </c>
      <c r="E2764" t="s">
        <v>2734</v>
      </c>
      <c r="F2764">
        <v>163.92987804878047</v>
      </c>
      <c r="G2764">
        <v>45717</v>
      </c>
      <c r="H2764" t="s">
        <v>3199</v>
      </c>
      <c r="I2764" t="s">
        <v>3574</v>
      </c>
    </row>
    <row r="2765" spans="1:9" x14ac:dyDescent="0.25">
      <c r="A2765" t="s">
        <v>3632</v>
      </c>
      <c r="B2765">
        <v>45722</v>
      </c>
      <c r="C2765" t="s">
        <v>3468</v>
      </c>
      <c r="D2765" t="s">
        <v>2508</v>
      </c>
      <c r="E2765" t="s">
        <v>3469</v>
      </c>
      <c r="F2765">
        <v>114.75091463414634</v>
      </c>
      <c r="G2765">
        <v>45717</v>
      </c>
      <c r="H2765" t="s">
        <v>3199</v>
      </c>
      <c r="I2765" t="s">
        <v>3574</v>
      </c>
    </row>
    <row r="2766" spans="1:9" x14ac:dyDescent="0.25">
      <c r="A2766" t="s">
        <v>3632</v>
      </c>
      <c r="B2766">
        <v>45722</v>
      </c>
      <c r="C2766" t="s">
        <v>1710</v>
      </c>
      <c r="D2766" t="s">
        <v>1709</v>
      </c>
      <c r="E2766" t="s">
        <v>1711</v>
      </c>
      <c r="F2766">
        <v>327.85975609756093</v>
      </c>
      <c r="G2766">
        <v>45717</v>
      </c>
      <c r="H2766" t="s">
        <v>3199</v>
      </c>
      <c r="I2766" t="s">
        <v>3574</v>
      </c>
    </row>
    <row r="2767" spans="1:9" x14ac:dyDescent="0.25">
      <c r="A2767" t="s">
        <v>3632</v>
      </c>
      <c r="B2767">
        <v>45722</v>
      </c>
      <c r="C2767" t="s">
        <v>2258</v>
      </c>
      <c r="D2767" t="s">
        <v>2257</v>
      </c>
      <c r="E2767" t="s">
        <v>2259</v>
      </c>
      <c r="F2767">
        <v>163.92987804878047</v>
      </c>
      <c r="G2767">
        <v>45717</v>
      </c>
      <c r="H2767" t="s">
        <v>3199</v>
      </c>
      <c r="I2767" t="s">
        <v>3574</v>
      </c>
    </row>
    <row r="2768" spans="1:9" x14ac:dyDescent="0.25">
      <c r="A2768" t="s">
        <v>3632</v>
      </c>
      <c r="B2768">
        <v>45722</v>
      </c>
      <c r="C2768" t="s">
        <v>2208</v>
      </c>
      <c r="D2768" t="s">
        <v>2207</v>
      </c>
      <c r="E2768" t="s">
        <v>2209</v>
      </c>
      <c r="F2768">
        <v>606.54054878048782</v>
      </c>
      <c r="G2768">
        <v>45717</v>
      </c>
      <c r="H2768" t="s">
        <v>3199</v>
      </c>
      <c r="I2768" t="s">
        <v>3574</v>
      </c>
    </row>
    <row r="2769" spans="1:9" x14ac:dyDescent="0.25">
      <c r="A2769" t="s">
        <v>3632</v>
      </c>
      <c r="B2769">
        <v>45722</v>
      </c>
      <c r="C2769" t="s">
        <v>2217</v>
      </c>
      <c r="D2769" t="s">
        <v>2216</v>
      </c>
      <c r="E2769" t="s">
        <v>2218</v>
      </c>
      <c r="F2769">
        <v>16.392987804878047</v>
      </c>
      <c r="G2769">
        <v>45717</v>
      </c>
      <c r="H2769" t="s">
        <v>3199</v>
      </c>
      <c r="I2769" t="s">
        <v>3574</v>
      </c>
    </row>
    <row r="2770" spans="1:9" x14ac:dyDescent="0.25">
      <c r="A2770" t="s">
        <v>3632</v>
      </c>
      <c r="B2770">
        <v>45722</v>
      </c>
      <c r="C2770" t="s">
        <v>2605</v>
      </c>
      <c r="D2770" t="s">
        <v>2604</v>
      </c>
      <c r="E2770" t="s">
        <v>2606</v>
      </c>
      <c r="F2770">
        <v>196.71585365853656</v>
      </c>
      <c r="G2770">
        <v>45717</v>
      </c>
      <c r="H2770" t="s">
        <v>3199</v>
      </c>
      <c r="I2770" t="s">
        <v>3574</v>
      </c>
    </row>
    <row r="2771" spans="1:9" x14ac:dyDescent="0.25">
      <c r="A2771" t="s">
        <v>3632</v>
      </c>
      <c r="B2771">
        <v>45722</v>
      </c>
      <c r="C2771" t="s">
        <v>2783</v>
      </c>
      <c r="D2771" t="s">
        <v>2782</v>
      </c>
      <c r="E2771" t="s">
        <v>2784</v>
      </c>
      <c r="F2771">
        <v>163.92987804878047</v>
      </c>
      <c r="G2771">
        <v>45717</v>
      </c>
      <c r="H2771" t="s">
        <v>3199</v>
      </c>
      <c r="I2771" t="s">
        <v>3574</v>
      </c>
    </row>
    <row r="2772" spans="1:9" x14ac:dyDescent="0.25">
      <c r="A2772" t="s">
        <v>3632</v>
      </c>
      <c r="B2772">
        <v>45722</v>
      </c>
      <c r="C2772" t="s">
        <v>1713</v>
      </c>
      <c r="D2772" t="s">
        <v>1712</v>
      </c>
      <c r="E2772" t="s">
        <v>1714</v>
      </c>
      <c r="F2772">
        <v>196.71585365853656</v>
      </c>
      <c r="G2772">
        <v>45717</v>
      </c>
      <c r="H2772" t="s">
        <v>3199</v>
      </c>
      <c r="I2772" t="s">
        <v>3574</v>
      </c>
    </row>
    <row r="2773" spans="1:9" x14ac:dyDescent="0.25">
      <c r="A2773" t="s">
        <v>3632</v>
      </c>
      <c r="B2773">
        <v>45722</v>
      </c>
      <c r="C2773" t="s">
        <v>1652</v>
      </c>
      <c r="D2773" t="s">
        <v>1651</v>
      </c>
      <c r="E2773" t="s">
        <v>1653</v>
      </c>
      <c r="F2773">
        <v>49.17896341463414</v>
      </c>
      <c r="G2773">
        <v>45717</v>
      </c>
      <c r="H2773" t="s">
        <v>3199</v>
      </c>
      <c r="I2773" t="s">
        <v>3574</v>
      </c>
    </row>
    <row r="2774" spans="1:9" x14ac:dyDescent="0.25">
      <c r="A2774" t="s">
        <v>3632</v>
      </c>
      <c r="B2774">
        <v>45722</v>
      </c>
      <c r="C2774" t="s">
        <v>2527</v>
      </c>
      <c r="D2774" t="s">
        <v>2526</v>
      </c>
      <c r="E2774" t="s">
        <v>2528</v>
      </c>
      <c r="F2774">
        <v>49.17896341463414</v>
      </c>
      <c r="G2774">
        <v>45717</v>
      </c>
      <c r="H2774" t="s">
        <v>3199</v>
      </c>
      <c r="I2774" t="s">
        <v>3574</v>
      </c>
    </row>
    <row r="2775" spans="1:9" x14ac:dyDescent="0.25">
      <c r="A2775" t="s">
        <v>3632</v>
      </c>
      <c r="B2775">
        <v>45722</v>
      </c>
      <c r="C2775" t="s">
        <v>1655</v>
      </c>
      <c r="D2775" t="s">
        <v>1654</v>
      </c>
      <c r="E2775" t="s">
        <v>1656</v>
      </c>
      <c r="F2775">
        <v>16.392987804878047</v>
      </c>
      <c r="G2775">
        <v>45717</v>
      </c>
      <c r="H2775" t="s">
        <v>3199</v>
      </c>
      <c r="I2775" t="s">
        <v>3574</v>
      </c>
    </row>
    <row r="2776" spans="1:9" x14ac:dyDescent="0.25">
      <c r="A2776" t="s">
        <v>3632</v>
      </c>
      <c r="B2776">
        <v>45723</v>
      </c>
      <c r="C2776" t="s">
        <v>1716</v>
      </c>
      <c r="D2776" t="s">
        <v>1715</v>
      </c>
      <c r="E2776" t="s">
        <v>1717</v>
      </c>
      <c r="F2776">
        <v>66.041666666666671</v>
      </c>
      <c r="G2776">
        <v>45717</v>
      </c>
      <c r="H2776" t="s">
        <v>3199</v>
      </c>
      <c r="I2776" t="s">
        <v>3575</v>
      </c>
    </row>
    <row r="2777" spans="1:9" x14ac:dyDescent="0.25">
      <c r="A2777" t="s">
        <v>3632</v>
      </c>
      <c r="B2777">
        <v>45723</v>
      </c>
      <c r="C2777" t="s">
        <v>3322</v>
      </c>
      <c r="D2777" t="s">
        <v>843</v>
      </c>
      <c r="E2777" t="s">
        <v>3323</v>
      </c>
      <c r="F2777">
        <v>105.66666666666669</v>
      </c>
      <c r="G2777">
        <v>45717</v>
      </c>
      <c r="H2777" t="s">
        <v>3199</v>
      </c>
      <c r="I2777" t="s">
        <v>3575</v>
      </c>
    </row>
    <row r="2778" spans="1:9" x14ac:dyDescent="0.25">
      <c r="A2778" t="s">
        <v>3632</v>
      </c>
      <c r="B2778">
        <v>45723</v>
      </c>
      <c r="C2778" t="s">
        <v>2186</v>
      </c>
      <c r="D2778" t="s">
        <v>2185</v>
      </c>
      <c r="E2778" t="s">
        <v>2187</v>
      </c>
      <c r="F2778">
        <v>26.416666666666668</v>
      </c>
      <c r="G2778">
        <v>45717</v>
      </c>
      <c r="H2778" t="s">
        <v>3199</v>
      </c>
      <c r="I2778" t="s">
        <v>3575</v>
      </c>
    </row>
    <row r="2779" spans="1:9" x14ac:dyDescent="0.25">
      <c r="A2779" t="s">
        <v>3632</v>
      </c>
      <c r="B2779">
        <v>45723</v>
      </c>
      <c r="C2779" t="s">
        <v>2159</v>
      </c>
      <c r="D2779" t="s">
        <v>2158</v>
      </c>
      <c r="E2779" t="s">
        <v>2160</v>
      </c>
      <c r="F2779">
        <v>26.416666666666668</v>
      </c>
      <c r="G2779">
        <v>45717</v>
      </c>
      <c r="H2779" t="s">
        <v>3199</v>
      </c>
      <c r="I2779" t="s">
        <v>3575</v>
      </c>
    </row>
    <row r="2780" spans="1:9" x14ac:dyDescent="0.25">
      <c r="A2780" t="s">
        <v>3632</v>
      </c>
      <c r="B2780">
        <v>45723</v>
      </c>
      <c r="C2780" t="s">
        <v>2222</v>
      </c>
      <c r="D2780" t="s">
        <v>2221</v>
      </c>
      <c r="E2780" t="s">
        <v>2223</v>
      </c>
      <c r="F2780">
        <v>132.08333333333334</v>
      </c>
      <c r="G2780">
        <v>45717</v>
      </c>
      <c r="H2780" t="s">
        <v>3199</v>
      </c>
      <c r="I2780" t="s">
        <v>3575</v>
      </c>
    </row>
    <row r="2781" spans="1:9" x14ac:dyDescent="0.25">
      <c r="A2781" t="s">
        <v>3632</v>
      </c>
      <c r="B2781">
        <v>45723</v>
      </c>
      <c r="C2781" t="s">
        <v>2261</v>
      </c>
      <c r="D2781" t="s">
        <v>2260</v>
      </c>
      <c r="E2781" t="s">
        <v>2262</v>
      </c>
      <c r="F2781">
        <v>26.416666666666668</v>
      </c>
      <c r="G2781">
        <v>45717</v>
      </c>
      <c r="H2781" t="s">
        <v>3199</v>
      </c>
      <c r="I2781" t="s">
        <v>3575</v>
      </c>
    </row>
    <row r="2782" spans="1:9" x14ac:dyDescent="0.25">
      <c r="A2782" t="s">
        <v>3632</v>
      </c>
      <c r="B2782">
        <v>45723</v>
      </c>
      <c r="C2782" t="s">
        <v>2264</v>
      </c>
      <c r="D2782" t="s">
        <v>2263</v>
      </c>
      <c r="E2782" t="s">
        <v>2265</v>
      </c>
      <c r="F2782">
        <v>39.625</v>
      </c>
      <c r="G2782">
        <v>45717</v>
      </c>
      <c r="H2782" t="s">
        <v>3199</v>
      </c>
      <c r="I2782" t="s">
        <v>3575</v>
      </c>
    </row>
    <row r="2783" spans="1:9" x14ac:dyDescent="0.25">
      <c r="A2783" t="s">
        <v>3632</v>
      </c>
      <c r="B2783">
        <v>45723</v>
      </c>
      <c r="C2783" t="s">
        <v>2189</v>
      </c>
      <c r="D2783" t="s">
        <v>2188</v>
      </c>
      <c r="E2783" t="s">
        <v>2190</v>
      </c>
      <c r="F2783">
        <v>211.33333333333337</v>
      </c>
      <c r="G2783">
        <v>45717</v>
      </c>
      <c r="H2783" t="s">
        <v>3199</v>
      </c>
      <c r="I2783" t="s">
        <v>3575</v>
      </c>
    </row>
    <row r="2784" spans="1:9" x14ac:dyDescent="0.25">
      <c r="A2784" t="s">
        <v>3632</v>
      </c>
      <c r="B2784">
        <v>45723</v>
      </c>
      <c r="C2784" t="s">
        <v>1704</v>
      </c>
      <c r="D2784" t="s">
        <v>1703</v>
      </c>
      <c r="E2784" t="s">
        <v>1705</v>
      </c>
      <c r="F2784">
        <v>132.08333333333334</v>
      </c>
      <c r="G2784">
        <v>45717</v>
      </c>
      <c r="H2784" t="s">
        <v>3199</v>
      </c>
      <c r="I2784" t="s">
        <v>3575</v>
      </c>
    </row>
    <row r="2785" spans="1:9" x14ac:dyDescent="0.25">
      <c r="A2785" t="s">
        <v>3632</v>
      </c>
      <c r="B2785">
        <v>45723</v>
      </c>
      <c r="C2785" t="s">
        <v>2494</v>
      </c>
      <c r="D2785" t="s">
        <v>2493</v>
      </c>
      <c r="E2785" t="s">
        <v>2495</v>
      </c>
      <c r="F2785">
        <v>26.416666666666668</v>
      </c>
      <c r="G2785">
        <v>45717</v>
      </c>
      <c r="H2785" t="s">
        <v>3199</v>
      </c>
      <c r="I2785" t="s">
        <v>3575</v>
      </c>
    </row>
    <row r="2786" spans="1:9" x14ac:dyDescent="0.25">
      <c r="A2786" t="s">
        <v>3632</v>
      </c>
      <c r="B2786">
        <v>45723</v>
      </c>
      <c r="C2786" t="s">
        <v>2270</v>
      </c>
      <c r="D2786" t="s">
        <v>2269</v>
      </c>
      <c r="E2786" t="s">
        <v>2271</v>
      </c>
      <c r="F2786">
        <v>105.66666666666669</v>
      </c>
      <c r="G2786">
        <v>45717</v>
      </c>
      <c r="H2786" t="s">
        <v>3199</v>
      </c>
      <c r="I2786" t="s">
        <v>3575</v>
      </c>
    </row>
    <row r="2787" spans="1:9" x14ac:dyDescent="0.25">
      <c r="A2787" t="s">
        <v>3632</v>
      </c>
      <c r="B2787">
        <v>45723</v>
      </c>
      <c r="C2787" t="s">
        <v>2192</v>
      </c>
      <c r="D2787" t="s">
        <v>2191</v>
      </c>
      <c r="E2787" t="s">
        <v>2193</v>
      </c>
      <c r="F2787">
        <v>66.041666666666671</v>
      </c>
      <c r="G2787">
        <v>45717</v>
      </c>
      <c r="H2787" t="s">
        <v>3199</v>
      </c>
      <c r="I2787" t="s">
        <v>3575</v>
      </c>
    </row>
    <row r="2788" spans="1:9" x14ac:dyDescent="0.25">
      <c r="A2788" t="s">
        <v>3632</v>
      </c>
      <c r="B2788">
        <v>45723</v>
      </c>
      <c r="C2788" t="s">
        <v>1801</v>
      </c>
      <c r="D2788" t="s">
        <v>1800</v>
      </c>
      <c r="E2788" t="s">
        <v>1802</v>
      </c>
      <c r="F2788">
        <v>79.25</v>
      </c>
      <c r="G2788">
        <v>45717</v>
      </c>
      <c r="H2788" t="s">
        <v>3199</v>
      </c>
      <c r="I2788" t="s">
        <v>3575</v>
      </c>
    </row>
    <row r="2789" spans="1:9" x14ac:dyDescent="0.25">
      <c r="A2789" t="s">
        <v>3632</v>
      </c>
      <c r="B2789">
        <v>45724</v>
      </c>
      <c r="C2789" t="s">
        <v>2497</v>
      </c>
      <c r="D2789" t="s">
        <v>2496</v>
      </c>
      <c r="E2789" t="s">
        <v>2498</v>
      </c>
      <c r="F2789">
        <v>54.626373626373635</v>
      </c>
      <c r="G2789">
        <v>45717</v>
      </c>
      <c r="H2789" t="s">
        <v>3199</v>
      </c>
      <c r="I2789" t="s">
        <v>3577</v>
      </c>
    </row>
    <row r="2790" spans="1:9" x14ac:dyDescent="0.25">
      <c r="A2790" t="s">
        <v>3632</v>
      </c>
      <c r="B2790">
        <v>45724</v>
      </c>
      <c r="C2790" t="s">
        <v>2500</v>
      </c>
      <c r="D2790" t="s">
        <v>2499</v>
      </c>
      <c r="E2790" t="s">
        <v>2501</v>
      </c>
      <c r="F2790">
        <v>145.67032967032966</v>
      </c>
      <c r="G2790">
        <v>45717</v>
      </c>
      <c r="H2790" t="s">
        <v>3199</v>
      </c>
      <c r="I2790" t="s">
        <v>3577</v>
      </c>
    </row>
    <row r="2791" spans="1:9" x14ac:dyDescent="0.25">
      <c r="A2791" t="s">
        <v>3632</v>
      </c>
      <c r="B2791">
        <v>45724</v>
      </c>
      <c r="C2791" t="s">
        <v>2733</v>
      </c>
      <c r="D2791" t="s">
        <v>2732</v>
      </c>
      <c r="E2791" t="s">
        <v>2734</v>
      </c>
      <c r="F2791">
        <v>91.043956043956044</v>
      </c>
      <c r="G2791">
        <v>45717</v>
      </c>
      <c r="H2791" t="s">
        <v>3199</v>
      </c>
      <c r="I2791" t="s">
        <v>3577</v>
      </c>
    </row>
    <row r="2792" spans="1:9" x14ac:dyDescent="0.25">
      <c r="A2792" t="s">
        <v>3632</v>
      </c>
      <c r="B2792">
        <v>45724</v>
      </c>
      <c r="C2792" t="s">
        <v>3468</v>
      </c>
      <c r="D2792" t="s">
        <v>2508</v>
      </c>
      <c r="E2792" t="s">
        <v>3469</v>
      </c>
      <c r="F2792">
        <v>127.46153846153844</v>
      </c>
      <c r="G2792">
        <v>45717</v>
      </c>
      <c r="H2792" t="s">
        <v>3199</v>
      </c>
      <c r="I2792" t="s">
        <v>3577</v>
      </c>
    </row>
    <row r="2793" spans="1:9" x14ac:dyDescent="0.25">
      <c r="A2793" t="s">
        <v>3632</v>
      </c>
      <c r="B2793">
        <v>45724</v>
      </c>
      <c r="C2793" t="s">
        <v>1710</v>
      </c>
      <c r="D2793" t="s">
        <v>1709</v>
      </c>
      <c r="E2793" t="s">
        <v>1711</v>
      </c>
      <c r="F2793">
        <v>182.08791208791209</v>
      </c>
      <c r="G2793">
        <v>45717</v>
      </c>
      <c r="H2793" t="s">
        <v>3199</v>
      </c>
      <c r="I2793" t="s">
        <v>3577</v>
      </c>
    </row>
    <row r="2794" spans="1:9" x14ac:dyDescent="0.25">
      <c r="A2794" t="s">
        <v>3632</v>
      </c>
      <c r="B2794">
        <v>45724</v>
      </c>
      <c r="C2794" t="s">
        <v>2258</v>
      </c>
      <c r="D2794" t="s">
        <v>2257</v>
      </c>
      <c r="E2794" t="s">
        <v>2259</v>
      </c>
      <c r="F2794">
        <v>54.626373626373635</v>
      </c>
      <c r="G2794">
        <v>45717</v>
      </c>
      <c r="H2794" t="s">
        <v>3199</v>
      </c>
      <c r="I2794" t="s">
        <v>3577</v>
      </c>
    </row>
    <row r="2795" spans="1:9" x14ac:dyDescent="0.25">
      <c r="A2795" t="s">
        <v>3632</v>
      </c>
      <c r="B2795">
        <v>45724</v>
      </c>
      <c r="C2795" t="s">
        <v>2217</v>
      </c>
      <c r="D2795" t="s">
        <v>2216</v>
      </c>
      <c r="E2795" t="s">
        <v>2218</v>
      </c>
      <c r="F2795">
        <v>236.71428571428572</v>
      </c>
      <c r="G2795">
        <v>45717</v>
      </c>
      <c r="H2795" t="s">
        <v>3199</v>
      </c>
      <c r="I2795" t="s">
        <v>3577</v>
      </c>
    </row>
    <row r="2796" spans="1:9" x14ac:dyDescent="0.25">
      <c r="A2796" t="s">
        <v>3632</v>
      </c>
      <c r="B2796">
        <v>45724</v>
      </c>
      <c r="C2796" t="s">
        <v>2783</v>
      </c>
      <c r="D2796" t="s">
        <v>2782</v>
      </c>
      <c r="E2796" t="s">
        <v>2784</v>
      </c>
      <c r="F2796">
        <v>54.626373626373635</v>
      </c>
      <c r="G2796">
        <v>45717</v>
      </c>
      <c r="H2796" t="s">
        <v>3199</v>
      </c>
      <c r="I2796" t="s">
        <v>3577</v>
      </c>
    </row>
    <row r="2797" spans="1:9" x14ac:dyDescent="0.25">
      <c r="A2797" t="s">
        <v>3632</v>
      </c>
      <c r="B2797">
        <v>45724</v>
      </c>
      <c r="C2797" t="s">
        <v>2214</v>
      </c>
      <c r="D2797" t="s">
        <v>2213</v>
      </c>
      <c r="E2797" t="s">
        <v>2215</v>
      </c>
      <c r="F2797">
        <v>273.13186813186815</v>
      </c>
      <c r="G2797">
        <v>45717</v>
      </c>
      <c r="H2797" t="s">
        <v>3199</v>
      </c>
      <c r="I2797" t="s">
        <v>3577</v>
      </c>
    </row>
    <row r="2798" spans="1:9" x14ac:dyDescent="0.25">
      <c r="A2798" t="s">
        <v>3632</v>
      </c>
      <c r="B2798">
        <v>45724</v>
      </c>
      <c r="C2798" t="s">
        <v>2605</v>
      </c>
      <c r="D2798" t="s">
        <v>2604</v>
      </c>
      <c r="E2798" t="s">
        <v>2606</v>
      </c>
      <c r="F2798">
        <v>18.208791208791208</v>
      </c>
      <c r="G2798">
        <v>45717</v>
      </c>
      <c r="H2798" t="s">
        <v>3199</v>
      </c>
      <c r="I2798" t="s">
        <v>3577</v>
      </c>
    </row>
    <row r="2799" spans="1:9" x14ac:dyDescent="0.25">
      <c r="A2799" t="s">
        <v>3632</v>
      </c>
      <c r="B2799">
        <v>45724</v>
      </c>
      <c r="C2799" t="s">
        <v>2208</v>
      </c>
      <c r="D2799" t="s">
        <v>2207</v>
      </c>
      <c r="E2799" t="s">
        <v>2209</v>
      </c>
      <c r="F2799">
        <v>182.08791208791209</v>
      </c>
      <c r="G2799">
        <v>45717</v>
      </c>
      <c r="H2799" t="s">
        <v>3199</v>
      </c>
      <c r="I2799" t="s">
        <v>3577</v>
      </c>
    </row>
    <row r="2800" spans="1:9" x14ac:dyDescent="0.25">
      <c r="A2800" t="s">
        <v>3632</v>
      </c>
      <c r="B2800">
        <v>45724</v>
      </c>
      <c r="C2800" t="s">
        <v>2267</v>
      </c>
      <c r="D2800" t="s">
        <v>2266</v>
      </c>
      <c r="E2800" t="s">
        <v>2268</v>
      </c>
      <c r="F2800">
        <v>72.835164835164832</v>
      </c>
      <c r="G2800">
        <v>45717</v>
      </c>
      <c r="H2800" t="s">
        <v>3199</v>
      </c>
      <c r="I2800" t="s">
        <v>3577</v>
      </c>
    </row>
    <row r="2801" spans="1:9" x14ac:dyDescent="0.25">
      <c r="A2801" t="s">
        <v>3632</v>
      </c>
      <c r="B2801">
        <v>45724</v>
      </c>
      <c r="C2801" t="s">
        <v>2512</v>
      </c>
      <c r="D2801" t="s">
        <v>2511</v>
      </c>
      <c r="E2801" t="s">
        <v>2513</v>
      </c>
      <c r="F2801">
        <v>18.208791208791208</v>
      </c>
      <c r="G2801">
        <v>45717</v>
      </c>
      <c r="H2801" t="s">
        <v>3199</v>
      </c>
      <c r="I2801" t="s">
        <v>3577</v>
      </c>
    </row>
    <row r="2802" spans="1:9" x14ac:dyDescent="0.25">
      <c r="A2802" t="s">
        <v>3632</v>
      </c>
      <c r="B2802">
        <v>45724</v>
      </c>
      <c r="C2802" t="s">
        <v>1719</v>
      </c>
      <c r="D2802" t="s">
        <v>1718</v>
      </c>
      <c r="E2802" t="s">
        <v>1720</v>
      </c>
      <c r="F2802">
        <v>127.46153846153844</v>
      </c>
      <c r="G2802">
        <v>45717</v>
      </c>
      <c r="H2802" t="s">
        <v>3199</v>
      </c>
      <c r="I2802" t="s">
        <v>3577</v>
      </c>
    </row>
    <row r="2803" spans="1:9" x14ac:dyDescent="0.25">
      <c r="A2803" t="s">
        <v>3632</v>
      </c>
      <c r="B2803">
        <v>45724</v>
      </c>
      <c r="C2803" t="s">
        <v>2192</v>
      </c>
      <c r="D2803" t="s">
        <v>2191</v>
      </c>
      <c r="E2803" t="s">
        <v>2193</v>
      </c>
      <c r="F2803">
        <v>18.208791208791208</v>
      </c>
      <c r="G2803">
        <v>45717</v>
      </c>
      <c r="H2803" t="s">
        <v>3199</v>
      </c>
      <c r="I2803" t="s">
        <v>3577</v>
      </c>
    </row>
    <row r="2804" spans="1:9" x14ac:dyDescent="0.25">
      <c r="A2804" t="s">
        <v>3632</v>
      </c>
      <c r="B2804">
        <v>45723</v>
      </c>
      <c r="C2804" t="s">
        <v>1058</v>
      </c>
      <c r="D2804" t="s">
        <v>1046</v>
      </c>
      <c r="E2804" t="s">
        <v>1053</v>
      </c>
      <c r="F2804">
        <v>153.1875</v>
      </c>
      <c r="G2804">
        <v>45717</v>
      </c>
      <c r="H2804" t="s">
        <v>3199</v>
      </c>
      <c r="I2804" t="s">
        <v>3575</v>
      </c>
    </row>
    <row r="2805" spans="1:9" x14ac:dyDescent="0.25">
      <c r="A2805" t="s">
        <v>3632</v>
      </c>
      <c r="B2805">
        <v>45723</v>
      </c>
      <c r="C2805" t="s">
        <v>3346</v>
      </c>
      <c r="D2805" t="s">
        <v>1120</v>
      </c>
      <c r="E2805" t="s">
        <v>1122</v>
      </c>
      <c r="F2805">
        <v>408.5</v>
      </c>
      <c r="G2805">
        <v>45717</v>
      </c>
      <c r="H2805" t="s">
        <v>3199</v>
      </c>
      <c r="I2805" t="s">
        <v>3575</v>
      </c>
    </row>
    <row r="2806" spans="1:9" x14ac:dyDescent="0.25">
      <c r="A2806" t="s">
        <v>3632</v>
      </c>
      <c r="B2806">
        <v>45719</v>
      </c>
      <c r="C2806" t="s">
        <v>66</v>
      </c>
      <c r="D2806" t="s">
        <v>555</v>
      </c>
      <c r="E2806" t="s">
        <v>557</v>
      </c>
      <c r="F2806">
        <v>243.70614035087735</v>
      </c>
      <c r="G2806">
        <v>45717</v>
      </c>
      <c r="H2806" t="s">
        <v>3199</v>
      </c>
      <c r="I2806" t="s">
        <v>3572</v>
      </c>
    </row>
    <row r="2807" spans="1:9" x14ac:dyDescent="0.25">
      <c r="A2807" t="s">
        <v>3632</v>
      </c>
      <c r="B2807">
        <v>45719</v>
      </c>
      <c r="C2807" t="s">
        <v>1012</v>
      </c>
      <c r="D2807" t="s">
        <v>1011</v>
      </c>
      <c r="E2807" t="s">
        <v>1017</v>
      </c>
      <c r="F2807">
        <v>243.70614035087735</v>
      </c>
      <c r="G2807">
        <v>45717</v>
      </c>
      <c r="H2807" t="s">
        <v>3199</v>
      </c>
      <c r="I2807" t="s">
        <v>3572</v>
      </c>
    </row>
    <row r="2808" spans="1:9" x14ac:dyDescent="0.25">
      <c r="A2808" t="s">
        <v>3632</v>
      </c>
      <c r="B2808">
        <v>45720</v>
      </c>
      <c r="C2808" t="s">
        <v>66</v>
      </c>
      <c r="D2808" t="s">
        <v>555</v>
      </c>
      <c r="E2808" t="s">
        <v>557</v>
      </c>
      <c r="F2808">
        <v>139.4736842105263</v>
      </c>
      <c r="G2808">
        <v>45717</v>
      </c>
      <c r="H2808" t="s">
        <v>3199</v>
      </c>
      <c r="I2808" t="s">
        <v>3573</v>
      </c>
    </row>
    <row r="2809" spans="1:9" x14ac:dyDescent="0.25">
      <c r="A2809" t="s">
        <v>3632</v>
      </c>
      <c r="B2809">
        <v>45720</v>
      </c>
      <c r="C2809" t="s">
        <v>1012</v>
      </c>
      <c r="D2809" t="s">
        <v>1011</v>
      </c>
      <c r="E2809" t="s">
        <v>1017</v>
      </c>
      <c r="F2809">
        <v>139.4736842105263</v>
      </c>
      <c r="G2809">
        <v>45717</v>
      </c>
      <c r="H2809" t="s">
        <v>3199</v>
      </c>
      <c r="I2809" t="s">
        <v>3573</v>
      </c>
    </row>
    <row r="2810" spans="1:9" x14ac:dyDescent="0.25">
      <c r="A2810" t="s">
        <v>3632</v>
      </c>
      <c r="B2810">
        <v>45720</v>
      </c>
      <c r="C2810" t="s">
        <v>3260</v>
      </c>
      <c r="D2810" t="s">
        <v>110</v>
      </c>
      <c r="E2810" t="s">
        <v>3631</v>
      </c>
      <c r="F2810">
        <v>251.05263157894737</v>
      </c>
      <c r="G2810">
        <v>45717</v>
      </c>
      <c r="H2810" t="s">
        <v>3199</v>
      </c>
      <c r="I2810" t="s">
        <v>3573</v>
      </c>
    </row>
    <row r="2811" spans="1:9" x14ac:dyDescent="0.25">
      <c r="A2811" t="s">
        <v>3632</v>
      </c>
      <c r="B2811">
        <v>45722</v>
      </c>
      <c r="C2811" t="s">
        <v>66</v>
      </c>
      <c r="D2811" t="s">
        <v>555</v>
      </c>
      <c r="E2811" t="s">
        <v>557</v>
      </c>
      <c r="F2811">
        <v>531.30821917808214</v>
      </c>
      <c r="G2811">
        <v>45717</v>
      </c>
      <c r="H2811" t="s">
        <v>3199</v>
      </c>
      <c r="I2811" t="s">
        <v>3574</v>
      </c>
    </row>
    <row r="2812" spans="1:9" x14ac:dyDescent="0.25">
      <c r="A2812" t="s">
        <v>3632</v>
      </c>
      <c r="B2812">
        <v>45722</v>
      </c>
      <c r="C2812" t="s">
        <v>1012</v>
      </c>
      <c r="D2812" t="s">
        <v>1011</v>
      </c>
      <c r="E2812" t="s">
        <v>1017</v>
      </c>
      <c r="F2812">
        <v>312.53424657534242</v>
      </c>
      <c r="G2812">
        <v>45717</v>
      </c>
      <c r="H2812" t="s">
        <v>3199</v>
      </c>
      <c r="I2812" t="s">
        <v>3574</v>
      </c>
    </row>
    <row r="2813" spans="1:9" x14ac:dyDescent="0.25">
      <c r="A2813" t="s">
        <v>3632</v>
      </c>
      <c r="B2813">
        <v>45722</v>
      </c>
      <c r="C2813" t="s">
        <v>2997</v>
      </c>
      <c r="D2813" t="s">
        <v>2996</v>
      </c>
      <c r="E2813" t="s">
        <v>2998</v>
      </c>
      <c r="F2813">
        <v>677.15753424657532</v>
      </c>
      <c r="G2813">
        <v>45717</v>
      </c>
      <c r="H2813" t="s">
        <v>3199</v>
      </c>
      <c r="I2813" t="s">
        <v>3574</v>
      </c>
    </row>
    <row r="2814" spans="1:9" x14ac:dyDescent="0.25">
      <c r="A2814" t="s">
        <v>3632</v>
      </c>
      <c r="B2814">
        <v>45719</v>
      </c>
      <c r="C2814" t="s">
        <v>3291</v>
      </c>
      <c r="D2814" t="s">
        <v>469</v>
      </c>
      <c r="E2814" t="s">
        <v>471</v>
      </c>
      <c r="F2814">
        <v>785.8974358974358</v>
      </c>
      <c r="G2814">
        <v>45717</v>
      </c>
      <c r="H2814" t="s">
        <v>3199</v>
      </c>
      <c r="I2814" t="s">
        <v>3572</v>
      </c>
    </row>
    <row r="2815" spans="1:9" x14ac:dyDescent="0.25">
      <c r="A2815" t="s">
        <v>3632</v>
      </c>
      <c r="B2815">
        <v>45719</v>
      </c>
      <c r="C2815" t="s">
        <v>3494</v>
      </c>
      <c r="D2815" t="s">
        <v>329</v>
      </c>
      <c r="E2815" t="s">
        <v>3580</v>
      </c>
      <c r="F2815">
        <v>251.4871794871795</v>
      </c>
      <c r="G2815">
        <v>45717</v>
      </c>
      <c r="H2815" t="s">
        <v>3199</v>
      </c>
      <c r="I2815" t="s">
        <v>3572</v>
      </c>
    </row>
    <row r="2816" spans="1:9" x14ac:dyDescent="0.25">
      <c r="A2816" t="s">
        <v>3632</v>
      </c>
      <c r="B2816">
        <v>45719</v>
      </c>
      <c r="C2816" t="s">
        <v>3587</v>
      </c>
      <c r="D2816" t="s">
        <v>323</v>
      </c>
      <c r="E2816" t="s">
        <v>216</v>
      </c>
      <c r="F2816">
        <v>565.84615384615381</v>
      </c>
      <c r="G2816">
        <v>45717</v>
      </c>
      <c r="H2816" t="s">
        <v>3199</v>
      </c>
      <c r="I2816" t="s">
        <v>3572</v>
      </c>
    </row>
    <row r="2817" spans="1:9" x14ac:dyDescent="0.25">
      <c r="A2817" t="s">
        <v>3632</v>
      </c>
      <c r="B2817">
        <v>45719</v>
      </c>
      <c r="C2817" t="s">
        <v>3585</v>
      </c>
      <c r="D2817" t="s">
        <v>319</v>
      </c>
      <c r="E2817" t="s">
        <v>230</v>
      </c>
      <c r="F2817">
        <v>235.76923076923077</v>
      </c>
      <c r="G2817">
        <v>45717</v>
      </c>
      <c r="H2817" t="s">
        <v>3199</v>
      </c>
      <c r="I2817" t="s">
        <v>3572</v>
      </c>
    </row>
    <row r="2818" spans="1:9" x14ac:dyDescent="0.25">
      <c r="A2818" t="s">
        <v>3632</v>
      </c>
      <c r="B2818">
        <v>45720</v>
      </c>
      <c r="C2818" t="s">
        <v>3503</v>
      </c>
      <c r="D2818" t="s">
        <v>318</v>
      </c>
      <c r="E2818" t="s">
        <v>231</v>
      </c>
      <c r="F2818">
        <v>262.0153256704981</v>
      </c>
      <c r="G2818">
        <v>45717</v>
      </c>
      <c r="H2818" t="s">
        <v>3199</v>
      </c>
      <c r="I2818" t="s">
        <v>3573</v>
      </c>
    </row>
    <row r="2819" spans="1:9" x14ac:dyDescent="0.25">
      <c r="A2819" t="s">
        <v>3632</v>
      </c>
      <c r="B2819">
        <v>45720</v>
      </c>
      <c r="C2819" t="s">
        <v>1099</v>
      </c>
      <c r="D2819" t="s">
        <v>312</v>
      </c>
      <c r="E2819" t="s">
        <v>249</v>
      </c>
      <c r="F2819">
        <v>270.46743295019155</v>
      </c>
      <c r="G2819">
        <v>45717</v>
      </c>
      <c r="H2819" t="s">
        <v>3199</v>
      </c>
      <c r="I2819" t="s">
        <v>3573</v>
      </c>
    </row>
    <row r="2820" spans="1:9" x14ac:dyDescent="0.25">
      <c r="A2820" t="s">
        <v>3632</v>
      </c>
      <c r="B2820">
        <v>45720</v>
      </c>
      <c r="C2820" t="s">
        <v>1208</v>
      </c>
      <c r="D2820" t="s">
        <v>309</v>
      </c>
      <c r="E2820" t="s">
        <v>252</v>
      </c>
      <c r="F2820">
        <v>262.0153256704981</v>
      </c>
      <c r="G2820">
        <v>45717</v>
      </c>
      <c r="H2820" t="s">
        <v>3199</v>
      </c>
      <c r="I2820" t="s">
        <v>3573</v>
      </c>
    </row>
    <row r="2821" spans="1:9" x14ac:dyDescent="0.25">
      <c r="A2821" t="s">
        <v>3632</v>
      </c>
      <c r="B2821">
        <v>45720</v>
      </c>
      <c r="C2821" t="s">
        <v>3508</v>
      </c>
      <c r="D2821" t="s">
        <v>308</v>
      </c>
      <c r="E2821" t="s">
        <v>253</v>
      </c>
      <c r="F2821">
        <v>709.97701149425291</v>
      </c>
      <c r="G2821">
        <v>45717</v>
      </c>
      <c r="H2821" t="s">
        <v>3199</v>
      </c>
      <c r="I2821" t="s">
        <v>3573</v>
      </c>
    </row>
    <row r="2822" spans="1:9" x14ac:dyDescent="0.25">
      <c r="A2822" t="s">
        <v>3632</v>
      </c>
      <c r="B2822">
        <v>45720</v>
      </c>
      <c r="C2822" t="s">
        <v>3582</v>
      </c>
      <c r="D2822" t="s">
        <v>950</v>
      </c>
      <c r="E2822" t="s">
        <v>3538</v>
      </c>
      <c r="F2822">
        <v>160.59003831417624</v>
      </c>
      <c r="G2822">
        <v>45717</v>
      </c>
      <c r="H2822" t="s">
        <v>3199</v>
      </c>
      <c r="I2822" t="s">
        <v>3573</v>
      </c>
    </row>
    <row r="2823" spans="1:9" x14ac:dyDescent="0.25">
      <c r="A2823" t="s">
        <v>3632</v>
      </c>
      <c r="B2823">
        <v>45720</v>
      </c>
      <c r="C2823" t="s">
        <v>1099</v>
      </c>
      <c r="D2823" t="s">
        <v>1098</v>
      </c>
      <c r="E2823" t="s">
        <v>249</v>
      </c>
      <c r="F2823">
        <v>270.46743295019155</v>
      </c>
      <c r="G2823">
        <v>45717</v>
      </c>
      <c r="H2823" t="s">
        <v>3199</v>
      </c>
      <c r="I2823" t="s">
        <v>3573</v>
      </c>
    </row>
    <row r="2824" spans="1:9" x14ac:dyDescent="0.25">
      <c r="A2824" t="s">
        <v>3632</v>
      </c>
      <c r="B2824">
        <v>45720</v>
      </c>
      <c r="C2824" t="s">
        <v>1208</v>
      </c>
      <c r="D2824" t="s">
        <v>1207</v>
      </c>
      <c r="E2824" t="s">
        <v>252</v>
      </c>
      <c r="F2824">
        <v>270.46743295019155</v>
      </c>
      <c r="G2824">
        <v>45717</v>
      </c>
      <c r="H2824" t="s">
        <v>3199</v>
      </c>
      <c r="I2824" t="s">
        <v>3573</v>
      </c>
    </row>
    <row r="2825" spans="1:9" x14ac:dyDescent="0.25">
      <c r="A2825" t="s">
        <v>3632</v>
      </c>
      <c r="B2825">
        <v>45720</v>
      </c>
      <c r="C2825" t="s">
        <v>3507</v>
      </c>
      <c r="D2825" t="s">
        <v>311</v>
      </c>
      <c r="E2825" t="s">
        <v>250</v>
      </c>
      <c r="F2825">
        <v>263.56756756756755</v>
      </c>
      <c r="G2825">
        <v>45717</v>
      </c>
      <c r="H2825" t="s">
        <v>3199</v>
      </c>
      <c r="I2825" t="s">
        <v>3573</v>
      </c>
    </row>
    <row r="2826" spans="1:9" x14ac:dyDescent="0.25">
      <c r="A2826" t="s">
        <v>3632</v>
      </c>
      <c r="B2826">
        <v>45720</v>
      </c>
      <c r="C2826" t="s">
        <v>2073</v>
      </c>
      <c r="D2826" t="s">
        <v>2072</v>
      </c>
      <c r="E2826" t="s">
        <v>2074</v>
      </c>
      <c r="F2826">
        <v>164.72972972972974</v>
      </c>
      <c r="G2826">
        <v>45717</v>
      </c>
      <c r="H2826" t="s">
        <v>3199</v>
      </c>
      <c r="I2826" t="s">
        <v>3573</v>
      </c>
    </row>
    <row r="2827" spans="1:9" x14ac:dyDescent="0.25">
      <c r="A2827" t="s">
        <v>3632</v>
      </c>
      <c r="B2827">
        <v>45720</v>
      </c>
      <c r="C2827" t="s">
        <v>2205</v>
      </c>
      <c r="D2827" t="s">
        <v>2204</v>
      </c>
      <c r="E2827" t="s">
        <v>2206</v>
      </c>
      <c r="F2827">
        <v>153.74774774774775</v>
      </c>
      <c r="G2827">
        <v>45717</v>
      </c>
      <c r="H2827" t="s">
        <v>3199</v>
      </c>
      <c r="I2827" t="s">
        <v>3573</v>
      </c>
    </row>
    <row r="2828" spans="1:9" x14ac:dyDescent="0.25">
      <c r="A2828" t="s">
        <v>3632</v>
      </c>
      <c r="B2828">
        <v>45720</v>
      </c>
      <c r="C2828" t="s">
        <v>1187</v>
      </c>
      <c r="D2828" t="s">
        <v>1186</v>
      </c>
      <c r="E2828" t="s">
        <v>1188</v>
      </c>
      <c r="F2828">
        <v>131.78378378378378</v>
      </c>
      <c r="G2828">
        <v>45717</v>
      </c>
      <c r="H2828" t="s">
        <v>3199</v>
      </c>
      <c r="I2828" t="s">
        <v>3573</v>
      </c>
    </row>
    <row r="2829" spans="1:9" x14ac:dyDescent="0.25">
      <c r="A2829" t="s">
        <v>3632</v>
      </c>
      <c r="B2829">
        <v>45720</v>
      </c>
      <c r="C2829" t="s">
        <v>2317</v>
      </c>
      <c r="D2829" t="s">
        <v>2316</v>
      </c>
      <c r="E2829" t="s">
        <v>2318</v>
      </c>
      <c r="F2829">
        <v>219.63963963963965</v>
      </c>
      <c r="G2829">
        <v>45717</v>
      </c>
      <c r="H2829" t="s">
        <v>3199</v>
      </c>
      <c r="I2829" t="s">
        <v>3573</v>
      </c>
    </row>
    <row r="2830" spans="1:9" x14ac:dyDescent="0.25">
      <c r="A2830" t="s">
        <v>3632</v>
      </c>
      <c r="B2830">
        <v>45720</v>
      </c>
      <c r="C2830" t="s">
        <v>3604</v>
      </c>
      <c r="D2830" t="s">
        <v>705</v>
      </c>
      <c r="E2830" t="s">
        <v>3320</v>
      </c>
      <c r="F2830">
        <v>21.963963963963963</v>
      </c>
      <c r="G2830">
        <v>45717</v>
      </c>
      <c r="H2830" t="s">
        <v>3199</v>
      </c>
      <c r="I2830" t="s">
        <v>3573</v>
      </c>
    </row>
    <row r="2831" spans="1:9" x14ac:dyDescent="0.25">
      <c r="A2831" t="s">
        <v>3632</v>
      </c>
      <c r="B2831">
        <v>45720</v>
      </c>
      <c r="C2831" t="s">
        <v>3604</v>
      </c>
      <c r="D2831" t="s">
        <v>706</v>
      </c>
      <c r="E2831" t="s">
        <v>3320</v>
      </c>
      <c r="F2831">
        <v>10.98198198198198</v>
      </c>
      <c r="G2831">
        <v>45717</v>
      </c>
      <c r="H2831" t="s">
        <v>3199</v>
      </c>
      <c r="I2831" t="s">
        <v>3573</v>
      </c>
    </row>
    <row r="2832" spans="1:9" x14ac:dyDescent="0.25">
      <c r="A2832" t="s">
        <v>3632</v>
      </c>
      <c r="B2832">
        <v>45720</v>
      </c>
      <c r="C2832" t="s">
        <v>3604</v>
      </c>
      <c r="D2832" t="s">
        <v>707</v>
      </c>
      <c r="E2832" t="s">
        <v>3320</v>
      </c>
      <c r="F2832">
        <v>10.98198198198198</v>
      </c>
      <c r="G2832">
        <v>45717</v>
      </c>
      <c r="H2832" t="s">
        <v>3199</v>
      </c>
      <c r="I2832" t="s">
        <v>3573</v>
      </c>
    </row>
    <row r="2833" spans="1:9" x14ac:dyDescent="0.25">
      <c r="A2833" t="s">
        <v>3632</v>
      </c>
      <c r="B2833">
        <v>45720</v>
      </c>
      <c r="C2833" t="s">
        <v>2713</v>
      </c>
      <c r="D2833" t="s">
        <v>2712</v>
      </c>
      <c r="E2833" t="s">
        <v>2714</v>
      </c>
      <c r="F2833">
        <v>21.963963963963963</v>
      </c>
      <c r="G2833">
        <v>45717</v>
      </c>
      <c r="H2833" t="s">
        <v>3199</v>
      </c>
      <c r="I2833" t="s">
        <v>3573</v>
      </c>
    </row>
    <row r="2834" spans="1:9" x14ac:dyDescent="0.25">
      <c r="A2834" t="s">
        <v>3632</v>
      </c>
      <c r="B2834">
        <v>45720</v>
      </c>
      <c r="C2834" t="s">
        <v>2713</v>
      </c>
      <c r="D2834" t="s">
        <v>2715</v>
      </c>
      <c r="E2834" t="s">
        <v>2714</v>
      </c>
      <c r="F2834">
        <v>21.963963963963963</v>
      </c>
      <c r="G2834">
        <v>45717</v>
      </c>
      <c r="H2834" t="s">
        <v>3199</v>
      </c>
      <c r="I2834" t="s">
        <v>3573</v>
      </c>
    </row>
    <row r="2835" spans="1:9" x14ac:dyDescent="0.25">
      <c r="A2835" t="s">
        <v>3632</v>
      </c>
      <c r="B2835">
        <v>45720</v>
      </c>
      <c r="C2835" t="s">
        <v>2871</v>
      </c>
      <c r="D2835" t="s">
        <v>2870</v>
      </c>
      <c r="E2835" t="s">
        <v>2872</v>
      </c>
      <c r="F2835">
        <v>197.67567567567568</v>
      </c>
      <c r="G2835">
        <v>45717</v>
      </c>
      <c r="H2835" t="s">
        <v>3199</v>
      </c>
      <c r="I2835" t="s">
        <v>3573</v>
      </c>
    </row>
    <row r="2836" spans="1:9" x14ac:dyDescent="0.25">
      <c r="A2836" t="s">
        <v>3632</v>
      </c>
      <c r="B2836">
        <v>45721</v>
      </c>
      <c r="C2836" t="s">
        <v>2294</v>
      </c>
      <c r="D2836" t="s">
        <v>2293</v>
      </c>
      <c r="E2836" t="s">
        <v>2295</v>
      </c>
      <c r="F2836">
        <v>232.61538461538461</v>
      </c>
      <c r="G2836">
        <v>45717</v>
      </c>
      <c r="H2836" t="s">
        <v>3199</v>
      </c>
      <c r="I2836" t="s">
        <v>3581</v>
      </c>
    </row>
    <row r="2837" spans="1:9" x14ac:dyDescent="0.25">
      <c r="A2837" t="s">
        <v>3632</v>
      </c>
      <c r="B2837">
        <v>45721</v>
      </c>
      <c r="C2837" t="s">
        <v>2311</v>
      </c>
      <c r="D2837" t="s">
        <v>2310</v>
      </c>
      <c r="E2837" t="s">
        <v>2312</v>
      </c>
      <c r="F2837">
        <v>348.92307692307691</v>
      </c>
      <c r="G2837">
        <v>45717</v>
      </c>
      <c r="H2837" t="s">
        <v>3199</v>
      </c>
      <c r="I2837" t="s">
        <v>3581</v>
      </c>
    </row>
    <row r="2838" spans="1:9" x14ac:dyDescent="0.25">
      <c r="A2838" t="s">
        <v>3632</v>
      </c>
      <c r="B2838">
        <v>45721</v>
      </c>
      <c r="C2838" t="s">
        <v>1947</v>
      </c>
      <c r="D2838" t="s">
        <v>1946</v>
      </c>
      <c r="E2838" t="s">
        <v>1948</v>
      </c>
      <c r="F2838">
        <v>348.92307692307691</v>
      </c>
      <c r="G2838">
        <v>45717</v>
      </c>
      <c r="H2838" t="s">
        <v>3199</v>
      </c>
      <c r="I2838" t="s">
        <v>3581</v>
      </c>
    </row>
    <row r="2839" spans="1:9" x14ac:dyDescent="0.25">
      <c r="A2839" t="s">
        <v>3632</v>
      </c>
      <c r="B2839">
        <v>45721</v>
      </c>
      <c r="C2839" t="s">
        <v>3509</v>
      </c>
      <c r="D2839" t="s">
        <v>307</v>
      </c>
      <c r="E2839" t="s">
        <v>304</v>
      </c>
      <c r="F2839">
        <v>135.69230769230768</v>
      </c>
      <c r="G2839">
        <v>45717</v>
      </c>
      <c r="H2839" t="s">
        <v>3199</v>
      </c>
      <c r="I2839" t="s">
        <v>3581</v>
      </c>
    </row>
    <row r="2840" spans="1:9" x14ac:dyDescent="0.25">
      <c r="A2840" t="s">
        <v>3632</v>
      </c>
      <c r="B2840">
        <v>45721</v>
      </c>
      <c r="C2840" t="s">
        <v>2291</v>
      </c>
      <c r="D2840" t="s">
        <v>2290</v>
      </c>
      <c r="E2840" t="s">
        <v>2292</v>
      </c>
      <c r="F2840">
        <v>193.84615384615384</v>
      </c>
      <c r="G2840">
        <v>45717</v>
      </c>
      <c r="H2840" t="s">
        <v>3199</v>
      </c>
      <c r="I2840" t="s">
        <v>3581</v>
      </c>
    </row>
    <row r="2841" spans="1:9" x14ac:dyDescent="0.25">
      <c r="A2841" t="s">
        <v>3632</v>
      </c>
      <c r="B2841">
        <v>45722</v>
      </c>
      <c r="C2841" t="s">
        <v>1920</v>
      </c>
      <c r="D2841" t="s">
        <v>2029</v>
      </c>
      <c r="E2841" t="s">
        <v>1921</v>
      </c>
      <c r="F2841">
        <v>28.597701149425287</v>
      </c>
      <c r="G2841">
        <v>45717</v>
      </c>
      <c r="H2841" t="s">
        <v>3199</v>
      </c>
      <c r="I2841" t="s">
        <v>3574</v>
      </c>
    </row>
    <row r="2842" spans="1:9" x14ac:dyDescent="0.25">
      <c r="A2842" t="s">
        <v>3632</v>
      </c>
      <c r="B2842">
        <v>45722</v>
      </c>
      <c r="C2842" t="s">
        <v>1441</v>
      </c>
      <c r="D2842" t="s">
        <v>1420</v>
      </c>
      <c r="E2842" t="s">
        <v>233</v>
      </c>
      <c r="F2842">
        <v>214.48275862068965</v>
      </c>
      <c r="G2842">
        <v>45717</v>
      </c>
      <c r="H2842" t="s">
        <v>3199</v>
      </c>
      <c r="I2842" t="s">
        <v>3574</v>
      </c>
    </row>
    <row r="2843" spans="1:9" x14ac:dyDescent="0.25">
      <c r="A2843" t="s">
        <v>3632</v>
      </c>
      <c r="B2843">
        <v>45722</v>
      </c>
      <c r="C2843" t="s">
        <v>3579</v>
      </c>
      <c r="D2843" t="s">
        <v>586</v>
      </c>
      <c r="E2843" t="s">
        <v>588</v>
      </c>
      <c r="F2843">
        <v>57.195402298850574</v>
      </c>
      <c r="G2843">
        <v>45717</v>
      </c>
      <c r="H2843" t="s">
        <v>3199</v>
      </c>
      <c r="I2843" t="s">
        <v>3574</v>
      </c>
    </row>
    <row r="2844" spans="1:9" x14ac:dyDescent="0.25">
      <c r="A2844" t="s">
        <v>3632</v>
      </c>
      <c r="B2844">
        <v>45722</v>
      </c>
      <c r="C2844" t="s">
        <v>2147</v>
      </c>
      <c r="D2844" t="s">
        <v>2146</v>
      </c>
      <c r="E2844" t="s">
        <v>2148</v>
      </c>
      <c r="F2844">
        <v>57.195402298850574</v>
      </c>
      <c r="G2844">
        <v>45717</v>
      </c>
      <c r="H2844" t="s">
        <v>3199</v>
      </c>
      <c r="I2844" t="s">
        <v>3574</v>
      </c>
    </row>
    <row r="2845" spans="1:9" x14ac:dyDescent="0.25">
      <c r="A2845" t="s">
        <v>3632</v>
      </c>
      <c r="B2845">
        <v>45723</v>
      </c>
      <c r="C2845" t="s">
        <v>1829</v>
      </c>
      <c r="D2845" t="s">
        <v>1828</v>
      </c>
      <c r="E2845" t="s">
        <v>1832</v>
      </c>
      <c r="F2845">
        <v>278.991452991453</v>
      </c>
      <c r="G2845">
        <v>45717</v>
      </c>
      <c r="H2845" t="s">
        <v>3199</v>
      </c>
      <c r="I2845" t="s">
        <v>3575</v>
      </c>
    </row>
    <row r="2846" spans="1:9" x14ac:dyDescent="0.25">
      <c r="A2846" t="s">
        <v>3632</v>
      </c>
      <c r="B2846">
        <v>45723</v>
      </c>
      <c r="C2846" t="s">
        <v>1793</v>
      </c>
      <c r="D2846" t="s">
        <v>1792</v>
      </c>
      <c r="E2846" t="s">
        <v>1794</v>
      </c>
      <c r="F2846">
        <v>381.77777777777777</v>
      </c>
      <c r="G2846">
        <v>45717</v>
      </c>
      <c r="H2846" t="s">
        <v>3199</v>
      </c>
      <c r="I2846" t="s">
        <v>3575</v>
      </c>
    </row>
    <row r="2847" spans="1:9" x14ac:dyDescent="0.25">
      <c r="A2847" t="s">
        <v>3632</v>
      </c>
      <c r="B2847">
        <v>45723</v>
      </c>
      <c r="C2847" t="s">
        <v>1790</v>
      </c>
      <c r="D2847" t="s">
        <v>1789</v>
      </c>
      <c r="E2847" t="s">
        <v>1791</v>
      </c>
      <c r="F2847">
        <v>220.25641025641025</v>
      </c>
      <c r="G2847">
        <v>45717</v>
      </c>
      <c r="H2847" t="s">
        <v>3199</v>
      </c>
      <c r="I2847" t="s">
        <v>3575</v>
      </c>
    </row>
    <row r="2848" spans="1:9" x14ac:dyDescent="0.25">
      <c r="A2848" t="s">
        <v>3632</v>
      </c>
      <c r="B2848">
        <v>45723</v>
      </c>
      <c r="C2848" t="s">
        <v>1816</v>
      </c>
      <c r="D2848" t="s">
        <v>2682</v>
      </c>
      <c r="E2848" t="s">
        <v>2681</v>
      </c>
      <c r="F2848">
        <v>102.78632478632478</v>
      </c>
      <c r="G2848">
        <v>45717</v>
      </c>
      <c r="H2848" t="s">
        <v>3199</v>
      </c>
      <c r="I2848" t="s">
        <v>3575</v>
      </c>
    </row>
    <row r="2849" spans="1:9" x14ac:dyDescent="0.25">
      <c r="A2849" t="s">
        <v>3632</v>
      </c>
      <c r="B2849">
        <v>45723</v>
      </c>
      <c r="C2849" t="s">
        <v>1816</v>
      </c>
      <c r="D2849" t="s">
        <v>2680</v>
      </c>
      <c r="E2849" t="s">
        <v>2681</v>
      </c>
      <c r="F2849">
        <v>117.47008547008546</v>
      </c>
      <c r="G2849">
        <v>45717</v>
      </c>
      <c r="H2849" t="s">
        <v>3199</v>
      </c>
      <c r="I2849" t="s">
        <v>3575</v>
      </c>
    </row>
    <row r="2850" spans="1:9" x14ac:dyDescent="0.25">
      <c r="A2850" t="s">
        <v>3632</v>
      </c>
      <c r="B2850">
        <v>45723</v>
      </c>
      <c r="C2850" t="s">
        <v>1362</v>
      </c>
      <c r="D2850" t="s">
        <v>1343</v>
      </c>
      <c r="E2850" t="s">
        <v>1363</v>
      </c>
      <c r="F2850">
        <v>117.47008547008546</v>
      </c>
      <c r="G2850">
        <v>45717</v>
      </c>
      <c r="H2850" t="s">
        <v>3199</v>
      </c>
      <c r="I2850" t="s">
        <v>3575</v>
      </c>
    </row>
    <row r="2851" spans="1:9" x14ac:dyDescent="0.25">
      <c r="A2851" t="s">
        <v>3632</v>
      </c>
      <c r="B2851">
        <v>45723</v>
      </c>
      <c r="C2851" t="s">
        <v>1362</v>
      </c>
      <c r="D2851" t="s">
        <v>1344</v>
      </c>
      <c r="E2851" t="s">
        <v>1363</v>
      </c>
      <c r="F2851">
        <v>176.2051282051282</v>
      </c>
      <c r="G2851">
        <v>45717</v>
      </c>
      <c r="H2851" t="s">
        <v>3199</v>
      </c>
      <c r="I2851" t="s">
        <v>3575</v>
      </c>
    </row>
    <row r="2852" spans="1:9" x14ac:dyDescent="0.25">
      <c r="A2852" t="s">
        <v>3632</v>
      </c>
      <c r="B2852">
        <v>45724</v>
      </c>
      <c r="C2852" t="s">
        <v>2739</v>
      </c>
      <c r="D2852" t="s">
        <v>2738</v>
      </c>
      <c r="E2852" t="s">
        <v>2740</v>
      </c>
      <c r="F2852">
        <v>1480</v>
      </c>
      <c r="G2852">
        <v>45717</v>
      </c>
      <c r="H2852" t="s">
        <v>3199</v>
      </c>
      <c r="I2852" t="s">
        <v>3577</v>
      </c>
    </row>
    <row r="2853" spans="1:9" x14ac:dyDescent="0.25">
      <c r="A2853" t="s">
        <v>3632</v>
      </c>
      <c r="B2853">
        <v>45722</v>
      </c>
      <c r="C2853" t="s">
        <v>36</v>
      </c>
      <c r="D2853" t="s">
        <v>35</v>
      </c>
      <c r="E2853" t="s">
        <v>3250</v>
      </c>
      <c r="F2853">
        <v>230.04347826086956</v>
      </c>
      <c r="G2853">
        <v>45717</v>
      </c>
      <c r="H2853" t="s">
        <v>3199</v>
      </c>
      <c r="I2853" t="s">
        <v>3574</v>
      </c>
    </row>
    <row r="2854" spans="1:9" x14ac:dyDescent="0.25">
      <c r="A2854" t="s">
        <v>3632</v>
      </c>
      <c r="B2854">
        <v>45722</v>
      </c>
      <c r="C2854" t="s">
        <v>3247</v>
      </c>
      <c r="D2854" t="s">
        <v>32</v>
      </c>
      <c r="E2854" t="s">
        <v>3590</v>
      </c>
      <c r="F2854">
        <v>219.58695652173913</v>
      </c>
      <c r="G2854">
        <v>45717</v>
      </c>
      <c r="H2854" t="s">
        <v>3199</v>
      </c>
      <c r="I2854" t="s">
        <v>3574</v>
      </c>
    </row>
    <row r="2855" spans="1:9" x14ac:dyDescent="0.25">
      <c r="A2855" t="s">
        <v>3632</v>
      </c>
      <c r="B2855">
        <v>45722</v>
      </c>
      <c r="C2855" t="s">
        <v>33</v>
      </c>
      <c r="D2855" t="s">
        <v>34</v>
      </c>
      <c r="E2855" t="s">
        <v>3248</v>
      </c>
      <c r="F2855">
        <v>52.282608695652179</v>
      </c>
      <c r="G2855">
        <v>45717</v>
      </c>
      <c r="H2855" t="s">
        <v>3199</v>
      </c>
      <c r="I2855" t="s">
        <v>3574</v>
      </c>
    </row>
    <row r="2856" spans="1:9" x14ac:dyDescent="0.25">
      <c r="A2856" t="s">
        <v>3632</v>
      </c>
      <c r="B2856">
        <v>45722</v>
      </c>
      <c r="C2856" t="s">
        <v>1455</v>
      </c>
      <c r="D2856" t="s">
        <v>313</v>
      </c>
      <c r="E2856" t="s">
        <v>248</v>
      </c>
      <c r="F2856">
        <v>250.95652173913044</v>
      </c>
      <c r="G2856">
        <v>45717</v>
      </c>
      <c r="H2856" t="s">
        <v>3199</v>
      </c>
      <c r="I2856" t="s">
        <v>3574</v>
      </c>
    </row>
    <row r="2857" spans="1:9" x14ac:dyDescent="0.25">
      <c r="A2857" t="s">
        <v>3632</v>
      </c>
      <c r="B2857">
        <v>45722</v>
      </c>
      <c r="C2857" t="s">
        <v>1455</v>
      </c>
      <c r="D2857" t="s">
        <v>1454</v>
      </c>
      <c r="E2857" t="s">
        <v>248</v>
      </c>
      <c r="F2857">
        <v>250.95652173913044</v>
      </c>
      <c r="G2857">
        <v>45717</v>
      </c>
      <c r="H2857" t="s">
        <v>3199</v>
      </c>
      <c r="I2857" t="s">
        <v>3574</v>
      </c>
    </row>
    <row r="2858" spans="1:9" x14ac:dyDescent="0.25">
      <c r="A2858" t="s">
        <v>3632</v>
      </c>
      <c r="B2858">
        <v>45719</v>
      </c>
      <c r="C2858" t="s">
        <v>1360</v>
      </c>
      <c r="D2858" t="s">
        <v>1341</v>
      </c>
      <c r="E2858" t="s">
        <v>1361</v>
      </c>
      <c r="F2858">
        <v>28.725321888412019</v>
      </c>
      <c r="G2858">
        <v>45717</v>
      </c>
      <c r="H2858" t="s">
        <v>3199</v>
      </c>
      <c r="I2858" t="s">
        <v>3572</v>
      </c>
    </row>
    <row r="2859" spans="1:9" x14ac:dyDescent="0.25">
      <c r="A2859" t="s">
        <v>3632</v>
      </c>
      <c r="B2859">
        <v>45719</v>
      </c>
      <c r="C2859" t="s">
        <v>1360</v>
      </c>
      <c r="D2859" t="s">
        <v>1342</v>
      </c>
      <c r="E2859" t="s">
        <v>1361</v>
      </c>
      <c r="F2859">
        <v>71.81330472103005</v>
      </c>
      <c r="G2859">
        <v>45717</v>
      </c>
      <c r="H2859" t="s">
        <v>3199</v>
      </c>
      <c r="I2859" t="s">
        <v>3572</v>
      </c>
    </row>
    <row r="2860" spans="1:9" x14ac:dyDescent="0.25">
      <c r="A2860" t="s">
        <v>3632</v>
      </c>
      <c r="B2860">
        <v>45719</v>
      </c>
      <c r="C2860" t="s">
        <v>1364</v>
      </c>
      <c r="D2860" t="s">
        <v>1345</v>
      </c>
      <c r="E2860" t="s">
        <v>1365</v>
      </c>
      <c r="F2860">
        <v>71.81330472103005</v>
      </c>
      <c r="G2860">
        <v>45717</v>
      </c>
      <c r="H2860" t="s">
        <v>3199</v>
      </c>
      <c r="I2860" t="s">
        <v>3572</v>
      </c>
    </row>
    <row r="2861" spans="1:9" x14ac:dyDescent="0.25">
      <c r="A2861" t="s">
        <v>3632</v>
      </c>
      <c r="B2861">
        <v>45719</v>
      </c>
      <c r="C2861" t="s">
        <v>1364</v>
      </c>
      <c r="D2861" t="s">
        <v>1346</v>
      </c>
      <c r="E2861" t="s">
        <v>1365</v>
      </c>
      <c r="F2861">
        <v>100.53862660944206</v>
      </c>
      <c r="G2861">
        <v>45717</v>
      </c>
      <c r="H2861" t="s">
        <v>3199</v>
      </c>
      <c r="I2861" t="s">
        <v>3572</v>
      </c>
    </row>
    <row r="2862" spans="1:9" x14ac:dyDescent="0.25">
      <c r="A2862" t="s">
        <v>3632</v>
      </c>
      <c r="B2862">
        <v>45719</v>
      </c>
      <c r="C2862" t="s">
        <v>1366</v>
      </c>
      <c r="D2862" t="s">
        <v>1347</v>
      </c>
      <c r="E2862" t="s">
        <v>1367</v>
      </c>
      <c r="F2862">
        <v>107.71995708154508</v>
      </c>
      <c r="G2862">
        <v>45717</v>
      </c>
      <c r="H2862" t="s">
        <v>3199</v>
      </c>
      <c r="I2862" t="s">
        <v>3572</v>
      </c>
    </row>
    <row r="2863" spans="1:9" x14ac:dyDescent="0.25">
      <c r="A2863" t="s">
        <v>3632</v>
      </c>
      <c r="B2863">
        <v>45719</v>
      </c>
      <c r="C2863" t="s">
        <v>1366</v>
      </c>
      <c r="D2863" t="s">
        <v>1348</v>
      </c>
      <c r="E2863" t="s">
        <v>1368</v>
      </c>
      <c r="F2863">
        <v>71.81330472103005</v>
      </c>
      <c r="G2863">
        <v>45717</v>
      </c>
      <c r="H2863" t="s">
        <v>3199</v>
      </c>
      <c r="I2863" t="s">
        <v>3572</v>
      </c>
    </row>
    <row r="2864" spans="1:9" x14ac:dyDescent="0.25">
      <c r="A2864" t="s">
        <v>3632</v>
      </c>
      <c r="B2864">
        <v>45719</v>
      </c>
      <c r="C2864" t="s">
        <v>1601</v>
      </c>
      <c r="D2864" t="s">
        <v>1600</v>
      </c>
      <c r="E2864" t="s">
        <v>1602</v>
      </c>
      <c r="F2864">
        <v>28.725321888412019</v>
      </c>
      <c r="G2864">
        <v>45717</v>
      </c>
      <c r="H2864" t="s">
        <v>3199</v>
      </c>
      <c r="I2864" t="s">
        <v>3572</v>
      </c>
    </row>
    <row r="2865" spans="1:9" x14ac:dyDescent="0.25">
      <c r="A2865" t="s">
        <v>3632</v>
      </c>
      <c r="B2865">
        <v>45719</v>
      </c>
      <c r="C2865" t="s">
        <v>2299</v>
      </c>
      <c r="D2865" t="s">
        <v>2298</v>
      </c>
      <c r="E2865" t="s">
        <v>2300</v>
      </c>
      <c r="F2865">
        <v>100.53862660944206</v>
      </c>
      <c r="G2865">
        <v>45717</v>
      </c>
      <c r="H2865" t="s">
        <v>3199</v>
      </c>
      <c r="I2865" t="s">
        <v>3572</v>
      </c>
    </row>
    <row r="2866" spans="1:9" x14ac:dyDescent="0.25">
      <c r="A2866" t="s">
        <v>3632</v>
      </c>
      <c r="B2866">
        <v>45719</v>
      </c>
      <c r="C2866" t="s">
        <v>3592</v>
      </c>
      <c r="D2866" t="s">
        <v>613</v>
      </c>
      <c r="E2866" t="s">
        <v>645</v>
      </c>
      <c r="F2866">
        <v>143.6266094420601</v>
      </c>
      <c r="G2866">
        <v>45717</v>
      </c>
      <c r="H2866" t="s">
        <v>3199</v>
      </c>
      <c r="I2866" t="s">
        <v>3572</v>
      </c>
    </row>
    <row r="2867" spans="1:9" x14ac:dyDescent="0.25">
      <c r="A2867" t="s">
        <v>3632</v>
      </c>
      <c r="B2867">
        <v>45720</v>
      </c>
      <c r="C2867" t="s">
        <v>3273</v>
      </c>
      <c r="D2867" t="s">
        <v>284</v>
      </c>
      <c r="E2867" t="s">
        <v>294</v>
      </c>
      <c r="F2867">
        <v>265.0344827586207</v>
      </c>
      <c r="G2867">
        <v>45717</v>
      </c>
      <c r="H2867" t="s">
        <v>3199</v>
      </c>
      <c r="I2867" t="s">
        <v>3573</v>
      </c>
    </row>
    <row r="2868" spans="1:9" x14ac:dyDescent="0.25">
      <c r="A2868" t="s">
        <v>3632</v>
      </c>
      <c r="B2868">
        <v>45720</v>
      </c>
      <c r="C2868" t="s">
        <v>3274</v>
      </c>
      <c r="D2868" t="s">
        <v>266</v>
      </c>
      <c r="E2868" t="s">
        <v>279</v>
      </c>
      <c r="F2868">
        <v>265.0344827586207</v>
      </c>
      <c r="G2868">
        <v>45717</v>
      </c>
      <c r="H2868" t="s">
        <v>3199</v>
      </c>
      <c r="I2868" t="s">
        <v>3573</v>
      </c>
    </row>
    <row r="2869" spans="1:9" x14ac:dyDescent="0.25">
      <c r="A2869" t="s">
        <v>3632</v>
      </c>
      <c r="B2869">
        <v>45720</v>
      </c>
      <c r="C2869" t="s">
        <v>1375</v>
      </c>
      <c r="D2869" t="s">
        <v>1355</v>
      </c>
      <c r="E2869" t="s">
        <v>1376</v>
      </c>
      <c r="F2869">
        <v>176.68965517241378</v>
      </c>
      <c r="G2869">
        <v>45717</v>
      </c>
      <c r="H2869" t="s">
        <v>3199</v>
      </c>
      <c r="I2869" t="s">
        <v>3573</v>
      </c>
    </row>
    <row r="2870" spans="1:9" x14ac:dyDescent="0.25">
      <c r="A2870" t="s">
        <v>3632</v>
      </c>
      <c r="B2870">
        <v>45720</v>
      </c>
      <c r="C2870" t="s">
        <v>1375</v>
      </c>
      <c r="D2870" t="s">
        <v>1356</v>
      </c>
      <c r="E2870" t="s">
        <v>1376</v>
      </c>
      <c r="F2870">
        <v>265.0344827586207</v>
      </c>
      <c r="G2870">
        <v>45717</v>
      </c>
      <c r="H2870" t="s">
        <v>3199</v>
      </c>
      <c r="I2870" t="s">
        <v>3573</v>
      </c>
    </row>
    <row r="2871" spans="1:9" x14ac:dyDescent="0.25">
      <c r="A2871" t="s">
        <v>3632</v>
      </c>
      <c r="B2871">
        <v>45722</v>
      </c>
      <c r="C2871" t="s">
        <v>1427</v>
      </c>
      <c r="D2871" t="s">
        <v>1409</v>
      </c>
      <c r="E2871" t="s">
        <v>1428</v>
      </c>
      <c r="F2871">
        <v>203.7999999999999</v>
      </c>
      <c r="G2871">
        <v>45717</v>
      </c>
      <c r="H2871" t="s">
        <v>3199</v>
      </c>
      <c r="I2871" t="s">
        <v>3574</v>
      </c>
    </row>
    <row r="2872" spans="1:9" x14ac:dyDescent="0.25">
      <c r="A2872" t="s">
        <v>3632</v>
      </c>
      <c r="B2872">
        <v>45722</v>
      </c>
      <c r="C2872" t="s">
        <v>1427</v>
      </c>
      <c r="D2872" t="s">
        <v>1410</v>
      </c>
      <c r="E2872" t="s">
        <v>1428</v>
      </c>
      <c r="F2872">
        <v>152.84999999999991</v>
      </c>
      <c r="G2872">
        <v>45717</v>
      </c>
      <c r="H2872" t="s">
        <v>3199</v>
      </c>
      <c r="I2872" t="s">
        <v>3574</v>
      </c>
    </row>
    <row r="2873" spans="1:9" x14ac:dyDescent="0.25">
      <c r="A2873" t="s">
        <v>3632</v>
      </c>
      <c r="B2873">
        <v>45722</v>
      </c>
      <c r="C2873" t="s">
        <v>1581</v>
      </c>
      <c r="D2873" t="s">
        <v>1580</v>
      </c>
      <c r="E2873" t="s">
        <v>1582</v>
      </c>
      <c r="F2873">
        <v>152.84999999999991</v>
      </c>
      <c r="G2873">
        <v>45717</v>
      </c>
      <c r="H2873" t="s">
        <v>3199</v>
      </c>
      <c r="I2873" t="s">
        <v>3574</v>
      </c>
    </row>
    <row r="2874" spans="1:9" x14ac:dyDescent="0.25">
      <c r="A2874" t="s">
        <v>3632</v>
      </c>
      <c r="B2874">
        <v>45722</v>
      </c>
      <c r="C2874" t="s">
        <v>2299</v>
      </c>
      <c r="D2874" t="s">
        <v>2298</v>
      </c>
      <c r="E2874" t="s">
        <v>2300</v>
      </c>
      <c r="F2874">
        <v>40.759999999999977</v>
      </c>
      <c r="G2874">
        <v>45717</v>
      </c>
      <c r="H2874" t="s">
        <v>3199</v>
      </c>
      <c r="I2874" t="s">
        <v>3574</v>
      </c>
    </row>
    <row r="2875" spans="1:9" x14ac:dyDescent="0.25">
      <c r="A2875" t="s">
        <v>3632</v>
      </c>
      <c r="B2875">
        <v>45722</v>
      </c>
      <c r="C2875" t="s">
        <v>3608</v>
      </c>
      <c r="D2875" t="s">
        <v>518</v>
      </c>
      <c r="E2875" t="s">
        <v>533</v>
      </c>
      <c r="F2875">
        <v>122.27999999999994</v>
      </c>
      <c r="G2875">
        <v>45717</v>
      </c>
      <c r="H2875" t="s">
        <v>3199</v>
      </c>
      <c r="I2875" t="s">
        <v>3574</v>
      </c>
    </row>
    <row r="2876" spans="1:9" x14ac:dyDescent="0.25">
      <c r="A2876" t="s">
        <v>3632</v>
      </c>
      <c r="B2876">
        <v>45722</v>
      </c>
      <c r="C2876" t="s">
        <v>1137</v>
      </c>
      <c r="D2876" t="s">
        <v>521</v>
      </c>
      <c r="E2876" t="s">
        <v>536</v>
      </c>
      <c r="F2876">
        <v>20.379999999999988</v>
      </c>
      <c r="G2876">
        <v>45717</v>
      </c>
      <c r="H2876" t="s">
        <v>3199</v>
      </c>
      <c r="I2876" t="s">
        <v>3574</v>
      </c>
    </row>
    <row r="2877" spans="1:9" x14ac:dyDescent="0.25">
      <c r="A2877" t="s">
        <v>3632</v>
      </c>
      <c r="B2877">
        <v>45722</v>
      </c>
      <c r="C2877" t="s">
        <v>1137</v>
      </c>
      <c r="D2877" t="s">
        <v>2372</v>
      </c>
      <c r="E2877" t="s">
        <v>536</v>
      </c>
      <c r="F2877">
        <v>20.379999999999988</v>
      </c>
      <c r="G2877">
        <v>45717</v>
      </c>
      <c r="H2877" t="s">
        <v>3199</v>
      </c>
      <c r="I2877" t="s">
        <v>3574</v>
      </c>
    </row>
    <row r="2878" spans="1:9" x14ac:dyDescent="0.25">
      <c r="A2878" t="s">
        <v>3632</v>
      </c>
      <c r="B2878">
        <v>45725</v>
      </c>
      <c r="C2878" t="s">
        <v>1360</v>
      </c>
      <c r="D2878" t="s">
        <v>1341</v>
      </c>
      <c r="E2878" t="s">
        <v>1361</v>
      </c>
      <c r="F2878">
        <v>167.24862888482633</v>
      </c>
      <c r="G2878">
        <v>45717</v>
      </c>
      <c r="H2878" t="s">
        <v>3199</v>
      </c>
      <c r="I2878" t="s">
        <v>3578</v>
      </c>
    </row>
    <row r="2879" spans="1:9" x14ac:dyDescent="0.25">
      <c r="A2879" t="s">
        <v>3632</v>
      </c>
      <c r="B2879">
        <v>45725</v>
      </c>
      <c r="C2879" t="s">
        <v>1360</v>
      </c>
      <c r="D2879" t="s">
        <v>1342</v>
      </c>
      <c r="E2879" t="s">
        <v>1361</v>
      </c>
      <c r="F2879">
        <v>167.24862888482633</v>
      </c>
      <c r="G2879">
        <v>45717</v>
      </c>
      <c r="H2879" t="s">
        <v>3199</v>
      </c>
      <c r="I2879" t="s">
        <v>3578</v>
      </c>
    </row>
    <row r="2880" spans="1:9" x14ac:dyDescent="0.25">
      <c r="A2880" t="s">
        <v>3632</v>
      </c>
      <c r="B2880">
        <v>45725</v>
      </c>
      <c r="C2880" t="s">
        <v>1362</v>
      </c>
      <c r="D2880" t="s">
        <v>1343</v>
      </c>
      <c r="E2880" t="s">
        <v>1363</v>
      </c>
      <c r="F2880">
        <v>29.73308957952468</v>
      </c>
      <c r="G2880">
        <v>45717</v>
      </c>
      <c r="H2880" t="s">
        <v>3199</v>
      </c>
      <c r="I2880" t="s">
        <v>3578</v>
      </c>
    </row>
    <row r="2881" spans="1:9" x14ac:dyDescent="0.25">
      <c r="A2881" t="s">
        <v>3632</v>
      </c>
      <c r="B2881">
        <v>45725</v>
      </c>
      <c r="C2881" t="s">
        <v>1362</v>
      </c>
      <c r="D2881" t="s">
        <v>1344</v>
      </c>
      <c r="E2881" t="s">
        <v>1363</v>
      </c>
      <c r="F2881">
        <v>74.332723948811719</v>
      </c>
      <c r="G2881">
        <v>45717</v>
      </c>
      <c r="H2881" t="s">
        <v>3199</v>
      </c>
      <c r="I2881" t="s">
        <v>3578</v>
      </c>
    </row>
    <row r="2882" spans="1:9" x14ac:dyDescent="0.25">
      <c r="A2882" t="s">
        <v>3632</v>
      </c>
      <c r="B2882">
        <v>45725</v>
      </c>
      <c r="C2882" t="s">
        <v>1364</v>
      </c>
      <c r="D2882" t="s">
        <v>1345</v>
      </c>
      <c r="E2882" t="s">
        <v>1365</v>
      </c>
      <c r="F2882">
        <v>52.032906764168189</v>
      </c>
      <c r="G2882">
        <v>45717</v>
      </c>
      <c r="H2882" t="s">
        <v>3199</v>
      </c>
      <c r="I2882" t="s">
        <v>3578</v>
      </c>
    </row>
    <row r="2883" spans="1:9" x14ac:dyDescent="0.25">
      <c r="A2883" t="s">
        <v>3632</v>
      </c>
      <c r="B2883">
        <v>45725</v>
      </c>
      <c r="C2883" t="s">
        <v>1364</v>
      </c>
      <c r="D2883" t="s">
        <v>1346</v>
      </c>
      <c r="E2883" t="s">
        <v>1365</v>
      </c>
      <c r="F2883">
        <v>156.09872029250457</v>
      </c>
      <c r="G2883">
        <v>45717</v>
      </c>
      <c r="H2883" t="s">
        <v>3199</v>
      </c>
      <c r="I2883" t="s">
        <v>3578</v>
      </c>
    </row>
    <row r="2884" spans="1:9" x14ac:dyDescent="0.25">
      <c r="A2884" t="s">
        <v>3632</v>
      </c>
      <c r="B2884">
        <v>45725</v>
      </c>
      <c r="C2884" t="s">
        <v>1366</v>
      </c>
      <c r="D2884" t="s">
        <v>1347</v>
      </c>
      <c r="E2884" t="s">
        <v>1367</v>
      </c>
      <c r="F2884">
        <v>222.9981718464351</v>
      </c>
      <c r="G2884">
        <v>45717</v>
      </c>
      <c r="H2884" t="s">
        <v>3199</v>
      </c>
      <c r="I2884" t="s">
        <v>3578</v>
      </c>
    </row>
    <row r="2885" spans="1:9" x14ac:dyDescent="0.25">
      <c r="A2885" t="s">
        <v>3632</v>
      </c>
      <c r="B2885">
        <v>45725</v>
      </c>
      <c r="C2885" t="s">
        <v>1366</v>
      </c>
      <c r="D2885" t="s">
        <v>1348</v>
      </c>
      <c r="E2885" t="s">
        <v>1368</v>
      </c>
      <c r="F2885">
        <v>222.9981718464351</v>
      </c>
      <c r="G2885">
        <v>45717</v>
      </c>
      <c r="H2885" t="s">
        <v>3199</v>
      </c>
      <c r="I2885" t="s">
        <v>3578</v>
      </c>
    </row>
    <row r="2886" spans="1:9" x14ac:dyDescent="0.25">
      <c r="A2886" t="s">
        <v>3632</v>
      </c>
      <c r="B2886">
        <v>45725</v>
      </c>
      <c r="C2886" t="s">
        <v>1601</v>
      </c>
      <c r="D2886" t="s">
        <v>1600</v>
      </c>
      <c r="E2886" t="s">
        <v>1602</v>
      </c>
      <c r="F2886">
        <v>167.24862888482633</v>
      </c>
      <c r="G2886">
        <v>45717</v>
      </c>
      <c r="H2886" t="s">
        <v>3199</v>
      </c>
      <c r="I2886" t="s">
        <v>3578</v>
      </c>
    </row>
    <row r="2887" spans="1:9" x14ac:dyDescent="0.25">
      <c r="A2887" t="s">
        <v>3632</v>
      </c>
      <c r="B2887">
        <v>45725</v>
      </c>
      <c r="C2887" t="s">
        <v>3592</v>
      </c>
      <c r="D2887" t="s">
        <v>613</v>
      </c>
      <c r="E2887" t="s">
        <v>645</v>
      </c>
      <c r="F2887">
        <v>334.49725776965266</v>
      </c>
      <c r="G2887">
        <v>45717</v>
      </c>
      <c r="H2887" t="s">
        <v>3199</v>
      </c>
      <c r="I2887" t="s">
        <v>3578</v>
      </c>
    </row>
    <row r="2888" spans="1:9" x14ac:dyDescent="0.25">
      <c r="A2888" t="s">
        <v>3632</v>
      </c>
      <c r="B2888">
        <v>45719</v>
      </c>
      <c r="C2888" t="s">
        <v>996</v>
      </c>
      <c r="D2888" t="s">
        <v>1035</v>
      </c>
      <c r="E2888" t="s">
        <v>1004</v>
      </c>
      <c r="F2888">
        <v>168.97674418604652</v>
      </c>
      <c r="G2888">
        <v>45717</v>
      </c>
      <c r="H2888" t="s">
        <v>3199</v>
      </c>
      <c r="I2888" t="s">
        <v>3572</v>
      </c>
    </row>
    <row r="2889" spans="1:9" x14ac:dyDescent="0.25">
      <c r="A2889" t="s">
        <v>3632</v>
      </c>
      <c r="B2889">
        <v>45720</v>
      </c>
      <c r="C2889" t="s">
        <v>1062</v>
      </c>
      <c r="D2889" t="s">
        <v>1051</v>
      </c>
      <c r="E2889" t="s">
        <v>1057</v>
      </c>
      <c r="F2889">
        <v>249.05405405405409</v>
      </c>
      <c r="G2889">
        <v>45717</v>
      </c>
      <c r="H2889" t="s">
        <v>3199</v>
      </c>
      <c r="I2889" t="s">
        <v>3573</v>
      </c>
    </row>
    <row r="2890" spans="1:9" x14ac:dyDescent="0.25">
      <c r="A2890" t="s">
        <v>3632</v>
      </c>
      <c r="B2890">
        <v>45721</v>
      </c>
      <c r="C2890" t="s">
        <v>854</v>
      </c>
      <c r="D2890" t="s">
        <v>499</v>
      </c>
      <c r="E2890" t="s">
        <v>849</v>
      </c>
      <c r="F2890">
        <v>47.2</v>
      </c>
      <c r="G2890">
        <v>45717</v>
      </c>
      <c r="H2890" t="s">
        <v>3199</v>
      </c>
      <c r="I2890" t="s">
        <v>3581</v>
      </c>
    </row>
    <row r="2891" spans="1:9" x14ac:dyDescent="0.25">
      <c r="A2891" t="s">
        <v>3632</v>
      </c>
      <c r="B2891">
        <v>45721</v>
      </c>
      <c r="C2891" t="s">
        <v>636</v>
      </c>
      <c r="D2891" t="s">
        <v>604</v>
      </c>
      <c r="E2891" t="s">
        <v>637</v>
      </c>
      <c r="F2891">
        <v>94.4</v>
      </c>
      <c r="G2891">
        <v>45717</v>
      </c>
      <c r="H2891" t="s">
        <v>3199</v>
      </c>
      <c r="I2891" t="s">
        <v>3581</v>
      </c>
    </row>
    <row r="2892" spans="1:9" x14ac:dyDescent="0.25">
      <c r="A2892" t="s">
        <v>3632</v>
      </c>
      <c r="B2892">
        <v>45721</v>
      </c>
      <c r="C2892" t="s">
        <v>638</v>
      </c>
      <c r="D2892" t="s">
        <v>605</v>
      </c>
      <c r="E2892" t="s">
        <v>637</v>
      </c>
      <c r="F2892">
        <v>755.2</v>
      </c>
      <c r="G2892">
        <v>45717</v>
      </c>
      <c r="H2892" t="s">
        <v>3199</v>
      </c>
      <c r="I2892" t="s">
        <v>3581</v>
      </c>
    </row>
    <row r="2893" spans="1:9" x14ac:dyDescent="0.25">
      <c r="A2893" t="s">
        <v>3632</v>
      </c>
      <c r="B2893">
        <v>45721</v>
      </c>
      <c r="C2893" t="s">
        <v>2675</v>
      </c>
      <c r="D2893" t="s">
        <v>2674</v>
      </c>
      <c r="E2893" t="s">
        <v>2676</v>
      </c>
      <c r="F2893">
        <v>188.8</v>
      </c>
      <c r="G2893">
        <v>45717</v>
      </c>
      <c r="H2893" t="s">
        <v>3199</v>
      </c>
      <c r="I2893" t="s">
        <v>3581</v>
      </c>
    </row>
    <row r="2894" spans="1:9" x14ac:dyDescent="0.25">
      <c r="A2894" t="s">
        <v>3632</v>
      </c>
      <c r="B2894">
        <v>45721</v>
      </c>
      <c r="C2894" t="s">
        <v>2823</v>
      </c>
      <c r="D2894" t="s">
        <v>2822</v>
      </c>
      <c r="E2894" t="s">
        <v>2824</v>
      </c>
      <c r="F2894">
        <v>188.8</v>
      </c>
      <c r="G2894">
        <v>45717</v>
      </c>
      <c r="H2894" t="s">
        <v>3199</v>
      </c>
      <c r="I2894" t="s">
        <v>3581</v>
      </c>
    </row>
    <row r="2895" spans="1:9" x14ac:dyDescent="0.25">
      <c r="A2895" t="s">
        <v>3632</v>
      </c>
      <c r="B2895">
        <v>45721</v>
      </c>
      <c r="C2895" t="s">
        <v>989</v>
      </c>
      <c r="D2895" t="s">
        <v>988</v>
      </c>
      <c r="E2895" t="s">
        <v>992</v>
      </c>
      <c r="F2895">
        <v>755.2</v>
      </c>
      <c r="G2895">
        <v>45717</v>
      </c>
      <c r="H2895" t="s">
        <v>3199</v>
      </c>
      <c r="I2895" t="s">
        <v>3581</v>
      </c>
    </row>
    <row r="2896" spans="1:9" x14ac:dyDescent="0.25">
      <c r="A2896" t="s">
        <v>3632</v>
      </c>
      <c r="B2896">
        <v>45721</v>
      </c>
      <c r="C2896" t="s">
        <v>1226</v>
      </c>
      <c r="D2896" t="s">
        <v>1224</v>
      </c>
      <c r="E2896" t="s">
        <v>1228</v>
      </c>
      <c r="F2896">
        <v>377.6</v>
      </c>
      <c r="G2896">
        <v>45717</v>
      </c>
      <c r="H2896" t="s">
        <v>3199</v>
      </c>
      <c r="I2896" t="s">
        <v>3581</v>
      </c>
    </row>
    <row r="2897" spans="1:9" x14ac:dyDescent="0.25">
      <c r="A2897" t="s">
        <v>3632</v>
      </c>
      <c r="B2897">
        <v>45721</v>
      </c>
      <c r="C2897" t="s">
        <v>985</v>
      </c>
      <c r="D2897" t="s">
        <v>984</v>
      </c>
      <c r="E2897" t="s">
        <v>990</v>
      </c>
      <c r="F2897">
        <v>377.6</v>
      </c>
      <c r="G2897">
        <v>45717</v>
      </c>
      <c r="H2897" t="s">
        <v>3199</v>
      </c>
      <c r="I2897" t="s">
        <v>3581</v>
      </c>
    </row>
    <row r="2898" spans="1:9" x14ac:dyDescent="0.25">
      <c r="A2898" t="s">
        <v>3632</v>
      </c>
      <c r="B2898">
        <v>45724</v>
      </c>
      <c r="C2898" t="s">
        <v>1062</v>
      </c>
      <c r="D2898" t="s">
        <v>1050</v>
      </c>
      <c r="E2898" t="s">
        <v>1056</v>
      </c>
      <c r="F2898">
        <v>98.146341463414629</v>
      </c>
      <c r="G2898">
        <v>45717</v>
      </c>
      <c r="H2898" t="s">
        <v>3199</v>
      </c>
      <c r="I2898" t="s">
        <v>3577</v>
      </c>
    </row>
    <row r="2899" spans="1:9" x14ac:dyDescent="0.25">
      <c r="A2899" t="s">
        <v>3632</v>
      </c>
      <c r="B2899">
        <v>45724</v>
      </c>
      <c r="C2899" t="s">
        <v>1062</v>
      </c>
      <c r="D2899" t="s">
        <v>1051</v>
      </c>
      <c r="E2899" t="s">
        <v>1057</v>
      </c>
      <c r="F2899">
        <v>98.146341463414629</v>
      </c>
      <c r="G2899">
        <v>45717</v>
      </c>
      <c r="H2899" t="s">
        <v>3199</v>
      </c>
      <c r="I2899" t="s">
        <v>3577</v>
      </c>
    </row>
    <row r="2900" spans="1:9" x14ac:dyDescent="0.25">
      <c r="A2900" t="s">
        <v>3632</v>
      </c>
      <c r="B2900">
        <v>45724</v>
      </c>
      <c r="C2900" t="s">
        <v>1062</v>
      </c>
      <c r="D2900" t="s">
        <v>1075</v>
      </c>
      <c r="E2900" t="s">
        <v>1007</v>
      </c>
      <c r="F2900">
        <v>98.146341463414629</v>
      </c>
      <c r="G2900">
        <v>45717</v>
      </c>
      <c r="H2900" t="s">
        <v>3199</v>
      </c>
      <c r="I2900" t="s">
        <v>3577</v>
      </c>
    </row>
    <row r="2901" spans="1:9" x14ac:dyDescent="0.25">
      <c r="A2901" t="s">
        <v>3632</v>
      </c>
      <c r="B2901">
        <v>45719</v>
      </c>
      <c r="C2901" t="s">
        <v>1423</v>
      </c>
      <c r="D2901" t="s">
        <v>1405</v>
      </c>
      <c r="E2901" t="s">
        <v>1424</v>
      </c>
      <c r="F2901">
        <v>192.3170731707317</v>
      </c>
      <c r="G2901">
        <v>45717</v>
      </c>
      <c r="H2901" t="s">
        <v>3199</v>
      </c>
      <c r="I2901" t="s">
        <v>3572</v>
      </c>
    </row>
    <row r="2902" spans="1:9" x14ac:dyDescent="0.25">
      <c r="A2902" t="s">
        <v>3632</v>
      </c>
      <c r="B2902">
        <v>45719</v>
      </c>
      <c r="C2902" t="s">
        <v>1423</v>
      </c>
      <c r="D2902" t="s">
        <v>1406</v>
      </c>
      <c r="E2902" t="s">
        <v>1424</v>
      </c>
      <c r="F2902">
        <v>205.13821138211381</v>
      </c>
      <c r="G2902">
        <v>45717</v>
      </c>
      <c r="H2902" t="s">
        <v>3199</v>
      </c>
      <c r="I2902" t="s">
        <v>3572</v>
      </c>
    </row>
    <row r="2903" spans="1:9" x14ac:dyDescent="0.25">
      <c r="A2903" t="s">
        <v>3632</v>
      </c>
      <c r="B2903">
        <v>45719</v>
      </c>
      <c r="C2903" t="s">
        <v>1982</v>
      </c>
      <c r="D2903" t="s">
        <v>1981</v>
      </c>
      <c r="E2903" t="s">
        <v>1983</v>
      </c>
      <c r="F2903">
        <v>76.926829268292678</v>
      </c>
      <c r="G2903">
        <v>45717</v>
      </c>
      <c r="H2903" t="s">
        <v>3199</v>
      </c>
      <c r="I2903" t="s">
        <v>3572</v>
      </c>
    </row>
    <row r="2904" spans="1:9" x14ac:dyDescent="0.25">
      <c r="A2904" t="s">
        <v>3632</v>
      </c>
      <c r="B2904">
        <v>45719</v>
      </c>
      <c r="C2904" t="s">
        <v>3313</v>
      </c>
      <c r="D2904" t="s">
        <v>615</v>
      </c>
      <c r="E2904" t="s">
        <v>647</v>
      </c>
      <c r="F2904">
        <v>205.13821138211381</v>
      </c>
      <c r="G2904">
        <v>45717</v>
      </c>
      <c r="H2904" t="s">
        <v>3199</v>
      </c>
      <c r="I2904" t="s">
        <v>3572</v>
      </c>
    </row>
    <row r="2905" spans="1:9" x14ac:dyDescent="0.25">
      <c r="A2905" t="s">
        <v>3632</v>
      </c>
      <c r="B2905">
        <v>45719</v>
      </c>
      <c r="C2905" t="s">
        <v>3313</v>
      </c>
      <c r="D2905" t="s">
        <v>1167</v>
      </c>
      <c r="E2905" t="s">
        <v>1172</v>
      </c>
      <c r="F2905">
        <v>217.95934959349592</v>
      </c>
      <c r="G2905">
        <v>45717</v>
      </c>
      <c r="H2905" t="s">
        <v>3199</v>
      </c>
      <c r="I2905" t="s">
        <v>3572</v>
      </c>
    </row>
    <row r="2906" spans="1:9" x14ac:dyDescent="0.25">
      <c r="A2906" t="s">
        <v>3632</v>
      </c>
      <c r="B2906">
        <v>45719</v>
      </c>
      <c r="C2906" t="s">
        <v>3589</v>
      </c>
      <c r="D2906" t="s">
        <v>474</v>
      </c>
      <c r="E2906" t="s">
        <v>481</v>
      </c>
      <c r="F2906">
        <v>89.747967479674799</v>
      </c>
      <c r="G2906">
        <v>45717</v>
      </c>
      <c r="H2906" t="s">
        <v>3199</v>
      </c>
      <c r="I2906" t="s">
        <v>3572</v>
      </c>
    </row>
    <row r="2907" spans="1:9" x14ac:dyDescent="0.25">
      <c r="A2907" t="s">
        <v>3632</v>
      </c>
      <c r="B2907">
        <v>45719</v>
      </c>
      <c r="C2907" t="s">
        <v>3589</v>
      </c>
      <c r="D2907" t="s">
        <v>475</v>
      </c>
      <c r="E2907" t="s">
        <v>481</v>
      </c>
      <c r="F2907">
        <v>64.105691056910572</v>
      </c>
      <c r="G2907">
        <v>45717</v>
      </c>
      <c r="H2907" t="s">
        <v>3199</v>
      </c>
      <c r="I2907" t="s">
        <v>3572</v>
      </c>
    </row>
    <row r="2908" spans="1:9" x14ac:dyDescent="0.25">
      <c r="A2908" t="s">
        <v>3632</v>
      </c>
      <c r="B2908">
        <v>45719</v>
      </c>
      <c r="C2908" t="s">
        <v>3589</v>
      </c>
      <c r="D2908" t="s">
        <v>694</v>
      </c>
      <c r="E2908" t="s">
        <v>933</v>
      </c>
      <c r="F2908">
        <v>76.926829268292678</v>
      </c>
      <c r="G2908">
        <v>45717</v>
      </c>
      <c r="H2908" t="s">
        <v>3199</v>
      </c>
      <c r="I2908" t="s">
        <v>3572</v>
      </c>
    </row>
    <row r="2909" spans="1:9" x14ac:dyDescent="0.25">
      <c r="A2909" t="s">
        <v>3632</v>
      </c>
      <c r="B2909">
        <v>45719</v>
      </c>
      <c r="C2909" t="s">
        <v>1063</v>
      </c>
      <c r="D2909" t="s">
        <v>1052</v>
      </c>
      <c r="E2909" t="s">
        <v>933</v>
      </c>
      <c r="F2909">
        <v>64.105691056910572</v>
      </c>
      <c r="G2909">
        <v>45717</v>
      </c>
      <c r="H2909" t="s">
        <v>3199</v>
      </c>
      <c r="I2909" t="s">
        <v>3572</v>
      </c>
    </row>
    <row r="2910" spans="1:9" x14ac:dyDescent="0.25">
      <c r="A2910" t="s">
        <v>3632</v>
      </c>
      <c r="B2910">
        <v>45719</v>
      </c>
      <c r="C2910" t="s">
        <v>1077</v>
      </c>
      <c r="D2910" t="s">
        <v>1076</v>
      </c>
      <c r="E2910" t="s">
        <v>1079</v>
      </c>
      <c r="F2910">
        <v>51.284552845528445</v>
      </c>
      <c r="G2910">
        <v>45717</v>
      </c>
      <c r="H2910" t="s">
        <v>3199</v>
      </c>
      <c r="I2910" t="s">
        <v>3572</v>
      </c>
    </row>
    <row r="2911" spans="1:9" x14ac:dyDescent="0.25">
      <c r="A2911" t="s">
        <v>3632</v>
      </c>
      <c r="B2911">
        <v>45719</v>
      </c>
      <c r="C2911" t="s">
        <v>1077</v>
      </c>
      <c r="D2911" t="s">
        <v>1078</v>
      </c>
      <c r="E2911" t="s">
        <v>1079</v>
      </c>
      <c r="F2911">
        <v>128.21138211382114</v>
      </c>
      <c r="G2911">
        <v>45717</v>
      </c>
      <c r="H2911" t="s">
        <v>3199</v>
      </c>
      <c r="I2911" t="s">
        <v>3572</v>
      </c>
    </row>
    <row r="2912" spans="1:9" x14ac:dyDescent="0.25">
      <c r="A2912" t="s">
        <v>3632</v>
      </c>
      <c r="B2912">
        <v>45719</v>
      </c>
      <c r="C2912" t="s">
        <v>3305</v>
      </c>
      <c r="D2912" t="s">
        <v>606</v>
      </c>
      <c r="E2912" t="s">
        <v>639</v>
      </c>
      <c r="F2912">
        <v>205.13821138211381</v>
      </c>
      <c r="G2912">
        <v>45717</v>
      </c>
      <c r="H2912" t="s">
        <v>3199</v>
      </c>
      <c r="I2912" t="s">
        <v>3572</v>
      </c>
    </row>
    <row r="2913" spans="1:9" x14ac:dyDescent="0.25">
      <c r="A2913" t="s">
        <v>3632</v>
      </c>
      <c r="B2913">
        <v>45720</v>
      </c>
      <c r="C2913" t="s">
        <v>1014</v>
      </c>
      <c r="D2913" t="s">
        <v>1013</v>
      </c>
      <c r="E2913" t="s">
        <v>1018</v>
      </c>
      <c r="F2913">
        <v>140.4528301886796</v>
      </c>
      <c r="G2913">
        <v>45717</v>
      </c>
      <c r="H2913" t="s">
        <v>3199</v>
      </c>
      <c r="I2913" t="s">
        <v>3573</v>
      </c>
    </row>
    <row r="2914" spans="1:9" x14ac:dyDescent="0.25">
      <c r="A2914" t="s">
        <v>3632</v>
      </c>
      <c r="B2914">
        <v>45720</v>
      </c>
      <c r="C2914" t="s">
        <v>2364</v>
      </c>
      <c r="D2914" t="s">
        <v>1403</v>
      </c>
      <c r="E2914" t="s">
        <v>2365</v>
      </c>
      <c r="F2914">
        <v>210.67924528301941</v>
      </c>
      <c r="G2914">
        <v>45717</v>
      </c>
      <c r="H2914" t="s">
        <v>3199</v>
      </c>
      <c r="I2914" t="s">
        <v>3573</v>
      </c>
    </row>
    <row r="2915" spans="1:9" x14ac:dyDescent="0.25">
      <c r="A2915" t="s">
        <v>3632</v>
      </c>
      <c r="B2915">
        <v>45720</v>
      </c>
      <c r="C2915" t="s">
        <v>2364</v>
      </c>
      <c r="D2915" t="s">
        <v>1404</v>
      </c>
      <c r="E2915" t="s">
        <v>2365</v>
      </c>
      <c r="F2915">
        <v>17.55660377358495</v>
      </c>
      <c r="G2915">
        <v>45717</v>
      </c>
      <c r="H2915" t="s">
        <v>3199</v>
      </c>
      <c r="I2915" t="s">
        <v>3573</v>
      </c>
    </row>
    <row r="2916" spans="1:9" x14ac:dyDescent="0.25">
      <c r="A2916" t="s">
        <v>3632</v>
      </c>
      <c r="B2916">
        <v>45720</v>
      </c>
      <c r="C2916" t="s">
        <v>2276</v>
      </c>
      <c r="D2916" t="s">
        <v>2275</v>
      </c>
      <c r="E2916" t="s">
        <v>2277</v>
      </c>
      <c r="F2916">
        <v>333.57547169811403</v>
      </c>
      <c r="G2916">
        <v>45717</v>
      </c>
      <c r="H2916" t="s">
        <v>3199</v>
      </c>
      <c r="I2916" t="s">
        <v>3573</v>
      </c>
    </row>
    <row r="2917" spans="1:9" x14ac:dyDescent="0.25">
      <c r="A2917" t="s">
        <v>3632</v>
      </c>
      <c r="B2917">
        <v>45720</v>
      </c>
      <c r="C2917" t="s">
        <v>2364</v>
      </c>
      <c r="D2917" t="s">
        <v>2363</v>
      </c>
      <c r="E2917" t="s">
        <v>2365</v>
      </c>
      <c r="F2917">
        <v>228.23584905660437</v>
      </c>
      <c r="G2917">
        <v>45717</v>
      </c>
      <c r="H2917" t="s">
        <v>3199</v>
      </c>
      <c r="I2917" t="s">
        <v>3573</v>
      </c>
    </row>
    <row r="2918" spans="1:9" x14ac:dyDescent="0.25">
      <c r="A2918" t="s">
        <v>3632</v>
      </c>
      <c r="B2918">
        <v>45721</v>
      </c>
      <c r="C2918" t="s">
        <v>1371</v>
      </c>
      <c r="D2918" t="s">
        <v>1351</v>
      </c>
      <c r="E2918" t="s">
        <v>1372</v>
      </c>
      <c r="F2918">
        <v>121.88811188811188</v>
      </c>
      <c r="G2918">
        <v>45717</v>
      </c>
      <c r="H2918" t="s">
        <v>3199</v>
      </c>
      <c r="I2918" t="s">
        <v>3581</v>
      </c>
    </row>
    <row r="2919" spans="1:9" x14ac:dyDescent="0.25">
      <c r="A2919" t="s">
        <v>3632</v>
      </c>
      <c r="B2919">
        <v>45721</v>
      </c>
      <c r="C2919" t="s">
        <v>1371</v>
      </c>
      <c r="D2919" t="s">
        <v>1352</v>
      </c>
      <c r="E2919" t="s">
        <v>1372</v>
      </c>
      <c r="F2919">
        <v>139.30069930069931</v>
      </c>
      <c r="G2919">
        <v>45717</v>
      </c>
      <c r="H2919" t="s">
        <v>3199</v>
      </c>
      <c r="I2919" t="s">
        <v>3581</v>
      </c>
    </row>
    <row r="2920" spans="1:9" x14ac:dyDescent="0.25">
      <c r="A2920" t="s">
        <v>3632</v>
      </c>
      <c r="B2920">
        <v>45721</v>
      </c>
      <c r="C2920" t="s">
        <v>1373</v>
      </c>
      <c r="D2920" t="s">
        <v>1353</v>
      </c>
      <c r="E2920" t="s">
        <v>1374</v>
      </c>
      <c r="F2920">
        <v>121.88811188811188</v>
      </c>
      <c r="G2920">
        <v>45717</v>
      </c>
      <c r="H2920" t="s">
        <v>3199</v>
      </c>
      <c r="I2920" t="s">
        <v>3581</v>
      </c>
    </row>
    <row r="2921" spans="1:9" x14ac:dyDescent="0.25">
      <c r="A2921" t="s">
        <v>3632</v>
      </c>
      <c r="B2921">
        <v>45721</v>
      </c>
      <c r="C2921" t="s">
        <v>1373</v>
      </c>
      <c r="D2921" t="s">
        <v>1354</v>
      </c>
      <c r="E2921" t="s">
        <v>1374</v>
      </c>
      <c r="F2921">
        <v>95.769230769230774</v>
      </c>
      <c r="G2921">
        <v>45717</v>
      </c>
      <c r="H2921" t="s">
        <v>3199</v>
      </c>
      <c r="I2921" t="s">
        <v>3581</v>
      </c>
    </row>
    <row r="2922" spans="1:9" x14ac:dyDescent="0.25">
      <c r="A2922" t="s">
        <v>3632</v>
      </c>
      <c r="B2922">
        <v>45721</v>
      </c>
      <c r="C2922" t="s">
        <v>1459</v>
      </c>
      <c r="D2922" t="s">
        <v>1458</v>
      </c>
      <c r="E2922" t="s">
        <v>1462</v>
      </c>
      <c r="F2922">
        <v>60.944055944055947</v>
      </c>
      <c r="G2922">
        <v>45717</v>
      </c>
      <c r="H2922" t="s">
        <v>3199</v>
      </c>
      <c r="I2922" t="s">
        <v>3581</v>
      </c>
    </row>
    <row r="2923" spans="1:9" x14ac:dyDescent="0.25">
      <c r="A2923" t="s">
        <v>3632</v>
      </c>
      <c r="B2923">
        <v>45721</v>
      </c>
      <c r="C2923" t="s">
        <v>1459</v>
      </c>
      <c r="D2923" t="s">
        <v>1460</v>
      </c>
      <c r="E2923" t="s">
        <v>1462</v>
      </c>
      <c r="F2923">
        <v>8.7062937062937067</v>
      </c>
      <c r="G2923">
        <v>45717</v>
      </c>
      <c r="H2923" t="s">
        <v>3199</v>
      </c>
      <c r="I2923" t="s">
        <v>3581</v>
      </c>
    </row>
    <row r="2924" spans="1:9" x14ac:dyDescent="0.25">
      <c r="A2924" t="s">
        <v>3632</v>
      </c>
      <c r="B2924">
        <v>45721</v>
      </c>
      <c r="C2924" t="s">
        <v>2668</v>
      </c>
      <c r="D2924" t="s">
        <v>2667</v>
      </c>
      <c r="E2924" t="s">
        <v>2669</v>
      </c>
      <c r="F2924">
        <v>69.650349650349654</v>
      </c>
      <c r="G2924">
        <v>45717</v>
      </c>
      <c r="H2924" t="s">
        <v>3199</v>
      </c>
      <c r="I2924" t="s">
        <v>3581</v>
      </c>
    </row>
    <row r="2925" spans="1:9" x14ac:dyDescent="0.25">
      <c r="A2925" t="s">
        <v>3632</v>
      </c>
      <c r="B2925">
        <v>45721</v>
      </c>
      <c r="C2925" t="s">
        <v>2668</v>
      </c>
      <c r="D2925" t="s">
        <v>2670</v>
      </c>
      <c r="E2925" t="s">
        <v>2669</v>
      </c>
      <c r="F2925">
        <v>60.944055944055947</v>
      </c>
      <c r="G2925">
        <v>45717</v>
      </c>
      <c r="H2925" t="s">
        <v>3199</v>
      </c>
      <c r="I2925" t="s">
        <v>3581</v>
      </c>
    </row>
    <row r="2926" spans="1:9" x14ac:dyDescent="0.25">
      <c r="A2926" t="s">
        <v>3632</v>
      </c>
      <c r="B2926">
        <v>45721</v>
      </c>
      <c r="C2926" t="s">
        <v>1942</v>
      </c>
      <c r="D2926" t="s">
        <v>321</v>
      </c>
      <c r="E2926" t="s">
        <v>218</v>
      </c>
      <c r="F2926">
        <v>148.00699300699301</v>
      </c>
      <c r="G2926">
        <v>45717</v>
      </c>
      <c r="H2926" t="s">
        <v>3199</v>
      </c>
      <c r="I2926" t="s">
        <v>3581</v>
      </c>
    </row>
    <row r="2927" spans="1:9" x14ac:dyDescent="0.25">
      <c r="A2927" t="s">
        <v>3632</v>
      </c>
      <c r="B2927">
        <v>45721</v>
      </c>
      <c r="C2927" t="s">
        <v>1942</v>
      </c>
      <c r="D2927" t="s">
        <v>1941</v>
      </c>
      <c r="E2927" t="s">
        <v>218</v>
      </c>
      <c r="F2927">
        <v>130.5944055944056</v>
      </c>
      <c r="G2927">
        <v>45717</v>
      </c>
      <c r="H2927" t="s">
        <v>3199</v>
      </c>
      <c r="I2927" t="s">
        <v>3581</v>
      </c>
    </row>
    <row r="2928" spans="1:9" x14ac:dyDescent="0.25">
      <c r="A2928" t="s">
        <v>3632</v>
      </c>
      <c r="B2928">
        <v>45721</v>
      </c>
      <c r="C2928" t="s">
        <v>3504</v>
      </c>
      <c r="D2928" t="s">
        <v>317</v>
      </c>
      <c r="E2928" t="s">
        <v>232</v>
      </c>
      <c r="F2928">
        <v>113.1818181818182</v>
      </c>
      <c r="G2928">
        <v>45717</v>
      </c>
      <c r="H2928" t="s">
        <v>3199</v>
      </c>
      <c r="I2928" t="s">
        <v>3581</v>
      </c>
    </row>
    <row r="2929" spans="1:9" x14ac:dyDescent="0.25">
      <c r="A2929" t="s">
        <v>3632</v>
      </c>
      <c r="B2929">
        <v>45721</v>
      </c>
      <c r="C2929" t="s">
        <v>3282</v>
      </c>
      <c r="D2929" t="s">
        <v>395</v>
      </c>
      <c r="E2929" t="s">
        <v>402</v>
      </c>
      <c r="F2929">
        <v>104.47552447552448</v>
      </c>
      <c r="G2929">
        <v>45717</v>
      </c>
      <c r="H2929" t="s">
        <v>3199</v>
      </c>
      <c r="I2929" t="s">
        <v>3581</v>
      </c>
    </row>
    <row r="2930" spans="1:9" x14ac:dyDescent="0.25">
      <c r="A2930" t="s">
        <v>3632</v>
      </c>
      <c r="B2930">
        <v>45721</v>
      </c>
      <c r="C2930" t="s">
        <v>3501</v>
      </c>
      <c r="D2930" t="s">
        <v>320</v>
      </c>
      <c r="E2930" t="s">
        <v>229</v>
      </c>
      <c r="F2930">
        <v>34.825174825174827</v>
      </c>
      <c r="G2930">
        <v>45717</v>
      </c>
      <c r="H2930" t="s">
        <v>3199</v>
      </c>
      <c r="I2930" t="s">
        <v>3581</v>
      </c>
    </row>
    <row r="2931" spans="1:9" x14ac:dyDescent="0.25">
      <c r="A2931" t="s">
        <v>3632</v>
      </c>
      <c r="B2931">
        <v>45721</v>
      </c>
      <c r="C2931" t="s">
        <v>2583</v>
      </c>
      <c r="D2931" t="s">
        <v>2582</v>
      </c>
      <c r="E2931" t="s">
        <v>2584</v>
      </c>
      <c r="F2931">
        <v>34.825174825174827</v>
      </c>
      <c r="G2931">
        <v>45717</v>
      </c>
      <c r="H2931" t="s">
        <v>3199</v>
      </c>
      <c r="I2931" t="s">
        <v>3581</v>
      </c>
    </row>
    <row r="2932" spans="1:9" x14ac:dyDescent="0.25">
      <c r="A2932" t="s">
        <v>3632</v>
      </c>
      <c r="B2932">
        <v>45722</v>
      </c>
      <c r="C2932" t="s">
        <v>3282</v>
      </c>
      <c r="D2932" t="s">
        <v>395</v>
      </c>
      <c r="E2932" t="s">
        <v>402</v>
      </c>
      <c r="F2932">
        <v>116.30769230769232</v>
      </c>
      <c r="G2932">
        <v>45717</v>
      </c>
      <c r="H2932" t="s">
        <v>3199</v>
      </c>
      <c r="I2932" t="s">
        <v>3574</v>
      </c>
    </row>
    <row r="2933" spans="1:9" x14ac:dyDescent="0.25">
      <c r="A2933" t="s">
        <v>3632</v>
      </c>
      <c r="B2933">
        <v>45722</v>
      </c>
      <c r="C2933" t="s">
        <v>3589</v>
      </c>
      <c r="D2933" t="s">
        <v>694</v>
      </c>
      <c r="E2933" t="s">
        <v>933</v>
      </c>
      <c r="F2933">
        <v>48.46153846153846</v>
      </c>
      <c r="G2933">
        <v>45717</v>
      </c>
      <c r="H2933" t="s">
        <v>3199</v>
      </c>
      <c r="I2933" t="s">
        <v>3574</v>
      </c>
    </row>
    <row r="2934" spans="1:9" x14ac:dyDescent="0.25">
      <c r="A2934" t="s">
        <v>3632</v>
      </c>
      <c r="B2934">
        <v>45722</v>
      </c>
      <c r="C2934" t="s">
        <v>3313</v>
      </c>
      <c r="D2934" t="s">
        <v>615</v>
      </c>
      <c r="E2934" t="s">
        <v>647</v>
      </c>
      <c r="F2934">
        <v>48.46153846153846</v>
      </c>
      <c r="G2934">
        <v>45717</v>
      </c>
      <c r="H2934" t="s">
        <v>3199</v>
      </c>
      <c r="I2934" t="s">
        <v>3574</v>
      </c>
    </row>
    <row r="2935" spans="1:9" x14ac:dyDescent="0.25">
      <c r="A2935" t="s">
        <v>3632</v>
      </c>
      <c r="B2935">
        <v>45722</v>
      </c>
      <c r="C2935" t="s">
        <v>1063</v>
      </c>
      <c r="D2935" t="s">
        <v>1052</v>
      </c>
      <c r="E2935" t="s">
        <v>933</v>
      </c>
      <c r="F2935">
        <v>38.769230769230766</v>
      </c>
      <c r="G2935">
        <v>45717</v>
      </c>
      <c r="H2935" t="s">
        <v>3199</v>
      </c>
      <c r="I2935" t="s">
        <v>3574</v>
      </c>
    </row>
    <row r="2936" spans="1:9" x14ac:dyDescent="0.25">
      <c r="A2936" t="s">
        <v>3632</v>
      </c>
      <c r="B2936">
        <v>45722</v>
      </c>
      <c r="C2936" t="s">
        <v>3313</v>
      </c>
      <c r="D2936" t="s">
        <v>1167</v>
      </c>
      <c r="E2936" t="s">
        <v>1172</v>
      </c>
      <c r="F2936">
        <v>77.538461538461533</v>
      </c>
      <c r="G2936">
        <v>45717</v>
      </c>
      <c r="H2936" t="s">
        <v>3199</v>
      </c>
      <c r="I2936" t="s">
        <v>3574</v>
      </c>
    </row>
    <row r="2937" spans="1:9" x14ac:dyDescent="0.25">
      <c r="A2937" t="s">
        <v>3632</v>
      </c>
      <c r="B2937">
        <v>45722</v>
      </c>
      <c r="C2937" t="s">
        <v>2070</v>
      </c>
      <c r="D2937" t="s">
        <v>2069</v>
      </c>
      <c r="E2937" t="s">
        <v>2071</v>
      </c>
      <c r="F2937">
        <v>135.69230769230768</v>
      </c>
      <c r="G2937">
        <v>45717</v>
      </c>
      <c r="H2937" t="s">
        <v>3199</v>
      </c>
      <c r="I2937" t="s">
        <v>3574</v>
      </c>
    </row>
    <row r="2938" spans="1:9" x14ac:dyDescent="0.25">
      <c r="A2938" t="s">
        <v>3632</v>
      </c>
      <c r="B2938">
        <v>45722</v>
      </c>
      <c r="C2938" t="s">
        <v>3589</v>
      </c>
      <c r="D2938" t="s">
        <v>474</v>
      </c>
      <c r="E2938" t="s">
        <v>481</v>
      </c>
      <c r="F2938">
        <v>29.076923076923077</v>
      </c>
      <c r="G2938">
        <v>45717</v>
      </c>
      <c r="H2938" t="s">
        <v>3199</v>
      </c>
      <c r="I2938" t="s">
        <v>3574</v>
      </c>
    </row>
    <row r="2939" spans="1:9" x14ac:dyDescent="0.25">
      <c r="A2939" t="s">
        <v>3632</v>
      </c>
      <c r="B2939">
        <v>45722</v>
      </c>
      <c r="C2939" t="s">
        <v>3501</v>
      </c>
      <c r="D2939" t="s">
        <v>320</v>
      </c>
      <c r="E2939" t="s">
        <v>229</v>
      </c>
      <c r="F2939">
        <v>38.769230769230766</v>
      </c>
      <c r="G2939">
        <v>45717</v>
      </c>
      <c r="H2939" t="s">
        <v>3199</v>
      </c>
      <c r="I2939" t="s">
        <v>3574</v>
      </c>
    </row>
    <row r="2940" spans="1:9" x14ac:dyDescent="0.25">
      <c r="A2940" t="s">
        <v>3632</v>
      </c>
      <c r="B2940">
        <v>45722</v>
      </c>
      <c r="C2940" t="s">
        <v>3504</v>
      </c>
      <c r="D2940" t="s">
        <v>317</v>
      </c>
      <c r="E2940" t="s">
        <v>232</v>
      </c>
      <c r="F2940">
        <v>126</v>
      </c>
      <c r="G2940">
        <v>45717</v>
      </c>
      <c r="H2940" t="s">
        <v>3199</v>
      </c>
      <c r="I2940" t="s">
        <v>3574</v>
      </c>
    </row>
    <row r="2941" spans="1:9" x14ac:dyDescent="0.25">
      <c r="A2941" t="s">
        <v>3632</v>
      </c>
      <c r="B2941">
        <v>45722</v>
      </c>
      <c r="C2941" t="s">
        <v>2583</v>
      </c>
      <c r="D2941" t="s">
        <v>2582</v>
      </c>
      <c r="E2941" t="s">
        <v>2584</v>
      </c>
      <c r="F2941">
        <v>38.769230769230766</v>
      </c>
      <c r="G2941">
        <v>45717</v>
      </c>
      <c r="H2941" t="s">
        <v>3199</v>
      </c>
      <c r="I2941" t="s">
        <v>3574</v>
      </c>
    </row>
    <row r="2942" spans="1:9" x14ac:dyDescent="0.25">
      <c r="A2942" t="s">
        <v>3632</v>
      </c>
      <c r="B2942">
        <v>45723</v>
      </c>
      <c r="C2942" t="s">
        <v>1077</v>
      </c>
      <c r="D2942" t="s">
        <v>1076</v>
      </c>
      <c r="E2942" t="s">
        <v>1079</v>
      </c>
      <c r="F2942">
        <v>58.222222222222221</v>
      </c>
      <c r="G2942">
        <v>45717</v>
      </c>
      <c r="H2942" t="s">
        <v>3199</v>
      </c>
      <c r="I2942" t="s">
        <v>3575</v>
      </c>
    </row>
    <row r="2943" spans="1:9" x14ac:dyDescent="0.25">
      <c r="A2943" t="s">
        <v>3632</v>
      </c>
      <c r="B2943">
        <v>45723</v>
      </c>
      <c r="C2943" t="s">
        <v>1077</v>
      </c>
      <c r="D2943" t="s">
        <v>1078</v>
      </c>
      <c r="E2943" t="s">
        <v>1079</v>
      </c>
      <c r="F2943">
        <v>29.111111111111111</v>
      </c>
      <c r="G2943">
        <v>45717</v>
      </c>
      <c r="H2943" t="s">
        <v>3199</v>
      </c>
      <c r="I2943" t="s">
        <v>3575</v>
      </c>
    </row>
    <row r="2944" spans="1:9" x14ac:dyDescent="0.25">
      <c r="A2944" t="s">
        <v>3632</v>
      </c>
      <c r="B2944">
        <v>45723</v>
      </c>
      <c r="C2944" t="s">
        <v>2364</v>
      </c>
      <c r="D2944" t="s">
        <v>1403</v>
      </c>
      <c r="E2944" t="s">
        <v>2365</v>
      </c>
      <c r="F2944">
        <v>58.222222222222221</v>
      </c>
      <c r="G2944">
        <v>45717</v>
      </c>
      <c r="H2944" t="s">
        <v>3199</v>
      </c>
      <c r="I2944" t="s">
        <v>3575</v>
      </c>
    </row>
    <row r="2945" spans="1:9" x14ac:dyDescent="0.25">
      <c r="A2945" t="s">
        <v>3632</v>
      </c>
      <c r="B2945">
        <v>45723</v>
      </c>
      <c r="C2945" t="s">
        <v>2364</v>
      </c>
      <c r="D2945" t="s">
        <v>1404</v>
      </c>
      <c r="E2945" t="s">
        <v>2365</v>
      </c>
      <c r="F2945">
        <v>58.222222222222221</v>
      </c>
      <c r="G2945">
        <v>45717</v>
      </c>
      <c r="H2945" t="s">
        <v>3199</v>
      </c>
      <c r="I2945" t="s">
        <v>3575</v>
      </c>
    </row>
    <row r="2946" spans="1:9" x14ac:dyDescent="0.25">
      <c r="A2946" t="s">
        <v>3632</v>
      </c>
      <c r="B2946">
        <v>45723</v>
      </c>
      <c r="C2946" t="s">
        <v>2364</v>
      </c>
      <c r="D2946" t="s">
        <v>2363</v>
      </c>
      <c r="E2946" t="s">
        <v>2365</v>
      </c>
      <c r="F2946">
        <v>174.66666666666666</v>
      </c>
      <c r="G2946">
        <v>45717</v>
      </c>
      <c r="H2946" t="s">
        <v>3199</v>
      </c>
      <c r="I2946" t="s">
        <v>3575</v>
      </c>
    </row>
    <row r="2947" spans="1:9" x14ac:dyDescent="0.25">
      <c r="A2947" t="s">
        <v>3632</v>
      </c>
      <c r="B2947">
        <v>45723</v>
      </c>
      <c r="C2947" t="s">
        <v>2713</v>
      </c>
      <c r="D2947" t="s">
        <v>2712</v>
      </c>
      <c r="E2947" t="s">
        <v>2714</v>
      </c>
      <c r="F2947">
        <v>145.55555555555554</v>
      </c>
      <c r="G2947">
        <v>45717</v>
      </c>
      <c r="H2947" t="s">
        <v>3199</v>
      </c>
      <c r="I2947" t="s">
        <v>3575</v>
      </c>
    </row>
    <row r="2948" spans="1:9" x14ac:dyDescent="0.25">
      <c r="A2948" t="s">
        <v>3632</v>
      </c>
      <c r="B2948">
        <v>45723</v>
      </c>
      <c r="C2948" t="s">
        <v>2713</v>
      </c>
      <c r="D2948" t="s">
        <v>2715</v>
      </c>
      <c r="E2948" t="s">
        <v>2714</v>
      </c>
      <c r="F2948">
        <v>58.222222222222221</v>
      </c>
      <c r="G2948">
        <v>45717</v>
      </c>
      <c r="H2948" t="s">
        <v>3199</v>
      </c>
      <c r="I2948" t="s">
        <v>3575</v>
      </c>
    </row>
    <row r="2949" spans="1:9" x14ac:dyDescent="0.25">
      <c r="A2949" t="s">
        <v>3632</v>
      </c>
      <c r="B2949">
        <v>45724</v>
      </c>
      <c r="C2949" t="s">
        <v>1371</v>
      </c>
      <c r="D2949" t="s">
        <v>1351</v>
      </c>
      <c r="E2949" t="s">
        <v>1372</v>
      </c>
      <c r="F2949">
        <v>57.142857142857146</v>
      </c>
      <c r="G2949">
        <v>45717</v>
      </c>
      <c r="H2949" t="s">
        <v>3199</v>
      </c>
      <c r="I2949" t="s">
        <v>3577</v>
      </c>
    </row>
    <row r="2950" spans="1:9" x14ac:dyDescent="0.25">
      <c r="A2950" t="s">
        <v>3632</v>
      </c>
      <c r="B2950">
        <v>45724</v>
      </c>
      <c r="C2950" t="s">
        <v>1371</v>
      </c>
      <c r="D2950" t="s">
        <v>1352</v>
      </c>
      <c r="E2950" t="s">
        <v>1372</v>
      </c>
      <c r="F2950">
        <v>142.85714285714286</v>
      </c>
      <c r="G2950">
        <v>45717</v>
      </c>
      <c r="H2950" t="s">
        <v>3199</v>
      </c>
      <c r="I2950" t="s">
        <v>3577</v>
      </c>
    </row>
    <row r="2951" spans="1:9" x14ac:dyDescent="0.25">
      <c r="A2951" t="s">
        <v>3632</v>
      </c>
      <c r="B2951">
        <v>45724</v>
      </c>
      <c r="C2951" t="s">
        <v>1373</v>
      </c>
      <c r="D2951" t="s">
        <v>1353</v>
      </c>
      <c r="E2951" t="s">
        <v>1374</v>
      </c>
      <c r="F2951">
        <v>100</v>
      </c>
      <c r="G2951">
        <v>45717</v>
      </c>
      <c r="H2951" t="s">
        <v>3199</v>
      </c>
      <c r="I2951" t="s">
        <v>3577</v>
      </c>
    </row>
    <row r="2952" spans="1:9" x14ac:dyDescent="0.25">
      <c r="A2952" t="s">
        <v>3632</v>
      </c>
      <c r="B2952">
        <v>45724</v>
      </c>
      <c r="C2952" t="s">
        <v>1373</v>
      </c>
      <c r="D2952" t="s">
        <v>1354</v>
      </c>
      <c r="E2952" t="s">
        <v>1374</v>
      </c>
      <c r="F2952">
        <v>128.57142857142858</v>
      </c>
      <c r="G2952">
        <v>45717</v>
      </c>
      <c r="H2952" t="s">
        <v>3199</v>
      </c>
      <c r="I2952" t="s">
        <v>3577</v>
      </c>
    </row>
    <row r="2953" spans="1:9" x14ac:dyDescent="0.25">
      <c r="A2953" t="s">
        <v>3632</v>
      </c>
      <c r="B2953">
        <v>45724</v>
      </c>
      <c r="C2953" t="s">
        <v>1740</v>
      </c>
      <c r="D2953" t="s">
        <v>1739</v>
      </c>
      <c r="E2953" t="s">
        <v>1741</v>
      </c>
      <c r="F2953">
        <v>600</v>
      </c>
      <c r="G2953">
        <v>45717</v>
      </c>
      <c r="H2953" t="s">
        <v>3199</v>
      </c>
      <c r="I2953" t="s">
        <v>3577</v>
      </c>
    </row>
    <row r="2954" spans="1:9" x14ac:dyDescent="0.25">
      <c r="A2954" t="s">
        <v>3632</v>
      </c>
      <c r="B2954">
        <v>45719</v>
      </c>
      <c r="C2954" t="s">
        <v>3597</v>
      </c>
      <c r="D2954" t="s">
        <v>527</v>
      </c>
      <c r="E2954" t="s">
        <v>541</v>
      </c>
      <c r="F2954">
        <v>99.980403135498221</v>
      </c>
      <c r="G2954">
        <v>45717</v>
      </c>
      <c r="H2954" t="s">
        <v>3199</v>
      </c>
      <c r="I2954" t="s">
        <v>3572</v>
      </c>
    </row>
    <row r="2955" spans="1:9" x14ac:dyDescent="0.25">
      <c r="A2955" t="s">
        <v>3632</v>
      </c>
      <c r="B2955">
        <v>45719</v>
      </c>
      <c r="C2955" t="s">
        <v>1151</v>
      </c>
      <c r="D2955" t="s">
        <v>1153</v>
      </c>
      <c r="E2955" t="s">
        <v>1152</v>
      </c>
      <c r="F2955">
        <v>166.63400522583038</v>
      </c>
      <c r="G2955">
        <v>45717</v>
      </c>
      <c r="H2955" t="s">
        <v>3199</v>
      </c>
      <c r="I2955" t="s">
        <v>3572</v>
      </c>
    </row>
    <row r="2956" spans="1:9" x14ac:dyDescent="0.25">
      <c r="A2956" t="s">
        <v>3632</v>
      </c>
      <c r="B2956">
        <v>45719</v>
      </c>
      <c r="C2956" t="s">
        <v>595</v>
      </c>
      <c r="D2956" t="s">
        <v>677</v>
      </c>
      <c r="E2956" t="s">
        <v>598</v>
      </c>
      <c r="F2956">
        <v>33.326801045166079</v>
      </c>
      <c r="G2956">
        <v>45717</v>
      </c>
      <c r="H2956" t="s">
        <v>3199</v>
      </c>
      <c r="I2956" t="s">
        <v>3572</v>
      </c>
    </row>
    <row r="2957" spans="1:9" x14ac:dyDescent="0.25">
      <c r="A2957" t="s">
        <v>3632</v>
      </c>
      <c r="B2957">
        <v>45719</v>
      </c>
      <c r="C2957" t="s">
        <v>595</v>
      </c>
      <c r="D2957" t="s">
        <v>592</v>
      </c>
      <c r="E2957" t="s">
        <v>598</v>
      </c>
      <c r="F2957">
        <v>66.653602090332157</v>
      </c>
      <c r="G2957">
        <v>45717</v>
      </c>
      <c r="H2957" t="s">
        <v>3199</v>
      </c>
      <c r="I2957" t="s">
        <v>3572</v>
      </c>
    </row>
    <row r="2958" spans="1:9" x14ac:dyDescent="0.25">
      <c r="A2958" t="s">
        <v>3632</v>
      </c>
      <c r="B2958">
        <v>45719</v>
      </c>
      <c r="C2958" t="s">
        <v>1397</v>
      </c>
      <c r="D2958" t="s">
        <v>1387</v>
      </c>
      <c r="E2958" t="s">
        <v>1398</v>
      </c>
      <c r="F2958">
        <v>99.980403135498221</v>
      </c>
      <c r="G2958">
        <v>45717</v>
      </c>
      <c r="H2958" t="s">
        <v>3199</v>
      </c>
      <c r="I2958" t="s">
        <v>3572</v>
      </c>
    </row>
    <row r="2959" spans="1:9" x14ac:dyDescent="0.25">
      <c r="A2959" t="s">
        <v>3632</v>
      </c>
      <c r="B2959">
        <v>45719</v>
      </c>
      <c r="C2959" t="s">
        <v>1429</v>
      </c>
      <c r="D2959" t="s">
        <v>1412</v>
      </c>
      <c r="E2959" t="s">
        <v>1430</v>
      </c>
      <c r="F2959">
        <v>46.657521463232499</v>
      </c>
      <c r="G2959">
        <v>45717</v>
      </c>
      <c r="H2959" t="s">
        <v>3199</v>
      </c>
      <c r="I2959" t="s">
        <v>3572</v>
      </c>
    </row>
    <row r="2960" spans="1:9" x14ac:dyDescent="0.25">
      <c r="A2960" t="s">
        <v>3632</v>
      </c>
      <c r="B2960">
        <v>45719</v>
      </c>
      <c r="C2960" t="s">
        <v>1429</v>
      </c>
      <c r="D2960" t="s">
        <v>1411</v>
      </c>
      <c r="E2960" t="s">
        <v>1430</v>
      </c>
      <c r="F2960">
        <v>66.653602090332157</v>
      </c>
      <c r="G2960">
        <v>45717</v>
      </c>
      <c r="H2960" t="s">
        <v>3199</v>
      </c>
      <c r="I2960" t="s">
        <v>3572</v>
      </c>
    </row>
    <row r="2961" spans="1:9" x14ac:dyDescent="0.25">
      <c r="A2961" t="s">
        <v>3632</v>
      </c>
      <c r="B2961">
        <v>45719</v>
      </c>
      <c r="C2961" t="s">
        <v>486</v>
      </c>
      <c r="D2961" t="s">
        <v>485</v>
      </c>
      <c r="E2961" t="s">
        <v>3576</v>
      </c>
      <c r="F2961">
        <v>39.992161254199289</v>
      </c>
      <c r="G2961">
        <v>45717</v>
      </c>
      <c r="H2961" t="s">
        <v>3199</v>
      </c>
      <c r="I2961" t="s">
        <v>3572</v>
      </c>
    </row>
    <row r="2962" spans="1:9" x14ac:dyDescent="0.25">
      <c r="A2962" t="s">
        <v>3632</v>
      </c>
      <c r="B2962">
        <v>45720</v>
      </c>
      <c r="C2962" t="s">
        <v>1132</v>
      </c>
      <c r="D2962" t="s">
        <v>1131</v>
      </c>
      <c r="E2962" t="s">
        <v>1133</v>
      </c>
      <c r="F2962">
        <v>84.566037735849051</v>
      </c>
      <c r="G2962">
        <v>45717</v>
      </c>
      <c r="H2962" t="s">
        <v>3199</v>
      </c>
      <c r="I2962" t="s">
        <v>3573</v>
      </c>
    </row>
    <row r="2963" spans="1:9" x14ac:dyDescent="0.25">
      <c r="A2963" t="s">
        <v>3632</v>
      </c>
      <c r="B2963">
        <v>45720</v>
      </c>
      <c r="C2963" t="s">
        <v>1136</v>
      </c>
      <c r="D2963" t="s">
        <v>1134</v>
      </c>
      <c r="E2963" t="s">
        <v>538</v>
      </c>
      <c r="F2963">
        <v>211.41509433962264</v>
      </c>
      <c r="G2963">
        <v>45717</v>
      </c>
      <c r="H2963" t="s">
        <v>3199</v>
      </c>
      <c r="I2963" t="s">
        <v>3573</v>
      </c>
    </row>
    <row r="2964" spans="1:9" x14ac:dyDescent="0.25">
      <c r="A2964" t="s">
        <v>3632</v>
      </c>
      <c r="B2964">
        <v>45720</v>
      </c>
      <c r="C2964" t="s">
        <v>1136</v>
      </c>
      <c r="D2964" t="s">
        <v>524</v>
      </c>
      <c r="E2964" t="s">
        <v>538</v>
      </c>
      <c r="F2964">
        <v>211.41509433962264</v>
      </c>
      <c r="G2964">
        <v>45717</v>
      </c>
      <c r="H2964" t="s">
        <v>3199</v>
      </c>
      <c r="I2964" t="s">
        <v>3573</v>
      </c>
    </row>
    <row r="2965" spans="1:9" x14ac:dyDescent="0.25">
      <c r="A2965" t="s">
        <v>3632</v>
      </c>
      <c r="B2965">
        <v>45720</v>
      </c>
      <c r="C2965" t="s">
        <v>1136</v>
      </c>
      <c r="D2965" t="s">
        <v>1134</v>
      </c>
      <c r="E2965" t="s">
        <v>538</v>
      </c>
      <c r="F2965">
        <v>84.566037735849051</v>
      </c>
      <c r="G2965">
        <v>45717</v>
      </c>
      <c r="H2965" t="s">
        <v>3199</v>
      </c>
      <c r="I2965" t="s">
        <v>3573</v>
      </c>
    </row>
    <row r="2966" spans="1:9" x14ac:dyDescent="0.25">
      <c r="A2966" t="s">
        <v>3632</v>
      </c>
      <c r="B2966">
        <v>45720</v>
      </c>
      <c r="C2966" t="s">
        <v>1136</v>
      </c>
      <c r="D2966" t="s">
        <v>524</v>
      </c>
      <c r="E2966" t="s">
        <v>538</v>
      </c>
      <c r="F2966">
        <v>10.570754716981131</v>
      </c>
      <c r="G2966">
        <v>45717</v>
      </c>
      <c r="H2966" t="s">
        <v>3199</v>
      </c>
      <c r="I2966" t="s">
        <v>3573</v>
      </c>
    </row>
    <row r="2967" spans="1:9" x14ac:dyDescent="0.25">
      <c r="A2967" t="s">
        <v>3632</v>
      </c>
      <c r="B2967">
        <v>45720</v>
      </c>
      <c r="C2967" t="s">
        <v>3594</v>
      </c>
      <c r="D2967" t="s">
        <v>572</v>
      </c>
      <c r="E2967" t="s">
        <v>577</v>
      </c>
      <c r="F2967">
        <v>317.12264150943395</v>
      </c>
      <c r="G2967">
        <v>45717</v>
      </c>
      <c r="H2967" t="s">
        <v>3199</v>
      </c>
      <c r="I2967" t="s">
        <v>3573</v>
      </c>
    </row>
    <row r="2968" spans="1:9" x14ac:dyDescent="0.25">
      <c r="A2968" t="s">
        <v>3632</v>
      </c>
      <c r="B2968">
        <v>45721</v>
      </c>
      <c r="C2968" t="s">
        <v>3595</v>
      </c>
      <c r="D2968" t="s">
        <v>332</v>
      </c>
      <c r="E2968" t="s">
        <v>187</v>
      </c>
      <c r="F2968">
        <v>207.304347826087</v>
      </c>
      <c r="G2968">
        <v>45717</v>
      </c>
      <c r="H2968" t="s">
        <v>3199</v>
      </c>
      <c r="I2968" t="s">
        <v>3581</v>
      </c>
    </row>
    <row r="2969" spans="1:9" x14ac:dyDescent="0.25">
      <c r="A2969" t="s">
        <v>3632</v>
      </c>
      <c r="B2969">
        <v>45721</v>
      </c>
      <c r="C2969" t="s">
        <v>1531</v>
      </c>
      <c r="D2969" t="s">
        <v>1642</v>
      </c>
      <c r="E2969" t="s">
        <v>1532</v>
      </c>
      <c r="F2969">
        <v>82.921739130434801</v>
      </c>
      <c r="G2969">
        <v>45717</v>
      </c>
      <c r="H2969" t="s">
        <v>3199</v>
      </c>
      <c r="I2969" t="s">
        <v>3581</v>
      </c>
    </row>
    <row r="2970" spans="1:9" x14ac:dyDescent="0.25">
      <c r="A2970" t="s">
        <v>3632</v>
      </c>
      <c r="B2970">
        <v>45721</v>
      </c>
      <c r="C2970" t="s">
        <v>3318</v>
      </c>
      <c r="D2970" t="s">
        <v>899</v>
      </c>
      <c r="E2970" t="s">
        <v>3617</v>
      </c>
      <c r="F2970">
        <v>207.304347826087</v>
      </c>
      <c r="G2970">
        <v>45717</v>
      </c>
      <c r="H2970" t="s">
        <v>3199</v>
      </c>
      <c r="I2970" t="s">
        <v>3581</v>
      </c>
    </row>
    <row r="2971" spans="1:9" x14ac:dyDescent="0.25">
      <c r="A2971" t="s">
        <v>3632</v>
      </c>
      <c r="B2971">
        <v>45721</v>
      </c>
      <c r="C2971" t="s">
        <v>3597</v>
      </c>
      <c r="D2971" t="s">
        <v>527</v>
      </c>
      <c r="E2971" t="s">
        <v>541</v>
      </c>
      <c r="F2971">
        <v>103.6521739130435</v>
      </c>
      <c r="G2971">
        <v>45717</v>
      </c>
      <c r="H2971" t="s">
        <v>3199</v>
      </c>
      <c r="I2971" t="s">
        <v>3581</v>
      </c>
    </row>
    <row r="2972" spans="1:9" x14ac:dyDescent="0.25">
      <c r="A2972" t="s">
        <v>3632</v>
      </c>
      <c r="B2972">
        <v>45721</v>
      </c>
      <c r="C2972" t="s">
        <v>2087</v>
      </c>
      <c r="D2972" t="s">
        <v>2086</v>
      </c>
      <c r="E2972" t="s">
        <v>2088</v>
      </c>
      <c r="F2972">
        <v>155.47826086956525</v>
      </c>
      <c r="G2972">
        <v>45717</v>
      </c>
      <c r="H2972" t="s">
        <v>3199</v>
      </c>
      <c r="I2972" t="s">
        <v>3581</v>
      </c>
    </row>
    <row r="2973" spans="1:9" x14ac:dyDescent="0.25">
      <c r="A2973" t="s">
        <v>3632</v>
      </c>
      <c r="B2973">
        <v>45725</v>
      </c>
      <c r="C2973" t="s">
        <v>1151</v>
      </c>
      <c r="D2973" t="s">
        <v>1153</v>
      </c>
      <c r="E2973" t="s">
        <v>1152</v>
      </c>
      <c r="F2973">
        <v>238.87867647058823</v>
      </c>
      <c r="G2973">
        <v>45717</v>
      </c>
      <c r="H2973" t="s">
        <v>3199</v>
      </c>
      <c r="I2973" t="s">
        <v>3578</v>
      </c>
    </row>
    <row r="2974" spans="1:9" x14ac:dyDescent="0.25">
      <c r="A2974" t="s">
        <v>3632</v>
      </c>
      <c r="B2974">
        <v>45719</v>
      </c>
      <c r="C2974" t="s">
        <v>2070</v>
      </c>
      <c r="D2974" t="s">
        <v>2069</v>
      </c>
      <c r="E2974" t="s">
        <v>2071</v>
      </c>
      <c r="F2974">
        <v>266.68965517241384</v>
      </c>
      <c r="G2974">
        <v>45717</v>
      </c>
      <c r="H2974" t="s">
        <v>3199</v>
      </c>
      <c r="I2974" t="s">
        <v>3572</v>
      </c>
    </row>
    <row r="2975" spans="1:9" x14ac:dyDescent="0.25">
      <c r="A2975" t="s">
        <v>3632</v>
      </c>
      <c r="B2975">
        <v>45719</v>
      </c>
      <c r="C2975" t="s">
        <v>3579</v>
      </c>
      <c r="D2975" t="s">
        <v>586</v>
      </c>
      <c r="E2975" t="s">
        <v>588</v>
      </c>
      <c r="F2975">
        <v>79.019157088122597</v>
      </c>
      <c r="G2975">
        <v>45717</v>
      </c>
      <c r="H2975" t="s">
        <v>3199</v>
      </c>
      <c r="I2975" t="s">
        <v>3572</v>
      </c>
    </row>
    <row r="2976" spans="1:9" x14ac:dyDescent="0.25">
      <c r="A2976" t="s">
        <v>3632</v>
      </c>
      <c r="B2976">
        <v>45719</v>
      </c>
      <c r="C2976" t="s">
        <v>2147</v>
      </c>
      <c r="D2976" t="s">
        <v>2146</v>
      </c>
      <c r="E2976" t="s">
        <v>2148</v>
      </c>
      <c r="F2976">
        <v>88.896551724137936</v>
      </c>
      <c r="G2976">
        <v>45717</v>
      </c>
      <c r="H2976" t="s">
        <v>3199</v>
      </c>
      <c r="I2976" t="s">
        <v>3572</v>
      </c>
    </row>
    <row r="2977" spans="1:9" x14ac:dyDescent="0.25">
      <c r="A2977" t="s">
        <v>3632</v>
      </c>
      <c r="B2977">
        <v>45719</v>
      </c>
      <c r="C2977" t="s">
        <v>3505</v>
      </c>
      <c r="D2977" t="s">
        <v>315</v>
      </c>
      <c r="E2977" t="s">
        <v>234</v>
      </c>
      <c r="F2977">
        <v>118.52873563218392</v>
      </c>
      <c r="G2977">
        <v>45717</v>
      </c>
      <c r="H2977" t="s">
        <v>3199</v>
      </c>
      <c r="I2977" t="s">
        <v>3572</v>
      </c>
    </row>
    <row r="2978" spans="1:9" x14ac:dyDescent="0.25">
      <c r="A2978" t="s">
        <v>3632</v>
      </c>
      <c r="B2978">
        <v>45719</v>
      </c>
      <c r="C2978" t="s">
        <v>1441</v>
      </c>
      <c r="D2978" t="s">
        <v>1420</v>
      </c>
      <c r="E2978" t="s">
        <v>233</v>
      </c>
      <c r="F2978">
        <v>375.34099616858242</v>
      </c>
      <c r="G2978">
        <v>45717</v>
      </c>
      <c r="H2978" t="s">
        <v>3199</v>
      </c>
      <c r="I2978" t="s">
        <v>3572</v>
      </c>
    </row>
    <row r="2979" spans="1:9" x14ac:dyDescent="0.25">
      <c r="A2979" t="s">
        <v>3632</v>
      </c>
      <c r="B2979">
        <v>45719</v>
      </c>
      <c r="C2979" t="s">
        <v>1920</v>
      </c>
      <c r="D2979" t="s">
        <v>2029</v>
      </c>
      <c r="E2979" t="s">
        <v>1921</v>
      </c>
      <c r="F2979">
        <v>79.019157088122597</v>
      </c>
      <c r="G2979">
        <v>45717</v>
      </c>
      <c r="H2979" t="s">
        <v>3199</v>
      </c>
      <c r="I2979" t="s">
        <v>3572</v>
      </c>
    </row>
    <row r="2980" spans="1:9" x14ac:dyDescent="0.25">
      <c r="A2980" t="s">
        <v>3632</v>
      </c>
      <c r="B2980">
        <v>45720</v>
      </c>
      <c r="C2980" t="s">
        <v>1910</v>
      </c>
      <c r="D2980" t="s">
        <v>1909</v>
      </c>
      <c r="E2980" t="s">
        <v>1911</v>
      </c>
      <c r="F2980">
        <v>86.454545454545453</v>
      </c>
      <c r="G2980">
        <v>45717</v>
      </c>
      <c r="H2980" t="s">
        <v>3199</v>
      </c>
      <c r="I2980" t="s">
        <v>3573</v>
      </c>
    </row>
    <row r="2981" spans="1:9" x14ac:dyDescent="0.25">
      <c r="A2981" t="s">
        <v>3632</v>
      </c>
      <c r="B2981">
        <v>45720</v>
      </c>
      <c r="C2981" t="s">
        <v>3275</v>
      </c>
      <c r="D2981" t="s">
        <v>287</v>
      </c>
      <c r="E2981" t="s">
        <v>3276</v>
      </c>
      <c r="F2981">
        <v>34.581818181818178</v>
      </c>
      <c r="G2981">
        <v>45717</v>
      </c>
      <c r="H2981" t="s">
        <v>3199</v>
      </c>
      <c r="I2981" t="s">
        <v>3573</v>
      </c>
    </row>
    <row r="2982" spans="1:9" x14ac:dyDescent="0.25">
      <c r="A2982" t="s">
        <v>3632</v>
      </c>
      <c r="B2982">
        <v>45720</v>
      </c>
      <c r="C2982" t="s">
        <v>1369</v>
      </c>
      <c r="D2982" t="s">
        <v>1350</v>
      </c>
      <c r="E2982" t="s">
        <v>1370</v>
      </c>
      <c r="F2982">
        <v>43.227272727272727</v>
      </c>
      <c r="G2982">
        <v>45717</v>
      </c>
      <c r="H2982" t="s">
        <v>3199</v>
      </c>
      <c r="I2982" t="s">
        <v>3573</v>
      </c>
    </row>
    <row r="2983" spans="1:9" x14ac:dyDescent="0.25">
      <c r="A2983" t="s">
        <v>3632</v>
      </c>
      <c r="B2983">
        <v>45720</v>
      </c>
      <c r="C2983" t="s">
        <v>1369</v>
      </c>
      <c r="D2983" t="s">
        <v>1349</v>
      </c>
      <c r="E2983" t="s">
        <v>1370</v>
      </c>
      <c r="F2983">
        <v>25.936363636363637</v>
      </c>
      <c r="G2983">
        <v>45717</v>
      </c>
      <c r="H2983" t="s">
        <v>3199</v>
      </c>
      <c r="I2983" t="s">
        <v>3573</v>
      </c>
    </row>
    <row r="2984" spans="1:9" x14ac:dyDescent="0.25">
      <c r="A2984" t="s">
        <v>3632</v>
      </c>
      <c r="B2984">
        <v>45720</v>
      </c>
      <c r="C2984" t="s">
        <v>1320</v>
      </c>
      <c r="D2984" t="s">
        <v>1319</v>
      </c>
      <c r="E2984" t="s">
        <v>1330</v>
      </c>
      <c r="F2984">
        <v>146.97272727272727</v>
      </c>
      <c r="G2984">
        <v>45717</v>
      </c>
      <c r="H2984" t="s">
        <v>3199</v>
      </c>
      <c r="I2984" t="s">
        <v>3573</v>
      </c>
    </row>
    <row r="2985" spans="1:9" x14ac:dyDescent="0.25">
      <c r="A2985" t="s">
        <v>3632</v>
      </c>
      <c r="B2985">
        <v>45720</v>
      </c>
      <c r="C2985" t="s">
        <v>1936</v>
      </c>
      <c r="D2985" t="s">
        <v>1935</v>
      </c>
      <c r="E2985" t="s">
        <v>1937</v>
      </c>
      <c r="F2985">
        <v>112.39090909090908</v>
      </c>
      <c r="G2985">
        <v>45717</v>
      </c>
      <c r="H2985" t="s">
        <v>3199</v>
      </c>
      <c r="I2985" t="s">
        <v>3573</v>
      </c>
    </row>
    <row r="2986" spans="1:9" x14ac:dyDescent="0.25">
      <c r="A2986" t="s">
        <v>3632</v>
      </c>
      <c r="B2986">
        <v>45720</v>
      </c>
      <c r="C2986" t="s">
        <v>1936</v>
      </c>
      <c r="D2986" t="s">
        <v>2797</v>
      </c>
      <c r="E2986" t="s">
        <v>2798</v>
      </c>
      <c r="F2986">
        <v>43.227272727272727</v>
      </c>
      <c r="G2986">
        <v>45717</v>
      </c>
      <c r="H2986" t="s">
        <v>3199</v>
      </c>
      <c r="I2986" t="s">
        <v>3573</v>
      </c>
    </row>
    <row r="2987" spans="1:9" x14ac:dyDescent="0.25">
      <c r="A2987" t="s">
        <v>3632</v>
      </c>
      <c r="B2987">
        <v>45720</v>
      </c>
      <c r="C2987" t="s">
        <v>1116</v>
      </c>
      <c r="D2987" t="s">
        <v>310</v>
      </c>
      <c r="E2987" t="s">
        <v>251</v>
      </c>
      <c r="F2987">
        <v>5.7636363636363637</v>
      </c>
      <c r="G2987">
        <v>45717</v>
      </c>
      <c r="H2987" t="s">
        <v>3199</v>
      </c>
      <c r="I2987" t="s">
        <v>3573</v>
      </c>
    </row>
    <row r="2988" spans="1:9" x14ac:dyDescent="0.25">
      <c r="A2988" t="s">
        <v>3632</v>
      </c>
      <c r="B2988">
        <v>45720</v>
      </c>
      <c r="C2988" t="s">
        <v>1116</v>
      </c>
      <c r="D2988" t="s">
        <v>1113</v>
      </c>
      <c r="E2988" t="s">
        <v>3544</v>
      </c>
      <c r="F2988">
        <v>69.163636363636357</v>
      </c>
      <c r="G2988">
        <v>45717</v>
      </c>
      <c r="H2988" t="s">
        <v>3199</v>
      </c>
      <c r="I2988" t="s">
        <v>3573</v>
      </c>
    </row>
    <row r="2989" spans="1:9" x14ac:dyDescent="0.25">
      <c r="A2989" t="s">
        <v>3632</v>
      </c>
      <c r="B2989">
        <v>45721</v>
      </c>
      <c r="C2989" t="s">
        <v>1199</v>
      </c>
      <c r="D2989" t="s">
        <v>1194</v>
      </c>
      <c r="E2989" t="s">
        <v>1203</v>
      </c>
      <c r="F2989">
        <v>190.7865168539326</v>
      </c>
      <c r="G2989">
        <v>45717</v>
      </c>
      <c r="H2989" t="s">
        <v>3199</v>
      </c>
      <c r="I2989" t="s">
        <v>3581</v>
      </c>
    </row>
    <row r="2990" spans="1:9" x14ac:dyDescent="0.25">
      <c r="A2990" t="s">
        <v>3632</v>
      </c>
      <c r="B2990">
        <v>45721</v>
      </c>
      <c r="C2990" t="s">
        <v>3317</v>
      </c>
      <c r="D2990" t="s">
        <v>682</v>
      </c>
      <c r="E2990" t="s">
        <v>687</v>
      </c>
      <c r="F2990">
        <v>84.794007490636702</v>
      </c>
      <c r="G2990">
        <v>45717</v>
      </c>
      <c r="H2990" t="s">
        <v>3199</v>
      </c>
      <c r="I2990" t="s">
        <v>3581</v>
      </c>
    </row>
    <row r="2991" spans="1:9" x14ac:dyDescent="0.25">
      <c r="A2991" t="s">
        <v>3632</v>
      </c>
      <c r="B2991">
        <v>45721</v>
      </c>
      <c r="C2991" t="s">
        <v>909</v>
      </c>
      <c r="D2991" t="s">
        <v>908</v>
      </c>
      <c r="E2991" t="s">
        <v>910</v>
      </c>
      <c r="F2991">
        <v>137.79026217228466</v>
      </c>
      <c r="G2991">
        <v>45717</v>
      </c>
      <c r="H2991" t="s">
        <v>3199</v>
      </c>
      <c r="I2991" t="s">
        <v>3581</v>
      </c>
    </row>
    <row r="2992" spans="1:9" x14ac:dyDescent="0.25">
      <c r="A2992" t="s">
        <v>3632</v>
      </c>
      <c r="B2992">
        <v>45721</v>
      </c>
      <c r="C2992" t="s">
        <v>888</v>
      </c>
      <c r="D2992" t="s">
        <v>30</v>
      </c>
      <c r="E2992" t="s">
        <v>3591</v>
      </c>
      <c r="F2992">
        <v>148.38951310861424</v>
      </c>
      <c r="G2992">
        <v>45717</v>
      </c>
      <c r="H2992" t="s">
        <v>3199</v>
      </c>
      <c r="I2992" t="s">
        <v>3581</v>
      </c>
    </row>
    <row r="2993" spans="1:9" x14ac:dyDescent="0.25">
      <c r="A2993" t="s">
        <v>3632</v>
      </c>
      <c r="B2993">
        <v>45721</v>
      </c>
      <c r="C2993" t="s">
        <v>3602</v>
      </c>
      <c r="D2993" t="s">
        <v>338</v>
      </c>
      <c r="E2993" t="s">
        <v>339</v>
      </c>
      <c r="F2993">
        <v>381.57303370786519</v>
      </c>
      <c r="G2993">
        <v>45717</v>
      </c>
      <c r="H2993" t="s">
        <v>3199</v>
      </c>
      <c r="I2993" t="s">
        <v>3581</v>
      </c>
    </row>
    <row r="2994" spans="1:9" x14ac:dyDescent="0.25">
      <c r="A2994" t="s">
        <v>3632</v>
      </c>
      <c r="B2994">
        <v>45721</v>
      </c>
      <c r="C2994" t="s">
        <v>1364</v>
      </c>
      <c r="D2994" t="s">
        <v>1346</v>
      </c>
      <c r="E2994" t="s">
        <v>1365</v>
      </c>
      <c r="F2994">
        <v>158.98876404494382</v>
      </c>
      <c r="G2994">
        <v>45717</v>
      </c>
      <c r="H2994" t="s">
        <v>3199</v>
      </c>
      <c r="I2994" t="s">
        <v>3581</v>
      </c>
    </row>
    <row r="2995" spans="1:9" x14ac:dyDescent="0.25">
      <c r="A2995" t="s">
        <v>3632</v>
      </c>
      <c r="B2995">
        <v>45721</v>
      </c>
      <c r="C2995" t="s">
        <v>1364</v>
      </c>
      <c r="D2995" t="s">
        <v>1345</v>
      </c>
      <c r="E2995" t="s">
        <v>1365</v>
      </c>
      <c r="F2995">
        <v>211.98501872659176</v>
      </c>
      <c r="G2995">
        <v>45717</v>
      </c>
      <c r="H2995" t="s">
        <v>3199</v>
      </c>
      <c r="I2995" t="s">
        <v>3581</v>
      </c>
    </row>
    <row r="2996" spans="1:9" x14ac:dyDescent="0.25">
      <c r="A2996" t="s">
        <v>3632</v>
      </c>
      <c r="B2996">
        <v>45721</v>
      </c>
      <c r="C2996" t="s">
        <v>1609</v>
      </c>
      <c r="D2996" t="s">
        <v>1608</v>
      </c>
      <c r="E2996" t="s">
        <v>1610</v>
      </c>
      <c r="F2996">
        <v>74.194756554307119</v>
      </c>
      <c r="G2996">
        <v>45717</v>
      </c>
      <c r="H2996" t="s">
        <v>3199</v>
      </c>
      <c r="I2996" t="s">
        <v>3581</v>
      </c>
    </row>
    <row r="2997" spans="1:9" x14ac:dyDescent="0.25">
      <c r="A2997" t="s">
        <v>3632</v>
      </c>
      <c r="B2997">
        <v>45721</v>
      </c>
      <c r="C2997" t="s">
        <v>1155</v>
      </c>
      <c r="D2997" t="s">
        <v>1621</v>
      </c>
      <c r="E2997" t="s">
        <v>1156</v>
      </c>
      <c r="F2997">
        <v>105.99250936329588</v>
      </c>
      <c r="G2997">
        <v>45717</v>
      </c>
      <c r="H2997" t="s">
        <v>3199</v>
      </c>
      <c r="I2997" t="s">
        <v>3581</v>
      </c>
    </row>
    <row r="2998" spans="1:9" x14ac:dyDescent="0.25">
      <c r="A2998" t="s">
        <v>3632</v>
      </c>
      <c r="B2998">
        <v>45721</v>
      </c>
      <c r="C2998" t="s">
        <v>1155</v>
      </c>
      <c r="D2998" t="s">
        <v>1620</v>
      </c>
      <c r="E2998" t="s">
        <v>1156</v>
      </c>
      <c r="F2998">
        <v>105.99250936329588</v>
      </c>
      <c r="G2998">
        <v>45717</v>
      </c>
      <c r="H2998" t="s">
        <v>3199</v>
      </c>
      <c r="I2998" t="s">
        <v>3581</v>
      </c>
    </row>
    <row r="2999" spans="1:9" x14ac:dyDescent="0.25">
      <c r="A2999" t="s">
        <v>3632</v>
      </c>
      <c r="B2999">
        <v>45721</v>
      </c>
      <c r="C2999" t="s">
        <v>106</v>
      </c>
      <c r="D2999" t="s">
        <v>1627</v>
      </c>
      <c r="E2999" t="s">
        <v>107</v>
      </c>
      <c r="F2999">
        <v>190.7865168539326</v>
      </c>
      <c r="G2999">
        <v>45717</v>
      </c>
      <c r="H2999" t="s">
        <v>3199</v>
      </c>
      <c r="I2999" t="s">
        <v>3581</v>
      </c>
    </row>
    <row r="3000" spans="1:9" x14ac:dyDescent="0.25">
      <c r="A3000" t="s">
        <v>3632</v>
      </c>
      <c r="B3000">
        <v>45721</v>
      </c>
      <c r="C3000" t="s">
        <v>3583</v>
      </c>
      <c r="D3000" t="s">
        <v>841</v>
      </c>
      <c r="E3000" t="s">
        <v>3534</v>
      </c>
      <c r="F3000">
        <v>127.19101123595506</v>
      </c>
      <c r="G3000">
        <v>45717</v>
      </c>
      <c r="H3000" t="s">
        <v>3199</v>
      </c>
      <c r="I3000" t="s">
        <v>3581</v>
      </c>
    </row>
    <row r="3001" spans="1:9" x14ac:dyDescent="0.25">
      <c r="A3001" t="s">
        <v>3632</v>
      </c>
      <c r="B3001">
        <v>45721</v>
      </c>
      <c r="C3001" t="s">
        <v>3601</v>
      </c>
      <c r="D3001" t="s">
        <v>594</v>
      </c>
      <c r="E3001" t="s">
        <v>600</v>
      </c>
      <c r="F3001">
        <v>328.5767790262172</v>
      </c>
      <c r="G3001">
        <v>45717</v>
      </c>
      <c r="H3001" t="s">
        <v>3199</v>
      </c>
      <c r="I3001" t="s">
        <v>3581</v>
      </c>
    </row>
    <row r="3002" spans="1:9" x14ac:dyDescent="0.25">
      <c r="A3002" t="s">
        <v>3632</v>
      </c>
      <c r="B3002">
        <v>45722</v>
      </c>
      <c r="C3002" t="s">
        <v>2814</v>
      </c>
      <c r="D3002" t="s">
        <v>2813</v>
      </c>
      <c r="E3002" t="s">
        <v>2815</v>
      </c>
      <c r="F3002">
        <v>128.97391304347826</v>
      </c>
      <c r="G3002">
        <v>45717</v>
      </c>
      <c r="H3002" t="s">
        <v>3199</v>
      </c>
      <c r="I3002" t="s">
        <v>3574</v>
      </c>
    </row>
    <row r="3003" spans="1:9" x14ac:dyDescent="0.25">
      <c r="A3003" t="s">
        <v>3632</v>
      </c>
      <c r="B3003">
        <v>45722</v>
      </c>
      <c r="C3003" t="s">
        <v>1320</v>
      </c>
      <c r="D3003" t="s">
        <v>1319</v>
      </c>
      <c r="E3003" t="s">
        <v>1330</v>
      </c>
      <c r="F3003">
        <v>50.15652173913044</v>
      </c>
      <c r="G3003">
        <v>45717</v>
      </c>
      <c r="H3003" t="s">
        <v>3199</v>
      </c>
      <c r="I3003" t="s">
        <v>3574</v>
      </c>
    </row>
    <row r="3004" spans="1:9" x14ac:dyDescent="0.25">
      <c r="A3004" t="s">
        <v>3632</v>
      </c>
      <c r="B3004">
        <v>45722</v>
      </c>
      <c r="C3004" t="s">
        <v>1910</v>
      </c>
      <c r="D3004" t="s">
        <v>1909</v>
      </c>
      <c r="E3004" t="s">
        <v>1911</v>
      </c>
      <c r="F3004">
        <v>28.660869565217393</v>
      </c>
      <c r="G3004">
        <v>45717</v>
      </c>
      <c r="H3004" t="s">
        <v>3199</v>
      </c>
      <c r="I3004" t="s">
        <v>3574</v>
      </c>
    </row>
    <row r="3005" spans="1:9" x14ac:dyDescent="0.25">
      <c r="A3005" t="s">
        <v>3632</v>
      </c>
      <c r="B3005">
        <v>45722</v>
      </c>
      <c r="C3005" t="s">
        <v>2635</v>
      </c>
      <c r="D3005" t="s">
        <v>2634</v>
      </c>
      <c r="E3005" t="s">
        <v>2636</v>
      </c>
      <c r="F3005">
        <v>14.330434782608696</v>
      </c>
      <c r="G3005">
        <v>45717</v>
      </c>
      <c r="H3005" t="s">
        <v>3199</v>
      </c>
      <c r="I3005" t="s">
        <v>3574</v>
      </c>
    </row>
    <row r="3006" spans="1:9" x14ac:dyDescent="0.25">
      <c r="A3006" t="s">
        <v>3632</v>
      </c>
      <c r="B3006">
        <v>45722</v>
      </c>
      <c r="C3006" t="s">
        <v>2326</v>
      </c>
      <c r="D3006" t="s">
        <v>2325</v>
      </c>
      <c r="E3006" t="s">
        <v>2327</v>
      </c>
      <c r="F3006">
        <v>157.63478260869567</v>
      </c>
      <c r="G3006">
        <v>45717</v>
      </c>
      <c r="H3006" t="s">
        <v>3199</v>
      </c>
      <c r="I3006" t="s">
        <v>3574</v>
      </c>
    </row>
    <row r="3007" spans="1:9" x14ac:dyDescent="0.25">
      <c r="A3007" t="s">
        <v>3632</v>
      </c>
      <c r="B3007">
        <v>45722</v>
      </c>
      <c r="C3007" t="s">
        <v>1249</v>
      </c>
      <c r="D3007" t="s">
        <v>1247</v>
      </c>
      <c r="E3007" t="s">
        <v>1250</v>
      </c>
      <c r="F3007">
        <v>121.80869565217392</v>
      </c>
      <c r="G3007">
        <v>45717</v>
      </c>
      <c r="H3007" t="s">
        <v>3199</v>
      </c>
      <c r="I3007" t="s">
        <v>3574</v>
      </c>
    </row>
    <row r="3008" spans="1:9" x14ac:dyDescent="0.25">
      <c r="A3008" t="s">
        <v>3632</v>
      </c>
      <c r="B3008">
        <v>45722</v>
      </c>
      <c r="C3008" t="s">
        <v>3507</v>
      </c>
      <c r="D3008" t="s">
        <v>311</v>
      </c>
      <c r="E3008" t="s">
        <v>250</v>
      </c>
      <c r="F3008">
        <v>57.321739130434786</v>
      </c>
      <c r="G3008">
        <v>45717</v>
      </c>
      <c r="H3008" t="s">
        <v>3199</v>
      </c>
      <c r="I3008" t="s">
        <v>3574</v>
      </c>
    </row>
    <row r="3009" spans="1:9" x14ac:dyDescent="0.25">
      <c r="A3009" t="s">
        <v>3632</v>
      </c>
      <c r="B3009">
        <v>45723</v>
      </c>
      <c r="C3009" t="s">
        <v>291</v>
      </c>
      <c r="D3009" t="s">
        <v>286</v>
      </c>
      <c r="E3009" t="s">
        <v>296</v>
      </c>
      <c r="F3009">
        <v>195.18918918918919</v>
      </c>
      <c r="G3009">
        <v>45717</v>
      </c>
      <c r="H3009" t="s">
        <v>3199</v>
      </c>
      <c r="I3009" t="s">
        <v>3575</v>
      </c>
    </row>
    <row r="3010" spans="1:9" x14ac:dyDescent="0.25">
      <c r="A3010" t="s">
        <v>3632</v>
      </c>
      <c r="B3010">
        <v>45723</v>
      </c>
      <c r="C3010" t="s">
        <v>3302</v>
      </c>
      <c r="D3010" t="s">
        <v>590</v>
      </c>
      <c r="E3010" t="s">
        <v>596</v>
      </c>
      <c r="F3010">
        <v>25.45945945945946</v>
      </c>
      <c r="G3010">
        <v>45717</v>
      </c>
      <c r="H3010" t="s">
        <v>3199</v>
      </c>
      <c r="I3010" t="s">
        <v>3575</v>
      </c>
    </row>
    <row r="3011" spans="1:9" x14ac:dyDescent="0.25">
      <c r="A3011" t="s">
        <v>3632</v>
      </c>
      <c r="B3011">
        <v>45723</v>
      </c>
      <c r="C3011" t="s">
        <v>420</v>
      </c>
      <c r="D3011" t="s">
        <v>409</v>
      </c>
      <c r="E3011" t="s">
        <v>430</v>
      </c>
      <c r="F3011">
        <v>25.45945945945946</v>
      </c>
      <c r="G3011">
        <v>45717</v>
      </c>
      <c r="H3011" t="s">
        <v>3199</v>
      </c>
      <c r="I3011" t="s">
        <v>3575</v>
      </c>
    </row>
    <row r="3012" spans="1:9" x14ac:dyDescent="0.25">
      <c r="A3012" t="s">
        <v>3632</v>
      </c>
      <c r="B3012">
        <v>45723</v>
      </c>
      <c r="C3012" t="s">
        <v>419</v>
      </c>
      <c r="D3012" t="s">
        <v>407</v>
      </c>
      <c r="E3012" t="s">
        <v>429</v>
      </c>
      <c r="F3012">
        <v>161.24324324324323</v>
      </c>
      <c r="G3012">
        <v>45717</v>
      </c>
      <c r="H3012" t="s">
        <v>3199</v>
      </c>
      <c r="I3012" t="s">
        <v>3575</v>
      </c>
    </row>
    <row r="3013" spans="1:9" x14ac:dyDescent="0.25">
      <c r="A3013" t="s">
        <v>3632</v>
      </c>
      <c r="B3013">
        <v>45723</v>
      </c>
      <c r="C3013" t="s">
        <v>197</v>
      </c>
      <c r="D3013" t="s">
        <v>411</v>
      </c>
      <c r="E3013" t="s">
        <v>3603</v>
      </c>
      <c r="F3013">
        <v>76.378378378378386</v>
      </c>
      <c r="G3013">
        <v>45717</v>
      </c>
      <c r="H3013" t="s">
        <v>3199</v>
      </c>
      <c r="I3013" t="s">
        <v>3575</v>
      </c>
    </row>
    <row r="3014" spans="1:9" x14ac:dyDescent="0.25">
      <c r="A3014" t="s">
        <v>3632</v>
      </c>
      <c r="B3014">
        <v>45723</v>
      </c>
      <c r="C3014" t="s">
        <v>1364</v>
      </c>
      <c r="D3014" t="s">
        <v>1346</v>
      </c>
      <c r="E3014" t="s">
        <v>1365</v>
      </c>
      <c r="F3014">
        <v>93.351351351351354</v>
      </c>
      <c r="G3014">
        <v>45717</v>
      </c>
      <c r="H3014" t="s">
        <v>3199</v>
      </c>
      <c r="I3014" t="s">
        <v>3575</v>
      </c>
    </row>
    <row r="3015" spans="1:9" x14ac:dyDescent="0.25">
      <c r="A3015" t="s">
        <v>3632</v>
      </c>
      <c r="B3015">
        <v>45723</v>
      </c>
      <c r="C3015" t="s">
        <v>1364</v>
      </c>
      <c r="D3015" t="s">
        <v>1345</v>
      </c>
      <c r="E3015" t="s">
        <v>1365</v>
      </c>
      <c r="F3015">
        <v>84.86486486486487</v>
      </c>
      <c r="G3015">
        <v>45717</v>
      </c>
      <c r="H3015" t="s">
        <v>3199</v>
      </c>
      <c r="I3015" t="s">
        <v>3575</v>
      </c>
    </row>
    <row r="3016" spans="1:9" x14ac:dyDescent="0.25">
      <c r="A3016" t="s">
        <v>3632</v>
      </c>
      <c r="B3016">
        <v>45723</v>
      </c>
      <c r="C3016" t="s">
        <v>2850</v>
      </c>
      <c r="D3016" t="s">
        <v>2849</v>
      </c>
      <c r="E3016" t="s">
        <v>2851</v>
      </c>
      <c r="F3016">
        <v>50.918918918918919</v>
      </c>
      <c r="G3016">
        <v>45717</v>
      </c>
      <c r="H3016" t="s">
        <v>3199</v>
      </c>
      <c r="I3016" t="s">
        <v>3575</v>
      </c>
    </row>
    <row r="3017" spans="1:9" x14ac:dyDescent="0.25">
      <c r="A3017" t="s">
        <v>3632</v>
      </c>
      <c r="B3017">
        <v>45724</v>
      </c>
      <c r="C3017" t="s">
        <v>2070</v>
      </c>
      <c r="D3017" t="s">
        <v>2069</v>
      </c>
      <c r="E3017" t="s">
        <v>2071</v>
      </c>
      <c r="F3017">
        <v>24.69047619047619</v>
      </c>
      <c r="G3017">
        <v>45717</v>
      </c>
      <c r="H3017" t="s">
        <v>3199</v>
      </c>
      <c r="I3017" t="s">
        <v>3577</v>
      </c>
    </row>
    <row r="3018" spans="1:9" x14ac:dyDescent="0.25">
      <c r="A3018" t="s">
        <v>3632</v>
      </c>
      <c r="B3018">
        <v>45724</v>
      </c>
      <c r="C3018" t="s">
        <v>66</v>
      </c>
      <c r="D3018" t="s">
        <v>555</v>
      </c>
      <c r="E3018" t="s">
        <v>557</v>
      </c>
      <c r="F3018">
        <v>154.31547619047618</v>
      </c>
      <c r="G3018">
        <v>45717</v>
      </c>
      <c r="H3018" t="s">
        <v>3199</v>
      </c>
      <c r="I3018" t="s">
        <v>3577</v>
      </c>
    </row>
    <row r="3019" spans="1:9" x14ac:dyDescent="0.25">
      <c r="A3019" t="s">
        <v>3632</v>
      </c>
      <c r="B3019">
        <v>45724</v>
      </c>
      <c r="C3019" t="s">
        <v>1012</v>
      </c>
      <c r="D3019" t="s">
        <v>1011</v>
      </c>
      <c r="E3019" t="s">
        <v>1017</v>
      </c>
      <c r="F3019">
        <v>154.31547619047618</v>
      </c>
      <c r="G3019">
        <v>45717</v>
      </c>
      <c r="H3019" t="s">
        <v>3199</v>
      </c>
      <c r="I3019" t="s">
        <v>3577</v>
      </c>
    </row>
    <row r="3020" spans="1:9" x14ac:dyDescent="0.25">
      <c r="A3020" t="s">
        <v>3632</v>
      </c>
      <c r="B3020">
        <v>45724</v>
      </c>
      <c r="C3020" t="s">
        <v>1425</v>
      </c>
      <c r="D3020" t="s">
        <v>1408</v>
      </c>
      <c r="E3020" t="s">
        <v>1426</v>
      </c>
      <c r="F3020">
        <v>61.726190476190467</v>
      </c>
      <c r="G3020">
        <v>45717</v>
      </c>
      <c r="H3020" t="s">
        <v>3199</v>
      </c>
      <c r="I3020" t="s">
        <v>3577</v>
      </c>
    </row>
    <row r="3021" spans="1:9" x14ac:dyDescent="0.25">
      <c r="A3021" t="s">
        <v>3632</v>
      </c>
      <c r="B3021">
        <v>45724</v>
      </c>
      <c r="C3021" t="s">
        <v>1425</v>
      </c>
      <c r="D3021" t="s">
        <v>1407</v>
      </c>
      <c r="E3021" t="s">
        <v>1426</v>
      </c>
      <c r="F3021">
        <v>61.726190476190467</v>
      </c>
      <c r="G3021">
        <v>45717</v>
      </c>
      <c r="H3021" t="s">
        <v>3199</v>
      </c>
      <c r="I3021" t="s">
        <v>3577</v>
      </c>
    </row>
    <row r="3022" spans="1:9" x14ac:dyDescent="0.25">
      <c r="A3022" t="s">
        <v>3632</v>
      </c>
      <c r="B3022">
        <v>45724</v>
      </c>
      <c r="C3022" t="s">
        <v>1322</v>
      </c>
      <c r="D3022" t="s">
        <v>1321</v>
      </c>
      <c r="E3022" t="s">
        <v>1331</v>
      </c>
      <c r="F3022">
        <v>24.69047619047619</v>
      </c>
      <c r="G3022">
        <v>45717</v>
      </c>
      <c r="H3022" t="s">
        <v>3199</v>
      </c>
      <c r="I3022" t="s">
        <v>3577</v>
      </c>
    </row>
    <row r="3023" spans="1:9" x14ac:dyDescent="0.25">
      <c r="A3023" t="s">
        <v>3632</v>
      </c>
      <c r="B3023">
        <v>45724</v>
      </c>
      <c r="C3023" t="s">
        <v>3601</v>
      </c>
      <c r="D3023" t="s">
        <v>594</v>
      </c>
      <c r="E3023" t="s">
        <v>600</v>
      </c>
      <c r="F3023">
        <v>24.69047619047619</v>
      </c>
      <c r="G3023">
        <v>45717</v>
      </c>
      <c r="H3023" t="s">
        <v>3199</v>
      </c>
      <c r="I3023" t="s">
        <v>3577</v>
      </c>
    </row>
    <row r="3024" spans="1:9" x14ac:dyDescent="0.25">
      <c r="A3024" t="s">
        <v>3632</v>
      </c>
      <c r="B3024">
        <v>45724</v>
      </c>
      <c r="C3024" t="s">
        <v>3501</v>
      </c>
      <c r="D3024" t="s">
        <v>320</v>
      </c>
      <c r="E3024" t="s">
        <v>229</v>
      </c>
      <c r="F3024">
        <v>37.035714285714285</v>
      </c>
      <c r="G3024">
        <v>45717</v>
      </c>
      <c r="H3024" t="s">
        <v>3199</v>
      </c>
      <c r="I3024" t="s">
        <v>3577</v>
      </c>
    </row>
    <row r="3025" spans="1:9" x14ac:dyDescent="0.25">
      <c r="A3025" t="s">
        <v>3632</v>
      </c>
      <c r="B3025">
        <v>45724</v>
      </c>
      <c r="C3025" t="s">
        <v>2583</v>
      </c>
      <c r="D3025" t="s">
        <v>2582</v>
      </c>
      <c r="E3025" t="s">
        <v>2584</v>
      </c>
      <c r="F3025">
        <v>12.345238095238097</v>
      </c>
      <c r="G3025">
        <v>45717</v>
      </c>
      <c r="H3025" t="s">
        <v>3199</v>
      </c>
      <c r="I3025" t="s">
        <v>3577</v>
      </c>
    </row>
    <row r="3026" spans="1:9" x14ac:dyDescent="0.25">
      <c r="A3026" t="s">
        <v>3632</v>
      </c>
      <c r="B3026">
        <v>45724</v>
      </c>
      <c r="C3026" t="s">
        <v>1895</v>
      </c>
      <c r="D3026" t="s">
        <v>1894</v>
      </c>
      <c r="E3026" t="s">
        <v>1896</v>
      </c>
      <c r="F3026">
        <v>18.517857142857142</v>
      </c>
      <c r="G3026">
        <v>45717</v>
      </c>
      <c r="H3026" t="s">
        <v>3199</v>
      </c>
      <c r="I3026" t="s">
        <v>3577</v>
      </c>
    </row>
    <row r="3027" spans="1:9" x14ac:dyDescent="0.25">
      <c r="A3027" t="s">
        <v>3632</v>
      </c>
      <c r="B3027">
        <v>45720</v>
      </c>
      <c r="C3027" t="s">
        <v>3588</v>
      </c>
      <c r="D3027" t="s">
        <v>445</v>
      </c>
      <c r="E3027" t="s">
        <v>447</v>
      </c>
      <c r="F3027">
        <v>155.61818181818182</v>
      </c>
      <c r="G3027">
        <v>45717</v>
      </c>
      <c r="H3027" t="s">
        <v>3199</v>
      </c>
      <c r="I3027" t="s">
        <v>3573</v>
      </c>
    </row>
    <row r="3028" spans="1:9" x14ac:dyDescent="0.25">
      <c r="A3028" t="s">
        <v>3632</v>
      </c>
      <c r="B3028">
        <v>45720</v>
      </c>
      <c r="C3028" t="s">
        <v>1531</v>
      </c>
      <c r="D3028" t="s">
        <v>1642</v>
      </c>
      <c r="E3028" t="s">
        <v>1532</v>
      </c>
      <c r="F3028">
        <v>250.71818181818185</v>
      </c>
      <c r="G3028">
        <v>45717</v>
      </c>
      <c r="H3028" t="s">
        <v>3199</v>
      </c>
      <c r="I3028" t="s">
        <v>3573</v>
      </c>
    </row>
    <row r="3029" spans="1:9" x14ac:dyDescent="0.25">
      <c r="A3029" t="s">
        <v>3632</v>
      </c>
      <c r="B3029">
        <v>45720</v>
      </c>
      <c r="C3029" t="s">
        <v>1531</v>
      </c>
      <c r="D3029" t="s">
        <v>1530</v>
      </c>
      <c r="E3029" t="s">
        <v>1532</v>
      </c>
      <c r="F3029">
        <v>28.818181818181817</v>
      </c>
      <c r="G3029">
        <v>45717</v>
      </c>
      <c r="H3029" t="s">
        <v>3199</v>
      </c>
      <c r="I3029" t="s">
        <v>3573</v>
      </c>
    </row>
    <row r="3030" spans="1:9" x14ac:dyDescent="0.25">
      <c r="A3030" t="s">
        <v>3632</v>
      </c>
      <c r="B3030">
        <v>45720</v>
      </c>
      <c r="C3030" t="s">
        <v>3514</v>
      </c>
      <c r="D3030" t="s">
        <v>473</v>
      </c>
      <c r="E3030" t="s">
        <v>480</v>
      </c>
      <c r="F3030">
        <v>103.74545454545456</v>
      </c>
      <c r="G3030">
        <v>45717</v>
      </c>
      <c r="H3030" t="s">
        <v>3199</v>
      </c>
      <c r="I3030" t="s">
        <v>3573</v>
      </c>
    </row>
    <row r="3031" spans="1:9" x14ac:dyDescent="0.25">
      <c r="A3031" t="s">
        <v>3632</v>
      </c>
      <c r="B3031">
        <v>45720</v>
      </c>
      <c r="C3031" t="s">
        <v>1854</v>
      </c>
      <c r="D3031" t="s">
        <v>1853</v>
      </c>
      <c r="E3031" t="s">
        <v>1855</v>
      </c>
      <c r="F3031">
        <v>103.74545454545456</v>
      </c>
      <c r="G3031">
        <v>45717</v>
      </c>
      <c r="H3031" t="s">
        <v>3199</v>
      </c>
      <c r="I3031" t="s">
        <v>3573</v>
      </c>
    </row>
    <row r="3032" spans="1:9" x14ac:dyDescent="0.25">
      <c r="A3032" t="s">
        <v>3632</v>
      </c>
      <c r="B3032">
        <v>45721</v>
      </c>
      <c r="C3032" t="s">
        <v>1322</v>
      </c>
      <c r="D3032" t="s">
        <v>1321</v>
      </c>
      <c r="E3032" t="s">
        <v>1331</v>
      </c>
      <c r="F3032">
        <v>381.57303370786519</v>
      </c>
      <c r="G3032">
        <v>45717</v>
      </c>
      <c r="H3032" t="s">
        <v>3199</v>
      </c>
      <c r="I3032" t="s">
        <v>3581</v>
      </c>
    </row>
    <row r="3033" spans="1:9" x14ac:dyDescent="0.25">
      <c r="A3033" t="s">
        <v>3632</v>
      </c>
      <c r="B3033">
        <v>45721</v>
      </c>
      <c r="C3033" t="s">
        <v>3351</v>
      </c>
      <c r="D3033" t="s">
        <v>1158</v>
      </c>
      <c r="E3033" t="s">
        <v>1163</v>
      </c>
      <c r="F3033">
        <v>21.198501872659175</v>
      </c>
      <c r="G3033">
        <v>45717</v>
      </c>
      <c r="H3033" t="s">
        <v>3199</v>
      </c>
      <c r="I3033" t="s">
        <v>3581</v>
      </c>
    </row>
    <row r="3034" spans="1:9" x14ac:dyDescent="0.25">
      <c r="A3034" t="s">
        <v>3632</v>
      </c>
      <c r="B3034">
        <v>45721</v>
      </c>
      <c r="C3034" t="s">
        <v>1848</v>
      </c>
      <c r="D3034" t="s">
        <v>1847</v>
      </c>
      <c r="E3034" t="s">
        <v>1849</v>
      </c>
      <c r="F3034">
        <v>63.59550561797753</v>
      </c>
      <c r="G3034">
        <v>45717</v>
      </c>
      <c r="H3034" t="s">
        <v>3199</v>
      </c>
      <c r="I3034" t="s">
        <v>3581</v>
      </c>
    </row>
    <row r="3035" spans="1:9" x14ac:dyDescent="0.25">
      <c r="A3035" t="s">
        <v>3632</v>
      </c>
      <c r="B3035">
        <v>45719</v>
      </c>
      <c r="C3035" t="s">
        <v>2877</v>
      </c>
      <c r="D3035" t="s">
        <v>2879</v>
      </c>
      <c r="E3035" t="s">
        <v>2880</v>
      </c>
      <c r="F3035">
        <v>95.307692307692307</v>
      </c>
      <c r="G3035">
        <v>45717</v>
      </c>
      <c r="H3035" t="s">
        <v>3199</v>
      </c>
      <c r="I3035" t="s">
        <v>3572</v>
      </c>
    </row>
    <row r="3036" spans="1:9" x14ac:dyDescent="0.25">
      <c r="A3036" t="s">
        <v>3632</v>
      </c>
      <c r="B3036">
        <v>45719</v>
      </c>
      <c r="C3036" t="s">
        <v>1437</v>
      </c>
      <c r="D3036" t="s">
        <v>1418</v>
      </c>
      <c r="E3036" t="s">
        <v>1438</v>
      </c>
      <c r="F3036">
        <v>190.61538461538461</v>
      </c>
      <c r="G3036">
        <v>45717</v>
      </c>
      <c r="H3036" t="s">
        <v>3199</v>
      </c>
      <c r="I3036" t="s">
        <v>3572</v>
      </c>
    </row>
    <row r="3037" spans="1:9" x14ac:dyDescent="0.25">
      <c r="A3037" t="s">
        <v>3632</v>
      </c>
      <c r="B3037">
        <v>45719</v>
      </c>
      <c r="C3037" t="s">
        <v>1431</v>
      </c>
      <c r="D3037" t="s">
        <v>1413</v>
      </c>
      <c r="E3037" t="s">
        <v>1432</v>
      </c>
      <c r="F3037">
        <v>171.55384615384617</v>
      </c>
      <c r="G3037">
        <v>45717</v>
      </c>
      <c r="H3037" t="s">
        <v>3199</v>
      </c>
      <c r="I3037" t="s">
        <v>3572</v>
      </c>
    </row>
    <row r="3038" spans="1:9" x14ac:dyDescent="0.25">
      <c r="A3038" t="s">
        <v>3632</v>
      </c>
      <c r="B3038">
        <v>45719</v>
      </c>
      <c r="C3038" t="s">
        <v>1431</v>
      </c>
      <c r="D3038" t="s">
        <v>1414</v>
      </c>
      <c r="E3038" t="s">
        <v>1432</v>
      </c>
      <c r="F3038">
        <v>171.55384615384617</v>
      </c>
      <c r="G3038">
        <v>45717</v>
      </c>
      <c r="H3038" t="s">
        <v>3199</v>
      </c>
      <c r="I3038" t="s">
        <v>3572</v>
      </c>
    </row>
    <row r="3039" spans="1:9" x14ac:dyDescent="0.25">
      <c r="A3039" t="s">
        <v>3632</v>
      </c>
      <c r="B3039">
        <v>45720</v>
      </c>
      <c r="C3039" t="s">
        <v>2231</v>
      </c>
      <c r="D3039" t="s">
        <v>2230</v>
      </c>
      <c r="E3039" t="s">
        <v>2232</v>
      </c>
      <c r="F3039">
        <v>235.97687861271675</v>
      </c>
      <c r="G3039">
        <v>45717</v>
      </c>
      <c r="H3039" t="s">
        <v>3199</v>
      </c>
      <c r="I3039" t="s">
        <v>3573</v>
      </c>
    </row>
    <row r="3040" spans="1:9" x14ac:dyDescent="0.25">
      <c r="A3040" t="s">
        <v>3632</v>
      </c>
      <c r="B3040">
        <v>45720</v>
      </c>
      <c r="C3040" t="s">
        <v>1431</v>
      </c>
      <c r="D3040" t="s">
        <v>1413</v>
      </c>
      <c r="E3040" t="s">
        <v>1432</v>
      </c>
      <c r="F3040">
        <v>265.47398843930637</v>
      </c>
      <c r="G3040">
        <v>45717</v>
      </c>
      <c r="H3040" t="s">
        <v>3199</v>
      </c>
      <c r="I3040" t="s">
        <v>3573</v>
      </c>
    </row>
    <row r="3041" spans="1:9" x14ac:dyDescent="0.25">
      <c r="A3041" t="s">
        <v>3632</v>
      </c>
      <c r="B3041">
        <v>45720</v>
      </c>
      <c r="C3041" t="s">
        <v>1431</v>
      </c>
      <c r="D3041" t="s">
        <v>1414</v>
      </c>
      <c r="E3041" t="s">
        <v>1432</v>
      </c>
      <c r="F3041">
        <v>265.47398843930637</v>
      </c>
      <c r="G3041">
        <v>45717</v>
      </c>
      <c r="H3041" t="s">
        <v>3199</v>
      </c>
      <c r="I3041" t="s">
        <v>3573</v>
      </c>
    </row>
    <row r="3042" spans="1:9" x14ac:dyDescent="0.25">
      <c r="A3042" t="s">
        <v>3632</v>
      </c>
      <c r="B3042">
        <v>45722</v>
      </c>
      <c r="C3042" t="s">
        <v>2877</v>
      </c>
      <c r="D3042" t="s">
        <v>2879</v>
      </c>
      <c r="E3042" t="s">
        <v>2880</v>
      </c>
      <c r="F3042">
        <v>123.04147465437788</v>
      </c>
      <c r="G3042">
        <v>45717</v>
      </c>
      <c r="H3042" t="s">
        <v>3199</v>
      </c>
      <c r="I3042" t="s">
        <v>3574</v>
      </c>
    </row>
    <row r="3043" spans="1:9" x14ac:dyDescent="0.25">
      <c r="A3043" t="s">
        <v>3632</v>
      </c>
      <c r="B3043">
        <v>45724</v>
      </c>
      <c r="C3043" t="s">
        <v>1883</v>
      </c>
      <c r="D3043" t="s">
        <v>1882</v>
      </c>
      <c r="E3043" t="s">
        <v>1884</v>
      </c>
      <c r="F3043">
        <v>396.25</v>
      </c>
      <c r="G3043">
        <v>45717</v>
      </c>
      <c r="H3043" t="s">
        <v>3199</v>
      </c>
      <c r="I3043" t="s">
        <v>3577</v>
      </c>
    </row>
    <row r="3044" spans="1:9" x14ac:dyDescent="0.25">
      <c r="A3044" t="s">
        <v>3632</v>
      </c>
      <c r="B3044">
        <v>45725</v>
      </c>
      <c r="C3044" t="s">
        <v>2424</v>
      </c>
      <c r="D3044" t="s">
        <v>2423</v>
      </c>
      <c r="E3044" t="s">
        <v>2425</v>
      </c>
      <c r="F3044">
        <v>132.85714285714286</v>
      </c>
      <c r="G3044">
        <v>45717</v>
      </c>
      <c r="H3044" t="s">
        <v>3199</v>
      </c>
      <c r="I3044" t="s">
        <v>3578</v>
      </c>
    </row>
    <row r="3045" spans="1:9" x14ac:dyDescent="0.25">
      <c r="A3045" t="s">
        <v>3632</v>
      </c>
      <c r="B3045">
        <v>45720</v>
      </c>
      <c r="C3045" t="s">
        <v>1437</v>
      </c>
      <c r="D3045" t="s">
        <v>1418</v>
      </c>
      <c r="E3045" t="s">
        <v>1438</v>
      </c>
      <c r="F3045">
        <v>294.97109826589599</v>
      </c>
      <c r="G3045">
        <v>45717</v>
      </c>
      <c r="H3045" t="s">
        <v>3199</v>
      </c>
      <c r="I3045" t="s">
        <v>3573</v>
      </c>
    </row>
    <row r="3046" spans="1:9" x14ac:dyDescent="0.25">
      <c r="A3046" t="s">
        <v>3632</v>
      </c>
      <c r="B3046">
        <v>45719</v>
      </c>
      <c r="C3046" t="s">
        <v>1391</v>
      </c>
      <c r="D3046" t="s">
        <v>1381</v>
      </c>
      <c r="E3046" t="s">
        <v>1392</v>
      </c>
      <c r="F3046">
        <v>566.10576923076928</v>
      </c>
      <c r="G3046">
        <v>45717</v>
      </c>
      <c r="H3046" t="s">
        <v>3199</v>
      </c>
      <c r="I3046" t="s">
        <v>3572</v>
      </c>
    </row>
    <row r="3047" spans="1:9" x14ac:dyDescent="0.25">
      <c r="A3047" t="s">
        <v>3632</v>
      </c>
      <c r="B3047">
        <v>45719</v>
      </c>
      <c r="C3047" t="s">
        <v>1391</v>
      </c>
      <c r="D3047" t="s">
        <v>1380</v>
      </c>
      <c r="E3047" t="s">
        <v>1392</v>
      </c>
      <c r="F3047">
        <v>566.10576923076928</v>
      </c>
      <c r="G3047">
        <v>45717</v>
      </c>
      <c r="H3047" t="s">
        <v>3199</v>
      </c>
      <c r="I3047" t="s">
        <v>3572</v>
      </c>
    </row>
    <row r="3048" spans="1:9" x14ac:dyDescent="0.25">
      <c r="A3048" t="s">
        <v>3632</v>
      </c>
      <c r="B3048">
        <v>45723</v>
      </c>
      <c r="C3048" t="s">
        <v>1555</v>
      </c>
      <c r="D3048" t="s">
        <v>1554</v>
      </c>
      <c r="E3048" t="s">
        <v>1556</v>
      </c>
      <c r="F3048">
        <v>110.52631578947368</v>
      </c>
      <c r="G3048">
        <v>45717</v>
      </c>
      <c r="H3048" t="s">
        <v>3199</v>
      </c>
      <c r="I3048" t="s">
        <v>3575</v>
      </c>
    </row>
    <row r="3049" spans="1:9" x14ac:dyDescent="0.25">
      <c r="A3049" t="s">
        <v>3632</v>
      </c>
      <c r="B3049">
        <v>45724</v>
      </c>
      <c r="C3049" t="s">
        <v>1391</v>
      </c>
      <c r="D3049" t="s">
        <v>1381</v>
      </c>
      <c r="E3049" t="s">
        <v>1392</v>
      </c>
      <c r="F3049">
        <v>603.8882681564246</v>
      </c>
      <c r="G3049">
        <v>45717</v>
      </c>
      <c r="H3049" t="s">
        <v>3199</v>
      </c>
      <c r="I3049" t="s">
        <v>3577</v>
      </c>
    </row>
    <row r="3050" spans="1:9" x14ac:dyDescent="0.25">
      <c r="A3050" t="s">
        <v>3632</v>
      </c>
      <c r="B3050">
        <v>45724</v>
      </c>
      <c r="C3050" t="s">
        <v>1391</v>
      </c>
      <c r="D3050" t="s">
        <v>1380</v>
      </c>
      <c r="E3050" t="s">
        <v>1392</v>
      </c>
      <c r="F3050">
        <v>603.8882681564246</v>
      </c>
      <c r="G3050">
        <v>45717</v>
      </c>
      <c r="H3050" t="s">
        <v>3199</v>
      </c>
      <c r="I3050" t="s">
        <v>3577</v>
      </c>
    </row>
    <row r="3051" spans="1:9" x14ac:dyDescent="0.25">
      <c r="A3051" t="s">
        <v>3632</v>
      </c>
      <c r="B3051">
        <v>45719</v>
      </c>
      <c r="C3051" t="s">
        <v>2659</v>
      </c>
      <c r="D3051" t="s">
        <v>2658</v>
      </c>
      <c r="E3051" t="s">
        <v>2660</v>
      </c>
      <c r="F3051">
        <v>126.8936170212766</v>
      </c>
      <c r="G3051">
        <v>45717</v>
      </c>
      <c r="H3051" t="s">
        <v>3199</v>
      </c>
      <c r="I3051" t="s">
        <v>3572</v>
      </c>
    </row>
    <row r="3052" spans="1:9" x14ac:dyDescent="0.25">
      <c r="A3052" t="s">
        <v>3632</v>
      </c>
      <c r="B3052">
        <v>45719</v>
      </c>
      <c r="C3052" t="s">
        <v>2659</v>
      </c>
      <c r="D3052" t="s">
        <v>2722</v>
      </c>
      <c r="E3052" t="s">
        <v>2660</v>
      </c>
      <c r="F3052">
        <v>148.04255319148936</v>
      </c>
      <c r="G3052">
        <v>45717</v>
      </c>
      <c r="H3052" t="s">
        <v>3199</v>
      </c>
      <c r="I3052" t="s">
        <v>3572</v>
      </c>
    </row>
    <row r="3053" spans="1:9" x14ac:dyDescent="0.25">
      <c r="A3053" t="s">
        <v>3632</v>
      </c>
      <c r="B3053">
        <v>45720</v>
      </c>
      <c r="C3053" t="s">
        <v>1561</v>
      </c>
      <c r="D3053" t="s">
        <v>1560</v>
      </c>
      <c r="E3053" t="s">
        <v>1562</v>
      </c>
      <c r="F3053">
        <v>88</v>
      </c>
      <c r="G3053">
        <v>45717</v>
      </c>
      <c r="H3053" t="s">
        <v>3199</v>
      </c>
      <c r="I3053" t="s">
        <v>3573</v>
      </c>
    </row>
    <row r="3054" spans="1:9" x14ac:dyDescent="0.25">
      <c r="A3054" t="s">
        <v>3632</v>
      </c>
      <c r="B3054">
        <v>45720</v>
      </c>
      <c r="C3054" t="s">
        <v>1546</v>
      </c>
      <c r="D3054" t="s">
        <v>1545</v>
      </c>
      <c r="E3054" t="s">
        <v>1547</v>
      </c>
      <c r="F3054">
        <v>308</v>
      </c>
      <c r="G3054">
        <v>45717</v>
      </c>
      <c r="H3054" t="s">
        <v>3199</v>
      </c>
      <c r="I3054" t="s">
        <v>3573</v>
      </c>
    </row>
    <row r="3055" spans="1:9" x14ac:dyDescent="0.25">
      <c r="A3055" t="s">
        <v>3632</v>
      </c>
      <c r="B3055">
        <v>45720</v>
      </c>
      <c r="C3055" t="s">
        <v>1549</v>
      </c>
      <c r="D3055" t="s">
        <v>1548</v>
      </c>
      <c r="E3055" t="s">
        <v>1550</v>
      </c>
      <c r="F3055">
        <v>88</v>
      </c>
      <c r="G3055">
        <v>45717</v>
      </c>
      <c r="H3055" t="s">
        <v>3199</v>
      </c>
      <c r="I3055" t="s">
        <v>3573</v>
      </c>
    </row>
    <row r="3056" spans="1:9" x14ac:dyDescent="0.25">
      <c r="A3056" t="s">
        <v>3632</v>
      </c>
      <c r="B3056">
        <v>45720</v>
      </c>
      <c r="C3056" t="s">
        <v>1358</v>
      </c>
      <c r="D3056" t="s">
        <v>1340</v>
      </c>
      <c r="E3056" t="s">
        <v>1359</v>
      </c>
      <c r="F3056">
        <v>242</v>
      </c>
      <c r="G3056">
        <v>45717</v>
      </c>
      <c r="H3056" t="s">
        <v>3199</v>
      </c>
      <c r="I3056" t="s">
        <v>3573</v>
      </c>
    </row>
    <row r="3057" spans="1:9" x14ac:dyDescent="0.25">
      <c r="A3057" t="s">
        <v>3632</v>
      </c>
      <c r="B3057">
        <v>45720</v>
      </c>
      <c r="C3057" t="s">
        <v>3347</v>
      </c>
      <c r="D3057" t="s">
        <v>1106</v>
      </c>
      <c r="E3057" t="s">
        <v>3599</v>
      </c>
      <c r="F3057">
        <v>440</v>
      </c>
      <c r="G3057">
        <v>45717</v>
      </c>
      <c r="H3057" t="s">
        <v>3199</v>
      </c>
      <c r="I3057" t="s">
        <v>3573</v>
      </c>
    </row>
    <row r="3058" spans="1:9" x14ac:dyDescent="0.25">
      <c r="A3058" t="s">
        <v>3632</v>
      </c>
      <c r="B3058">
        <v>45720</v>
      </c>
      <c r="C3058" t="s">
        <v>1305</v>
      </c>
      <c r="D3058" t="s">
        <v>2538</v>
      </c>
      <c r="E3058" t="s">
        <v>2539</v>
      </c>
      <c r="F3058">
        <v>242</v>
      </c>
      <c r="G3058">
        <v>45717</v>
      </c>
      <c r="H3058" t="s">
        <v>3199</v>
      </c>
      <c r="I3058" t="s">
        <v>3573</v>
      </c>
    </row>
    <row r="3059" spans="1:9" x14ac:dyDescent="0.25">
      <c r="A3059" t="s">
        <v>3632</v>
      </c>
      <c r="B3059">
        <v>45720</v>
      </c>
      <c r="C3059" t="s">
        <v>1305</v>
      </c>
      <c r="D3059" t="s">
        <v>1301</v>
      </c>
      <c r="E3059" t="s">
        <v>1306</v>
      </c>
      <c r="F3059">
        <v>176</v>
      </c>
      <c r="G3059">
        <v>45717</v>
      </c>
      <c r="H3059" t="s">
        <v>3199</v>
      </c>
      <c r="I3059" t="s">
        <v>3573</v>
      </c>
    </row>
    <row r="3060" spans="1:9" x14ac:dyDescent="0.25">
      <c r="A3060" t="s">
        <v>3632</v>
      </c>
      <c r="B3060">
        <v>45721</v>
      </c>
      <c r="C3060" t="s">
        <v>1433</v>
      </c>
      <c r="D3060" t="s">
        <v>1416</v>
      </c>
      <c r="E3060" t="s">
        <v>1434</v>
      </c>
      <c r="F3060">
        <v>309.21259842519686</v>
      </c>
      <c r="G3060">
        <v>45717</v>
      </c>
      <c r="H3060" t="s">
        <v>3199</v>
      </c>
      <c r="I3060" t="s">
        <v>3581</v>
      </c>
    </row>
    <row r="3061" spans="1:9" x14ac:dyDescent="0.25">
      <c r="A3061" t="s">
        <v>3632</v>
      </c>
      <c r="B3061">
        <v>45722</v>
      </c>
      <c r="C3061" t="s">
        <v>1558</v>
      </c>
      <c r="D3061" t="s">
        <v>1557</v>
      </c>
      <c r="E3061" t="s">
        <v>1559</v>
      </c>
      <c r="F3061">
        <v>21</v>
      </c>
      <c r="G3061">
        <v>45717</v>
      </c>
      <c r="H3061" t="s">
        <v>3199</v>
      </c>
      <c r="I3061" t="s">
        <v>3574</v>
      </c>
    </row>
    <row r="3062" spans="1:9" x14ac:dyDescent="0.25">
      <c r="A3062" t="s">
        <v>3632</v>
      </c>
      <c r="B3062">
        <v>45722</v>
      </c>
      <c r="C3062" t="s">
        <v>1433</v>
      </c>
      <c r="D3062" t="s">
        <v>1415</v>
      </c>
      <c r="E3062" t="s">
        <v>1434</v>
      </c>
      <c r="F3062">
        <v>84</v>
      </c>
      <c r="G3062">
        <v>45717</v>
      </c>
      <c r="H3062" t="s">
        <v>3199</v>
      </c>
      <c r="I3062" t="s">
        <v>3574</v>
      </c>
    </row>
    <row r="3063" spans="1:9" x14ac:dyDescent="0.25">
      <c r="A3063" t="s">
        <v>3632</v>
      </c>
      <c r="B3063">
        <v>45722</v>
      </c>
      <c r="C3063" t="s">
        <v>1433</v>
      </c>
      <c r="D3063" t="s">
        <v>1416</v>
      </c>
      <c r="E3063" t="s">
        <v>1434</v>
      </c>
      <c r="F3063">
        <v>105</v>
      </c>
      <c r="G3063">
        <v>45717</v>
      </c>
      <c r="H3063" t="s">
        <v>3199</v>
      </c>
      <c r="I3063" t="s">
        <v>3574</v>
      </c>
    </row>
    <row r="3064" spans="1:9" x14ac:dyDescent="0.25">
      <c r="A3064" t="s">
        <v>3632</v>
      </c>
      <c r="B3064">
        <v>45722</v>
      </c>
      <c r="C3064" t="s">
        <v>1255</v>
      </c>
      <c r="D3064" t="s">
        <v>1256</v>
      </c>
      <c r="E3064" t="s">
        <v>1261</v>
      </c>
      <c r="F3064">
        <v>42</v>
      </c>
      <c r="G3064">
        <v>45717</v>
      </c>
      <c r="H3064" t="s">
        <v>3199</v>
      </c>
      <c r="I3064" t="s">
        <v>3574</v>
      </c>
    </row>
    <row r="3065" spans="1:9" x14ac:dyDescent="0.25">
      <c r="A3065" t="s">
        <v>3632</v>
      </c>
      <c r="B3065">
        <v>45722</v>
      </c>
      <c r="C3065" t="s">
        <v>1088</v>
      </c>
      <c r="D3065" t="s">
        <v>1105</v>
      </c>
      <c r="E3065" t="s">
        <v>1111</v>
      </c>
      <c r="F3065">
        <v>357</v>
      </c>
      <c r="G3065">
        <v>45717</v>
      </c>
      <c r="H3065" t="s">
        <v>3199</v>
      </c>
      <c r="I3065" t="s">
        <v>3574</v>
      </c>
    </row>
    <row r="3066" spans="1:9" x14ac:dyDescent="0.25">
      <c r="A3066" t="s">
        <v>3632</v>
      </c>
      <c r="B3066">
        <v>45723</v>
      </c>
      <c r="C3066" t="s">
        <v>1265</v>
      </c>
      <c r="D3066" t="s">
        <v>1263</v>
      </c>
      <c r="E3066" t="s">
        <v>1267</v>
      </c>
      <c r="F3066">
        <v>42</v>
      </c>
      <c r="G3066">
        <v>45717</v>
      </c>
      <c r="H3066" t="s">
        <v>3199</v>
      </c>
      <c r="I3066" t="s">
        <v>3575</v>
      </c>
    </row>
    <row r="3067" spans="1:9" x14ac:dyDescent="0.25">
      <c r="A3067" t="s">
        <v>3632</v>
      </c>
      <c r="B3067">
        <v>45724</v>
      </c>
      <c r="C3067" t="s">
        <v>2659</v>
      </c>
      <c r="D3067" t="s">
        <v>2658</v>
      </c>
      <c r="E3067" t="s">
        <v>2660</v>
      </c>
      <c r="F3067">
        <v>124.04255319148936</v>
      </c>
      <c r="G3067">
        <v>45717</v>
      </c>
      <c r="H3067" t="s">
        <v>3199</v>
      </c>
      <c r="I3067" t="s">
        <v>3577</v>
      </c>
    </row>
    <row r="3068" spans="1:9" x14ac:dyDescent="0.25">
      <c r="A3068" t="s">
        <v>3632</v>
      </c>
      <c r="B3068">
        <v>45724</v>
      </c>
      <c r="C3068" t="s">
        <v>2659</v>
      </c>
      <c r="D3068" t="s">
        <v>2722</v>
      </c>
      <c r="E3068" t="s">
        <v>2660</v>
      </c>
      <c r="F3068">
        <v>24.808510638297872</v>
      </c>
      <c r="G3068">
        <v>45717</v>
      </c>
      <c r="H3068" t="s">
        <v>3199</v>
      </c>
      <c r="I3068" t="s">
        <v>3577</v>
      </c>
    </row>
    <row r="3069" spans="1:9" x14ac:dyDescent="0.25">
      <c r="A3069" t="s">
        <v>3632</v>
      </c>
      <c r="B3069">
        <v>45725</v>
      </c>
      <c r="C3069" t="s">
        <v>1561</v>
      </c>
      <c r="D3069" t="s">
        <v>1560</v>
      </c>
      <c r="E3069" t="s">
        <v>1562</v>
      </c>
      <c r="F3069">
        <v>140.74468085106383</v>
      </c>
      <c r="G3069">
        <v>45717</v>
      </c>
      <c r="H3069" t="s">
        <v>3199</v>
      </c>
      <c r="I3069" t="s">
        <v>3578</v>
      </c>
    </row>
    <row r="3070" spans="1:9" x14ac:dyDescent="0.25">
      <c r="A3070" t="s">
        <v>3632</v>
      </c>
      <c r="B3070">
        <v>45725</v>
      </c>
      <c r="C3070" t="s">
        <v>1546</v>
      </c>
      <c r="D3070" t="s">
        <v>1545</v>
      </c>
      <c r="E3070" t="s">
        <v>1547</v>
      </c>
      <c r="F3070">
        <v>93.829787234042556</v>
      </c>
      <c r="G3070">
        <v>45717</v>
      </c>
      <c r="H3070" t="s">
        <v>3199</v>
      </c>
      <c r="I3070" t="s">
        <v>3578</v>
      </c>
    </row>
    <row r="3071" spans="1:9" x14ac:dyDescent="0.25">
      <c r="A3071" t="s">
        <v>3632</v>
      </c>
      <c r="B3071">
        <v>45725</v>
      </c>
      <c r="C3071" t="s">
        <v>1549</v>
      </c>
      <c r="D3071" t="s">
        <v>1548</v>
      </c>
      <c r="E3071" t="s">
        <v>1550</v>
      </c>
      <c r="F3071">
        <v>23.457446808510639</v>
      </c>
      <c r="G3071">
        <v>45717</v>
      </c>
      <c r="H3071" t="s">
        <v>3199</v>
      </c>
      <c r="I3071" t="s">
        <v>3578</v>
      </c>
    </row>
    <row r="3072" spans="1:9" x14ac:dyDescent="0.25">
      <c r="A3072" t="s">
        <v>3632</v>
      </c>
      <c r="B3072">
        <v>45725</v>
      </c>
      <c r="C3072" t="s">
        <v>1358</v>
      </c>
      <c r="D3072" t="s">
        <v>1340</v>
      </c>
      <c r="E3072" t="s">
        <v>1359</v>
      </c>
      <c r="F3072">
        <v>140.74468085106383</v>
      </c>
      <c r="G3072">
        <v>45717</v>
      </c>
      <c r="H3072" t="s">
        <v>3199</v>
      </c>
      <c r="I3072" t="s">
        <v>3578</v>
      </c>
    </row>
    <row r="3073" spans="1:9" x14ac:dyDescent="0.25">
      <c r="A3073" t="s">
        <v>3632</v>
      </c>
      <c r="B3073">
        <v>45725</v>
      </c>
      <c r="C3073" t="s">
        <v>3347</v>
      </c>
      <c r="D3073" t="s">
        <v>1106</v>
      </c>
      <c r="E3073" t="s">
        <v>3599</v>
      </c>
      <c r="F3073">
        <v>258.031914893617</v>
      </c>
      <c r="G3073">
        <v>45717</v>
      </c>
      <c r="H3073" t="s">
        <v>3199</v>
      </c>
      <c r="I3073" t="s">
        <v>3578</v>
      </c>
    </row>
    <row r="3074" spans="1:9" x14ac:dyDescent="0.25">
      <c r="A3074" t="s">
        <v>3632</v>
      </c>
      <c r="B3074">
        <v>45725</v>
      </c>
      <c r="C3074" t="s">
        <v>1305</v>
      </c>
      <c r="D3074" t="s">
        <v>2538</v>
      </c>
      <c r="E3074" t="s">
        <v>2539</v>
      </c>
      <c r="F3074">
        <v>140.74468085106383</v>
      </c>
      <c r="G3074">
        <v>45717</v>
      </c>
      <c r="H3074" t="s">
        <v>3199</v>
      </c>
      <c r="I3074" t="s">
        <v>3578</v>
      </c>
    </row>
    <row r="3075" spans="1:9" x14ac:dyDescent="0.25">
      <c r="A3075" t="s">
        <v>3632</v>
      </c>
      <c r="B3075">
        <v>45725</v>
      </c>
      <c r="C3075" t="s">
        <v>1305</v>
      </c>
      <c r="D3075" t="s">
        <v>1301</v>
      </c>
      <c r="E3075" t="s">
        <v>1306</v>
      </c>
      <c r="F3075">
        <v>140.74468085106383</v>
      </c>
      <c r="G3075">
        <v>45717</v>
      </c>
      <c r="H3075" t="s">
        <v>3199</v>
      </c>
      <c r="I3075" t="s">
        <v>3578</v>
      </c>
    </row>
    <row r="3076" spans="1:9" x14ac:dyDescent="0.25">
      <c r="A3076" t="s">
        <v>3633</v>
      </c>
      <c r="B3076">
        <v>45726</v>
      </c>
      <c r="C3076" t="s">
        <v>1722</v>
      </c>
      <c r="D3076" t="s">
        <v>1721</v>
      </c>
      <c r="E3076" t="s">
        <v>1723</v>
      </c>
      <c r="F3076">
        <v>141.31623931623932</v>
      </c>
      <c r="G3076">
        <v>45717</v>
      </c>
      <c r="H3076" t="s">
        <v>3199</v>
      </c>
      <c r="I3076" t="s">
        <v>3572</v>
      </c>
    </row>
    <row r="3077" spans="1:9" x14ac:dyDescent="0.25">
      <c r="A3077" t="s">
        <v>3633</v>
      </c>
      <c r="B3077">
        <v>45726</v>
      </c>
      <c r="C3077" t="s">
        <v>1728</v>
      </c>
      <c r="D3077" t="s">
        <v>1727</v>
      </c>
      <c r="E3077" t="s">
        <v>1729</v>
      </c>
      <c r="F3077">
        <v>80.752136752136749</v>
      </c>
      <c r="G3077">
        <v>45717</v>
      </c>
      <c r="H3077" t="s">
        <v>3199</v>
      </c>
      <c r="I3077" t="s">
        <v>3572</v>
      </c>
    </row>
    <row r="3078" spans="1:9" x14ac:dyDescent="0.25">
      <c r="A3078" t="s">
        <v>3633</v>
      </c>
      <c r="B3078">
        <v>45726</v>
      </c>
      <c r="C3078" t="s">
        <v>2479</v>
      </c>
      <c r="D3078" t="s">
        <v>2478</v>
      </c>
      <c r="E3078" t="s">
        <v>2480</v>
      </c>
      <c r="F3078">
        <v>161.5042735042735</v>
      </c>
      <c r="G3078">
        <v>45717</v>
      </c>
      <c r="H3078" t="s">
        <v>3199</v>
      </c>
      <c r="I3078" t="s">
        <v>3572</v>
      </c>
    </row>
    <row r="3079" spans="1:9" x14ac:dyDescent="0.25">
      <c r="A3079" t="s">
        <v>3633</v>
      </c>
      <c r="B3079">
        <v>45726</v>
      </c>
      <c r="C3079" t="s">
        <v>1804</v>
      </c>
      <c r="D3079" t="s">
        <v>1803</v>
      </c>
      <c r="E3079" t="s">
        <v>1805</v>
      </c>
      <c r="F3079">
        <v>121.12820512820512</v>
      </c>
      <c r="G3079">
        <v>45717</v>
      </c>
      <c r="H3079" t="s">
        <v>3199</v>
      </c>
      <c r="I3079" t="s">
        <v>3572</v>
      </c>
    </row>
    <row r="3080" spans="1:9" x14ac:dyDescent="0.25">
      <c r="A3080" t="s">
        <v>3633</v>
      </c>
      <c r="B3080">
        <v>45726</v>
      </c>
      <c r="C3080" t="s">
        <v>1779</v>
      </c>
      <c r="D3080" t="s">
        <v>1778</v>
      </c>
      <c r="E3080" t="s">
        <v>1780</v>
      </c>
      <c r="F3080">
        <v>40.376068376068375</v>
      </c>
      <c r="G3080">
        <v>45717</v>
      </c>
      <c r="H3080" t="s">
        <v>3199</v>
      </c>
      <c r="I3080" t="s">
        <v>3572</v>
      </c>
    </row>
    <row r="3081" spans="1:9" x14ac:dyDescent="0.25">
      <c r="A3081" t="s">
        <v>3633</v>
      </c>
      <c r="B3081">
        <v>45726</v>
      </c>
      <c r="C3081" t="s">
        <v>2273</v>
      </c>
      <c r="D3081" t="s">
        <v>2272</v>
      </c>
      <c r="E3081" t="s">
        <v>2274</v>
      </c>
      <c r="F3081">
        <v>262.44444444444446</v>
      </c>
      <c r="G3081">
        <v>45717</v>
      </c>
      <c r="H3081" t="s">
        <v>3199</v>
      </c>
      <c r="I3081" t="s">
        <v>3572</v>
      </c>
    </row>
    <row r="3082" spans="1:9" x14ac:dyDescent="0.25">
      <c r="A3082" t="s">
        <v>3633</v>
      </c>
      <c r="B3082">
        <v>45726</v>
      </c>
      <c r="C3082" t="s">
        <v>1731</v>
      </c>
      <c r="D3082" t="s">
        <v>1730</v>
      </c>
      <c r="E3082" t="s">
        <v>1732</v>
      </c>
      <c r="F3082">
        <v>100.94017094017092</v>
      </c>
      <c r="G3082">
        <v>45717</v>
      </c>
      <c r="H3082" t="s">
        <v>3199</v>
      </c>
      <c r="I3082" t="s">
        <v>3572</v>
      </c>
    </row>
    <row r="3083" spans="1:9" x14ac:dyDescent="0.25">
      <c r="A3083" t="s">
        <v>3633</v>
      </c>
      <c r="B3083">
        <v>45726</v>
      </c>
      <c r="C3083" t="s">
        <v>1734</v>
      </c>
      <c r="D3083" t="s">
        <v>1733</v>
      </c>
      <c r="E3083" t="s">
        <v>1735</v>
      </c>
      <c r="F3083">
        <v>242.25641025641025</v>
      </c>
      <c r="G3083">
        <v>45717</v>
      </c>
      <c r="H3083" t="s">
        <v>3199</v>
      </c>
      <c r="I3083" t="s">
        <v>3572</v>
      </c>
    </row>
    <row r="3084" spans="1:9" x14ac:dyDescent="0.25">
      <c r="A3084" t="s">
        <v>3633</v>
      </c>
      <c r="B3084">
        <v>45726</v>
      </c>
      <c r="C3084" t="s">
        <v>1799</v>
      </c>
      <c r="D3084" t="s">
        <v>1798</v>
      </c>
      <c r="E3084" t="s">
        <v>1799</v>
      </c>
      <c r="F3084">
        <v>222.06837606837607</v>
      </c>
      <c r="G3084">
        <v>45717</v>
      </c>
      <c r="H3084" t="s">
        <v>3199</v>
      </c>
      <c r="I3084" t="s">
        <v>3572</v>
      </c>
    </row>
    <row r="3085" spans="1:9" x14ac:dyDescent="0.25">
      <c r="A3085" t="s">
        <v>3633</v>
      </c>
      <c r="B3085">
        <v>45726</v>
      </c>
      <c r="C3085" t="s">
        <v>3466</v>
      </c>
      <c r="D3085" t="s">
        <v>2505</v>
      </c>
      <c r="E3085" t="s">
        <v>3467</v>
      </c>
      <c r="F3085">
        <v>242.25641025641025</v>
      </c>
      <c r="G3085">
        <v>45717</v>
      </c>
      <c r="H3085" t="s">
        <v>3199</v>
      </c>
      <c r="I3085" t="s">
        <v>3572</v>
      </c>
    </row>
    <row r="3086" spans="1:9" x14ac:dyDescent="0.25">
      <c r="A3086" t="s">
        <v>3633</v>
      </c>
      <c r="B3086">
        <v>45726</v>
      </c>
      <c r="C3086" t="s">
        <v>2805</v>
      </c>
      <c r="D3086" t="s">
        <v>2804</v>
      </c>
      <c r="E3086" t="s">
        <v>2806</v>
      </c>
      <c r="F3086">
        <v>20.188034188034187</v>
      </c>
      <c r="G3086">
        <v>45717</v>
      </c>
      <c r="H3086" t="s">
        <v>3199</v>
      </c>
      <c r="I3086" t="s">
        <v>3572</v>
      </c>
    </row>
    <row r="3087" spans="1:9" x14ac:dyDescent="0.25">
      <c r="A3087" t="s">
        <v>3633</v>
      </c>
      <c r="B3087">
        <v>45726</v>
      </c>
      <c r="C3087" t="s">
        <v>1716</v>
      </c>
      <c r="D3087" t="s">
        <v>1715</v>
      </c>
      <c r="E3087" t="s">
        <v>1717</v>
      </c>
      <c r="F3087">
        <v>141.31623931623932</v>
      </c>
      <c r="G3087">
        <v>45717</v>
      </c>
      <c r="H3087" t="s">
        <v>3199</v>
      </c>
      <c r="I3087" t="s">
        <v>3572</v>
      </c>
    </row>
    <row r="3088" spans="1:9" x14ac:dyDescent="0.25">
      <c r="A3088" t="s">
        <v>3633</v>
      </c>
      <c r="B3088">
        <v>45726</v>
      </c>
      <c r="C3088" t="s">
        <v>2491</v>
      </c>
      <c r="D3088" t="s">
        <v>2490</v>
      </c>
      <c r="E3088" t="s">
        <v>2492</v>
      </c>
      <c r="F3088">
        <v>40.376068376068375</v>
      </c>
      <c r="G3088">
        <v>45717</v>
      </c>
      <c r="H3088" t="s">
        <v>3199</v>
      </c>
      <c r="I3088" t="s">
        <v>3572</v>
      </c>
    </row>
    <row r="3089" spans="1:9" x14ac:dyDescent="0.25">
      <c r="A3089" t="s">
        <v>3633</v>
      </c>
      <c r="B3089">
        <v>45726</v>
      </c>
      <c r="C3089" t="s">
        <v>2602</v>
      </c>
      <c r="D3089" t="s">
        <v>2601</v>
      </c>
      <c r="E3089" t="s">
        <v>2603</v>
      </c>
      <c r="F3089">
        <v>40.376068376068375</v>
      </c>
      <c r="G3089">
        <v>45717</v>
      </c>
      <c r="H3089" t="s">
        <v>3199</v>
      </c>
      <c r="I3089" t="s">
        <v>3572</v>
      </c>
    </row>
    <row r="3090" spans="1:9" x14ac:dyDescent="0.25">
      <c r="A3090" t="s">
        <v>3633</v>
      </c>
      <c r="B3090">
        <v>45727</v>
      </c>
      <c r="C3090" t="s">
        <v>3322</v>
      </c>
      <c r="D3090" t="s">
        <v>843</v>
      </c>
      <c r="E3090" t="s">
        <v>3323</v>
      </c>
      <c r="F3090">
        <v>394.16216216216213</v>
      </c>
      <c r="G3090">
        <v>45717</v>
      </c>
      <c r="H3090" t="s">
        <v>3199</v>
      </c>
      <c r="I3090" t="s">
        <v>3573</v>
      </c>
    </row>
    <row r="3091" spans="1:9" x14ac:dyDescent="0.25">
      <c r="A3091" t="s">
        <v>3633</v>
      </c>
      <c r="B3091">
        <v>45727</v>
      </c>
      <c r="C3091" t="s">
        <v>2186</v>
      </c>
      <c r="D3091" t="s">
        <v>2185</v>
      </c>
      <c r="E3091" t="s">
        <v>2187</v>
      </c>
      <c r="F3091">
        <v>78.832432432432427</v>
      </c>
      <c r="G3091">
        <v>45717</v>
      </c>
      <c r="H3091" t="s">
        <v>3199</v>
      </c>
      <c r="I3091" t="s">
        <v>3573</v>
      </c>
    </row>
    <row r="3092" spans="1:9" x14ac:dyDescent="0.25">
      <c r="A3092" t="s">
        <v>3633</v>
      </c>
      <c r="B3092">
        <v>45727</v>
      </c>
      <c r="C3092" t="s">
        <v>2222</v>
      </c>
      <c r="D3092" t="s">
        <v>2221</v>
      </c>
      <c r="E3092" t="s">
        <v>2223</v>
      </c>
      <c r="F3092">
        <v>157.66486486486485</v>
      </c>
      <c r="G3092">
        <v>45717</v>
      </c>
      <c r="H3092" t="s">
        <v>3199</v>
      </c>
      <c r="I3092" t="s">
        <v>3573</v>
      </c>
    </row>
    <row r="3093" spans="1:9" x14ac:dyDescent="0.25">
      <c r="A3093" t="s">
        <v>3633</v>
      </c>
      <c r="B3093">
        <v>45727</v>
      </c>
      <c r="C3093" t="s">
        <v>2261</v>
      </c>
      <c r="D3093" t="s">
        <v>2260</v>
      </c>
      <c r="E3093" t="s">
        <v>2262</v>
      </c>
      <c r="F3093">
        <v>98.540540540540547</v>
      </c>
      <c r="G3093">
        <v>45717</v>
      </c>
      <c r="H3093" t="s">
        <v>3199</v>
      </c>
      <c r="I3093" t="s">
        <v>3573</v>
      </c>
    </row>
    <row r="3094" spans="1:9" x14ac:dyDescent="0.25">
      <c r="A3094" t="s">
        <v>3633</v>
      </c>
      <c r="B3094">
        <v>45727</v>
      </c>
      <c r="C3094" t="s">
        <v>2264</v>
      </c>
      <c r="D3094" t="s">
        <v>2263</v>
      </c>
      <c r="E3094" t="s">
        <v>2265</v>
      </c>
      <c r="F3094">
        <v>78.832432432432427</v>
      </c>
      <c r="G3094">
        <v>45717</v>
      </c>
      <c r="H3094" t="s">
        <v>3199</v>
      </c>
      <c r="I3094" t="s">
        <v>3573</v>
      </c>
    </row>
    <row r="3095" spans="1:9" x14ac:dyDescent="0.25">
      <c r="A3095" t="s">
        <v>3633</v>
      </c>
      <c r="B3095">
        <v>45727</v>
      </c>
      <c r="C3095" t="s">
        <v>2189</v>
      </c>
      <c r="D3095" t="s">
        <v>2188</v>
      </c>
      <c r="E3095" t="s">
        <v>2190</v>
      </c>
      <c r="F3095">
        <v>354.74594594594595</v>
      </c>
      <c r="G3095">
        <v>45717</v>
      </c>
      <c r="H3095" t="s">
        <v>3199</v>
      </c>
      <c r="I3095" t="s">
        <v>3573</v>
      </c>
    </row>
    <row r="3096" spans="1:9" x14ac:dyDescent="0.25">
      <c r="A3096" t="s">
        <v>3633</v>
      </c>
      <c r="B3096">
        <v>45727</v>
      </c>
      <c r="C3096" t="s">
        <v>1704</v>
      </c>
      <c r="D3096" t="s">
        <v>1703</v>
      </c>
      <c r="E3096" t="s">
        <v>1705</v>
      </c>
      <c r="F3096">
        <v>610.95135135135138</v>
      </c>
      <c r="G3096">
        <v>45717</v>
      </c>
      <c r="H3096" t="s">
        <v>3199</v>
      </c>
      <c r="I3096" t="s">
        <v>3573</v>
      </c>
    </row>
    <row r="3097" spans="1:9" x14ac:dyDescent="0.25">
      <c r="A3097" t="s">
        <v>3633</v>
      </c>
      <c r="B3097">
        <v>45727</v>
      </c>
      <c r="C3097" t="s">
        <v>2270</v>
      </c>
      <c r="D3097" t="s">
        <v>2269</v>
      </c>
      <c r="E3097" t="s">
        <v>2271</v>
      </c>
      <c r="F3097">
        <v>118.24864864864864</v>
      </c>
      <c r="G3097">
        <v>45717</v>
      </c>
      <c r="H3097" t="s">
        <v>3199</v>
      </c>
      <c r="I3097" t="s">
        <v>3573</v>
      </c>
    </row>
    <row r="3098" spans="1:9" x14ac:dyDescent="0.25">
      <c r="A3098" t="s">
        <v>3633</v>
      </c>
      <c r="B3098">
        <v>45727</v>
      </c>
      <c r="C3098" t="s">
        <v>2192</v>
      </c>
      <c r="D3098" t="s">
        <v>2191</v>
      </c>
      <c r="E3098" t="s">
        <v>2193</v>
      </c>
      <c r="F3098">
        <v>216.78918918918919</v>
      </c>
      <c r="G3098">
        <v>45717</v>
      </c>
      <c r="H3098" t="s">
        <v>3199</v>
      </c>
      <c r="I3098" t="s">
        <v>3573</v>
      </c>
    </row>
    <row r="3099" spans="1:9" x14ac:dyDescent="0.25">
      <c r="A3099" t="s">
        <v>3633</v>
      </c>
      <c r="B3099">
        <v>45727</v>
      </c>
      <c r="C3099" t="s">
        <v>1151</v>
      </c>
      <c r="D3099" t="s">
        <v>1153</v>
      </c>
      <c r="E3099" t="s">
        <v>1152</v>
      </c>
      <c r="F3099">
        <v>394.16216216216213</v>
      </c>
      <c r="G3099">
        <v>45717</v>
      </c>
      <c r="H3099" t="s">
        <v>3199</v>
      </c>
      <c r="I3099" t="s">
        <v>3573</v>
      </c>
    </row>
    <row r="3100" spans="1:9" x14ac:dyDescent="0.25">
      <c r="A3100" t="s">
        <v>3633</v>
      </c>
      <c r="B3100">
        <v>45727</v>
      </c>
      <c r="C3100" t="s">
        <v>1719</v>
      </c>
      <c r="D3100" t="s">
        <v>1718</v>
      </c>
      <c r="E3100" t="s">
        <v>1720</v>
      </c>
      <c r="F3100">
        <v>157.66486486486485</v>
      </c>
      <c r="G3100">
        <v>45717</v>
      </c>
      <c r="H3100" t="s">
        <v>3199</v>
      </c>
      <c r="I3100" t="s">
        <v>3573</v>
      </c>
    </row>
    <row r="3101" spans="1:9" x14ac:dyDescent="0.25">
      <c r="A3101" t="s">
        <v>3633</v>
      </c>
      <c r="B3101">
        <v>45727</v>
      </c>
      <c r="C3101" t="s">
        <v>2512</v>
      </c>
      <c r="D3101" t="s">
        <v>2511</v>
      </c>
      <c r="E3101" t="s">
        <v>2513</v>
      </c>
      <c r="F3101">
        <v>39.416216216216213</v>
      </c>
      <c r="G3101">
        <v>45717</v>
      </c>
      <c r="H3101" t="s">
        <v>3199</v>
      </c>
      <c r="I3101" t="s">
        <v>3573</v>
      </c>
    </row>
    <row r="3102" spans="1:9" x14ac:dyDescent="0.25">
      <c r="A3102" t="s">
        <v>3633</v>
      </c>
      <c r="B3102">
        <v>45727</v>
      </c>
      <c r="C3102" t="s">
        <v>2267</v>
      </c>
      <c r="D3102" t="s">
        <v>2266</v>
      </c>
      <c r="E3102" t="s">
        <v>2268</v>
      </c>
      <c r="F3102">
        <v>118.24864864864864</v>
      </c>
      <c r="G3102">
        <v>45717</v>
      </c>
      <c r="H3102" t="s">
        <v>3199</v>
      </c>
      <c r="I3102" t="s">
        <v>3573</v>
      </c>
    </row>
    <row r="3103" spans="1:9" x14ac:dyDescent="0.25">
      <c r="A3103" t="s">
        <v>3633</v>
      </c>
      <c r="B3103">
        <v>45727</v>
      </c>
      <c r="C3103" t="s">
        <v>2217</v>
      </c>
      <c r="D3103" t="s">
        <v>2216</v>
      </c>
      <c r="E3103" t="s">
        <v>2218</v>
      </c>
      <c r="F3103">
        <v>354.74594594594595</v>
      </c>
      <c r="G3103">
        <v>45717</v>
      </c>
      <c r="H3103" t="s">
        <v>3199</v>
      </c>
      <c r="I3103" t="s">
        <v>3573</v>
      </c>
    </row>
    <row r="3104" spans="1:9" x14ac:dyDescent="0.25">
      <c r="A3104" t="s">
        <v>3633</v>
      </c>
      <c r="B3104">
        <v>45728</v>
      </c>
      <c r="C3104" t="s">
        <v>2757</v>
      </c>
      <c r="D3104" t="s">
        <v>2756</v>
      </c>
      <c r="E3104" t="s">
        <v>2758</v>
      </c>
      <c r="F3104">
        <v>348.19444444444446</v>
      </c>
      <c r="G3104">
        <v>45717</v>
      </c>
      <c r="H3104" t="s">
        <v>3199</v>
      </c>
      <c r="I3104" t="s">
        <v>3581</v>
      </c>
    </row>
    <row r="3105" spans="1:9" x14ac:dyDescent="0.25">
      <c r="A3105" t="s">
        <v>3633</v>
      </c>
      <c r="B3105">
        <v>45728</v>
      </c>
      <c r="C3105" t="s">
        <v>2780</v>
      </c>
      <c r="D3105" t="s">
        <v>2779</v>
      </c>
      <c r="E3105" t="s">
        <v>2781</v>
      </c>
      <c r="F3105">
        <v>15.138888888888888</v>
      </c>
      <c r="G3105">
        <v>45717</v>
      </c>
      <c r="H3105" t="s">
        <v>3199</v>
      </c>
      <c r="I3105" t="s">
        <v>3581</v>
      </c>
    </row>
    <row r="3106" spans="1:9" x14ac:dyDescent="0.25">
      <c r="A3106" t="s">
        <v>3633</v>
      </c>
      <c r="B3106">
        <v>45728</v>
      </c>
      <c r="C3106" t="s">
        <v>2497</v>
      </c>
      <c r="D3106" t="s">
        <v>2496</v>
      </c>
      <c r="E3106" t="s">
        <v>2498</v>
      </c>
      <c r="F3106">
        <v>151.38888888888889</v>
      </c>
      <c r="G3106">
        <v>45717</v>
      </c>
      <c r="H3106" t="s">
        <v>3199</v>
      </c>
      <c r="I3106" t="s">
        <v>3581</v>
      </c>
    </row>
    <row r="3107" spans="1:9" x14ac:dyDescent="0.25">
      <c r="A3107" t="s">
        <v>3633</v>
      </c>
      <c r="B3107">
        <v>45728</v>
      </c>
      <c r="C3107" t="s">
        <v>2500</v>
      </c>
      <c r="D3107" t="s">
        <v>2499</v>
      </c>
      <c r="E3107" t="s">
        <v>2501</v>
      </c>
      <c r="F3107">
        <v>75.694444444444443</v>
      </c>
      <c r="G3107">
        <v>45717</v>
      </c>
      <c r="H3107" t="s">
        <v>3199</v>
      </c>
      <c r="I3107" t="s">
        <v>3581</v>
      </c>
    </row>
    <row r="3108" spans="1:9" x14ac:dyDescent="0.25">
      <c r="A3108" t="s">
        <v>3633</v>
      </c>
      <c r="B3108">
        <v>45728</v>
      </c>
      <c r="C3108" t="s">
        <v>2733</v>
      </c>
      <c r="D3108" t="s">
        <v>2732</v>
      </c>
      <c r="E3108" t="s">
        <v>2734</v>
      </c>
      <c r="F3108">
        <v>227.08333333333337</v>
      </c>
      <c r="G3108">
        <v>45717</v>
      </c>
      <c r="H3108" t="s">
        <v>3199</v>
      </c>
      <c r="I3108" t="s">
        <v>3581</v>
      </c>
    </row>
    <row r="3109" spans="1:9" x14ac:dyDescent="0.25">
      <c r="A3109" t="s">
        <v>3633</v>
      </c>
      <c r="B3109">
        <v>45728</v>
      </c>
      <c r="C3109" t="s">
        <v>1710</v>
      </c>
      <c r="D3109" t="s">
        <v>1709</v>
      </c>
      <c r="E3109" t="s">
        <v>1711</v>
      </c>
      <c r="F3109">
        <v>196.80555555555551</v>
      </c>
      <c r="G3109">
        <v>45717</v>
      </c>
      <c r="H3109" t="s">
        <v>3199</v>
      </c>
      <c r="I3109" t="s">
        <v>3581</v>
      </c>
    </row>
    <row r="3110" spans="1:9" x14ac:dyDescent="0.25">
      <c r="A3110" t="s">
        <v>3633</v>
      </c>
      <c r="B3110">
        <v>45728</v>
      </c>
      <c r="C3110" t="s">
        <v>3468</v>
      </c>
      <c r="D3110" t="s">
        <v>2508</v>
      </c>
      <c r="E3110" t="s">
        <v>3469</v>
      </c>
      <c r="F3110">
        <v>227.08333333333337</v>
      </c>
      <c r="G3110">
        <v>45717</v>
      </c>
      <c r="H3110" t="s">
        <v>3199</v>
      </c>
      <c r="I3110" t="s">
        <v>3581</v>
      </c>
    </row>
    <row r="3111" spans="1:9" x14ac:dyDescent="0.25">
      <c r="A3111" t="s">
        <v>3633</v>
      </c>
      <c r="B3111">
        <v>45728</v>
      </c>
      <c r="C3111" t="s">
        <v>2258</v>
      </c>
      <c r="D3111" t="s">
        <v>2257</v>
      </c>
      <c r="E3111" t="s">
        <v>2259</v>
      </c>
      <c r="F3111">
        <v>211.94444444444449</v>
      </c>
      <c r="G3111">
        <v>45717</v>
      </c>
      <c r="H3111" t="s">
        <v>3199</v>
      </c>
      <c r="I3111" t="s">
        <v>3581</v>
      </c>
    </row>
    <row r="3112" spans="1:9" x14ac:dyDescent="0.25">
      <c r="A3112" t="s">
        <v>3633</v>
      </c>
      <c r="B3112">
        <v>45728</v>
      </c>
      <c r="C3112" t="s">
        <v>2217</v>
      </c>
      <c r="D3112" t="s">
        <v>2216</v>
      </c>
      <c r="E3112" t="s">
        <v>2218</v>
      </c>
      <c r="F3112">
        <v>15.138888888888888</v>
      </c>
      <c r="G3112">
        <v>45717</v>
      </c>
      <c r="H3112" t="s">
        <v>3199</v>
      </c>
      <c r="I3112" t="s">
        <v>3581</v>
      </c>
    </row>
    <row r="3113" spans="1:9" x14ac:dyDescent="0.25">
      <c r="A3113" t="s">
        <v>3633</v>
      </c>
      <c r="B3113">
        <v>45728</v>
      </c>
      <c r="C3113" t="s">
        <v>2783</v>
      </c>
      <c r="D3113" t="s">
        <v>2782</v>
      </c>
      <c r="E3113" t="s">
        <v>2784</v>
      </c>
      <c r="F3113">
        <v>15.138888888888888</v>
      </c>
      <c r="G3113">
        <v>45717</v>
      </c>
      <c r="H3113" t="s">
        <v>3199</v>
      </c>
      <c r="I3113" t="s">
        <v>3581</v>
      </c>
    </row>
    <row r="3114" spans="1:9" x14ac:dyDescent="0.25">
      <c r="A3114" t="s">
        <v>3633</v>
      </c>
      <c r="B3114">
        <v>45728</v>
      </c>
      <c r="C3114" t="s">
        <v>2214</v>
      </c>
      <c r="D3114" t="s">
        <v>2213</v>
      </c>
      <c r="E3114" t="s">
        <v>2215</v>
      </c>
      <c r="F3114">
        <v>227.08333333333337</v>
      </c>
      <c r="G3114">
        <v>45717</v>
      </c>
      <c r="H3114" t="s">
        <v>3199</v>
      </c>
      <c r="I3114" t="s">
        <v>3581</v>
      </c>
    </row>
    <row r="3115" spans="1:9" x14ac:dyDescent="0.25">
      <c r="A3115" t="s">
        <v>3633</v>
      </c>
      <c r="B3115">
        <v>45728</v>
      </c>
      <c r="C3115" t="s">
        <v>2605</v>
      </c>
      <c r="D3115" t="s">
        <v>2604</v>
      </c>
      <c r="E3115" t="s">
        <v>2606</v>
      </c>
      <c r="F3115">
        <v>30.277777777777779</v>
      </c>
      <c r="G3115">
        <v>45717</v>
      </c>
      <c r="H3115" t="s">
        <v>3199</v>
      </c>
      <c r="I3115" t="s">
        <v>3581</v>
      </c>
    </row>
    <row r="3116" spans="1:9" x14ac:dyDescent="0.25">
      <c r="A3116" t="s">
        <v>3633</v>
      </c>
      <c r="B3116">
        <v>45728</v>
      </c>
      <c r="C3116" t="s">
        <v>2208</v>
      </c>
      <c r="D3116" t="s">
        <v>2207</v>
      </c>
      <c r="E3116" t="s">
        <v>2209</v>
      </c>
      <c r="F3116">
        <v>75.694444444444443</v>
      </c>
      <c r="G3116">
        <v>45717</v>
      </c>
      <c r="H3116" t="s">
        <v>3199</v>
      </c>
      <c r="I3116" t="s">
        <v>3581</v>
      </c>
    </row>
    <row r="3117" spans="1:9" x14ac:dyDescent="0.25">
      <c r="A3117" t="s">
        <v>3633</v>
      </c>
      <c r="B3117">
        <v>45728</v>
      </c>
      <c r="C3117" t="s">
        <v>2267</v>
      </c>
      <c r="D3117" t="s">
        <v>2266</v>
      </c>
      <c r="E3117" t="s">
        <v>2268</v>
      </c>
      <c r="F3117">
        <v>60.555555555555557</v>
      </c>
      <c r="G3117">
        <v>45717</v>
      </c>
      <c r="H3117" t="s">
        <v>3199</v>
      </c>
      <c r="I3117" t="s">
        <v>3581</v>
      </c>
    </row>
    <row r="3118" spans="1:9" x14ac:dyDescent="0.25">
      <c r="A3118" t="s">
        <v>3633</v>
      </c>
      <c r="B3118">
        <v>45728</v>
      </c>
      <c r="C3118" t="s">
        <v>1719</v>
      </c>
      <c r="D3118" t="s">
        <v>1718</v>
      </c>
      <c r="E3118" t="s">
        <v>1720</v>
      </c>
      <c r="F3118">
        <v>45.416666666666664</v>
      </c>
      <c r="G3118">
        <v>45717</v>
      </c>
      <c r="H3118" t="s">
        <v>3199</v>
      </c>
      <c r="I3118" t="s">
        <v>3581</v>
      </c>
    </row>
    <row r="3119" spans="1:9" x14ac:dyDescent="0.25">
      <c r="A3119" t="s">
        <v>3633</v>
      </c>
      <c r="B3119">
        <v>45728</v>
      </c>
      <c r="C3119" t="s">
        <v>2192</v>
      </c>
      <c r="D3119" t="s">
        <v>2191</v>
      </c>
      <c r="E3119" t="s">
        <v>2193</v>
      </c>
      <c r="F3119">
        <v>15.138888888888888</v>
      </c>
      <c r="G3119">
        <v>45717</v>
      </c>
      <c r="H3119" t="s">
        <v>3199</v>
      </c>
      <c r="I3119" t="s">
        <v>3581</v>
      </c>
    </row>
    <row r="3120" spans="1:9" x14ac:dyDescent="0.25">
      <c r="A3120" t="s">
        <v>3633</v>
      </c>
      <c r="B3120">
        <v>45729</v>
      </c>
      <c r="C3120" t="s">
        <v>1716</v>
      </c>
      <c r="D3120" t="s">
        <v>1715</v>
      </c>
      <c r="E3120" t="s">
        <v>1717</v>
      </c>
      <c r="F3120">
        <v>101.71875</v>
      </c>
      <c r="G3120">
        <v>45717</v>
      </c>
      <c r="H3120" t="s">
        <v>3199</v>
      </c>
      <c r="I3120" t="s">
        <v>3574</v>
      </c>
    </row>
    <row r="3121" spans="1:9" x14ac:dyDescent="0.25">
      <c r="A3121" t="s">
        <v>3633</v>
      </c>
      <c r="B3121">
        <v>45729</v>
      </c>
      <c r="C3121" t="s">
        <v>3322</v>
      </c>
      <c r="D3121" t="s">
        <v>843</v>
      </c>
      <c r="E3121" t="s">
        <v>3323</v>
      </c>
      <c r="F3121">
        <v>67.8125</v>
      </c>
      <c r="G3121">
        <v>45717</v>
      </c>
      <c r="H3121" t="s">
        <v>3199</v>
      </c>
      <c r="I3121" t="s">
        <v>3574</v>
      </c>
    </row>
    <row r="3122" spans="1:9" x14ac:dyDescent="0.25">
      <c r="A3122" t="s">
        <v>3633</v>
      </c>
      <c r="B3122">
        <v>45729</v>
      </c>
      <c r="C3122" t="s">
        <v>2222</v>
      </c>
      <c r="D3122" t="s">
        <v>2221</v>
      </c>
      <c r="E3122" t="s">
        <v>2223</v>
      </c>
      <c r="F3122">
        <v>67.8125</v>
      </c>
      <c r="G3122">
        <v>45717</v>
      </c>
      <c r="H3122" t="s">
        <v>3199</v>
      </c>
      <c r="I3122" t="s">
        <v>3574</v>
      </c>
    </row>
    <row r="3123" spans="1:9" x14ac:dyDescent="0.25">
      <c r="A3123" t="s">
        <v>3633</v>
      </c>
      <c r="B3123">
        <v>45729</v>
      </c>
      <c r="C3123" t="s">
        <v>2159</v>
      </c>
      <c r="D3123" t="s">
        <v>2158</v>
      </c>
      <c r="E3123" t="s">
        <v>2160</v>
      </c>
      <c r="F3123">
        <v>33.90625</v>
      </c>
      <c r="G3123">
        <v>45717</v>
      </c>
      <c r="H3123" t="s">
        <v>3199</v>
      </c>
      <c r="I3123" t="s">
        <v>3574</v>
      </c>
    </row>
    <row r="3124" spans="1:9" x14ac:dyDescent="0.25">
      <c r="A3124" t="s">
        <v>3633</v>
      </c>
      <c r="B3124">
        <v>45729</v>
      </c>
      <c r="C3124" t="s">
        <v>2261</v>
      </c>
      <c r="D3124" t="s">
        <v>2260</v>
      </c>
      <c r="E3124" t="s">
        <v>2262</v>
      </c>
      <c r="F3124">
        <v>16.953125</v>
      </c>
      <c r="G3124">
        <v>45717</v>
      </c>
      <c r="H3124" t="s">
        <v>3199</v>
      </c>
      <c r="I3124" t="s">
        <v>3574</v>
      </c>
    </row>
    <row r="3125" spans="1:9" x14ac:dyDescent="0.25">
      <c r="A3125" t="s">
        <v>3633</v>
      </c>
      <c r="B3125">
        <v>45729</v>
      </c>
      <c r="C3125" t="s">
        <v>2264</v>
      </c>
      <c r="D3125" t="s">
        <v>2263</v>
      </c>
      <c r="E3125" t="s">
        <v>2265</v>
      </c>
      <c r="F3125">
        <v>16.953125</v>
      </c>
      <c r="G3125">
        <v>45717</v>
      </c>
      <c r="H3125" t="s">
        <v>3199</v>
      </c>
      <c r="I3125" t="s">
        <v>3574</v>
      </c>
    </row>
    <row r="3126" spans="1:9" x14ac:dyDescent="0.25">
      <c r="A3126" t="s">
        <v>3633</v>
      </c>
      <c r="B3126">
        <v>45729</v>
      </c>
      <c r="C3126" t="s">
        <v>2189</v>
      </c>
      <c r="D3126" t="s">
        <v>2188</v>
      </c>
      <c r="E3126" t="s">
        <v>2190</v>
      </c>
      <c r="F3126">
        <v>50.859375</v>
      </c>
      <c r="G3126">
        <v>45717</v>
      </c>
      <c r="H3126" t="s">
        <v>3199</v>
      </c>
      <c r="I3126" t="s">
        <v>3574</v>
      </c>
    </row>
    <row r="3127" spans="1:9" x14ac:dyDescent="0.25">
      <c r="A3127" t="s">
        <v>3633</v>
      </c>
      <c r="B3127">
        <v>45729</v>
      </c>
      <c r="C3127" t="s">
        <v>1704</v>
      </c>
      <c r="D3127" t="s">
        <v>1703</v>
      </c>
      <c r="E3127" t="s">
        <v>1705</v>
      </c>
      <c r="F3127">
        <v>16.953125</v>
      </c>
      <c r="G3127">
        <v>45717</v>
      </c>
      <c r="H3127" t="s">
        <v>3199</v>
      </c>
      <c r="I3127" t="s">
        <v>3574</v>
      </c>
    </row>
    <row r="3128" spans="1:9" x14ac:dyDescent="0.25">
      <c r="A3128" t="s">
        <v>3633</v>
      </c>
      <c r="B3128">
        <v>45729</v>
      </c>
      <c r="C3128" t="s">
        <v>2270</v>
      </c>
      <c r="D3128" t="s">
        <v>2269</v>
      </c>
      <c r="E3128" t="s">
        <v>2271</v>
      </c>
      <c r="F3128">
        <v>50.859375</v>
      </c>
      <c r="G3128">
        <v>45717</v>
      </c>
      <c r="H3128" t="s">
        <v>3199</v>
      </c>
      <c r="I3128" t="s">
        <v>3574</v>
      </c>
    </row>
    <row r="3129" spans="1:9" x14ac:dyDescent="0.25">
      <c r="A3129" t="s">
        <v>3633</v>
      </c>
      <c r="B3129">
        <v>45729</v>
      </c>
      <c r="C3129" t="s">
        <v>2192</v>
      </c>
      <c r="D3129" t="s">
        <v>2191</v>
      </c>
      <c r="E3129" t="s">
        <v>2193</v>
      </c>
      <c r="F3129">
        <v>33.90625</v>
      </c>
      <c r="G3129">
        <v>45717</v>
      </c>
      <c r="H3129" t="s">
        <v>3199</v>
      </c>
      <c r="I3129" t="s">
        <v>3574</v>
      </c>
    </row>
    <row r="3130" spans="1:9" x14ac:dyDescent="0.25">
      <c r="A3130" t="s">
        <v>3633</v>
      </c>
      <c r="B3130">
        <v>45729</v>
      </c>
      <c r="C3130" t="s">
        <v>1719</v>
      </c>
      <c r="D3130" t="s">
        <v>1718</v>
      </c>
      <c r="E3130" t="s">
        <v>1720</v>
      </c>
      <c r="F3130">
        <v>67.8125</v>
      </c>
      <c r="G3130">
        <v>45717</v>
      </c>
      <c r="H3130" t="s">
        <v>3199</v>
      </c>
      <c r="I3130" t="s">
        <v>3574</v>
      </c>
    </row>
    <row r="3131" spans="1:9" x14ac:dyDescent="0.25">
      <c r="A3131" t="s">
        <v>3633</v>
      </c>
      <c r="B3131">
        <v>45729</v>
      </c>
      <c r="C3131" t="s">
        <v>2512</v>
      </c>
      <c r="D3131" t="s">
        <v>2511</v>
      </c>
      <c r="E3131" t="s">
        <v>2513</v>
      </c>
      <c r="F3131">
        <v>16.953125</v>
      </c>
      <c r="G3131">
        <v>45717</v>
      </c>
      <c r="H3131" t="s">
        <v>3199</v>
      </c>
      <c r="I3131" t="s">
        <v>3574</v>
      </c>
    </row>
    <row r="3132" spans="1:9" x14ac:dyDescent="0.25">
      <c r="A3132" t="s">
        <v>3633</v>
      </c>
      <c r="B3132">
        <v>45729</v>
      </c>
      <c r="C3132" t="s">
        <v>2267</v>
      </c>
      <c r="D3132" t="s">
        <v>2266</v>
      </c>
      <c r="E3132" t="s">
        <v>2268</v>
      </c>
      <c r="F3132">
        <v>16.953125</v>
      </c>
      <c r="G3132">
        <v>45717</v>
      </c>
      <c r="H3132" t="s">
        <v>3199</v>
      </c>
      <c r="I3132" t="s">
        <v>3574</v>
      </c>
    </row>
    <row r="3133" spans="1:9" x14ac:dyDescent="0.25">
      <c r="A3133" t="s">
        <v>3633</v>
      </c>
      <c r="B3133">
        <v>45729</v>
      </c>
      <c r="C3133" t="s">
        <v>2217</v>
      </c>
      <c r="D3133" t="s">
        <v>2216</v>
      </c>
      <c r="E3133" t="s">
        <v>2218</v>
      </c>
      <c r="F3133">
        <v>33.90625</v>
      </c>
      <c r="G3133">
        <v>45717</v>
      </c>
      <c r="H3133" t="s">
        <v>3199</v>
      </c>
      <c r="I3133" t="s">
        <v>3574</v>
      </c>
    </row>
    <row r="3134" spans="1:9" x14ac:dyDescent="0.25">
      <c r="A3134" t="s">
        <v>3633</v>
      </c>
      <c r="B3134">
        <v>45729</v>
      </c>
      <c r="C3134" t="s">
        <v>2605</v>
      </c>
      <c r="D3134" t="s">
        <v>2604</v>
      </c>
      <c r="E3134" t="s">
        <v>2606</v>
      </c>
      <c r="F3134">
        <v>50.859375</v>
      </c>
      <c r="G3134">
        <v>45717</v>
      </c>
      <c r="H3134" t="s">
        <v>3199</v>
      </c>
      <c r="I3134" t="s">
        <v>3574</v>
      </c>
    </row>
    <row r="3135" spans="1:9" x14ac:dyDescent="0.25">
      <c r="A3135" t="s">
        <v>3633</v>
      </c>
      <c r="B3135">
        <v>45730</v>
      </c>
      <c r="C3135" t="s">
        <v>2497</v>
      </c>
      <c r="D3135" t="s">
        <v>2496</v>
      </c>
      <c r="E3135" t="s">
        <v>2498</v>
      </c>
      <c r="F3135">
        <v>51.609375</v>
      </c>
      <c r="G3135">
        <v>45717</v>
      </c>
      <c r="H3135" t="s">
        <v>3199</v>
      </c>
      <c r="I3135" t="s">
        <v>3575</v>
      </c>
    </row>
    <row r="3136" spans="1:9" x14ac:dyDescent="0.25">
      <c r="A3136" t="s">
        <v>3633</v>
      </c>
      <c r="B3136">
        <v>45730</v>
      </c>
      <c r="C3136" t="s">
        <v>2500</v>
      </c>
      <c r="D3136" t="s">
        <v>2499</v>
      </c>
      <c r="E3136" t="s">
        <v>2501</v>
      </c>
      <c r="F3136">
        <v>86.015625</v>
      </c>
      <c r="G3136">
        <v>45717</v>
      </c>
      <c r="H3136" t="s">
        <v>3199</v>
      </c>
      <c r="I3136" t="s">
        <v>3575</v>
      </c>
    </row>
    <row r="3137" spans="1:9" x14ac:dyDescent="0.25">
      <c r="A3137" t="s">
        <v>3633</v>
      </c>
      <c r="B3137">
        <v>45730</v>
      </c>
      <c r="C3137" t="s">
        <v>2733</v>
      </c>
      <c r="D3137" t="s">
        <v>2732</v>
      </c>
      <c r="E3137" t="s">
        <v>2734</v>
      </c>
      <c r="F3137">
        <v>34.40625</v>
      </c>
      <c r="G3137">
        <v>45717</v>
      </c>
      <c r="H3137" t="s">
        <v>3199</v>
      </c>
      <c r="I3137" t="s">
        <v>3575</v>
      </c>
    </row>
    <row r="3138" spans="1:9" x14ac:dyDescent="0.25">
      <c r="A3138" t="s">
        <v>3633</v>
      </c>
      <c r="B3138">
        <v>45730</v>
      </c>
      <c r="C3138" t="s">
        <v>1710</v>
      </c>
      <c r="D3138" t="s">
        <v>1709</v>
      </c>
      <c r="E3138" t="s">
        <v>1711</v>
      </c>
      <c r="F3138">
        <v>68.8125</v>
      </c>
      <c r="G3138">
        <v>45717</v>
      </c>
      <c r="H3138" t="s">
        <v>3199</v>
      </c>
      <c r="I3138" t="s">
        <v>3575</v>
      </c>
    </row>
    <row r="3139" spans="1:9" x14ac:dyDescent="0.25">
      <c r="A3139" t="s">
        <v>3633</v>
      </c>
      <c r="B3139">
        <v>45730</v>
      </c>
      <c r="C3139" t="s">
        <v>3468</v>
      </c>
      <c r="D3139" t="s">
        <v>2508</v>
      </c>
      <c r="E3139" t="s">
        <v>3469</v>
      </c>
      <c r="F3139">
        <v>103.21875</v>
      </c>
      <c r="G3139">
        <v>45717</v>
      </c>
      <c r="H3139" t="s">
        <v>3199</v>
      </c>
      <c r="I3139" t="s">
        <v>3575</v>
      </c>
    </row>
    <row r="3140" spans="1:9" x14ac:dyDescent="0.25">
      <c r="A3140" t="s">
        <v>3633</v>
      </c>
      <c r="B3140">
        <v>45730</v>
      </c>
      <c r="C3140" t="s">
        <v>2258</v>
      </c>
      <c r="D3140" t="s">
        <v>2257</v>
      </c>
      <c r="E3140" t="s">
        <v>2259</v>
      </c>
      <c r="F3140">
        <v>103.21875</v>
      </c>
      <c r="G3140">
        <v>45717</v>
      </c>
      <c r="H3140" t="s">
        <v>3199</v>
      </c>
      <c r="I3140" t="s">
        <v>3575</v>
      </c>
    </row>
    <row r="3141" spans="1:9" x14ac:dyDescent="0.25">
      <c r="A3141" t="s">
        <v>3633</v>
      </c>
      <c r="B3141">
        <v>45730</v>
      </c>
      <c r="C3141" t="s">
        <v>2208</v>
      </c>
      <c r="D3141" t="s">
        <v>2207</v>
      </c>
      <c r="E3141" t="s">
        <v>2209</v>
      </c>
      <c r="F3141">
        <v>86.015625</v>
      </c>
      <c r="G3141">
        <v>45717</v>
      </c>
      <c r="H3141" t="s">
        <v>3199</v>
      </c>
      <c r="I3141" t="s">
        <v>3575</v>
      </c>
    </row>
    <row r="3142" spans="1:9" x14ac:dyDescent="0.25">
      <c r="A3142" t="s">
        <v>3633</v>
      </c>
      <c r="B3142">
        <v>45730</v>
      </c>
      <c r="C3142" t="s">
        <v>2605</v>
      </c>
      <c r="D3142" t="s">
        <v>2604</v>
      </c>
      <c r="E3142" t="s">
        <v>2606</v>
      </c>
      <c r="F3142">
        <v>34.40625</v>
      </c>
      <c r="G3142">
        <v>45717</v>
      </c>
      <c r="H3142" t="s">
        <v>3199</v>
      </c>
      <c r="I3142" t="s">
        <v>3575</v>
      </c>
    </row>
    <row r="3143" spans="1:9" x14ac:dyDescent="0.25">
      <c r="A3143" t="s">
        <v>3633</v>
      </c>
      <c r="B3143">
        <v>45730</v>
      </c>
      <c r="C3143" t="s">
        <v>2217</v>
      </c>
      <c r="D3143" t="s">
        <v>2216</v>
      </c>
      <c r="E3143" t="s">
        <v>2218</v>
      </c>
      <c r="F3143">
        <v>51.609375</v>
      </c>
      <c r="G3143">
        <v>45717</v>
      </c>
      <c r="H3143" t="s">
        <v>3199</v>
      </c>
      <c r="I3143" t="s">
        <v>3575</v>
      </c>
    </row>
    <row r="3144" spans="1:9" x14ac:dyDescent="0.25">
      <c r="A3144" t="s">
        <v>3633</v>
      </c>
      <c r="B3144">
        <v>45730</v>
      </c>
      <c r="C3144" t="s">
        <v>2783</v>
      </c>
      <c r="D3144" t="s">
        <v>2782</v>
      </c>
      <c r="E3144" t="s">
        <v>2784</v>
      </c>
      <c r="F3144">
        <v>34.40625</v>
      </c>
      <c r="G3144">
        <v>45717</v>
      </c>
      <c r="H3144" t="s">
        <v>3199</v>
      </c>
      <c r="I3144" t="s">
        <v>3575</v>
      </c>
    </row>
    <row r="3145" spans="1:9" x14ac:dyDescent="0.25">
      <c r="A3145" t="s">
        <v>3633</v>
      </c>
      <c r="B3145">
        <v>45730</v>
      </c>
      <c r="C3145" t="s">
        <v>2214</v>
      </c>
      <c r="D3145" t="s">
        <v>2213</v>
      </c>
      <c r="E3145" t="s">
        <v>2215</v>
      </c>
      <c r="F3145">
        <v>17.203125</v>
      </c>
      <c r="G3145">
        <v>45717</v>
      </c>
      <c r="H3145" t="s">
        <v>3199</v>
      </c>
      <c r="I3145" t="s">
        <v>3575</v>
      </c>
    </row>
    <row r="3146" spans="1:9" x14ac:dyDescent="0.25">
      <c r="A3146" t="s">
        <v>3633</v>
      </c>
      <c r="B3146">
        <v>45730</v>
      </c>
      <c r="C3146" t="s">
        <v>1719</v>
      </c>
      <c r="D3146" t="s">
        <v>1718</v>
      </c>
      <c r="E3146" t="s">
        <v>1720</v>
      </c>
      <c r="F3146">
        <v>34.40625</v>
      </c>
      <c r="G3146">
        <v>45717</v>
      </c>
      <c r="H3146" t="s">
        <v>3199</v>
      </c>
      <c r="I3146" t="s">
        <v>3575</v>
      </c>
    </row>
    <row r="3147" spans="1:9" x14ac:dyDescent="0.25">
      <c r="A3147" t="s">
        <v>3633</v>
      </c>
      <c r="B3147">
        <v>45730</v>
      </c>
      <c r="C3147" t="s">
        <v>1151</v>
      </c>
      <c r="D3147" t="s">
        <v>1153</v>
      </c>
      <c r="E3147" t="s">
        <v>1152</v>
      </c>
      <c r="F3147">
        <v>17.203125</v>
      </c>
      <c r="G3147">
        <v>45717</v>
      </c>
      <c r="H3147" t="s">
        <v>3199</v>
      </c>
      <c r="I3147" t="s">
        <v>3575</v>
      </c>
    </row>
    <row r="3148" spans="1:9" x14ac:dyDescent="0.25">
      <c r="A3148" t="s">
        <v>3633</v>
      </c>
      <c r="B3148">
        <v>45730</v>
      </c>
      <c r="C3148" t="s">
        <v>2192</v>
      </c>
      <c r="D3148" t="s">
        <v>2191</v>
      </c>
      <c r="E3148" t="s">
        <v>2193</v>
      </c>
      <c r="F3148">
        <v>17.203125</v>
      </c>
      <c r="G3148">
        <v>45717</v>
      </c>
      <c r="H3148" t="s">
        <v>3199</v>
      </c>
      <c r="I3148" t="s">
        <v>3575</v>
      </c>
    </row>
    <row r="3149" spans="1:9" x14ac:dyDescent="0.25">
      <c r="A3149" t="s">
        <v>3633</v>
      </c>
      <c r="B3149">
        <v>45730</v>
      </c>
      <c r="C3149" t="s">
        <v>2270</v>
      </c>
      <c r="D3149" t="s">
        <v>2269</v>
      </c>
      <c r="E3149" t="s">
        <v>2271</v>
      </c>
      <c r="F3149">
        <v>17.203125</v>
      </c>
      <c r="G3149">
        <v>45717</v>
      </c>
      <c r="H3149" t="s">
        <v>3199</v>
      </c>
      <c r="I3149" t="s">
        <v>3575</v>
      </c>
    </row>
    <row r="3150" spans="1:9" x14ac:dyDescent="0.25">
      <c r="A3150" t="s">
        <v>3633</v>
      </c>
      <c r="B3150">
        <v>45730</v>
      </c>
      <c r="C3150" t="s">
        <v>1704</v>
      </c>
      <c r="D3150" t="s">
        <v>1703</v>
      </c>
      <c r="E3150" t="s">
        <v>1705</v>
      </c>
      <c r="F3150">
        <v>17.203125</v>
      </c>
      <c r="G3150">
        <v>45717</v>
      </c>
      <c r="H3150" t="s">
        <v>3199</v>
      </c>
      <c r="I3150" t="s">
        <v>3575</v>
      </c>
    </row>
    <row r="3151" spans="1:9" x14ac:dyDescent="0.25">
      <c r="A3151" t="s">
        <v>3633</v>
      </c>
      <c r="B3151">
        <v>45731</v>
      </c>
      <c r="C3151" t="s">
        <v>1716</v>
      </c>
      <c r="D3151" t="s">
        <v>1715</v>
      </c>
      <c r="E3151" t="s">
        <v>1717</v>
      </c>
      <c r="F3151">
        <v>110.88235294117646</v>
      </c>
      <c r="G3151">
        <v>45717</v>
      </c>
      <c r="H3151" t="s">
        <v>3199</v>
      </c>
      <c r="I3151" t="s">
        <v>3577</v>
      </c>
    </row>
    <row r="3152" spans="1:9" x14ac:dyDescent="0.25">
      <c r="A3152" t="s">
        <v>3633</v>
      </c>
      <c r="B3152">
        <v>45731</v>
      </c>
      <c r="C3152" t="s">
        <v>3322</v>
      </c>
      <c r="D3152" t="s">
        <v>843</v>
      </c>
      <c r="E3152" t="s">
        <v>3323</v>
      </c>
      <c r="F3152">
        <v>190.08403361344537</v>
      </c>
      <c r="G3152">
        <v>45717</v>
      </c>
      <c r="H3152" t="s">
        <v>3199</v>
      </c>
      <c r="I3152" t="s">
        <v>3577</v>
      </c>
    </row>
    <row r="3153" spans="1:9" x14ac:dyDescent="0.25">
      <c r="A3153" t="s">
        <v>3633</v>
      </c>
      <c r="B3153">
        <v>45731</v>
      </c>
      <c r="C3153" t="s">
        <v>2222</v>
      </c>
      <c r="D3153" t="s">
        <v>2221</v>
      </c>
      <c r="E3153" t="s">
        <v>2223</v>
      </c>
      <c r="F3153">
        <v>110.88235294117646</v>
      </c>
      <c r="G3153">
        <v>45717</v>
      </c>
      <c r="H3153" t="s">
        <v>3199</v>
      </c>
      <c r="I3153" t="s">
        <v>3577</v>
      </c>
    </row>
    <row r="3154" spans="1:9" x14ac:dyDescent="0.25">
      <c r="A3154" t="s">
        <v>3633</v>
      </c>
      <c r="B3154">
        <v>45731</v>
      </c>
      <c r="C3154" t="s">
        <v>2261</v>
      </c>
      <c r="D3154" t="s">
        <v>2260</v>
      </c>
      <c r="E3154" t="s">
        <v>2262</v>
      </c>
      <c r="F3154">
        <v>31.680672268907564</v>
      </c>
      <c r="G3154">
        <v>45717</v>
      </c>
      <c r="H3154" t="s">
        <v>3199</v>
      </c>
      <c r="I3154" t="s">
        <v>3577</v>
      </c>
    </row>
    <row r="3155" spans="1:9" x14ac:dyDescent="0.25">
      <c r="A3155" t="s">
        <v>3633</v>
      </c>
      <c r="B3155">
        <v>45731</v>
      </c>
      <c r="C3155" t="s">
        <v>2189</v>
      </c>
      <c r="D3155" t="s">
        <v>2188</v>
      </c>
      <c r="E3155" t="s">
        <v>2190</v>
      </c>
      <c r="F3155">
        <v>95.042016806722685</v>
      </c>
      <c r="G3155">
        <v>45717</v>
      </c>
      <c r="H3155" t="s">
        <v>3199</v>
      </c>
      <c r="I3155" t="s">
        <v>3577</v>
      </c>
    </row>
    <row r="3156" spans="1:9" x14ac:dyDescent="0.25">
      <c r="A3156" t="s">
        <v>3633</v>
      </c>
      <c r="B3156">
        <v>45731</v>
      </c>
      <c r="C3156" t="s">
        <v>1704</v>
      </c>
      <c r="D3156" t="s">
        <v>1703</v>
      </c>
      <c r="E3156" t="s">
        <v>1705</v>
      </c>
      <c r="F3156">
        <v>126.72268907563026</v>
      </c>
      <c r="G3156">
        <v>45717</v>
      </c>
      <c r="H3156" t="s">
        <v>3199</v>
      </c>
      <c r="I3156" t="s">
        <v>3577</v>
      </c>
    </row>
    <row r="3157" spans="1:9" x14ac:dyDescent="0.25">
      <c r="A3157" t="s">
        <v>3633</v>
      </c>
      <c r="B3157">
        <v>45731</v>
      </c>
      <c r="C3157" t="s">
        <v>2270</v>
      </c>
      <c r="D3157" t="s">
        <v>2269</v>
      </c>
      <c r="E3157" t="s">
        <v>2271</v>
      </c>
      <c r="F3157">
        <v>47.521008403361343</v>
      </c>
      <c r="G3157">
        <v>45717</v>
      </c>
      <c r="H3157" t="s">
        <v>3199</v>
      </c>
      <c r="I3157" t="s">
        <v>3577</v>
      </c>
    </row>
    <row r="3158" spans="1:9" x14ac:dyDescent="0.25">
      <c r="A3158" t="s">
        <v>3633</v>
      </c>
      <c r="B3158">
        <v>45731</v>
      </c>
      <c r="C3158" t="s">
        <v>2192</v>
      </c>
      <c r="D3158" t="s">
        <v>2191</v>
      </c>
      <c r="E3158" t="s">
        <v>2193</v>
      </c>
      <c r="F3158">
        <v>15.840336134453782</v>
      </c>
      <c r="G3158">
        <v>45717</v>
      </c>
      <c r="H3158" t="s">
        <v>3199</v>
      </c>
      <c r="I3158" t="s">
        <v>3577</v>
      </c>
    </row>
    <row r="3159" spans="1:9" x14ac:dyDescent="0.25">
      <c r="A3159" t="s">
        <v>3633</v>
      </c>
      <c r="B3159">
        <v>45731</v>
      </c>
      <c r="C3159" t="s">
        <v>1151</v>
      </c>
      <c r="D3159" t="s">
        <v>1153</v>
      </c>
      <c r="E3159" t="s">
        <v>1152</v>
      </c>
      <c r="F3159">
        <v>79.201680672268907</v>
      </c>
      <c r="G3159">
        <v>45717</v>
      </c>
      <c r="H3159" t="s">
        <v>3199</v>
      </c>
      <c r="I3159" t="s">
        <v>3577</v>
      </c>
    </row>
    <row r="3160" spans="1:9" x14ac:dyDescent="0.25">
      <c r="A3160" t="s">
        <v>3633</v>
      </c>
      <c r="B3160">
        <v>45731</v>
      </c>
      <c r="C3160" t="s">
        <v>1719</v>
      </c>
      <c r="D3160" t="s">
        <v>1718</v>
      </c>
      <c r="E3160" t="s">
        <v>1720</v>
      </c>
      <c r="F3160">
        <v>142.56302521008402</v>
      </c>
      <c r="G3160">
        <v>45717</v>
      </c>
      <c r="H3160" t="s">
        <v>3199</v>
      </c>
      <c r="I3160" t="s">
        <v>3577</v>
      </c>
    </row>
    <row r="3161" spans="1:9" x14ac:dyDescent="0.25">
      <c r="A3161" t="s">
        <v>3633</v>
      </c>
      <c r="B3161">
        <v>45731</v>
      </c>
      <c r="C3161" t="s">
        <v>2267</v>
      </c>
      <c r="D3161" t="s">
        <v>2266</v>
      </c>
      <c r="E3161" t="s">
        <v>2268</v>
      </c>
      <c r="F3161">
        <v>126.72268907563026</v>
      </c>
      <c r="G3161">
        <v>45717</v>
      </c>
      <c r="H3161" t="s">
        <v>3199</v>
      </c>
      <c r="I3161" t="s">
        <v>3577</v>
      </c>
    </row>
    <row r="3162" spans="1:9" x14ac:dyDescent="0.25">
      <c r="A3162" t="s">
        <v>3633</v>
      </c>
      <c r="B3162">
        <v>45731</v>
      </c>
      <c r="C3162" t="s">
        <v>2208</v>
      </c>
      <c r="D3162" t="s">
        <v>2207</v>
      </c>
      <c r="E3162" t="s">
        <v>2209</v>
      </c>
      <c r="F3162">
        <v>205.92436974789916</v>
      </c>
      <c r="G3162">
        <v>45717</v>
      </c>
      <c r="H3162" t="s">
        <v>3199</v>
      </c>
      <c r="I3162" t="s">
        <v>3577</v>
      </c>
    </row>
    <row r="3163" spans="1:9" x14ac:dyDescent="0.25">
      <c r="A3163" t="s">
        <v>3633</v>
      </c>
      <c r="B3163">
        <v>45731</v>
      </c>
      <c r="C3163" t="s">
        <v>2217</v>
      </c>
      <c r="D3163" t="s">
        <v>2216</v>
      </c>
      <c r="E3163" t="s">
        <v>2218</v>
      </c>
      <c r="F3163">
        <v>126.72268907563026</v>
      </c>
      <c r="G3163">
        <v>45717</v>
      </c>
      <c r="H3163" t="s">
        <v>3199</v>
      </c>
      <c r="I3163" t="s">
        <v>3577</v>
      </c>
    </row>
    <row r="3164" spans="1:9" x14ac:dyDescent="0.25">
      <c r="A3164" t="s">
        <v>3633</v>
      </c>
      <c r="B3164">
        <v>45731</v>
      </c>
      <c r="C3164" t="s">
        <v>2783</v>
      </c>
      <c r="D3164" t="s">
        <v>2782</v>
      </c>
      <c r="E3164" t="s">
        <v>2784</v>
      </c>
      <c r="F3164">
        <v>63.361344537815128</v>
      </c>
      <c r="G3164">
        <v>45717</v>
      </c>
      <c r="H3164" t="s">
        <v>3199</v>
      </c>
      <c r="I3164" t="s">
        <v>3577</v>
      </c>
    </row>
    <row r="3165" spans="1:9" x14ac:dyDescent="0.25">
      <c r="A3165" t="s">
        <v>3633</v>
      </c>
      <c r="B3165">
        <v>45731</v>
      </c>
      <c r="C3165" t="s">
        <v>2214</v>
      </c>
      <c r="D3165" t="s">
        <v>2213</v>
      </c>
      <c r="E3165" t="s">
        <v>2215</v>
      </c>
      <c r="F3165">
        <v>79.201680672268907</v>
      </c>
      <c r="G3165">
        <v>45717</v>
      </c>
      <c r="H3165" t="s">
        <v>3199</v>
      </c>
      <c r="I3165" t="s">
        <v>3577</v>
      </c>
    </row>
    <row r="3166" spans="1:9" x14ac:dyDescent="0.25">
      <c r="A3166" t="s">
        <v>3633</v>
      </c>
      <c r="B3166">
        <v>45732</v>
      </c>
      <c r="C3166" t="s">
        <v>3322</v>
      </c>
      <c r="D3166" t="s">
        <v>843</v>
      </c>
      <c r="E3166" t="s">
        <v>3323</v>
      </c>
      <c r="F3166">
        <v>404.23668639053221</v>
      </c>
      <c r="G3166">
        <v>45717</v>
      </c>
      <c r="H3166" t="s">
        <v>3199</v>
      </c>
      <c r="I3166" t="s">
        <v>3578</v>
      </c>
    </row>
    <row r="3167" spans="1:9" x14ac:dyDescent="0.25">
      <c r="A3167" t="s">
        <v>3633</v>
      </c>
      <c r="B3167">
        <v>45732</v>
      </c>
      <c r="C3167" t="s">
        <v>595</v>
      </c>
      <c r="D3167" t="s">
        <v>592</v>
      </c>
      <c r="E3167" t="s">
        <v>598</v>
      </c>
      <c r="F3167">
        <v>202.11834319526611</v>
      </c>
      <c r="G3167">
        <v>45717</v>
      </c>
      <c r="H3167" t="s">
        <v>3199</v>
      </c>
      <c r="I3167" t="s">
        <v>3578</v>
      </c>
    </row>
    <row r="3168" spans="1:9" x14ac:dyDescent="0.25">
      <c r="A3168" t="s">
        <v>3633</v>
      </c>
      <c r="B3168">
        <v>45732</v>
      </c>
      <c r="C3168" t="s">
        <v>595</v>
      </c>
      <c r="D3168" t="s">
        <v>677</v>
      </c>
      <c r="E3168" t="s">
        <v>598</v>
      </c>
      <c r="F3168">
        <v>202.11834319526611</v>
      </c>
      <c r="G3168">
        <v>45717</v>
      </c>
      <c r="H3168" t="s">
        <v>3199</v>
      </c>
      <c r="I3168" t="s">
        <v>3578</v>
      </c>
    </row>
    <row r="3169" spans="1:9" x14ac:dyDescent="0.25">
      <c r="A3169" t="s">
        <v>3633</v>
      </c>
      <c r="B3169">
        <v>45732</v>
      </c>
      <c r="C3169" t="s">
        <v>486</v>
      </c>
      <c r="D3169" t="s">
        <v>485</v>
      </c>
      <c r="E3169" t="s">
        <v>3576</v>
      </c>
      <c r="F3169">
        <v>202.11834319526611</v>
      </c>
      <c r="G3169">
        <v>45717</v>
      </c>
      <c r="H3169" t="s">
        <v>3199</v>
      </c>
      <c r="I3169" t="s">
        <v>3578</v>
      </c>
    </row>
    <row r="3170" spans="1:9" x14ac:dyDescent="0.25">
      <c r="A3170" t="s">
        <v>3633</v>
      </c>
      <c r="B3170">
        <v>45732</v>
      </c>
      <c r="C3170" t="s">
        <v>1429</v>
      </c>
      <c r="D3170" t="s">
        <v>1411</v>
      </c>
      <c r="E3170" t="s">
        <v>1430</v>
      </c>
      <c r="F3170">
        <v>269.49112426035481</v>
      </c>
      <c r="G3170">
        <v>45717</v>
      </c>
      <c r="H3170" t="s">
        <v>3199</v>
      </c>
      <c r="I3170" t="s">
        <v>3578</v>
      </c>
    </row>
    <row r="3171" spans="1:9" x14ac:dyDescent="0.25">
      <c r="A3171" t="s">
        <v>3633</v>
      </c>
      <c r="B3171">
        <v>45732</v>
      </c>
      <c r="C3171" t="s">
        <v>1429</v>
      </c>
      <c r="D3171" t="s">
        <v>1412</v>
      </c>
      <c r="E3171" t="s">
        <v>1430</v>
      </c>
      <c r="F3171">
        <v>269.49112426035481</v>
      </c>
      <c r="G3171">
        <v>45717</v>
      </c>
      <c r="H3171" t="s">
        <v>3199</v>
      </c>
      <c r="I3171" t="s">
        <v>3578</v>
      </c>
    </row>
    <row r="3172" spans="1:9" x14ac:dyDescent="0.25">
      <c r="A3172" t="s">
        <v>3633</v>
      </c>
      <c r="B3172">
        <v>45732</v>
      </c>
      <c r="C3172" t="s">
        <v>1132</v>
      </c>
      <c r="D3172" t="s">
        <v>1131</v>
      </c>
      <c r="E3172" t="s">
        <v>1133</v>
      </c>
      <c r="F3172">
        <v>404.23668639053221</v>
      </c>
      <c r="G3172">
        <v>45717</v>
      </c>
      <c r="H3172" t="s">
        <v>3199</v>
      </c>
      <c r="I3172" t="s">
        <v>3578</v>
      </c>
    </row>
    <row r="3173" spans="1:9" x14ac:dyDescent="0.25">
      <c r="A3173" t="s">
        <v>3633</v>
      </c>
      <c r="B3173">
        <v>45732</v>
      </c>
      <c r="C3173" t="s">
        <v>1151</v>
      </c>
      <c r="D3173" t="s">
        <v>1153</v>
      </c>
      <c r="E3173" t="s">
        <v>1152</v>
      </c>
      <c r="F3173">
        <v>471.60946745562097</v>
      </c>
      <c r="G3173">
        <v>45717</v>
      </c>
      <c r="H3173" t="s">
        <v>3199</v>
      </c>
      <c r="I3173" t="s">
        <v>3578</v>
      </c>
    </row>
    <row r="3174" spans="1:9" x14ac:dyDescent="0.25">
      <c r="A3174" t="s">
        <v>3633</v>
      </c>
      <c r="B3174">
        <v>45726</v>
      </c>
      <c r="C3174" t="s">
        <v>1722</v>
      </c>
      <c r="D3174" t="s">
        <v>1721</v>
      </c>
      <c r="E3174" t="s">
        <v>1723</v>
      </c>
      <c r="F3174">
        <v>276.62068965517244</v>
      </c>
      <c r="G3174">
        <v>45717</v>
      </c>
      <c r="H3174" t="s">
        <v>3199</v>
      </c>
      <c r="I3174" t="s">
        <v>3572</v>
      </c>
    </row>
    <row r="3175" spans="1:9" x14ac:dyDescent="0.25">
      <c r="A3175" t="s">
        <v>3633</v>
      </c>
      <c r="B3175">
        <v>45726</v>
      </c>
      <c r="C3175" t="s">
        <v>1673</v>
      </c>
      <c r="D3175" t="s">
        <v>1672</v>
      </c>
      <c r="E3175" t="s">
        <v>1674</v>
      </c>
      <c r="F3175">
        <v>461.0344827586207</v>
      </c>
      <c r="G3175">
        <v>45717</v>
      </c>
      <c r="H3175" t="s">
        <v>3199</v>
      </c>
      <c r="I3175" t="s">
        <v>3572</v>
      </c>
    </row>
    <row r="3176" spans="1:9" x14ac:dyDescent="0.25">
      <c r="A3176" t="s">
        <v>3633</v>
      </c>
      <c r="B3176">
        <v>45726</v>
      </c>
      <c r="C3176" t="s">
        <v>2267</v>
      </c>
      <c r="D3176" t="s">
        <v>2266</v>
      </c>
      <c r="E3176" t="s">
        <v>2268</v>
      </c>
      <c r="F3176">
        <v>442.59310344827583</v>
      </c>
      <c r="G3176">
        <v>45717</v>
      </c>
      <c r="H3176" t="s">
        <v>3199</v>
      </c>
      <c r="I3176" t="s">
        <v>3572</v>
      </c>
    </row>
    <row r="3177" spans="1:9" x14ac:dyDescent="0.25">
      <c r="A3177" t="s">
        <v>3633</v>
      </c>
      <c r="B3177">
        <v>45726</v>
      </c>
      <c r="C3177" t="s">
        <v>2500</v>
      </c>
      <c r="D3177" t="s">
        <v>2499</v>
      </c>
      <c r="E3177" t="s">
        <v>2501</v>
      </c>
      <c r="F3177">
        <v>497.91724137931033</v>
      </c>
      <c r="G3177">
        <v>45717</v>
      </c>
      <c r="H3177" t="s">
        <v>3199</v>
      </c>
      <c r="I3177" t="s">
        <v>3572</v>
      </c>
    </row>
    <row r="3178" spans="1:9" x14ac:dyDescent="0.25">
      <c r="A3178" t="s">
        <v>3633</v>
      </c>
      <c r="B3178">
        <v>45726</v>
      </c>
      <c r="C3178" t="s">
        <v>2733</v>
      </c>
      <c r="D3178" t="s">
        <v>2732</v>
      </c>
      <c r="E3178" t="s">
        <v>2734</v>
      </c>
      <c r="F3178">
        <v>424.15172413793101</v>
      </c>
      <c r="G3178">
        <v>45717</v>
      </c>
      <c r="H3178" t="s">
        <v>3199</v>
      </c>
      <c r="I3178" t="s">
        <v>3572</v>
      </c>
    </row>
    <row r="3179" spans="1:9" x14ac:dyDescent="0.25">
      <c r="A3179" t="s">
        <v>3633</v>
      </c>
      <c r="B3179">
        <v>45726</v>
      </c>
      <c r="C3179" t="s">
        <v>1710</v>
      </c>
      <c r="D3179" t="s">
        <v>1709</v>
      </c>
      <c r="E3179" t="s">
        <v>1711</v>
      </c>
      <c r="F3179">
        <v>571.6827586206897</v>
      </c>
      <c r="G3179">
        <v>45717</v>
      </c>
      <c r="H3179" t="s">
        <v>3199</v>
      </c>
      <c r="I3179" t="s">
        <v>3572</v>
      </c>
    </row>
    <row r="3180" spans="1:9" x14ac:dyDescent="0.25">
      <c r="A3180" t="s">
        <v>3633</v>
      </c>
      <c r="B3180">
        <v>45727</v>
      </c>
      <c r="C3180" t="s">
        <v>2783</v>
      </c>
      <c r="D3180" t="s">
        <v>2782</v>
      </c>
      <c r="E3180" t="s">
        <v>2784</v>
      </c>
      <c r="F3180">
        <v>39.416216216216213</v>
      </c>
      <c r="G3180">
        <v>45717</v>
      </c>
      <c r="H3180" t="s">
        <v>3199</v>
      </c>
      <c r="I3180" t="s">
        <v>3573</v>
      </c>
    </row>
    <row r="3181" spans="1:9" x14ac:dyDescent="0.25">
      <c r="A3181" t="s">
        <v>3633</v>
      </c>
      <c r="B3181">
        <v>45727</v>
      </c>
      <c r="C3181" t="s">
        <v>2208</v>
      </c>
      <c r="D3181" t="s">
        <v>2207</v>
      </c>
      <c r="E3181" t="s">
        <v>2209</v>
      </c>
      <c r="F3181">
        <v>394.16216216216213</v>
      </c>
      <c r="G3181">
        <v>45717</v>
      </c>
      <c r="H3181" t="s">
        <v>3199</v>
      </c>
      <c r="I3181" t="s">
        <v>3573</v>
      </c>
    </row>
    <row r="3182" spans="1:9" x14ac:dyDescent="0.25">
      <c r="A3182" t="s">
        <v>3633</v>
      </c>
      <c r="B3182">
        <v>45728</v>
      </c>
      <c r="C3182" t="s">
        <v>2270</v>
      </c>
      <c r="D3182" t="s">
        <v>2269</v>
      </c>
      <c r="E3182" t="s">
        <v>2271</v>
      </c>
      <c r="F3182">
        <v>30.277777777777779</v>
      </c>
      <c r="G3182">
        <v>45717</v>
      </c>
      <c r="H3182" t="s">
        <v>3199</v>
      </c>
      <c r="I3182" t="s">
        <v>3581</v>
      </c>
    </row>
    <row r="3183" spans="1:9" x14ac:dyDescent="0.25">
      <c r="A3183" t="s">
        <v>3633</v>
      </c>
      <c r="B3183">
        <v>45728</v>
      </c>
      <c r="C3183" t="s">
        <v>1704</v>
      </c>
      <c r="D3183" t="s">
        <v>1703</v>
      </c>
      <c r="E3183" t="s">
        <v>1705</v>
      </c>
      <c r="F3183">
        <v>105.97222222222224</v>
      </c>
      <c r="G3183">
        <v>45717</v>
      </c>
      <c r="H3183" t="s">
        <v>3199</v>
      </c>
      <c r="I3183" t="s">
        <v>3581</v>
      </c>
    </row>
    <row r="3184" spans="1:9" x14ac:dyDescent="0.25">
      <c r="A3184" t="s">
        <v>3633</v>
      </c>
      <c r="B3184">
        <v>45728</v>
      </c>
      <c r="C3184" t="s">
        <v>2189</v>
      </c>
      <c r="D3184" t="s">
        <v>2188</v>
      </c>
      <c r="E3184" t="s">
        <v>2190</v>
      </c>
      <c r="F3184">
        <v>105.97222222222224</v>
      </c>
      <c r="G3184">
        <v>45717</v>
      </c>
      <c r="H3184" t="s">
        <v>3199</v>
      </c>
      <c r="I3184" t="s">
        <v>3581</v>
      </c>
    </row>
    <row r="3185" spans="1:9" x14ac:dyDescent="0.25">
      <c r="A3185" t="s">
        <v>3633</v>
      </c>
      <c r="B3185">
        <v>45729</v>
      </c>
      <c r="C3185" t="s">
        <v>2208</v>
      </c>
      <c r="D3185" t="s">
        <v>2207</v>
      </c>
      <c r="E3185" t="s">
        <v>2209</v>
      </c>
      <c r="F3185">
        <v>101.71875</v>
      </c>
      <c r="G3185">
        <v>45717</v>
      </c>
      <c r="H3185" t="s">
        <v>3199</v>
      </c>
      <c r="I3185" t="s">
        <v>3574</v>
      </c>
    </row>
    <row r="3186" spans="1:9" x14ac:dyDescent="0.25">
      <c r="A3186" t="s">
        <v>3633</v>
      </c>
      <c r="B3186">
        <v>45729</v>
      </c>
      <c r="C3186" t="s">
        <v>2214</v>
      </c>
      <c r="D3186" t="s">
        <v>2213</v>
      </c>
      <c r="E3186" t="s">
        <v>2215</v>
      </c>
      <c r="F3186">
        <v>50.859375</v>
      </c>
      <c r="G3186">
        <v>45717</v>
      </c>
      <c r="H3186" t="s">
        <v>3199</v>
      </c>
      <c r="I3186" t="s">
        <v>3574</v>
      </c>
    </row>
    <row r="3187" spans="1:9" x14ac:dyDescent="0.25">
      <c r="A3187" t="s">
        <v>3633</v>
      </c>
      <c r="B3187">
        <v>45729</v>
      </c>
      <c r="C3187" t="s">
        <v>2258</v>
      </c>
      <c r="D3187" t="s">
        <v>2257</v>
      </c>
      <c r="E3187" t="s">
        <v>2259</v>
      </c>
      <c r="F3187">
        <v>67.8125</v>
      </c>
      <c r="G3187">
        <v>45717</v>
      </c>
      <c r="H3187" t="s">
        <v>3199</v>
      </c>
      <c r="I3187" t="s">
        <v>3574</v>
      </c>
    </row>
    <row r="3188" spans="1:9" x14ac:dyDescent="0.25">
      <c r="A3188" t="s">
        <v>3633</v>
      </c>
      <c r="B3188">
        <v>45730</v>
      </c>
      <c r="C3188" t="s">
        <v>2264</v>
      </c>
      <c r="D3188" t="s">
        <v>2263</v>
      </c>
      <c r="E3188" t="s">
        <v>2265</v>
      </c>
      <c r="F3188">
        <v>17.203125</v>
      </c>
      <c r="G3188">
        <v>45717</v>
      </c>
      <c r="H3188" t="s">
        <v>3199</v>
      </c>
      <c r="I3188" t="s">
        <v>3575</v>
      </c>
    </row>
    <row r="3189" spans="1:9" x14ac:dyDescent="0.25">
      <c r="A3189" t="s">
        <v>3633</v>
      </c>
      <c r="B3189">
        <v>45730</v>
      </c>
      <c r="C3189" t="s">
        <v>2159</v>
      </c>
      <c r="D3189" t="s">
        <v>2158</v>
      </c>
      <c r="E3189" t="s">
        <v>2160</v>
      </c>
      <c r="F3189">
        <v>34.40625</v>
      </c>
      <c r="G3189">
        <v>45717</v>
      </c>
      <c r="H3189" t="s">
        <v>3199</v>
      </c>
      <c r="I3189" t="s">
        <v>3575</v>
      </c>
    </row>
    <row r="3190" spans="1:9" x14ac:dyDescent="0.25">
      <c r="A3190" t="s">
        <v>3633</v>
      </c>
      <c r="B3190">
        <v>45730</v>
      </c>
      <c r="C3190" t="s">
        <v>2222</v>
      </c>
      <c r="D3190" t="s">
        <v>2221</v>
      </c>
      <c r="E3190" t="s">
        <v>2223</v>
      </c>
      <c r="F3190">
        <v>34.40625</v>
      </c>
      <c r="G3190">
        <v>45717</v>
      </c>
      <c r="H3190" t="s">
        <v>3199</v>
      </c>
      <c r="I3190" t="s">
        <v>3575</v>
      </c>
    </row>
    <row r="3191" spans="1:9" x14ac:dyDescent="0.25">
      <c r="A3191" t="s">
        <v>3633</v>
      </c>
      <c r="B3191">
        <v>45730</v>
      </c>
      <c r="C3191" t="s">
        <v>2186</v>
      </c>
      <c r="D3191" t="s">
        <v>2185</v>
      </c>
      <c r="E3191" t="s">
        <v>2187</v>
      </c>
      <c r="F3191">
        <v>34.40625</v>
      </c>
      <c r="G3191">
        <v>45717</v>
      </c>
      <c r="H3191" t="s">
        <v>3199</v>
      </c>
      <c r="I3191" t="s">
        <v>3575</v>
      </c>
    </row>
    <row r="3192" spans="1:9" x14ac:dyDescent="0.25">
      <c r="A3192" t="s">
        <v>3633</v>
      </c>
      <c r="B3192">
        <v>45730</v>
      </c>
      <c r="C3192" t="s">
        <v>3322</v>
      </c>
      <c r="D3192" t="s">
        <v>843</v>
      </c>
      <c r="E3192" t="s">
        <v>3323</v>
      </c>
      <c r="F3192">
        <v>172.03125</v>
      </c>
      <c r="G3192">
        <v>45717</v>
      </c>
      <c r="H3192" t="s">
        <v>3199</v>
      </c>
      <c r="I3192" t="s">
        <v>3575</v>
      </c>
    </row>
    <row r="3193" spans="1:9" x14ac:dyDescent="0.25">
      <c r="A3193" t="s">
        <v>3633</v>
      </c>
      <c r="B3193">
        <v>45730</v>
      </c>
      <c r="C3193" t="s">
        <v>1716</v>
      </c>
      <c r="D3193" t="s">
        <v>1715</v>
      </c>
      <c r="E3193" t="s">
        <v>1717</v>
      </c>
      <c r="F3193">
        <v>34.40625</v>
      </c>
      <c r="G3193">
        <v>45717</v>
      </c>
      <c r="H3193" t="s">
        <v>3199</v>
      </c>
      <c r="I3193" t="s">
        <v>3575</v>
      </c>
    </row>
    <row r="3194" spans="1:9" x14ac:dyDescent="0.25">
      <c r="A3194" t="s">
        <v>3633</v>
      </c>
      <c r="B3194">
        <v>45731</v>
      </c>
      <c r="C3194" t="s">
        <v>1026</v>
      </c>
      <c r="D3194" t="s">
        <v>1025</v>
      </c>
      <c r="E3194" t="s">
        <v>1033</v>
      </c>
      <c r="F3194">
        <v>151.484375</v>
      </c>
      <c r="G3194">
        <v>45717</v>
      </c>
      <c r="H3194" t="s">
        <v>3199</v>
      </c>
      <c r="I3194" t="s">
        <v>3577</v>
      </c>
    </row>
    <row r="3195" spans="1:9" x14ac:dyDescent="0.25">
      <c r="A3195" t="s">
        <v>3633</v>
      </c>
      <c r="B3195">
        <v>45731</v>
      </c>
      <c r="C3195" t="s">
        <v>3322</v>
      </c>
      <c r="D3195" t="s">
        <v>843</v>
      </c>
      <c r="E3195" t="s">
        <v>3323</v>
      </c>
      <c r="F3195">
        <v>353.46354166666669</v>
      </c>
      <c r="G3195">
        <v>45717</v>
      </c>
      <c r="H3195" t="s">
        <v>3199</v>
      </c>
      <c r="I3195" t="s">
        <v>3577</v>
      </c>
    </row>
    <row r="3196" spans="1:9" x14ac:dyDescent="0.25">
      <c r="A3196" t="s">
        <v>3633</v>
      </c>
      <c r="B3196">
        <v>45731</v>
      </c>
      <c r="C3196" t="s">
        <v>1024</v>
      </c>
      <c r="D3196" t="s">
        <v>1023</v>
      </c>
      <c r="E3196" t="s">
        <v>1032</v>
      </c>
      <c r="F3196">
        <v>353.46354166666669</v>
      </c>
      <c r="G3196">
        <v>45717</v>
      </c>
      <c r="H3196" t="s">
        <v>3199</v>
      </c>
      <c r="I3196" t="s">
        <v>3577</v>
      </c>
    </row>
    <row r="3197" spans="1:9" x14ac:dyDescent="0.25">
      <c r="A3197" t="s">
        <v>3633</v>
      </c>
      <c r="B3197">
        <v>45731</v>
      </c>
      <c r="C3197" t="s">
        <v>1010</v>
      </c>
      <c r="D3197" t="s">
        <v>1036</v>
      </c>
      <c r="E3197" t="s">
        <v>1016</v>
      </c>
      <c r="F3197">
        <v>121.1875</v>
      </c>
      <c r="G3197">
        <v>45717</v>
      </c>
      <c r="H3197" t="s">
        <v>3199</v>
      </c>
      <c r="I3197" t="s">
        <v>3577</v>
      </c>
    </row>
    <row r="3198" spans="1:9" x14ac:dyDescent="0.25">
      <c r="A3198" t="s">
        <v>3633</v>
      </c>
      <c r="B3198">
        <v>45731</v>
      </c>
      <c r="C3198" t="s">
        <v>1015</v>
      </c>
      <c r="D3198" t="s">
        <v>1021</v>
      </c>
      <c r="E3198" t="s">
        <v>1030</v>
      </c>
      <c r="F3198">
        <v>353.46354166666669</v>
      </c>
      <c r="G3198">
        <v>45717</v>
      </c>
      <c r="H3198" t="s">
        <v>3199</v>
      </c>
      <c r="I3198" t="s">
        <v>3577</v>
      </c>
    </row>
    <row r="3199" spans="1:9" x14ac:dyDescent="0.25">
      <c r="A3199" t="s">
        <v>3633</v>
      </c>
      <c r="B3199">
        <v>45731</v>
      </c>
      <c r="C3199" t="s">
        <v>1009</v>
      </c>
      <c r="D3199" t="s">
        <v>1008</v>
      </c>
      <c r="E3199" t="s">
        <v>1015</v>
      </c>
      <c r="F3199">
        <v>302.96875</v>
      </c>
      <c r="G3199">
        <v>45717</v>
      </c>
      <c r="H3199" t="s">
        <v>3199</v>
      </c>
      <c r="I3199" t="s">
        <v>3577</v>
      </c>
    </row>
    <row r="3200" spans="1:9" x14ac:dyDescent="0.25">
      <c r="A3200" t="s">
        <v>3633</v>
      </c>
      <c r="B3200">
        <v>45731</v>
      </c>
      <c r="C3200" t="s">
        <v>1009</v>
      </c>
      <c r="D3200" t="s">
        <v>1022</v>
      </c>
      <c r="E3200" t="s">
        <v>1031</v>
      </c>
      <c r="F3200">
        <v>302.96875</v>
      </c>
      <c r="G3200">
        <v>45717</v>
      </c>
      <c r="H3200" t="s">
        <v>3199</v>
      </c>
      <c r="I3200" t="s">
        <v>3577</v>
      </c>
    </row>
    <row r="3201" spans="1:9" x14ac:dyDescent="0.25">
      <c r="A3201" t="s">
        <v>3633</v>
      </c>
      <c r="B3201">
        <v>45732</v>
      </c>
      <c r="C3201" t="s">
        <v>3000</v>
      </c>
      <c r="D3201" t="s">
        <v>2999</v>
      </c>
      <c r="E3201" t="s">
        <v>3001</v>
      </c>
      <c r="F3201">
        <v>844.76923076923072</v>
      </c>
      <c r="G3201">
        <v>45717</v>
      </c>
      <c r="H3201" t="s">
        <v>3199</v>
      </c>
      <c r="I3201" t="s">
        <v>3578</v>
      </c>
    </row>
    <row r="3202" spans="1:9" x14ac:dyDescent="0.25">
      <c r="A3202" t="s">
        <v>3633</v>
      </c>
      <c r="B3202">
        <v>45726</v>
      </c>
      <c r="C3202" t="s">
        <v>2147</v>
      </c>
      <c r="D3202" t="s">
        <v>2146</v>
      </c>
      <c r="E3202" t="s">
        <v>2148</v>
      </c>
      <c r="F3202">
        <v>212.93002915451896</v>
      </c>
      <c r="G3202">
        <v>45717</v>
      </c>
      <c r="H3202" t="s">
        <v>3199</v>
      </c>
      <c r="I3202" t="s">
        <v>3572</v>
      </c>
    </row>
    <row r="3203" spans="1:9" x14ac:dyDescent="0.25">
      <c r="A3203" t="s">
        <v>3633</v>
      </c>
      <c r="B3203">
        <v>45726</v>
      </c>
      <c r="C3203" t="s">
        <v>3579</v>
      </c>
      <c r="D3203" t="s">
        <v>586</v>
      </c>
      <c r="E3203" t="s">
        <v>588</v>
      </c>
      <c r="F3203">
        <v>146.68513119533529</v>
      </c>
      <c r="G3203">
        <v>45717</v>
      </c>
      <c r="H3203" t="s">
        <v>3199</v>
      </c>
      <c r="I3203" t="s">
        <v>3572</v>
      </c>
    </row>
    <row r="3204" spans="1:9" x14ac:dyDescent="0.25">
      <c r="A3204" t="s">
        <v>3633</v>
      </c>
      <c r="B3204">
        <v>45726</v>
      </c>
      <c r="C3204" t="s">
        <v>1441</v>
      </c>
      <c r="D3204" t="s">
        <v>1420</v>
      </c>
      <c r="E3204" t="s">
        <v>233</v>
      </c>
      <c r="F3204">
        <v>397.4693877551021</v>
      </c>
      <c r="G3204">
        <v>45717</v>
      </c>
      <c r="H3204" t="s">
        <v>3199</v>
      </c>
      <c r="I3204" t="s">
        <v>3572</v>
      </c>
    </row>
    <row r="3205" spans="1:9" x14ac:dyDescent="0.25">
      <c r="A3205" t="s">
        <v>3633</v>
      </c>
      <c r="B3205">
        <v>45726</v>
      </c>
      <c r="C3205" t="s">
        <v>1920</v>
      </c>
      <c r="D3205" t="s">
        <v>2029</v>
      </c>
      <c r="E3205" t="s">
        <v>1921</v>
      </c>
      <c r="F3205">
        <v>56.781341107871718</v>
      </c>
      <c r="G3205">
        <v>45717</v>
      </c>
      <c r="H3205" t="s">
        <v>3199</v>
      </c>
      <c r="I3205" t="s">
        <v>3572</v>
      </c>
    </row>
    <row r="3206" spans="1:9" x14ac:dyDescent="0.25">
      <c r="A3206" t="s">
        <v>3633</v>
      </c>
      <c r="B3206">
        <v>45726</v>
      </c>
      <c r="C3206" t="s">
        <v>3506</v>
      </c>
      <c r="D3206" t="s">
        <v>314</v>
      </c>
      <c r="E3206" t="s">
        <v>235</v>
      </c>
      <c r="F3206">
        <v>42.586005830903787</v>
      </c>
      <c r="G3206">
        <v>45717</v>
      </c>
      <c r="H3206" t="s">
        <v>3199</v>
      </c>
      <c r="I3206" t="s">
        <v>3572</v>
      </c>
    </row>
    <row r="3207" spans="1:9" x14ac:dyDescent="0.25">
      <c r="A3207" t="s">
        <v>3633</v>
      </c>
      <c r="B3207">
        <v>45727</v>
      </c>
      <c r="C3207" t="s">
        <v>1531</v>
      </c>
      <c r="D3207" t="s">
        <v>1530</v>
      </c>
      <c r="E3207" t="s">
        <v>1532</v>
      </c>
      <c r="F3207">
        <v>15.551401869158878</v>
      </c>
      <c r="G3207">
        <v>45717</v>
      </c>
      <c r="H3207" t="s">
        <v>3199</v>
      </c>
      <c r="I3207" t="s">
        <v>3573</v>
      </c>
    </row>
    <row r="3208" spans="1:9" x14ac:dyDescent="0.25">
      <c r="A3208" t="s">
        <v>3633</v>
      </c>
      <c r="B3208">
        <v>45727</v>
      </c>
      <c r="C3208" t="s">
        <v>1531</v>
      </c>
      <c r="D3208" t="s">
        <v>1642</v>
      </c>
      <c r="E3208" t="s">
        <v>1532</v>
      </c>
      <c r="F3208">
        <v>93.308411214953267</v>
      </c>
      <c r="G3208">
        <v>45717</v>
      </c>
      <c r="H3208" t="s">
        <v>3199</v>
      </c>
      <c r="I3208" t="s">
        <v>3573</v>
      </c>
    </row>
    <row r="3209" spans="1:9" x14ac:dyDescent="0.25">
      <c r="A3209" t="s">
        <v>3633</v>
      </c>
      <c r="B3209">
        <v>45727</v>
      </c>
      <c r="C3209" t="s">
        <v>1116</v>
      </c>
      <c r="D3209" t="s">
        <v>1113</v>
      </c>
      <c r="E3209" t="s">
        <v>3544</v>
      </c>
      <c r="F3209">
        <v>233.27102803738319</v>
      </c>
      <c r="G3209">
        <v>45717</v>
      </c>
      <c r="H3209" t="s">
        <v>3199</v>
      </c>
      <c r="I3209" t="s">
        <v>3573</v>
      </c>
    </row>
    <row r="3210" spans="1:9" x14ac:dyDescent="0.25">
      <c r="A3210" t="s">
        <v>3633</v>
      </c>
      <c r="B3210">
        <v>45727</v>
      </c>
      <c r="C3210" t="s">
        <v>1116</v>
      </c>
      <c r="D3210" t="s">
        <v>310</v>
      </c>
      <c r="E3210" t="s">
        <v>251</v>
      </c>
      <c r="F3210">
        <v>124.41121495327104</v>
      </c>
      <c r="G3210">
        <v>45717</v>
      </c>
      <c r="H3210" t="s">
        <v>3199</v>
      </c>
      <c r="I3210" t="s">
        <v>3573</v>
      </c>
    </row>
    <row r="3211" spans="1:9" x14ac:dyDescent="0.25">
      <c r="A3211" t="s">
        <v>3633</v>
      </c>
      <c r="B3211">
        <v>45727</v>
      </c>
      <c r="C3211" t="s">
        <v>3514</v>
      </c>
      <c r="D3211" t="s">
        <v>473</v>
      </c>
      <c r="E3211" t="s">
        <v>480</v>
      </c>
      <c r="F3211">
        <v>155.51401869158877</v>
      </c>
      <c r="G3211">
        <v>45717</v>
      </c>
      <c r="H3211" t="s">
        <v>3199</v>
      </c>
      <c r="I3211" t="s">
        <v>3573</v>
      </c>
    </row>
    <row r="3212" spans="1:9" x14ac:dyDescent="0.25">
      <c r="A3212" t="s">
        <v>3633</v>
      </c>
      <c r="B3212">
        <v>45727</v>
      </c>
      <c r="C3212" t="s">
        <v>1854</v>
      </c>
      <c r="D3212" t="s">
        <v>1853</v>
      </c>
      <c r="E3212" t="s">
        <v>1855</v>
      </c>
      <c r="F3212">
        <v>108.85981308411216</v>
      </c>
      <c r="G3212">
        <v>45717</v>
      </c>
      <c r="H3212" t="s">
        <v>3199</v>
      </c>
      <c r="I3212" t="s">
        <v>3573</v>
      </c>
    </row>
    <row r="3213" spans="1:9" x14ac:dyDescent="0.25">
      <c r="A3213" t="s">
        <v>3633</v>
      </c>
      <c r="B3213">
        <v>45727</v>
      </c>
      <c r="C3213" t="s">
        <v>2713</v>
      </c>
      <c r="D3213" t="s">
        <v>2715</v>
      </c>
      <c r="E3213" t="s">
        <v>2714</v>
      </c>
      <c r="F3213">
        <v>202.16822429906543</v>
      </c>
      <c r="G3213">
        <v>45717</v>
      </c>
      <c r="H3213" t="s">
        <v>3199</v>
      </c>
      <c r="I3213" t="s">
        <v>3573</v>
      </c>
    </row>
    <row r="3214" spans="1:9" x14ac:dyDescent="0.25">
      <c r="A3214" t="s">
        <v>3633</v>
      </c>
      <c r="B3214">
        <v>45727</v>
      </c>
      <c r="C3214" t="s">
        <v>2713</v>
      </c>
      <c r="D3214" t="s">
        <v>2712</v>
      </c>
      <c r="E3214" t="s">
        <v>2714</v>
      </c>
      <c r="F3214">
        <v>155.51401869158877</v>
      </c>
      <c r="G3214">
        <v>45717</v>
      </c>
      <c r="H3214" t="s">
        <v>3199</v>
      </c>
      <c r="I3214" t="s">
        <v>3573</v>
      </c>
    </row>
    <row r="3215" spans="1:9" x14ac:dyDescent="0.25">
      <c r="A3215" t="s">
        <v>3633</v>
      </c>
      <c r="B3215">
        <v>45729</v>
      </c>
      <c r="C3215" t="s">
        <v>3509</v>
      </c>
      <c r="D3215" t="s">
        <v>307</v>
      </c>
      <c r="E3215" t="s">
        <v>304</v>
      </c>
      <c r="F3215">
        <v>146.78832116788325</v>
      </c>
      <c r="G3215">
        <v>45717</v>
      </c>
      <c r="H3215" t="s">
        <v>3199</v>
      </c>
      <c r="I3215" t="s">
        <v>3574</v>
      </c>
    </row>
    <row r="3216" spans="1:9" x14ac:dyDescent="0.25">
      <c r="A3216" t="s">
        <v>3633</v>
      </c>
      <c r="B3216">
        <v>45729</v>
      </c>
      <c r="C3216" t="s">
        <v>1827</v>
      </c>
      <c r="D3216" t="s">
        <v>1826</v>
      </c>
      <c r="E3216" t="s">
        <v>1831</v>
      </c>
      <c r="F3216">
        <v>484.4014598540146</v>
      </c>
      <c r="G3216">
        <v>45717</v>
      </c>
      <c r="H3216" t="s">
        <v>3199</v>
      </c>
      <c r="I3216" t="s">
        <v>3574</v>
      </c>
    </row>
    <row r="3217" spans="1:9" x14ac:dyDescent="0.25">
      <c r="A3217" t="s">
        <v>3633</v>
      </c>
      <c r="B3217">
        <v>45729</v>
      </c>
      <c r="C3217" t="s">
        <v>1181</v>
      </c>
      <c r="D3217" t="s">
        <v>1180</v>
      </c>
      <c r="E3217" t="s">
        <v>1182</v>
      </c>
      <c r="F3217">
        <v>220.18248175182481</v>
      </c>
      <c r="G3217">
        <v>45717</v>
      </c>
      <c r="H3217" t="s">
        <v>3199</v>
      </c>
      <c r="I3217" t="s">
        <v>3574</v>
      </c>
    </row>
    <row r="3218" spans="1:9" x14ac:dyDescent="0.25">
      <c r="A3218" t="s">
        <v>3633</v>
      </c>
      <c r="B3218">
        <v>45730</v>
      </c>
      <c r="C3218" t="s">
        <v>3579</v>
      </c>
      <c r="D3218" t="s">
        <v>586</v>
      </c>
      <c r="E3218" t="s">
        <v>588</v>
      </c>
      <c r="F3218">
        <v>36</v>
      </c>
      <c r="G3218">
        <v>45717</v>
      </c>
      <c r="H3218" t="s">
        <v>3199</v>
      </c>
      <c r="I3218" t="s">
        <v>3575</v>
      </c>
    </row>
    <row r="3219" spans="1:9" x14ac:dyDescent="0.25">
      <c r="A3219" t="s">
        <v>3633</v>
      </c>
      <c r="B3219">
        <v>45731</v>
      </c>
      <c r="C3219" t="s">
        <v>3588</v>
      </c>
      <c r="D3219" t="s">
        <v>445</v>
      </c>
      <c r="E3219" t="s">
        <v>447</v>
      </c>
      <c r="F3219">
        <v>208.56521739130432</v>
      </c>
      <c r="G3219">
        <v>45717</v>
      </c>
      <c r="H3219" t="s">
        <v>3199</v>
      </c>
      <c r="I3219" t="s">
        <v>3577</v>
      </c>
    </row>
    <row r="3220" spans="1:9" x14ac:dyDescent="0.25">
      <c r="A3220" t="s">
        <v>3633</v>
      </c>
      <c r="B3220">
        <v>45731</v>
      </c>
      <c r="C3220" t="s">
        <v>3582</v>
      </c>
      <c r="D3220" t="s">
        <v>950</v>
      </c>
      <c r="E3220" t="s">
        <v>3538</v>
      </c>
      <c r="F3220">
        <v>288.78260869565219</v>
      </c>
      <c r="G3220">
        <v>45717</v>
      </c>
      <c r="H3220" t="s">
        <v>3199</v>
      </c>
      <c r="I3220" t="s">
        <v>3577</v>
      </c>
    </row>
    <row r="3221" spans="1:9" x14ac:dyDescent="0.25">
      <c r="A3221" t="s">
        <v>3633</v>
      </c>
      <c r="B3221">
        <v>45731</v>
      </c>
      <c r="C3221" t="s">
        <v>3514</v>
      </c>
      <c r="D3221" t="s">
        <v>473</v>
      </c>
      <c r="E3221" t="s">
        <v>480</v>
      </c>
      <c r="F3221">
        <v>64.173913043478265</v>
      </c>
      <c r="G3221">
        <v>45717</v>
      </c>
      <c r="H3221" t="s">
        <v>3199</v>
      </c>
      <c r="I3221" t="s">
        <v>3577</v>
      </c>
    </row>
    <row r="3222" spans="1:9" x14ac:dyDescent="0.25">
      <c r="A3222" t="s">
        <v>3633</v>
      </c>
      <c r="B3222">
        <v>45731</v>
      </c>
      <c r="C3222" t="s">
        <v>1116</v>
      </c>
      <c r="D3222" t="s">
        <v>310</v>
      </c>
      <c r="E3222" t="s">
        <v>251</v>
      </c>
      <c r="F3222">
        <v>128.34782608695653</v>
      </c>
      <c r="G3222">
        <v>45717</v>
      </c>
      <c r="H3222" t="s">
        <v>3199</v>
      </c>
      <c r="I3222" t="s">
        <v>3577</v>
      </c>
    </row>
    <row r="3223" spans="1:9" x14ac:dyDescent="0.25">
      <c r="A3223" t="s">
        <v>3633</v>
      </c>
      <c r="B3223">
        <v>45731</v>
      </c>
      <c r="C3223" t="s">
        <v>1116</v>
      </c>
      <c r="D3223" t="s">
        <v>1113</v>
      </c>
      <c r="E3223" t="s">
        <v>3544</v>
      </c>
      <c r="F3223">
        <v>112.30434782608695</v>
      </c>
      <c r="G3223">
        <v>45717</v>
      </c>
      <c r="H3223" t="s">
        <v>3199</v>
      </c>
      <c r="I3223" t="s">
        <v>3577</v>
      </c>
    </row>
    <row r="3224" spans="1:9" x14ac:dyDescent="0.25">
      <c r="A3224" t="s">
        <v>3633</v>
      </c>
      <c r="B3224">
        <v>45727</v>
      </c>
      <c r="C3224" t="s">
        <v>1873</v>
      </c>
      <c r="D3224" t="s">
        <v>1872</v>
      </c>
      <c r="E3224" t="s">
        <v>1874</v>
      </c>
      <c r="F3224">
        <v>69.74647887323944</v>
      </c>
      <c r="G3224">
        <v>45717</v>
      </c>
      <c r="H3224" t="s">
        <v>3199</v>
      </c>
      <c r="I3224" t="s">
        <v>3573</v>
      </c>
    </row>
    <row r="3225" spans="1:9" x14ac:dyDescent="0.25">
      <c r="A3225" t="s">
        <v>3633</v>
      </c>
      <c r="B3225">
        <v>45727</v>
      </c>
      <c r="C3225" t="s">
        <v>2317</v>
      </c>
      <c r="D3225" t="s">
        <v>2316</v>
      </c>
      <c r="E3225" t="s">
        <v>2318</v>
      </c>
      <c r="F3225">
        <v>52.309859154929576</v>
      </c>
      <c r="G3225">
        <v>45717</v>
      </c>
      <c r="H3225" t="s">
        <v>3199</v>
      </c>
      <c r="I3225" t="s">
        <v>3573</v>
      </c>
    </row>
    <row r="3226" spans="1:9" x14ac:dyDescent="0.25">
      <c r="A3226" t="s">
        <v>3633</v>
      </c>
      <c r="B3226">
        <v>45727</v>
      </c>
      <c r="C3226" t="s">
        <v>1505</v>
      </c>
      <c r="D3226" t="s">
        <v>1500</v>
      </c>
      <c r="E3226" t="s">
        <v>1506</v>
      </c>
      <c r="F3226">
        <v>217.95774647887325</v>
      </c>
      <c r="G3226">
        <v>45717</v>
      </c>
      <c r="H3226" t="s">
        <v>3199</v>
      </c>
      <c r="I3226" t="s">
        <v>3573</v>
      </c>
    </row>
    <row r="3227" spans="1:9" x14ac:dyDescent="0.25">
      <c r="A3227" t="s">
        <v>3633</v>
      </c>
      <c r="B3227">
        <v>45727</v>
      </c>
      <c r="C3227" t="s">
        <v>2361</v>
      </c>
      <c r="D3227" t="s">
        <v>2360</v>
      </c>
      <c r="E3227" t="s">
        <v>2362</v>
      </c>
      <c r="F3227">
        <v>209.2394366197183</v>
      </c>
      <c r="G3227">
        <v>45717</v>
      </c>
      <c r="H3227" t="s">
        <v>3199</v>
      </c>
      <c r="I3227" t="s">
        <v>3573</v>
      </c>
    </row>
    <row r="3228" spans="1:9" x14ac:dyDescent="0.25">
      <c r="A3228" t="s">
        <v>3633</v>
      </c>
      <c r="B3228">
        <v>45729</v>
      </c>
      <c r="C3228" t="s">
        <v>2147</v>
      </c>
      <c r="D3228" t="s">
        <v>2146</v>
      </c>
      <c r="E3228" t="s">
        <v>2148</v>
      </c>
      <c r="F3228">
        <v>62.81481481481481</v>
      </c>
      <c r="G3228">
        <v>45717</v>
      </c>
      <c r="H3228" t="s">
        <v>3199</v>
      </c>
      <c r="I3228" t="s">
        <v>3574</v>
      </c>
    </row>
    <row r="3229" spans="1:9" x14ac:dyDescent="0.25">
      <c r="A3229" t="s">
        <v>3633</v>
      </c>
      <c r="B3229">
        <v>45729</v>
      </c>
      <c r="C3229" t="s">
        <v>1441</v>
      </c>
      <c r="D3229" t="s">
        <v>1420</v>
      </c>
      <c r="E3229" t="s">
        <v>233</v>
      </c>
      <c r="F3229">
        <v>196.2962962962963</v>
      </c>
      <c r="G3229">
        <v>45717</v>
      </c>
      <c r="H3229" t="s">
        <v>3199</v>
      </c>
      <c r="I3229" t="s">
        <v>3574</v>
      </c>
    </row>
    <row r="3230" spans="1:9" x14ac:dyDescent="0.25">
      <c r="A3230" t="s">
        <v>3633</v>
      </c>
      <c r="B3230">
        <v>45729</v>
      </c>
      <c r="C3230" t="s">
        <v>3505</v>
      </c>
      <c r="D3230" t="s">
        <v>315</v>
      </c>
      <c r="E3230" t="s">
        <v>234</v>
      </c>
      <c r="F3230">
        <v>78.518518518518519</v>
      </c>
      <c r="G3230">
        <v>45717</v>
      </c>
      <c r="H3230" t="s">
        <v>3199</v>
      </c>
      <c r="I3230" t="s">
        <v>3574</v>
      </c>
    </row>
    <row r="3231" spans="1:9" x14ac:dyDescent="0.25">
      <c r="A3231" t="s">
        <v>3633</v>
      </c>
      <c r="B3231">
        <v>45729</v>
      </c>
      <c r="C3231" t="s">
        <v>1920</v>
      </c>
      <c r="D3231" t="s">
        <v>2029</v>
      </c>
      <c r="E3231" t="s">
        <v>1921</v>
      </c>
      <c r="F3231">
        <v>39.25925925925926</v>
      </c>
      <c r="G3231">
        <v>45717</v>
      </c>
      <c r="H3231" t="s">
        <v>3199</v>
      </c>
      <c r="I3231" t="s">
        <v>3574</v>
      </c>
    </row>
    <row r="3232" spans="1:9" x14ac:dyDescent="0.25">
      <c r="A3232" t="s">
        <v>3633</v>
      </c>
      <c r="B3232">
        <v>45730</v>
      </c>
      <c r="C3232" t="s">
        <v>3501</v>
      </c>
      <c r="D3232" t="s">
        <v>320</v>
      </c>
      <c r="E3232" t="s">
        <v>229</v>
      </c>
      <c r="F3232">
        <v>45.384615384615387</v>
      </c>
      <c r="G3232">
        <v>45717</v>
      </c>
      <c r="H3232" t="s">
        <v>3199</v>
      </c>
      <c r="I3232" t="s">
        <v>3575</v>
      </c>
    </row>
    <row r="3233" spans="1:9" x14ac:dyDescent="0.25">
      <c r="A3233" t="s">
        <v>3633</v>
      </c>
      <c r="B3233">
        <v>45730</v>
      </c>
      <c r="C3233" t="s">
        <v>2583</v>
      </c>
      <c r="D3233" t="s">
        <v>2582</v>
      </c>
      <c r="E3233" t="s">
        <v>2584</v>
      </c>
      <c r="F3233">
        <v>113.46153846153848</v>
      </c>
      <c r="G3233">
        <v>45717</v>
      </c>
      <c r="H3233" t="s">
        <v>3199</v>
      </c>
      <c r="I3233" t="s">
        <v>3575</v>
      </c>
    </row>
    <row r="3234" spans="1:9" x14ac:dyDescent="0.25">
      <c r="A3234" t="s">
        <v>3633</v>
      </c>
      <c r="B3234">
        <v>45731</v>
      </c>
      <c r="C3234" t="s">
        <v>1058</v>
      </c>
      <c r="D3234" t="s">
        <v>1046</v>
      </c>
      <c r="E3234" t="s">
        <v>1053</v>
      </c>
      <c r="F3234">
        <v>10.611111111111112</v>
      </c>
      <c r="G3234">
        <v>45717</v>
      </c>
      <c r="H3234" t="s">
        <v>3199</v>
      </c>
      <c r="I3234" t="s">
        <v>3577</v>
      </c>
    </row>
    <row r="3235" spans="1:9" x14ac:dyDescent="0.25">
      <c r="A3235" t="s">
        <v>3633</v>
      </c>
      <c r="B3235">
        <v>45731</v>
      </c>
      <c r="C3235" t="s">
        <v>1441</v>
      </c>
      <c r="D3235" t="s">
        <v>1420</v>
      </c>
      <c r="E3235" t="s">
        <v>233</v>
      </c>
      <c r="F3235">
        <v>265.27777777777777</v>
      </c>
      <c r="G3235">
        <v>45717</v>
      </c>
      <c r="H3235" t="s">
        <v>3199</v>
      </c>
      <c r="I3235" t="s">
        <v>3577</v>
      </c>
    </row>
    <row r="3236" spans="1:9" x14ac:dyDescent="0.25">
      <c r="A3236" t="s">
        <v>3633</v>
      </c>
      <c r="B3236">
        <v>45726</v>
      </c>
      <c r="C3236" t="s">
        <v>3602</v>
      </c>
      <c r="D3236" t="s">
        <v>338</v>
      </c>
      <c r="E3236" t="s">
        <v>339</v>
      </c>
      <c r="F3236">
        <v>91.15384615384616</v>
      </c>
      <c r="G3236">
        <v>45717</v>
      </c>
      <c r="H3236" t="s">
        <v>3199</v>
      </c>
      <c r="I3236" t="s">
        <v>3572</v>
      </c>
    </row>
    <row r="3237" spans="1:9" x14ac:dyDescent="0.25">
      <c r="A3237" t="s">
        <v>3633</v>
      </c>
      <c r="B3237">
        <v>45726</v>
      </c>
      <c r="C3237" t="s">
        <v>3583</v>
      </c>
      <c r="D3237" t="s">
        <v>841</v>
      </c>
      <c r="E3237" t="s">
        <v>3534</v>
      </c>
      <c r="F3237">
        <v>519.57692307692309</v>
      </c>
      <c r="G3237">
        <v>45717</v>
      </c>
      <c r="H3237" t="s">
        <v>3199</v>
      </c>
      <c r="I3237" t="s">
        <v>3572</v>
      </c>
    </row>
    <row r="3238" spans="1:9" x14ac:dyDescent="0.25">
      <c r="A3238" t="s">
        <v>3633</v>
      </c>
      <c r="B3238">
        <v>45726</v>
      </c>
      <c r="C3238" t="s">
        <v>1208</v>
      </c>
      <c r="D3238" t="s">
        <v>309</v>
      </c>
      <c r="E3238" t="s">
        <v>252</v>
      </c>
      <c r="F3238">
        <v>319.03846153846155</v>
      </c>
      <c r="G3238">
        <v>45717</v>
      </c>
      <c r="H3238" t="s">
        <v>3199</v>
      </c>
      <c r="I3238" t="s">
        <v>3572</v>
      </c>
    </row>
    <row r="3239" spans="1:9" x14ac:dyDescent="0.25">
      <c r="A3239" t="s">
        <v>3633</v>
      </c>
      <c r="B3239">
        <v>45726</v>
      </c>
      <c r="C3239" t="s">
        <v>1208</v>
      </c>
      <c r="D3239" t="s">
        <v>1207</v>
      </c>
      <c r="E3239" t="s">
        <v>252</v>
      </c>
      <c r="F3239">
        <v>309.92307692307691</v>
      </c>
      <c r="G3239">
        <v>45717</v>
      </c>
      <c r="H3239" t="s">
        <v>3199</v>
      </c>
      <c r="I3239" t="s">
        <v>3572</v>
      </c>
    </row>
    <row r="3240" spans="1:9" x14ac:dyDescent="0.25">
      <c r="A3240" t="s">
        <v>3633</v>
      </c>
      <c r="B3240">
        <v>45726</v>
      </c>
      <c r="C3240" t="s">
        <v>1099</v>
      </c>
      <c r="D3240" t="s">
        <v>312</v>
      </c>
      <c r="E3240" t="s">
        <v>249</v>
      </c>
      <c r="F3240">
        <v>273.46153846153845</v>
      </c>
      <c r="G3240">
        <v>45717</v>
      </c>
      <c r="H3240" t="s">
        <v>3199</v>
      </c>
      <c r="I3240" t="s">
        <v>3572</v>
      </c>
    </row>
    <row r="3241" spans="1:9" x14ac:dyDescent="0.25">
      <c r="A3241" t="s">
        <v>3633</v>
      </c>
      <c r="B3241">
        <v>45726</v>
      </c>
      <c r="C3241" t="s">
        <v>1099</v>
      </c>
      <c r="D3241" t="s">
        <v>1098</v>
      </c>
      <c r="E3241" t="s">
        <v>249</v>
      </c>
      <c r="F3241">
        <v>282.57692307692309</v>
      </c>
      <c r="G3241">
        <v>45717</v>
      </c>
      <c r="H3241" t="s">
        <v>3199</v>
      </c>
      <c r="I3241" t="s">
        <v>3572</v>
      </c>
    </row>
    <row r="3242" spans="1:9" x14ac:dyDescent="0.25">
      <c r="A3242" t="s">
        <v>3633</v>
      </c>
      <c r="B3242">
        <v>45726</v>
      </c>
      <c r="C3242" t="s">
        <v>3511</v>
      </c>
      <c r="D3242" t="s">
        <v>375</v>
      </c>
      <c r="E3242" t="s">
        <v>3512</v>
      </c>
      <c r="F3242">
        <v>291.69230769230768</v>
      </c>
      <c r="G3242">
        <v>45717</v>
      </c>
      <c r="H3242" t="s">
        <v>3199</v>
      </c>
      <c r="I3242" t="s">
        <v>3572</v>
      </c>
    </row>
    <row r="3243" spans="1:9" x14ac:dyDescent="0.25">
      <c r="A3243" t="s">
        <v>3633</v>
      </c>
      <c r="B3243">
        <v>45726</v>
      </c>
      <c r="C3243" t="s">
        <v>3511</v>
      </c>
      <c r="D3243" t="s">
        <v>902</v>
      </c>
      <c r="E3243" t="s">
        <v>3512</v>
      </c>
      <c r="F3243">
        <v>282.57692307692309</v>
      </c>
      <c r="G3243">
        <v>45717</v>
      </c>
      <c r="H3243" t="s">
        <v>3199</v>
      </c>
      <c r="I3243" t="s">
        <v>3572</v>
      </c>
    </row>
    <row r="3244" spans="1:9" x14ac:dyDescent="0.25">
      <c r="A3244" t="s">
        <v>3633</v>
      </c>
      <c r="B3244">
        <v>45727</v>
      </c>
      <c r="C3244" t="s">
        <v>1130</v>
      </c>
      <c r="D3244" t="s">
        <v>448</v>
      </c>
      <c r="E3244" t="s">
        <v>460</v>
      </c>
      <c r="F3244">
        <v>282.48979591836735</v>
      </c>
      <c r="G3244">
        <v>45717</v>
      </c>
      <c r="H3244" t="s">
        <v>3199</v>
      </c>
      <c r="I3244" t="s">
        <v>3573</v>
      </c>
    </row>
    <row r="3245" spans="1:9" x14ac:dyDescent="0.25">
      <c r="A3245" t="s">
        <v>3633</v>
      </c>
      <c r="B3245">
        <v>45727</v>
      </c>
      <c r="C3245" t="s">
        <v>1130</v>
      </c>
      <c r="D3245" t="s">
        <v>1129</v>
      </c>
      <c r="E3245" t="s">
        <v>460</v>
      </c>
      <c r="F3245">
        <v>244.82448979591837</v>
      </c>
      <c r="G3245">
        <v>45717</v>
      </c>
      <c r="H3245" t="s">
        <v>3199</v>
      </c>
      <c r="I3245" t="s">
        <v>3573</v>
      </c>
    </row>
    <row r="3246" spans="1:9" x14ac:dyDescent="0.25">
      <c r="A3246" t="s">
        <v>3633</v>
      </c>
      <c r="B3246">
        <v>45727</v>
      </c>
      <c r="C3246" t="s">
        <v>1130</v>
      </c>
      <c r="D3246" t="s">
        <v>627</v>
      </c>
      <c r="E3246" t="s">
        <v>3586</v>
      </c>
      <c r="F3246">
        <v>282.48979591836735</v>
      </c>
      <c r="G3246">
        <v>45717</v>
      </c>
      <c r="H3246" t="s">
        <v>3199</v>
      </c>
      <c r="I3246" t="s">
        <v>3573</v>
      </c>
    </row>
    <row r="3247" spans="1:9" x14ac:dyDescent="0.25">
      <c r="A3247" t="s">
        <v>3633</v>
      </c>
      <c r="B3247">
        <v>45727</v>
      </c>
      <c r="C3247" t="s">
        <v>3494</v>
      </c>
      <c r="D3247" t="s">
        <v>329</v>
      </c>
      <c r="E3247" t="s">
        <v>3580</v>
      </c>
      <c r="F3247">
        <v>282.48979591836735</v>
      </c>
      <c r="G3247">
        <v>45717</v>
      </c>
      <c r="H3247" t="s">
        <v>3199</v>
      </c>
      <c r="I3247" t="s">
        <v>3573</v>
      </c>
    </row>
    <row r="3248" spans="1:9" x14ac:dyDescent="0.25">
      <c r="A3248" t="s">
        <v>3633</v>
      </c>
      <c r="B3248">
        <v>45727</v>
      </c>
      <c r="C3248" t="s">
        <v>3493</v>
      </c>
      <c r="D3248" t="s">
        <v>331</v>
      </c>
      <c r="E3248" t="s">
        <v>207</v>
      </c>
      <c r="F3248">
        <v>376.65306122448982</v>
      </c>
      <c r="G3248">
        <v>45717</v>
      </c>
      <c r="H3248" t="s">
        <v>3199</v>
      </c>
      <c r="I3248" t="s">
        <v>3573</v>
      </c>
    </row>
    <row r="3249" spans="1:9" x14ac:dyDescent="0.25">
      <c r="A3249" t="s">
        <v>3633</v>
      </c>
      <c r="B3249">
        <v>45727</v>
      </c>
      <c r="C3249" t="s">
        <v>3584</v>
      </c>
      <c r="D3249" t="s">
        <v>322</v>
      </c>
      <c r="E3249" t="s">
        <v>217</v>
      </c>
      <c r="F3249">
        <v>517.89795918367349</v>
      </c>
      <c r="G3249">
        <v>45717</v>
      </c>
      <c r="H3249" t="s">
        <v>3199</v>
      </c>
      <c r="I3249" t="s">
        <v>3573</v>
      </c>
    </row>
    <row r="3250" spans="1:9" x14ac:dyDescent="0.25">
      <c r="A3250" t="s">
        <v>3633</v>
      </c>
      <c r="B3250">
        <v>45727</v>
      </c>
      <c r="C3250" t="s">
        <v>1251</v>
      </c>
      <c r="D3250" t="s">
        <v>1248</v>
      </c>
      <c r="E3250" t="s">
        <v>1252</v>
      </c>
      <c r="F3250">
        <v>320.1551020408163</v>
      </c>
      <c r="G3250">
        <v>45717</v>
      </c>
      <c r="H3250" t="s">
        <v>3199</v>
      </c>
      <c r="I3250" t="s">
        <v>3573</v>
      </c>
    </row>
    <row r="3251" spans="1:9" x14ac:dyDescent="0.25">
      <c r="A3251" t="s">
        <v>3633</v>
      </c>
      <c r="B3251">
        <v>45729</v>
      </c>
      <c r="C3251" t="s">
        <v>3587</v>
      </c>
      <c r="D3251" t="s">
        <v>323</v>
      </c>
      <c r="E3251" t="s">
        <v>216</v>
      </c>
      <c r="F3251">
        <v>444.49541284403671</v>
      </c>
      <c r="G3251">
        <v>45717</v>
      </c>
      <c r="H3251" t="s">
        <v>3199</v>
      </c>
      <c r="I3251" t="s">
        <v>3574</v>
      </c>
    </row>
    <row r="3252" spans="1:9" x14ac:dyDescent="0.25">
      <c r="A3252" t="s">
        <v>3633</v>
      </c>
      <c r="B3252">
        <v>45729</v>
      </c>
      <c r="C3252" t="s">
        <v>3494</v>
      </c>
      <c r="D3252" t="s">
        <v>329</v>
      </c>
      <c r="E3252" t="s">
        <v>3580</v>
      </c>
      <c r="F3252">
        <v>133.348623853211</v>
      </c>
      <c r="G3252">
        <v>45717</v>
      </c>
      <c r="H3252" t="s">
        <v>3199</v>
      </c>
      <c r="I3252" t="s">
        <v>3574</v>
      </c>
    </row>
    <row r="3253" spans="1:9" x14ac:dyDescent="0.25">
      <c r="A3253" t="s">
        <v>3633</v>
      </c>
      <c r="B3253">
        <v>45729</v>
      </c>
      <c r="C3253" t="s">
        <v>3585</v>
      </c>
      <c r="D3253" t="s">
        <v>319</v>
      </c>
      <c r="E3253" t="s">
        <v>230</v>
      </c>
      <c r="F3253">
        <v>248.91743119266056</v>
      </c>
      <c r="G3253">
        <v>45717</v>
      </c>
      <c r="H3253" t="s">
        <v>3199</v>
      </c>
      <c r="I3253" t="s">
        <v>3574</v>
      </c>
    </row>
    <row r="3254" spans="1:9" x14ac:dyDescent="0.25">
      <c r="A3254" t="s">
        <v>3633</v>
      </c>
      <c r="B3254">
        <v>45729</v>
      </c>
      <c r="C3254" t="s">
        <v>1942</v>
      </c>
      <c r="D3254" t="s">
        <v>321</v>
      </c>
      <c r="E3254" t="s">
        <v>218</v>
      </c>
      <c r="F3254">
        <v>160.0183486238532</v>
      </c>
      <c r="G3254">
        <v>45717</v>
      </c>
      <c r="H3254" t="s">
        <v>3199</v>
      </c>
      <c r="I3254" t="s">
        <v>3574</v>
      </c>
    </row>
    <row r="3255" spans="1:9" x14ac:dyDescent="0.25">
      <c r="A3255" t="s">
        <v>3633</v>
      </c>
      <c r="B3255">
        <v>45729</v>
      </c>
      <c r="C3255" t="s">
        <v>1099</v>
      </c>
      <c r="D3255" t="s">
        <v>312</v>
      </c>
      <c r="E3255" t="s">
        <v>249</v>
      </c>
      <c r="F3255">
        <v>231.13761467889907</v>
      </c>
      <c r="G3255">
        <v>45717</v>
      </c>
      <c r="H3255" t="s">
        <v>3199</v>
      </c>
      <c r="I3255" t="s">
        <v>3574</v>
      </c>
    </row>
    <row r="3256" spans="1:9" x14ac:dyDescent="0.25">
      <c r="A3256" t="s">
        <v>3633</v>
      </c>
      <c r="B3256">
        <v>45729</v>
      </c>
      <c r="C3256" t="s">
        <v>1099</v>
      </c>
      <c r="D3256" t="s">
        <v>1098</v>
      </c>
      <c r="E3256" t="s">
        <v>249</v>
      </c>
      <c r="F3256">
        <v>177.79816513761469</v>
      </c>
      <c r="G3256">
        <v>45717</v>
      </c>
      <c r="H3256" t="s">
        <v>3199</v>
      </c>
      <c r="I3256" t="s">
        <v>3574</v>
      </c>
    </row>
    <row r="3257" spans="1:9" x14ac:dyDescent="0.25">
      <c r="A3257" t="s">
        <v>3633</v>
      </c>
      <c r="B3257">
        <v>45729</v>
      </c>
      <c r="C3257" t="s">
        <v>3503</v>
      </c>
      <c r="D3257" t="s">
        <v>318</v>
      </c>
      <c r="E3257" t="s">
        <v>231</v>
      </c>
      <c r="F3257">
        <v>275.58715596330273</v>
      </c>
      <c r="G3257">
        <v>45717</v>
      </c>
      <c r="H3257" t="s">
        <v>3199</v>
      </c>
      <c r="I3257" t="s">
        <v>3574</v>
      </c>
    </row>
    <row r="3258" spans="1:9" x14ac:dyDescent="0.25">
      <c r="A3258" t="s">
        <v>3633</v>
      </c>
      <c r="B3258">
        <v>45729</v>
      </c>
      <c r="C3258" t="s">
        <v>3621</v>
      </c>
      <c r="D3258" t="s">
        <v>325</v>
      </c>
      <c r="E3258" t="s">
        <v>214</v>
      </c>
      <c r="F3258">
        <v>266.69724770642199</v>
      </c>
      <c r="G3258">
        <v>45717</v>
      </c>
      <c r="H3258" t="s">
        <v>3199</v>
      </c>
      <c r="I3258" t="s">
        <v>3574</v>
      </c>
    </row>
    <row r="3259" spans="1:9" x14ac:dyDescent="0.25">
      <c r="A3259" t="s">
        <v>3633</v>
      </c>
      <c r="B3259">
        <v>45731</v>
      </c>
      <c r="C3259" t="s">
        <v>3311</v>
      </c>
      <c r="D3259" t="s">
        <v>611</v>
      </c>
      <c r="E3259" t="s">
        <v>3622</v>
      </c>
      <c r="F3259">
        <v>381.86666666666662</v>
      </c>
      <c r="G3259">
        <v>45717</v>
      </c>
      <c r="H3259" t="s">
        <v>3199</v>
      </c>
      <c r="I3259" t="s">
        <v>3577</v>
      </c>
    </row>
    <row r="3260" spans="1:9" x14ac:dyDescent="0.25">
      <c r="A3260" t="s">
        <v>3633</v>
      </c>
      <c r="B3260">
        <v>45731</v>
      </c>
      <c r="C3260" t="s">
        <v>1208</v>
      </c>
      <c r="D3260" t="s">
        <v>309</v>
      </c>
      <c r="E3260" t="s">
        <v>252</v>
      </c>
      <c r="F3260">
        <v>405.73333333333335</v>
      </c>
      <c r="G3260">
        <v>45717</v>
      </c>
      <c r="H3260" t="s">
        <v>3199</v>
      </c>
      <c r="I3260" t="s">
        <v>3577</v>
      </c>
    </row>
    <row r="3261" spans="1:9" x14ac:dyDescent="0.25">
      <c r="A3261" t="s">
        <v>3633</v>
      </c>
      <c r="B3261">
        <v>45731</v>
      </c>
      <c r="C3261" t="s">
        <v>1208</v>
      </c>
      <c r="D3261" t="s">
        <v>1207</v>
      </c>
      <c r="E3261" t="s">
        <v>252</v>
      </c>
      <c r="F3261">
        <v>369.93333333333334</v>
      </c>
      <c r="G3261">
        <v>45717</v>
      </c>
      <c r="H3261" t="s">
        <v>3199</v>
      </c>
      <c r="I3261" t="s">
        <v>3577</v>
      </c>
    </row>
    <row r="3262" spans="1:9" x14ac:dyDescent="0.25">
      <c r="A3262" t="s">
        <v>3633</v>
      </c>
      <c r="B3262">
        <v>45726</v>
      </c>
      <c r="C3262" t="s">
        <v>1201</v>
      </c>
      <c r="D3262" t="s">
        <v>1196</v>
      </c>
      <c r="E3262" t="s">
        <v>1205</v>
      </c>
      <c r="F3262">
        <v>383.90243902439022</v>
      </c>
      <c r="G3262">
        <v>45717</v>
      </c>
      <c r="H3262" t="s">
        <v>3199</v>
      </c>
      <c r="I3262" t="s">
        <v>3572</v>
      </c>
    </row>
    <row r="3263" spans="1:9" x14ac:dyDescent="0.25">
      <c r="A3263" t="s">
        <v>3633</v>
      </c>
      <c r="B3263">
        <v>45726</v>
      </c>
      <c r="C3263" t="s">
        <v>1201</v>
      </c>
      <c r="D3263" t="s">
        <v>3002</v>
      </c>
      <c r="E3263" t="s">
        <v>1205</v>
      </c>
      <c r="F3263">
        <v>767.80487804878044</v>
      </c>
      <c r="G3263">
        <v>45717</v>
      </c>
      <c r="H3263" t="s">
        <v>3199</v>
      </c>
      <c r="I3263" t="s">
        <v>3572</v>
      </c>
    </row>
    <row r="3264" spans="1:9" x14ac:dyDescent="0.25">
      <c r="A3264" t="s">
        <v>3633</v>
      </c>
      <c r="B3264">
        <v>45726</v>
      </c>
      <c r="C3264" t="s">
        <v>1785</v>
      </c>
      <c r="D3264" t="s">
        <v>1784</v>
      </c>
      <c r="E3264" t="s">
        <v>1785</v>
      </c>
      <c r="F3264">
        <v>153.5609756097561</v>
      </c>
      <c r="G3264">
        <v>45717</v>
      </c>
      <c r="H3264" t="s">
        <v>3199</v>
      </c>
      <c r="I3264" t="s">
        <v>3572</v>
      </c>
    </row>
    <row r="3265" spans="1:9" x14ac:dyDescent="0.25">
      <c r="A3265" t="s">
        <v>3633</v>
      </c>
      <c r="B3265">
        <v>45726</v>
      </c>
      <c r="C3265" t="s">
        <v>1787</v>
      </c>
      <c r="D3265" t="s">
        <v>1786</v>
      </c>
      <c r="E3265" t="s">
        <v>1788</v>
      </c>
      <c r="F3265">
        <v>153.5609756097561</v>
      </c>
      <c r="G3265">
        <v>45717</v>
      </c>
      <c r="H3265" t="s">
        <v>3199</v>
      </c>
      <c r="I3265" t="s">
        <v>3572</v>
      </c>
    </row>
    <row r="3266" spans="1:9" x14ac:dyDescent="0.25">
      <c r="A3266" t="s">
        <v>3633</v>
      </c>
      <c r="B3266">
        <v>45727</v>
      </c>
      <c r="C3266" t="s">
        <v>3614</v>
      </c>
      <c r="D3266" t="s">
        <v>911</v>
      </c>
      <c r="E3266" t="s">
        <v>912</v>
      </c>
      <c r="F3266">
        <v>290.8641975308642</v>
      </c>
      <c r="G3266">
        <v>45717</v>
      </c>
      <c r="H3266" t="s">
        <v>3199</v>
      </c>
      <c r="I3266" t="s">
        <v>3573</v>
      </c>
    </row>
    <row r="3267" spans="1:9" x14ac:dyDescent="0.25">
      <c r="A3267" t="s">
        <v>3633</v>
      </c>
      <c r="B3267">
        <v>45727</v>
      </c>
      <c r="C3267" t="s">
        <v>1796</v>
      </c>
      <c r="D3267" t="s">
        <v>1795</v>
      </c>
      <c r="E3267" t="s">
        <v>1797</v>
      </c>
      <c r="F3267">
        <v>30.617283950617285</v>
      </c>
      <c r="G3267">
        <v>45717</v>
      </c>
      <c r="H3267" t="s">
        <v>3199</v>
      </c>
      <c r="I3267" t="s">
        <v>3573</v>
      </c>
    </row>
    <row r="3268" spans="1:9" x14ac:dyDescent="0.25">
      <c r="A3268" t="s">
        <v>3633</v>
      </c>
      <c r="B3268">
        <v>45727</v>
      </c>
      <c r="C3268" t="s">
        <v>3314</v>
      </c>
      <c r="D3268" t="s">
        <v>616</v>
      </c>
      <c r="E3268" t="s">
        <v>648</v>
      </c>
      <c r="F3268">
        <v>91.851851851851833</v>
      </c>
      <c r="G3268">
        <v>45717</v>
      </c>
      <c r="H3268" t="s">
        <v>3199</v>
      </c>
      <c r="I3268" t="s">
        <v>3573</v>
      </c>
    </row>
    <row r="3269" spans="1:9" x14ac:dyDescent="0.25">
      <c r="A3269" t="s">
        <v>3633</v>
      </c>
      <c r="B3269">
        <v>45728</v>
      </c>
      <c r="C3269" t="s">
        <v>2383</v>
      </c>
      <c r="D3269" t="s">
        <v>2382</v>
      </c>
      <c r="E3269" t="s">
        <v>2384</v>
      </c>
      <c r="F3269">
        <v>1281.5094339622642</v>
      </c>
      <c r="G3269">
        <v>45717</v>
      </c>
      <c r="H3269" t="s">
        <v>3199</v>
      </c>
      <c r="I3269" t="s">
        <v>3581</v>
      </c>
    </row>
    <row r="3270" spans="1:9" x14ac:dyDescent="0.25">
      <c r="A3270" t="s">
        <v>3633</v>
      </c>
      <c r="B3270">
        <v>45728</v>
      </c>
      <c r="C3270" t="s">
        <v>2358</v>
      </c>
      <c r="D3270" t="s">
        <v>2357</v>
      </c>
      <c r="E3270" t="s">
        <v>2359</v>
      </c>
      <c r="F3270">
        <v>336.39622641509436</v>
      </c>
      <c r="G3270">
        <v>45717</v>
      </c>
      <c r="H3270" t="s">
        <v>3199</v>
      </c>
      <c r="I3270" t="s">
        <v>3581</v>
      </c>
    </row>
    <row r="3271" spans="1:9" x14ac:dyDescent="0.25">
      <c r="A3271" t="s">
        <v>3633</v>
      </c>
      <c r="B3271">
        <v>45728</v>
      </c>
      <c r="C3271" t="s">
        <v>2635</v>
      </c>
      <c r="D3271" t="s">
        <v>2634</v>
      </c>
      <c r="E3271" t="s">
        <v>2636</v>
      </c>
      <c r="F3271">
        <v>80.094339622641513</v>
      </c>
      <c r="G3271">
        <v>45717</v>
      </c>
      <c r="H3271" t="s">
        <v>3199</v>
      </c>
      <c r="I3271" t="s">
        <v>3581</v>
      </c>
    </row>
    <row r="3272" spans="1:9" x14ac:dyDescent="0.25">
      <c r="A3272" t="s">
        <v>3633</v>
      </c>
      <c r="B3272">
        <v>45728</v>
      </c>
      <c r="C3272" t="s">
        <v>1187</v>
      </c>
      <c r="D3272" t="s">
        <v>1186</v>
      </c>
      <c r="E3272" t="s">
        <v>1188</v>
      </c>
      <c r="F3272">
        <v>160.18867924528303</v>
      </c>
      <c r="G3272">
        <v>45717</v>
      </c>
      <c r="H3272" t="s">
        <v>3199</v>
      </c>
      <c r="I3272" t="s">
        <v>3581</v>
      </c>
    </row>
    <row r="3273" spans="1:9" x14ac:dyDescent="0.25">
      <c r="A3273" t="s">
        <v>3633</v>
      </c>
      <c r="B3273">
        <v>45728</v>
      </c>
      <c r="C3273" t="s">
        <v>3291</v>
      </c>
      <c r="D3273" t="s">
        <v>469</v>
      </c>
      <c r="E3273" t="s">
        <v>471</v>
      </c>
      <c r="F3273">
        <v>240.28301886792457</v>
      </c>
      <c r="G3273">
        <v>45717</v>
      </c>
      <c r="H3273" t="s">
        <v>3199</v>
      </c>
      <c r="I3273" t="s">
        <v>3581</v>
      </c>
    </row>
    <row r="3274" spans="1:9" x14ac:dyDescent="0.25">
      <c r="A3274" t="s">
        <v>3633</v>
      </c>
      <c r="B3274">
        <v>45728</v>
      </c>
      <c r="C3274" t="s">
        <v>3494</v>
      </c>
      <c r="D3274" t="s">
        <v>329</v>
      </c>
      <c r="E3274" t="s">
        <v>3580</v>
      </c>
      <c r="F3274">
        <v>64.075471698113205</v>
      </c>
      <c r="G3274">
        <v>45717</v>
      </c>
      <c r="H3274" t="s">
        <v>3199</v>
      </c>
      <c r="I3274" t="s">
        <v>3581</v>
      </c>
    </row>
    <row r="3275" spans="1:9" x14ac:dyDescent="0.25">
      <c r="A3275" t="s">
        <v>3633</v>
      </c>
      <c r="B3275">
        <v>45728</v>
      </c>
      <c r="C3275" t="s">
        <v>1070</v>
      </c>
      <c r="D3275" t="s">
        <v>1069</v>
      </c>
      <c r="E3275" t="s">
        <v>1074</v>
      </c>
      <c r="F3275">
        <v>256.30188679245282</v>
      </c>
      <c r="G3275">
        <v>45717</v>
      </c>
      <c r="H3275" t="s">
        <v>3199</v>
      </c>
      <c r="I3275" t="s">
        <v>3581</v>
      </c>
    </row>
    <row r="3276" spans="1:9" x14ac:dyDescent="0.25">
      <c r="A3276" t="s">
        <v>3633</v>
      </c>
      <c r="B3276">
        <v>45728</v>
      </c>
      <c r="C3276" t="s">
        <v>2205</v>
      </c>
      <c r="D3276" t="s">
        <v>2204</v>
      </c>
      <c r="E3276" t="s">
        <v>2206</v>
      </c>
      <c r="F3276">
        <v>128.15094339622641</v>
      </c>
      <c r="G3276">
        <v>45717</v>
      </c>
      <c r="H3276" t="s">
        <v>3199</v>
      </c>
      <c r="I3276" t="s">
        <v>3581</v>
      </c>
    </row>
    <row r="3277" spans="1:9" x14ac:dyDescent="0.25">
      <c r="A3277" t="s">
        <v>3633</v>
      </c>
      <c r="B3277">
        <v>45729</v>
      </c>
      <c r="C3277" t="s">
        <v>1062</v>
      </c>
      <c r="D3277" t="s">
        <v>1050</v>
      </c>
      <c r="E3277" t="s">
        <v>1056</v>
      </c>
      <c r="F3277">
        <v>27.13953488372093</v>
      </c>
      <c r="G3277">
        <v>45717</v>
      </c>
      <c r="H3277" t="s">
        <v>3199</v>
      </c>
      <c r="I3277" t="s">
        <v>3574</v>
      </c>
    </row>
    <row r="3278" spans="1:9" x14ac:dyDescent="0.25">
      <c r="A3278" t="s">
        <v>3633</v>
      </c>
      <c r="B3278">
        <v>45729</v>
      </c>
      <c r="C3278" t="s">
        <v>3605</v>
      </c>
      <c r="D3278" t="s">
        <v>205</v>
      </c>
      <c r="E3278" t="s">
        <v>221</v>
      </c>
      <c r="F3278">
        <v>94.988372093023258</v>
      </c>
      <c r="G3278">
        <v>45717</v>
      </c>
      <c r="H3278" t="s">
        <v>3199</v>
      </c>
      <c r="I3278" t="s">
        <v>3574</v>
      </c>
    </row>
    <row r="3279" spans="1:9" x14ac:dyDescent="0.25">
      <c r="A3279" t="s">
        <v>3633</v>
      </c>
      <c r="B3279">
        <v>45729</v>
      </c>
      <c r="C3279" t="s">
        <v>1058</v>
      </c>
      <c r="D3279" t="s">
        <v>1046</v>
      </c>
      <c r="E3279" t="s">
        <v>1053</v>
      </c>
      <c r="F3279">
        <v>81.418604651162795</v>
      </c>
      <c r="G3279">
        <v>45717</v>
      </c>
      <c r="H3279" t="s">
        <v>3199</v>
      </c>
      <c r="I3279" t="s">
        <v>3574</v>
      </c>
    </row>
    <row r="3280" spans="1:9" x14ac:dyDescent="0.25">
      <c r="A3280" t="s">
        <v>3633</v>
      </c>
      <c r="B3280">
        <v>45729</v>
      </c>
      <c r="C3280" t="s">
        <v>3346</v>
      </c>
      <c r="D3280" t="s">
        <v>1120</v>
      </c>
      <c r="E3280" t="s">
        <v>1122</v>
      </c>
      <c r="F3280">
        <v>27.13953488372093</v>
      </c>
      <c r="G3280">
        <v>45717</v>
      </c>
      <c r="H3280" t="s">
        <v>3199</v>
      </c>
      <c r="I3280" t="s">
        <v>3574</v>
      </c>
    </row>
    <row r="3281" spans="1:9" x14ac:dyDescent="0.25">
      <c r="A3281" t="s">
        <v>3633</v>
      </c>
      <c r="B3281">
        <v>45729</v>
      </c>
      <c r="C3281" t="s">
        <v>1785</v>
      </c>
      <c r="D3281" t="s">
        <v>1784</v>
      </c>
      <c r="E3281" t="s">
        <v>1785</v>
      </c>
      <c r="F3281">
        <v>27.13953488372093</v>
      </c>
      <c r="G3281">
        <v>45717</v>
      </c>
      <c r="H3281" t="s">
        <v>3199</v>
      </c>
      <c r="I3281" t="s">
        <v>3574</v>
      </c>
    </row>
    <row r="3282" spans="1:9" x14ac:dyDescent="0.25">
      <c r="A3282" t="s">
        <v>3633</v>
      </c>
      <c r="B3282">
        <v>45729</v>
      </c>
      <c r="C3282" t="s">
        <v>1787</v>
      </c>
      <c r="D3282" t="s">
        <v>1786</v>
      </c>
      <c r="E3282" t="s">
        <v>1788</v>
      </c>
      <c r="F3282">
        <v>54.279069767441861</v>
      </c>
      <c r="G3282">
        <v>45717</v>
      </c>
      <c r="H3282" t="s">
        <v>3199</v>
      </c>
      <c r="I3282" t="s">
        <v>3574</v>
      </c>
    </row>
    <row r="3283" spans="1:9" x14ac:dyDescent="0.25">
      <c r="A3283" t="s">
        <v>3633</v>
      </c>
      <c r="B3283">
        <v>45730</v>
      </c>
      <c r="C3283" t="s">
        <v>3494</v>
      </c>
      <c r="D3283" t="s">
        <v>329</v>
      </c>
      <c r="E3283" t="s">
        <v>3580</v>
      </c>
      <c r="F3283">
        <v>65.529411764705884</v>
      </c>
      <c r="G3283">
        <v>45717</v>
      </c>
      <c r="H3283" t="s">
        <v>3199</v>
      </c>
      <c r="I3283" t="s">
        <v>3575</v>
      </c>
    </row>
    <row r="3284" spans="1:9" x14ac:dyDescent="0.25">
      <c r="A3284" t="s">
        <v>3633</v>
      </c>
      <c r="B3284">
        <v>45730</v>
      </c>
      <c r="C3284" t="s">
        <v>3291</v>
      </c>
      <c r="D3284" t="s">
        <v>469</v>
      </c>
      <c r="E3284" t="s">
        <v>471</v>
      </c>
      <c r="F3284">
        <v>13.105882352941176</v>
      </c>
      <c r="G3284">
        <v>45717</v>
      </c>
      <c r="H3284" t="s">
        <v>3199</v>
      </c>
      <c r="I3284" t="s">
        <v>3575</v>
      </c>
    </row>
    <row r="3285" spans="1:9" x14ac:dyDescent="0.25">
      <c r="A3285" t="s">
        <v>3633</v>
      </c>
      <c r="B3285">
        <v>45730</v>
      </c>
      <c r="C3285" t="s">
        <v>1187</v>
      </c>
      <c r="D3285" t="s">
        <v>1186</v>
      </c>
      <c r="E3285" t="s">
        <v>1188</v>
      </c>
      <c r="F3285">
        <v>13.105882352941176</v>
      </c>
      <c r="G3285">
        <v>45717</v>
      </c>
      <c r="H3285" t="s">
        <v>3199</v>
      </c>
      <c r="I3285" t="s">
        <v>3575</v>
      </c>
    </row>
    <row r="3286" spans="1:9" x14ac:dyDescent="0.25">
      <c r="A3286" t="s">
        <v>3633</v>
      </c>
      <c r="B3286">
        <v>45730</v>
      </c>
      <c r="C3286" t="s">
        <v>2205</v>
      </c>
      <c r="D3286" t="s">
        <v>2204</v>
      </c>
      <c r="E3286" t="s">
        <v>2206</v>
      </c>
      <c r="F3286">
        <v>26.211764705882352</v>
      </c>
      <c r="G3286">
        <v>45717</v>
      </c>
      <c r="H3286" t="s">
        <v>3199</v>
      </c>
      <c r="I3286" t="s">
        <v>3575</v>
      </c>
    </row>
    <row r="3287" spans="1:9" x14ac:dyDescent="0.25">
      <c r="A3287" t="s">
        <v>3633</v>
      </c>
      <c r="B3287">
        <v>45730</v>
      </c>
      <c r="C3287" t="s">
        <v>2073</v>
      </c>
      <c r="D3287" t="s">
        <v>2072</v>
      </c>
      <c r="E3287" t="s">
        <v>2074</v>
      </c>
      <c r="F3287">
        <v>13.105882352941176</v>
      </c>
      <c r="G3287">
        <v>45717</v>
      </c>
      <c r="H3287" t="s">
        <v>3199</v>
      </c>
      <c r="I3287" t="s">
        <v>3575</v>
      </c>
    </row>
    <row r="3288" spans="1:9" x14ac:dyDescent="0.25">
      <c r="A3288" t="s">
        <v>3633</v>
      </c>
      <c r="B3288">
        <v>45730</v>
      </c>
      <c r="C3288" t="s">
        <v>1898</v>
      </c>
      <c r="D3288" t="s">
        <v>1897</v>
      </c>
      <c r="E3288" t="s">
        <v>1899</v>
      </c>
      <c r="F3288">
        <v>104.84705882352939</v>
      </c>
      <c r="G3288">
        <v>45717</v>
      </c>
      <c r="H3288" t="s">
        <v>3199</v>
      </c>
      <c r="I3288" t="s">
        <v>3575</v>
      </c>
    </row>
    <row r="3289" spans="1:9" x14ac:dyDescent="0.25">
      <c r="A3289" t="s">
        <v>3633</v>
      </c>
      <c r="B3289">
        <v>45730</v>
      </c>
      <c r="C3289" t="s">
        <v>3604</v>
      </c>
      <c r="D3289" t="s">
        <v>705</v>
      </c>
      <c r="E3289" t="s">
        <v>3320</v>
      </c>
      <c r="F3289">
        <v>39.317647058823539</v>
      </c>
      <c r="G3289">
        <v>45717</v>
      </c>
      <c r="H3289" t="s">
        <v>3199</v>
      </c>
      <c r="I3289" t="s">
        <v>3575</v>
      </c>
    </row>
    <row r="3290" spans="1:9" x14ac:dyDescent="0.25">
      <c r="A3290" t="s">
        <v>3633</v>
      </c>
      <c r="B3290">
        <v>45730</v>
      </c>
      <c r="C3290" t="s">
        <v>1115</v>
      </c>
      <c r="D3290" t="s">
        <v>545</v>
      </c>
      <c r="E3290" t="s">
        <v>3612</v>
      </c>
      <c r="F3290">
        <v>78.635294117647078</v>
      </c>
      <c r="G3290">
        <v>45717</v>
      </c>
      <c r="H3290" t="s">
        <v>3199</v>
      </c>
      <c r="I3290" t="s">
        <v>3575</v>
      </c>
    </row>
    <row r="3291" spans="1:9" x14ac:dyDescent="0.25">
      <c r="A3291" t="s">
        <v>3633</v>
      </c>
      <c r="B3291">
        <v>45730</v>
      </c>
      <c r="C3291" t="s">
        <v>3604</v>
      </c>
      <c r="D3291" t="s">
        <v>707</v>
      </c>
      <c r="E3291" t="s">
        <v>3320</v>
      </c>
      <c r="F3291">
        <v>78.635294117647078</v>
      </c>
      <c r="G3291">
        <v>45717</v>
      </c>
      <c r="H3291" t="s">
        <v>3199</v>
      </c>
      <c r="I3291" t="s">
        <v>3575</v>
      </c>
    </row>
    <row r="3292" spans="1:9" x14ac:dyDescent="0.25">
      <c r="A3292" t="s">
        <v>3633</v>
      </c>
      <c r="B3292">
        <v>45730</v>
      </c>
      <c r="C3292" t="s">
        <v>3604</v>
      </c>
      <c r="D3292" t="s">
        <v>706</v>
      </c>
      <c r="E3292" t="s">
        <v>3320</v>
      </c>
      <c r="F3292">
        <v>65.529411764705884</v>
      </c>
      <c r="G3292">
        <v>45717</v>
      </c>
      <c r="H3292" t="s">
        <v>3199</v>
      </c>
      <c r="I3292" t="s">
        <v>3575</v>
      </c>
    </row>
    <row r="3293" spans="1:9" x14ac:dyDescent="0.25">
      <c r="A3293" t="s">
        <v>3633</v>
      </c>
      <c r="B3293">
        <v>45730</v>
      </c>
      <c r="C3293" t="s">
        <v>1115</v>
      </c>
      <c r="D3293" t="s">
        <v>1112</v>
      </c>
      <c r="E3293" t="s">
        <v>845</v>
      </c>
      <c r="F3293">
        <v>78.635294117647078</v>
      </c>
      <c r="G3293">
        <v>45717</v>
      </c>
      <c r="H3293" t="s">
        <v>3199</v>
      </c>
      <c r="I3293" t="s">
        <v>3575</v>
      </c>
    </row>
    <row r="3294" spans="1:9" x14ac:dyDescent="0.25">
      <c r="A3294" t="s">
        <v>3633</v>
      </c>
      <c r="B3294">
        <v>45731</v>
      </c>
      <c r="C3294" t="s">
        <v>2811</v>
      </c>
      <c r="D3294" t="s">
        <v>2810</v>
      </c>
      <c r="E3294" t="s">
        <v>2812</v>
      </c>
      <c r="F3294">
        <v>57.6875</v>
      </c>
      <c r="G3294">
        <v>45717</v>
      </c>
      <c r="H3294" t="s">
        <v>3199</v>
      </c>
      <c r="I3294" t="s">
        <v>3577</v>
      </c>
    </row>
    <row r="3295" spans="1:9" x14ac:dyDescent="0.25">
      <c r="A3295" t="s">
        <v>3633</v>
      </c>
      <c r="B3295">
        <v>45731</v>
      </c>
      <c r="C3295" t="s">
        <v>1187</v>
      </c>
      <c r="D3295" t="s">
        <v>1186</v>
      </c>
      <c r="E3295" t="s">
        <v>1188</v>
      </c>
      <c r="F3295">
        <v>19.229166666666668</v>
      </c>
      <c r="G3295">
        <v>45717</v>
      </c>
      <c r="H3295" t="s">
        <v>3199</v>
      </c>
      <c r="I3295" t="s">
        <v>3577</v>
      </c>
    </row>
    <row r="3296" spans="1:9" x14ac:dyDescent="0.25">
      <c r="A3296" t="s">
        <v>3633</v>
      </c>
      <c r="B3296">
        <v>45731</v>
      </c>
      <c r="C3296" t="s">
        <v>3494</v>
      </c>
      <c r="D3296" t="s">
        <v>329</v>
      </c>
      <c r="E3296" t="s">
        <v>3580</v>
      </c>
      <c r="F3296">
        <v>96.145833333333329</v>
      </c>
      <c r="G3296">
        <v>45717</v>
      </c>
      <c r="H3296" t="s">
        <v>3199</v>
      </c>
      <c r="I3296" t="s">
        <v>3577</v>
      </c>
    </row>
    <row r="3297" spans="1:9" x14ac:dyDescent="0.25">
      <c r="A3297" t="s">
        <v>3633</v>
      </c>
      <c r="B3297">
        <v>45731</v>
      </c>
      <c r="C3297" t="s">
        <v>3291</v>
      </c>
      <c r="D3297" t="s">
        <v>469</v>
      </c>
      <c r="E3297" t="s">
        <v>471</v>
      </c>
      <c r="F3297">
        <v>19.229166666666668</v>
      </c>
      <c r="G3297">
        <v>45717</v>
      </c>
      <c r="H3297" t="s">
        <v>3199</v>
      </c>
      <c r="I3297" t="s">
        <v>3577</v>
      </c>
    </row>
    <row r="3298" spans="1:9" x14ac:dyDescent="0.25">
      <c r="A3298" t="s">
        <v>3633</v>
      </c>
      <c r="B3298">
        <v>45731</v>
      </c>
      <c r="C3298" t="s">
        <v>3604</v>
      </c>
      <c r="D3298" t="s">
        <v>705</v>
      </c>
      <c r="E3298" t="s">
        <v>3320</v>
      </c>
      <c r="F3298">
        <v>57.6875</v>
      </c>
      <c r="G3298">
        <v>45717</v>
      </c>
      <c r="H3298" t="s">
        <v>3199</v>
      </c>
      <c r="I3298" t="s">
        <v>3577</v>
      </c>
    </row>
    <row r="3299" spans="1:9" x14ac:dyDescent="0.25">
      <c r="A3299" t="s">
        <v>3633</v>
      </c>
      <c r="B3299">
        <v>45731</v>
      </c>
      <c r="C3299" t="s">
        <v>3604</v>
      </c>
      <c r="D3299" t="s">
        <v>706</v>
      </c>
      <c r="E3299" t="s">
        <v>3320</v>
      </c>
      <c r="F3299">
        <v>96.145833333333329</v>
      </c>
      <c r="G3299">
        <v>45717</v>
      </c>
      <c r="H3299" t="s">
        <v>3199</v>
      </c>
      <c r="I3299" t="s">
        <v>3577</v>
      </c>
    </row>
    <row r="3300" spans="1:9" x14ac:dyDescent="0.25">
      <c r="A3300" t="s">
        <v>3633</v>
      </c>
      <c r="B3300">
        <v>45731</v>
      </c>
      <c r="C3300" t="s">
        <v>3604</v>
      </c>
      <c r="D3300" t="s">
        <v>707</v>
      </c>
      <c r="E3300" t="s">
        <v>3320</v>
      </c>
      <c r="F3300">
        <v>115.375</v>
      </c>
      <c r="G3300">
        <v>45717</v>
      </c>
      <c r="H3300" t="s">
        <v>3199</v>
      </c>
      <c r="I3300" t="s">
        <v>3577</v>
      </c>
    </row>
    <row r="3301" spans="1:9" x14ac:dyDescent="0.25">
      <c r="A3301" t="s">
        <v>3633</v>
      </c>
      <c r="B3301">
        <v>45731</v>
      </c>
      <c r="C3301" t="s">
        <v>1115</v>
      </c>
      <c r="D3301" t="s">
        <v>545</v>
      </c>
      <c r="E3301" t="s">
        <v>3612</v>
      </c>
      <c r="F3301">
        <v>115.375</v>
      </c>
      <c r="G3301">
        <v>45717</v>
      </c>
      <c r="H3301" t="s">
        <v>3199</v>
      </c>
      <c r="I3301" t="s">
        <v>3577</v>
      </c>
    </row>
    <row r="3302" spans="1:9" x14ac:dyDescent="0.25">
      <c r="A3302" t="s">
        <v>3633</v>
      </c>
      <c r="B3302">
        <v>45731</v>
      </c>
      <c r="C3302" t="s">
        <v>1115</v>
      </c>
      <c r="D3302" t="s">
        <v>1112</v>
      </c>
      <c r="E3302" t="s">
        <v>845</v>
      </c>
      <c r="F3302">
        <v>115.375</v>
      </c>
      <c r="G3302">
        <v>45717</v>
      </c>
      <c r="H3302" t="s">
        <v>3199</v>
      </c>
      <c r="I3302" t="s">
        <v>3577</v>
      </c>
    </row>
    <row r="3303" spans="1:9" x14ac:dyDescent="0.25">
      <c r="A3303" t="s">
        <v>3633</v>
      </c>
      <c r="B3303">
        <v>45731</v>
      </c>
      <c r="C3303" t="s">
        <v>1898</v>
      </c>
      <c r="D3303" t="s">
        <v>1897</v>
      </c>
      <c r="E3303" t="s">
        <v>1899</v>
      </c>
      <c r="F3303">
        <v>153.83333333333334</v>
      </c>
      <c r="G3303">
        <v>45717</v>
      </c>
      <c r="H3303" t="s">
        <v>3199</v>
      </c>
      <c r="I3303" t="s">
        <v>3577</v>
      </c>
    </row>
    <row r="3304" spans="1:9" x14ac:dyDescent="0.25">
      <c r="A3304" t="s">
        <v>3633</v>
      </c>
      <c r="B3304">
        <v>45731</v>
      </c>
      <c r="C3304" t="s">
        <v>2205</v>
      </c>
      <c r="D3304" t="s">
        <v>2204</v>
      </c>
      <c r="E3304" t="s">
        <v>2206</v>
      </c>
      <c r="F3304">
        <v>38.458333333333336</v>
      </c>
      <c r="G3304">
        <v>45717</v>
      </c>
      <c r="H3304" t="s">
        <v>3199</v>
      </c>
      <c r="I3304" t="s">
        <v>3577</v>
      </c>
    </row>
    <row r="3305" spans="1:9" x14ac:dyDescent="0.25">
      <c r="A3305" t="s">
        <v>3633</v>
      </c>
      <c r="B3305">
        <v>45731</v>
      </c>
      <c r="C3305" t="s">
        <v>2073</v>
      </c>
      <c r="D3305" t="s">
        <v>2072</v>
      </c>
      <c r="E3305" t="s">
        <v>2074</v>
      </c>
      <c r="F3305">
        <v>19.229166666666668</v>
      </c>
      <c r="G3305">
        <v>45717</v>
      </c>
      <c r="H3305" t="s">
        <v>3199</v>
      </c>
      <c r="I3305" t="s">
        <v>3577</v>
      </c>
    </row>
    <row r="3306" spans="1:9" x14ac:dyDescent="0.25">
      <c r="A3306" t="s">
        <v>3633</v>
      </c>
      <c r="B3306">
        <v>45726</v>
      </c>
      <c r="C3306" t="s">
        <v>3268</v>
      </c>
      <c r="D3306" t="s">
        <v>340</v>
      </c>
      <c r="E3306" t="s">
        <v>341</v>
      </c>
      <c r="F3306">
        <v>35.585253456221196</v>
      </c>
      <c r="G3306">
        <v>45717</v>
      </c>
      <c r="H3306" t="s">
        <v>3199</v>
      </c>
      <c r="I3306" t="s">
        <v>3572</v>
      </c>
    </row>
    <row r="3307" spans="1:9" x14ac:dyDescent="0.25">
      <c r="A3307" t="s">
        <v>3633</v>
      </c>
      <c r="B3307">
        <v>45726</v>
      </c>
      <c r="C3307" t="s">
        <v>1455</v>
      </c>
      <c r="D3307" t="s">
        <v>1454</v>
      </c>
      <c r="E3307" t="s">
        <v>248</v>
      </c>
      <c r="F3307">
        <v>154.20276497695852</v>
      </c>
      <c r="G3307">
        <v>45717</v>
      </c>
      <c r="H3307" t="s">
        <v>3199</v>
      </c>
      <c r="I3307" t="s">
        <v>3572</v>
      </c>
    </row>
    <row r="3308" spans="1:9" x14ac:dyDescent="0.25">
      <c r="A3308" t="s">
        <v>3633</v>
      </c>
      <c r="B3308">
        <v>45726</v>
      </c>
      <c r="C3308" t="s">
        <v>1455</v>
      </c>
      <c r="D3308" t="s">
        <v>313</v>
      </c>
      <c r="E3308" t="s">
        <v>248</v>
      </c>
      <c r="F3308">
        <v>154.20276497695852</v>
      </c>
      <c r="G3308">
        <v>45717</v>
      </c>
      <c r="H3308" t="s">
        <v>3199</v>
      </c>
      <c r="I3308" t="s">
        <v>3572</v>
      </c>
    </row>
    <row r="3309" spans="1:9" x14ac:dyDescent="0.25">
      <c r="A3309" t="s">
        <v>3633</v>
      </c>
      <c r="B3309">
        <v>45726</v>
      </c>
      <c r="C3309" t="s">
        <v>3247</v>
      </c>
      <c r="D3309" t="s">
        <v>32</v>
      </c>
      <c r="E3309" t="s">
        <v>3590</v>
      </c>
      <c r="F3309">
        <v>249.09677419354841</v>
      </c>
      <c r="G3309">
        <v>45717</v>
      </c>
      <c r="H3309" t="s">
        <v>3199</v>
      </c>
      <c r="I3309" t="s">
        <v>3572</v>
      </c>
    </row>
    <row r="3310" spans="1:9" x14ac:dyDescent="0.25">
      <c r="A3310" t="s">
        <v>3633</v>
      </c>
      <c r="B3310">
        <v>45726</v>
      </c>
      <c r="C3310" t="s">
        <v>36</v>
      </c>
      <c r="D3310" t="s">
        <v>35</v>
      </c>
      <c r="E3310" t="s">
        <v>3250</v>
      </c>
      <c r="F3310">
        <v>249.09677419354841</v>
      </c>
      <c r="G3310">
        <v>45717</v>
      </c>
      <c r="H3310" t="s">
        <v>3199</v>
      </c>
      <c r="I3310" t="s">
        <v>3572</v>
      </c>
    </row>
    <row r="3311" spans="1:9" x14ac:dyDescent="0.25">
      <c r="A3311" t="s">
        <v>3633</v>
      </c>
      <c r="B3311">
        <v>45729</v>
      </c>
      <c r="C3311" t="s">
        <v>3247</v>
      </c>
      <c r="D3311" t="s">
        <v>32</v>
      </c>
      <c r="E3311" t="s">
        <v>3590</v>
      </c>
      <c r="F3311">
        <v>177.98319327731093</v>
      </c>
      <c r="G3311">
        <v>45717</v>
      </c>
      <c r="H3311" t="s">
        <v>3199</v>
      </c>
      <c r="I3311" t="s">
        <v>3574</v>
      </c>
    </row>
    <row r="3312" spans="1:9" x14ac:dyDescent="0.25">
      <c r="A3312" t="s">
        <v>3633</v>
      </c>
      <c r="B3312">
        <v>45729</v>
      </c>
      <c r="C3312" t="s">
        <v>36</v>
      </c>
      <c r="D3312" t="s">
        <v>35</v>
      </c>
      <c r="E3312" t="s">
        <v>3250</v>
      </c>
      <c r="F3312">
        <v>177.98319327731093</v>
      </c>
      <c r="G3312">
        <v>45717</v>
      </c>
      <c r="H3312" t="s">
        <v>3199</v>
      </c>
      <c r="I3312" t="s">
        <v>3574</v>
      </c>
    </row>
    <row r="3313" spans="1:9" x14ac:dyDescent="0.25">
      <c r="A3313" t="s">
        <v>3633</v>
      </c>
      <c r="B3313">
        <v>45726</v>
      </c>
      <c r="C3313" t="s">
        <v>1136</v>
      </c>
      <c r="D3313" t="s">
        <v>524</v>
      </c>
      <c r="E3313" t="s">
        <v>538</v>
      </c>
      <c r="F3313">
        <v>267.77922077922079</v>
      </c>
      <c r="G3313">
        <v>45717</v>
      </c>
      <c r="H3313" t="s">
        <v>3199</v>
      </c>
      <c r="I3313" t="s">
        <v>3572</v>
      </c>
    </row>
    <row r="3314" spans="1:9" x14ac:dyDescent="0.25">
      <c r="A3314" t="s">
        <v>3633</v>
      </c>
      <c r="B3314">
        <v>45726</v>
      </c>
      <c r="C3314" t="s">
        <v>1136</v>
      </c>
      <c r="D3314" t="s">
        <v>1134</v>
      </c>
      <c r="E3314" t="s">
        <v>538</v>
      </c>
      <c r="F3314">
        <v>267.77922077922079</v>
      </c>
      <c r="G3314">
        <v>45717</v>
      </c>
      <c r="H3314" t="s">
        <v>3199</v>
      </c>
      <c r="I3314" t="s">
        <v>3572</v>
      </c>
    </row>
    <row r="3315" spans="1:9" x14ac:dyDescent="0.25">
      <c r="A3315" t="s">
        <v>3633</v>
      </c>
      <c r="B3315">
        <v>45727</v>
      </c>
      <c r="C3315" t="s">
        <v>3609</v>
      </c>
      <c r="D3315" t="s">
        <v>522</v>
      </c>
      <c r="E3315" t="s">
        <v>3523</v>
      </c>
      <c r="F3315">
        <v>114.73469387755102</v>
      </c>
      <c r="G3315">
        <v>45717</v>
      </c>
      <c r="H3315" t="s">
        <v>3199</v>
      </c>
      <c r="I3315" t="s">
        <v>3573</v>
      </c>
    </row>
    <row r="3316" spans="1:9" x14ac:dyDescent="0.25">
      <c r="A3316" t="s">
        <v>3633</v>
      </c>
      <c r="B3316">
        <v>45727</v>
      </c>
      <c r="C3316" t="s">
        <v>3610</v>
      </c>
      <c r="D3316" t="s">
        <v>520</v>
      </c>
      <c r="E3316" t="s">
        <v>535</v>
      </c>
      <c r="F3316">
        <v>114.73469387755102</v>
      </c>
      <c r="G3316">
        <v>45717</v>
      </c>
      <c r="H3316" t="s">
        <v>3199</v>
      </c>
      <c r="I3316" t="s">
        <v>3573</v>
      </c>
    </row>
    <row r="3317" spans="1:9" x14ac:dyDescent="0.25">
      <c r="A3317" t="s">
        <v>3633</v>
      </c>
      <c r="B3317">
        <v>45728</v>
      </c>
      <c r="C3317" t="s">
        <v>1360</v>
      </c>
      <c r="D3317" t="s">
        <v>1341</v>
      </c>
      <c r="E3317" t="s">
        <v>1361</v>
      </c>
      <c r="F3317">
        <v>133.53813559322032</v>
      </c>
      <c r="G3317">
        <v>45717</v>
      </c>
      <c r="H3317" t="s">
        <v>3199</v>
      </c>
      <c r="I3317" t="s">
        <v>3581</v>
      </c>
    </row>
    <row r="3318" spans="1:9" x14ac:dyDescent="0.25">
      <c r="A3318" t="s">
        <v>3633</v>
      </c>
      <c r="B3318">
        <v>45728</v>
      </c>
      <c r="C3318" t="s">
        <v>1360</v>
      </c>
      <c r="D3318" t="s">
        <v>1342</v>
      </c>
      <c r="E3318" t="s">
        <v>1361</v>
      </c>
      <c r="F3318">
        <v>133.53813559322032</v>
      </c>
      <c r="G3318">
        <v>45717</v>
      </c>
      <c r="H3318" t="s">
        <v>3199</v>
      </c>
      <c r="I3318" t="s">
        <v>3581</v>
      </c>
    </row>
    <row r="3319" spans="1:9" x14ac:dyDescent="0.25">
      <c r="A3319" t="s">
        <v>3633</v>
      </c>
      <c r="B3319">
        <v>45728</v>
      </c>
      <c r="C3319" t="s">
        <v>1151</v>
      </c>
      <c r="D3319" t="s">
        <v>1153</v>
      </c>
      <c r="E3319" t="s">
        <v>1152</v>
      </c>
      <c r="F3319">
        <v>11.870056497175142</v>
      </c>
      <c r="G3319">
        <v>45717</v>
      </c>
      <c r="H3319" t="s">
        <v>3199</v>
      </c>
      <c r="I3319" t="s">
        <v>3581</v>
      </c>
    </row>
    <row r="3320" spans="1:9" x14ac:dyDescent="0.25">
      <c r="A3320" t="s">
        <v>3633</v>
      </c>
      <c r="B3320">
        <v>45728</v>
      </c>
      <c r="C3320" t="s">
        <v>1132</v>
      </c>
      <c r="D3320" t="s">
        <v>1131</v>
      </c>
      <c r="E3320" t="s">
        <v>1133</v>
      </c>
      <c r="F3320">
        <v>59.350282485875702</v>
      </c>
      <c r="G3320">
        <v>45717</v>
      </c>
      <c r="H3320" t="s">
        <v>3199</v>
      </c>
      <c r="I3320" t="s">
        <v>3581</v>
      </c>
    </row>
    <row r="3321" spans="1:9" x14ac:dyDescent="0.25">
      <c r="A3321" t="s">
        <v>3633</v>
      </c>
      <c r="B3321">
        <v>45728</v>
      </c>
      <c r="C3321" t="s">
        <v>486</v>
      </c>
      <c r="D3321" t="s">
        <v>485</v>
      </c>
      <c r="E3321" t="s">
        <v>3576</v>
      </c>
      <c r="F3321">
        <v>5.9350282485875709</v>
      </c>
      <c r="G3321">
        <v>45717</v>
      </c>
      <c r="H3321" t="s">
        <v>3199</v>
      </c>
      <c r="I3321" t="s">
        <v>3581</v>
      </c>
    </row>
    <row r="3322" spans="1:9" x14ac:dyDescent="0.25">
      <c r="A3322" t="s">
        <v>3633</v>
      </c>
      <c r="B3322">
        <v>45728</v>
      </c>
      <c r="C3322" t="s">
        <v>1397</v>
      </c>
      <c r="D3322" t="s">
        <v>1387</v>
      </c>
      <c r="E3322" t="s">
        <v>1398</v>
      </c>
      <c r="F3322">
        <v>118.7005649717514</v>
      </c>
      <c r="G3322">
        <v>45717</v>
      </c>
      <c r="H3322" t="s">
        <v>3199</v>
      </c>
      <c r="I3322" t="s">
        <v>3581</v>
      </c>
    </row>
    <row r="3323" spans="1:9" x14ac:dyDescent="0.25">
      <c r="A3323" t="s">
        <v>3633</v>
      </c>
      <c r="B3323">
        <v>45728</v>
      </c>
      <c r="C3323" t="s">
        <v>595</v>
      </c>
      <c r="D3323" t="s">
        <v>592</v>
      </c>
      <c r="E3323" t="s">
        <v>598</v>
      </c>
      <c r="F3323">
        <v>133.53813559322032</v>
      </c>
      <c r="G3323">
        <v>45717</v>
      </c>
      <c r="H3323" t="s">
        <v>3199</v>
      </c>
      <c r="I3323" t="s">
        <v>3581</v>
      </c>
    </row>
    <row r="3324" spans="1:9" x14ac:dyDescent="0.25">
      <c r="A3324" t="s">
        <v>3633</v>
      </c>
      <c r="B3324">
        <v>45728</v>
      </c>
      <c r="C3324" t="s">
        <v>595</v>
      </c>
      <c r="D3324" t="s">
        <v>677</v>
      </c>
      <c r="E3324" t="s">
        <v>598</v>
      </c>
      <c r="F3324">
        <v>133.53813559322032</v>
      </c>
      <c r="G3324">
        <v>45717</v>
      </c>
      <c r="H3324" t="s">
        <v>3199</v>
      </c>
      <c r="I3324" t="s">
        <v>3581</v>
      </c>
    </row>
    <row r="3325" spans="1:9" x14ac:dyDescent="0.25">
      <c r="A3325" t="s">
        <v>3633</v>
      </c>
      <c r="B3325">
        <v>45728</v>
      </c>
      <c r="C3325" t="s">
        <v>1024</v>
      </c>
      <c r="D3325" t="s">
        <v>1023</v>
      </c>
      <c r="E3325" t="s">
        <v>1032</v>
      </c>
      <c r="F3325">
        <v>17.805084745762713</v>
      </c>
      <c r="G3325">
        <v>45717</v>
      </c>
      <c r="H3325" t="s">
        <v>3199</v>
      </c>
      <c r="I3325" t="s">
        <v>3581</v>
      </c>
    </row>
    <row r="3326" spans="1:9" x14ac:dyDescent="0.25">
      <c r="A3326" t="s">
        <v>3633</v>
      </c>
      <c r="B3326">
        <v>45728</v>
      </c>
      <c r="C3326" t="s">
        <v>3322</v>
      </c>
      <c r="D3326" t="s">
        <v>843</v>
      </c>
      <c r="E3326" t="s">
        <v>3323</v>
      </c>
      <c r="F3326">
        <v>59.350282485875702</v>
      </c>
      <c r="G3326">
        <v>45717</v>
      </c>
      <c r="H3326" t="s">
        <v>3199</v>
      </c>
      <c r="I3326" t="s">
        <v>3581</v>
      </c>
    </row>
    <row r="3327" spans="1:9" x14ac:dyDescent="0.25">
      <c r="A3327" t="s">
        <v>3633</v>
      </c>
      <c r="B3327">
        <v>45730</v>
      </c>
      <c r="C3327" t="s">
        <v>1366</v>
      </c>
      <c r="D3327" t="s">
        <v>1347</v>
      </c>
      <c r="E3327" t="s">
        <v>1367</v>
      </c>
      <c r="F3327">
        <v>219.83544303797467</v>
      </c>
      <c r="G3327">
        <v>45717</v>
      </c>
      <c r="H3327" t="s">
        <v>3199</v>
      </c>
      <c r="I3327" t="s">
        <v>3575</v>
      </c>
    </row>
    <row r="3328" spans="1:9" x14ac:dyDescent="0.25">
      <c r="A3328" t="s">
        <v>3633</v>
      </c>
      <c r="B3328">
        <v>45730</v>
      </c>
      <c r="C3328" t="s">
        <v>1366</v>
      </c>
      <c r="D3328" t="s">
        <v>1348</v>
      </c>
      <c r="E3328" t="s">
        <v>1368</v>
      </c>
      <c r="F3328">
        <v>219.83544303797467</v>
      </c>
      <c r="G3328">
        <v>45717</v>
      </c>
      <c r="H3328" t="s">
        <v>3199</v>
      </c>
      <c r="I3328" t="s">
        <v>3575</v>
      </c>
    </row>
    <row r="3329" spans="1:9" x14ac:dyDescent="0.25">
      <c r="A3329" t="s">
        <v>3633</v>
      </c>
      <c r="B3329">
        <v>45730</v>
      </c>
      <c r="C3329" t="s">
        <v>2299</v>
      </c>
      <c r="D3329" t="s">
        <v>2298</v>
      </c>
      <c r="E3329" t="s">
        <v>2300</v>
      </c>
      <c r="F3329">
        <v>157.02531645569621</v>
      </c>
      <c r="G3329">
        <v>45717</v>
      </c>
      <c r="H3329" t="s">
        <v>3199</v>
      </c>
      <c r="I3329" t="s">
        <v>3575</v>
      </c>
    </row>
    <row r="3330" spans="1:9" x14ac:dyDescent="0.25">
      <c r="A3330" t="s">
        <v>3633</v>
      </c>
      <c r="B3330">
        <v>45730</v>
      </c>
      <c r="C3330" t="s">
        <v>1362</v>
      </c>
      <c r="D3330" t="s">
        <v>1343</v>
      </c>
      <c r="E3330" t="s">
        <v>1363</v>
      </c>
      <c r="F3330">
        <v>261.70886075949369</v>
      </c>
      <c r="G3330">
        <v>45717</v>
      </c>
      <c r="H3330" t="s">
        <v>3199</v>
      </c>
      <c r="I3330" t="s">
        <v>3575</v>
      </c>
    </row>
    <row r="3331" spans="1:9" x14ac:dyDescent="0.25">
      <c r="A3331" t="s">
        <v>3633</v>
      </c>
      <c r="B3331">
        <v>45730</v>
      </c>
      <c r="C3331" t="s">
        <v>1362</v>
      </c>
      <c r="D3331" t="s">
        <v>1344</v>
      </c>
      <c r="E3331" t="s">
        <v>1363</v>
      </c>
      <c r="F3331">
        <v>157.02531645569621</v>
      </c>
      <c r="G3331">
        <v>45717</v>
      </c>
      <c r="H3331" t="s">
        <v>3199</v>
      </c>
      <c r="I3331" t="s">
        <v>3575</v>
      </c>
    </row>
    <row r="3332" spans="1:9" x14ac:dyDescent="0.25">
      <c r="A3332" t="s">
        <v>3633</v>
      </c>
      <c r="B3332">
        <v>45730</v>
      </c>
      <c r="C3332" t="s">
        <v>1364</v>
      </c>
      <c r="D3332" t="s">
        <v>1345</v>
      </c>
      <c r="E3332" t="s">
        <v>1365</v>
      </c>
      <c r="F3332">
        <v>94.215189873417728</v>
      </c>
      <c r="G3332">
        <v>45717</v>
      </c>
      <c r="H3332" t="s">
        <v>3199</v>
      </c>
      <c r="I3332" t="s">
        <v>3575</v>
      </c>
    </row>
    <row r="3333" spans="1:9" x14ac:dyDescent="0.25">
      <c r="A3333" t="s">
        <v>3633</v>
      </c>
      <c r="B3333">
        <v>45730</v>
      </c>
      <c r="C3333" t="s">
        <v>1364</v>
      </c>
      <c r="D3333" t="s">
        <v>1346</v>
      </c>
      <c r="E3333" t="s">
        <v>1365</v>
      </c>
      <c r="F3333">
        <v>94.215189873417728</v>
      </c>
      <c r="G3333">
        <v>45717</v>
      </c>
      <c r="H3333" t="s">
        <v>3199</v>
      </c>
      <c r="I3333" t="s">
        <v>3575</v>
      </c>
    </row>
    <row r="3334" spans="1:9" x14ac:dyDescent="0.25">
      <c r="A3334" t="s">
        <v>3633</v>
      </c>
      <c r="B3334">
        <v>45730</v>
      </c>
      <c r="C3334" t="s">
        <v>1601</v>
      </c>
      <c r="D3334" t="s">
        <v>1600</v>
      </c>
      <c r="E3334" t="s">
        <v>1602</v>
      </c>
      <c r="F3334">
        <v>261.70886075949369</v>
      </c>
      <c r="G3334">
        <v>45717</v>
      </c>
      <c r="H3334" t="s">
        <v>3199</v>
      </c>
      <c r="I3334" t="s">
        <v>3575</v>
      </c>
    </row>
    <row r="3335" spans="1:9" x14ac:dyDescent="0.25">
      <c r="A3335" t="s">
        <v>3633</v>
      </c>
      <c r="B3335">
        <v>45730</v>
      </c>
      <c r="C3335" t="s">
        <v>1360</v>
      </c>
      <c r="D3335" t="s">
        <v>1341</v>
      </c>
      <c r="E3335" t="s">
        <v>1361</v>
      </c>
      <c r="F3335">
        <v>157.02531645569621</v>
      </c>
      <c r="G3335">
        <v>45717</v>
      </c>
      <c r="H3335" t="s">
        <v>3199</v>
      </c>
      <c r="I3335" t="s">
        <v>3575</v>
      </c>
    </row>
    <row r="3336" spans="1:9" x14ac:dyDescent="0.25">
      <c r="A3336" t="s">
        <v>3633</v>
      </c>
      <c r="B3336">
        <v>45730</v>
      </c>
      <c r="C3336" t="s">
        <v>1360</v>
      </c>
      <c r="D3336" t="s">
        <v>1342</v>
      </c>
      <c r="E3336" t="s">
        <v>1361</v>
      </c>
      <c r="F3336">
        <v>62.810126582278478</v>
      </c>
      <c r="G3336">
        <v>45717</v>
      </c>
      <c r="H3336" t="s">
        <v>3199</v>
      </c>
      <c r="I3336" t="s">
        <v>3575</v>
      </c>
    </row>
    <row r="3337" spans="1:9" x14ac:dyDescent="0.25">
      <c r="A3337" t="s">
        <v>3633</v>
      </c>
      <c r="B3337">
        <v>45730</v>
      </c>
      <c r="C3337" t="s">
        <v>3592</v>
      </c>
      <c r="D3337" t="s">
        <v>613</v>
      </c>
      <c r="E3337" t="s">
        <v>645</v>
      </c>
      <c r="F3337">
        <v>314.05063291139243</v>
      </c>
      <c r="G3337">
        <v>45717</v>
      </c>
      <c r="H3337" t="s">
        <v>3199</v>
      </c>
      <c r="I3337" t="s">
        <v>3575</v>
      </c>
    </row>
    <row r="3338" spans="1:9" x14ac:dyDescent="0.25">
      <c r="A3338" t="s">
        <v>3633</v>
      </c>
      <c r="B3338">
        <v>45731</v>
      </c>
      <c r="C3338" t="s">
        <v>2906</v>
      </c>
      <c r="D3338" t="s">
        <v>2905</v>
      </c>
      <c r="E3338" t="s">
        <v>2907</v>
      </c>
      <c r="F3338">
        <v>81.510638297872333</v>
      </c>
      <c r="G3338">
        <v>45717</v>
      </c>
      <c r="H3338" t="s">
        <v>3199</v>
      </c>
      <c r="I3338" t="s">
        <v>3577</v>
      </c>
    </row>
    <row r="3339" spans="1:9" x14ac:dyDescent="0.25">
      <c r="A3339" t="s">
        <v>3633</v>
      </c>
      <c r="B3339">
        <v>45731</v>
      </c>
      <c r="C3339" t="s">
        <v>3273</v>
      </c>
      <c r="D3339" t="s">
        <v>284</v>
      </c>
      <c r="E3339" t="s">
        <v>294</v>
      </c>
      <c r="F3339">
        <v>183.39893617021281</v>
      </c>
      <c r="G3339">
        <v>45717</v>
      </c>
      <c r="H3339" t="s">
        <v>3199</v>
      </c>
      <c r="I3339" t="s">
        <v>3577</v>
      </c>
    </row>
    <row r="3340" spans="1:9" x14ac:dyDescent="0.25">
      <c r="A3340" t="s">
        <v>3633</v>
      </c>
      <c r="B3340">
        <v>45731</v>
      </c>
      <c r="C3340" t="s">
        <v>3274</v>
      </c>
      <c r="D3340" t="s">
        <v>266</v>
      </c>
      <c r="E3340" t="s">
        <v>279</v>
      </c>
      <c r="F3340">
        <v>183.39893617021281</v>
      </c>
      <c r="G3340">
        <v>45717</v>
      </c>
      <c r="H3340" t="s">
        <v>3199</v>
      </c>
      <c r="I3340" t="s">
        <v>3577</v>
      </c>
    </row>
    <row r="3341" spans="1:9" x14ac:dyDescent="0.25">
      <c r="A3341" t="s">
        <v>3633</v>
      </c>
      <c r="B3341">
        <v>45731</v>
      </c>
      <c r="C3341" t="s">
        <v>1137</v>
      </c>
      <c r="D3341" t="s">
        <v>2372</v>
      </c>
      <c r="E3341" t="s">
        <v>536</v>
      </c>
      <c r="F3341">
        <v>81.510638297872333</v>
      </c>
      <c r="G3341">
        <v>45717</v>
      </c>
      <c r="H3341" t="s">
        <v>3199</v>
      </c>
      <c r="I3341" t="s">
        <v>3577</v>
      </c>
    </row>
    <row r="3342" spans="1:9" x14ac:dyDescent="0.25">
      <c r="A3342" t="s">
        <v>3633</v>
      </c>
      <c r="B3342">
        <v>45731</v>
      </c>
      <c r="C3342" t="s">
        <v>1137</v>
      </c>
      <c r="D3342" t="s">
        <v>521</v>
      </c>
      <c r="E3342" t="s">
        <v>536</v>
      </c>
      <c r="F3342">
        <v>32.604255319148933</v>
      </c>
      <c r="G3342">
        <v>45717</v>
      </c>
      <c r="H3342" t="s">
        <v>3199</v>
      </c>
      <c r="I3342" t="s">
        <v>3577</v>
      </c>
    </row>
    <row r="3343" spans="1:9" x14ac:dyDescent="0.25">
      <c r="A3343" t="s">
        <v>3633</v>
      </c>
      <c r="B3343">
        <v>45731</v>
      </c>
      <c r="C3343" t="s">
        <v>3608</v>
      </c>
      <c r="D3343" t="s">
        <v>518</v>
      </c>
      <c r="E3343" t="s">
        <v>533</v>
      </c>
      <c r="F3343">
        <v>97.8127659574468</v>
      </c>
      <c r="G3343">
        <v>45717</v>
      </c>
      <c r="H3343" t="s">
        <v>3199</v>
      </c>
      <c r="I3343" t="s">
        <v>3577</v>
      </c>
    </row>
    <row r="3344" spans="1:9" x14ac:dyDescent="0.25">
      <c r="A3344" t="s">
        <v>3633</v>
      </c>
      <c r="B3344">
        <v>45731</v>
      </c>
      <c r="C3344" t="s">
        <v>1136</v>
      </c>
      <c r="D3344" t="s">
        <v>524</v>
      </c>
      <c r="E3344" t="s">
        <v>538</v>
      </c>
      <c r="F3344">
        <v>122.26595744680851</v>
      </c>
      <c r="G3344">
        <v>45717</v>
      </c>
      <c r="H3344" t="s">
        <v>3199</v>
      </c>
      <c r="I3344" t="s">
        <v>3577</v>
      </c>
    </row>
    <row r="3345" spans="1:9" x14ac:dyDescent="0.25">
      <c r="A3345" t="s">
        <v>3633</v>
      </c>
      <c r="B3345">
        <v>45731</v>
      </c>
      <c r="C3345" t="s">
        <v>1136</v>
      </c>
      <c r="D3345" t="s">
        <v>1134</v>
      </c>
      <c r="E3345" t="s">
        <v>538</v>
      </c>
      <c r="F3345">
        <v>122.26595744680851</v>
      </c>
      <c r="G3345">
        <v>45717</v>
      </c>
      <c r="H3345" t="s">
        <v>3199</v>
      </c>
      <c r="I3345" t="s">
        <v>3577</v>
      </c>
    </row>
    <row r="3346" spans="1:9" x14ac:dyDescent="0.25">
      <c r="A3346" t="s">
        <v>3633</v>
      </c>
      <c r="B3346">
        <v>45731</v>
      </c>
      <c r="C3346" t="s">
        <v>3593</v>
      </c>
      <c r="D3346" t="s">
        <v>517</v>
      </c>
      <c r="E3346" t="s">
        <v>532</v>
      </c>
      <c r="F3346">
        <v>122.26595744680851</v>
      </c>
      <c r="G3346">
        <v>45717</v>
      </c>
      <c r="H3346" t="s">
        <v>3199</v>
      </c>
      <c r="I3346" t="s">
        <v>3577</v>
      </c>
    </row>
    <row r="3347" spans="1:9" x14ac:dyDescent="0.25">
      <c r="A3347" t="s">
        <v>3633</v>
      </c>
      <c r="B3347">
        <v>45732</v>
      </c>
      <c r="C3347" t="s">
        <v>3595</v>
      </c>
      <c r="D3347" t="s">
        <v>332</v>
      </c>
      <c r="E3347" t="s">
        <v>187</v>
      </c>
      <c r="F3347">
        <v>244.53191489361703</v>
      </c>
      <c r="G3347">
        <v>45717</v>
      </c>
      <c r="H3347" t="s">
        <v>3199</v>
      </c>
      <c r="I3347" t="s">
        <v>3578</v>
      </c>
    </row>
    <row r="3348" spans="1:9" x14ac:dyDescent="0.25">
      <c r="A3348" t="s">
        <v>3633</v>
      </c>
      <c r="B3348">
        <v>45732</v>
      </c>
      <c r="C3348" t="s">
        <v>3594</v>
      </c>
      <c r="D3348" t="s">
        <v>572</v>
      </c>
      <c r="E3348" t="s">
        <v>577</v>
      </c>
      <c r="F3348">
        <v>366.79787234042561</v>
      </c>
      <c r="G3348">
        <v>45717</v>
      </c>
      <c r="H3348" t="s">
        <v>3199</v>
      </c>
      <c r="I3348" t="s">
        <v>3578</v>
      </c>
    </row>
    <row r="3349" spans="1:9" x14ac:dyDescent="0.25">
      <c r="A3349" t="s">
        <v>3633</v>
      </c>
      <c r="B3349">
        <v>45732</v>
      </c>
      <c r="C3349" t="s">
        <v>3588</v>
      </c>
      <c r="D3349" t="s">
        <v>445</v>
      </c>
      <c r="E3349" t="s">
        <v>447</v>
      </c>
      <c r="F3349">
        <v>122.26595744680851</v>
      </c>
      <c r="G3349">
        <v>45717</v>
      </c>
      <c r="H3349" t="s">
        <v>3199</v>
      </c>
      <c r="I3349" t="s">
        <v>3578</v>
      </c>
    </row>
    <row r="3350" spans="1:9" x14ac:dyDescent="0.25">
      <c r="A3350" t="s">
        <v>3633</v>
      </c>
      <c r="B3350">
        <v>45727</v>
      </c>
      <c r="C3350" t="s">
        <v>1136</v>
      </c>
      <c r="D3350" t="s">
        <v>524</v>
      </c>
      <c r="E3350" t="s">
        <v>538</v>
      </c>
      <c r="F3350">
        <v>229.46938775510205</v>
      </c>
      <c r="G3350">
        <v>45717</v>
      </c>
      <c r="H3350" t="s">
        <v>3199</v>
      </c>
      <c r="I3350" t="s">
        <v>3573</v>
      </c>
    </row>
    <row r="3351" spans="1:9" x14ac:dyDescent="0.25">
      <c r="A3351" t="s">
        <v>3633</v>
      </c>
      <c r="B3351">
        <v>45727</v>
      </c>
      <c r="C3351" t="s">
        <v>1136</v>
      </c>
      <c r="D3351" t="s">
        <v>1134</v>
      </c>
      <c r="E3351" t="s">
        <v>538</v>
      </c>
      <c r="F3351">
        <v>229.46938775510205</v>
      </c>
      <c r="G3351">
        <v>45717</v>
      </c>
      <c r="H3351" t="s">
        <v>3199</v>
      </c>
      <c r="I3351" t="s">
        <v>3573</v>
      </c>
    </row>
    <row r="3352" spans="1:9" x14ac:dyDescent="0.25">
      <c r="A3352" t="s">
        <v>3633</v>
      </c>
      <c r="B3352">
        <v>45727</v>
      </c>
      <c r="C3352" t="s">
        <v>3309</v>
      </c>
      <c r="D3352" t="s">
        <v>584</v>
      </c>
      <c r="E3352" t="s">
        <v>589</v>
      </c>
      <c r="F3352">
        <v>286.83673469387753</v>
      </c>
      <c r="G3352">
        <v>45717</v>
      </c>
      <c r="H3352" t="s">
        <v>3199</v>
      </c>
      <c r="I3352" t="s">
        <v>3573</v>
      </c>
    </row>
    <row r="3353" spans="1:9" x14ac:dyDescent="0.25">
      <c r="A3353" t="s">
        <v>3633</v>
      </c>
      <c r="B3353">
        <v>45727</v>
      </c>
      <c r="C3353" t="s">
        <v>3593</v>
      </c>
      <c r="D3353" t="s">
        <v>517</v>
      </c>
      <c r="E3353" t="s">
        <v>532</v>
      </c>
      <c r="F3353">
        <v>344.20408163265307</v>
      </c>
      <c r="G3353">
        <v>45717</v>
      </c>
      <c r="H3353" t="s">
        <v>3199</v>
      </c>
      <c r="I3353" t="s">
        <v>3573</v>
      </c>
    </row>
    <row r="3354" spans="1:9" x14ac:dyDescent="0.25">
      <c r="A3354" t="s">
        <v>3633</v>
      </c>
      <c r="B3354">
        <v>45727</v>
      </c>
      <c r="C3354" t="s">
        <v>1042</v>
      </c>
      <c r="D3354" t="s">
        <v>1041</v>
      </c>
      <c r="E3354" t="s">
        <v>1045</v>
      </c>
      <c r="F3354">
        <v>114.73469387755102</v>
      </c>
      <c r="G3354">
        <v>45717</v>
      </c>
      <c r="H3354" t="s">
        <v>3199</v>
      </c>
      <c r="I3354" t="s">
        <v>3573</v>
      </c>
    </row>
    <row r="3355" spans="1:9" x14ac:dyDescent="0.25">
      <c r="A3355" t="s">
        <v>3633</v>
      </c>
      <c r="B3355">
        <v>45727</v>
      </c>
      <c r="C3355" t="s">
        <v>3611</v>
      </c>
      <c r="D3355" t="s">
        <v>523</v>
      </c>
      <c r="E3355" t="s">
        <v>537</v>
      </c>
      <c r="F3355">
        <v>286.83673469387753</v>
      </c>
      <c r="G3355">
        <v>45717</v>
      </c>
      <c r="H3355" t="s">
        <v>3199</v>
      </c>
      <c r="I3355" t="s">
        <v>3573</v>
      </c>
    </row>
    <row r="3356" spans="1:9" x14ac:dyDescent="0.25">
      <c r="A3356" t="s">
        <v>3633</v>
      </c>
      <c r="B3356">
        <v>45728</v>
      </c>
      <c r="C3356" t="s">
        <v>1026</v>
      </c>
      <c r="D3356" t="s">
        <v>1025</v>
      </c>
      <c r="E3356" t="s">
        <v>1033</v>
      </c>
      <c r="F3356">
        <v>178.05084745762713</v>
      </c>
      <c r="G3356">
        <v>45717</v>
      </c>
      <c r="H3356" t="s">
        <v>3199</v>
      </c>
      <c r="I3356" t="s">
        <v>3581</v>
      </c>
    </row>
    <row r="3357" spans="1:9" x14ac:dyDescent="0.25">
      <c r="A3357" t="s">
        <v>3633</v>
      </c>
      <c r="B3357">
        <v>45728</v>
      </c>
      <c r="C3357" t="s">
        <v>1015</v>
      </c>
      <c r="D3357" t="s">
        <v>1021</v>
      </c>
      <c r="E3357" t="s">
        <v>1030</v>
      </c>
      <c r="F3357">
        <v>29.675141242937851</v>
      </c>
      <c r="G3357">
        <v>45717</v>
      </c>
      <c r="H3357" t="s">
        <v>3199</v>
      </c>
      <c r="I3357" t="s">
        <v>3581</v>
      </c>
    </row>
    <row r="3358" spans="1:9" x14ac:dyDescent="0.25">
      <c r="A3358" t="s">
        <v>3633</v>
      </c>
      <c r="B3358">
        <v>45728</v>
      </c>
      <c r="C3358" t="s">
        <v>1009</v>
      </c>
      <c r="D3358" t="s">
        <v>1022</v>
      </c>
      <c r="E3358" t="s">
        <v>1031</v>
      </c>
      <c r="F3358">
        <v>89.025423728813564</v>
      </c>
      <c r="G3358">
        <v>45717</v>
      </c>
      <c r="H3358" t="s">
        <v>3199</v>
      </c>
      <c r="I3358" t="s">
        <v>3581</v>
      </c>
    </row>
    <row r="3359" spans="1:9" x14ac:dyDescent="0.25">
      <c r="A3359" t="s">
        <v>3633</v>
      </c>
      <c r="B3359">
        <v>45731</v>
      </c>
      <c r="C3359" t="s">
        <v>1042</v>
      </c>
      <c r="D3359" t="s">
        <v>1041</v>
      </c>
      <c r="E3359" t="s">
        <v>1045</v>
      </c>
      <c r="F3359">
        <v>24.4531914893617</v>
      </c>
      <c r="G3359">
        <v>45717</v>
      </c>
      <c r="H3359" t="s">
        <v>3199</v>
      </c>
      <c r="I3359" t="s">
        <v>3577</v>
      </c>
    </row>
    <row r="3360" spans="1:9" x14ac:dyDescent="0.25">
      <c r="A3360" t="s">
        <v>3633</v>
      </c>
      <c r="B3360">
        <v>45731</v>
      </c>
      <c r="C3360" t="s">
        <v>3309</v>
      </c>
      <c r="D3360" t="s">
        <v>584</v>
      </c>
      <c r="E3360" t="s">
        <v>589</v>
      </c>
      <c r="F3360">
        <v>48.9063829787234</v>
      </c>
      <c r="G3360">
        <v>45717</v>
      </c>
      <c r="H3360" t="s">
        <v>3199</v>
      </c>
      <c r="I3360" t="s">
        <v>3577</v>
      </c>
    </row>
    <row r="3361" spans="1:9" x14ac:dyDescent="0.25">
      <c r="A3361" t="s">
        <v>3633</v>
      </c>
      <c r="B3361">
        <v>45731</v>
      </c>
      <c r="C3361" t="s">
        <v>3611</v>
      </c>
      <c r="D3361" t="s">
        <v>523</v>
      </c>
      <c r="E3361" t="s">
        <v>537</v>
      </c>
      <c r="F3361">
        <v>48.9063829787234</v>
      </c>
      <c r="G3361">
        <v>45717</v>
      </c>
      <c r="H3361" t="s">
        <v>3199</v>
      </c>
      <c r="I3361" t="s">
        <v>3577</v>
      </c>
    </row>
    <row r="3362" spans="1:9" x14ac:dyDescent="0.25">
      <c r="A3362" t="s">
        <v>3633</v>
      </c>
      <c r="B3362">
        <v>45731</v>
      </c>
      <c r="C3362" t="s">
        <v>3597</v>
      </c>
      <c r="D3362" t="s">
        <v>527</v>
      </c>
      <c r="E3362" t="s">
        <v>541</v>
      </c>
      <c r="F3362">
        <v>366.79787234042561</v>
      </c>
      <c r="G3362">
        <v>45717</v>
      </c>
      <c r="H3362" t="s">
        <v>3199</v>
      </c>
      <c r="I3362" t="s">
        <v>3577</v>
      </c>
    </row>
    <row r="3363" spans="1:9" x14ac:dyDescent="0.25">
      <c r="A3363" t="s">
        <v>3633</v>
      </c>
      <c r="B3363">
        <v>45726</v>
      </c>
      <c r="C3363" t="s">
        <v>1226</v>
      </c>
      <c r="D3363" t="s">
        <v>1224</v>
      </c>
      <c r="E3363" t="s">
        <v>1228</v>
      </c>
      <c r="F3363">
        <v>619.06976744186045</v>
      </c>
      <c r="G3363">
        <v>45717</v>
      </c>
      <c r="H3363" t="s">
        <v>3199</v>
      </c>
      <c r="I3363" t="s">
        <v>3572</v>
      </c>
    </row>
    <row r="3364" spans="1:9" x14ac:dyDescent="0.25">
      <c r="A3364" t="s">
        <v>3633</v>
      </c>
      <c r="B3364">
        <v>45726</v>
      </c>
      <c r="C3364" t="s">
        <v>985</v>
      </c>
      <c r="D3364" t="s">
        <v>984</v>
      </c>
      <c r="E3364" t="s">
        <v>990</v>
      </c>
      <c r="F3364">
        <v>619.06976744186045</v>
      </c>
      <c r="G3364">
        <v>45717</v>
      </c>
      <c r="H3364" t="s">
        <v>3199</v>
      </c>
      <c r="I3364" t="s">
        <v>3572</v>
      </c>
    </row>
    <row r="3365" spans="1:9" x14ac:dyDescent="0.25">
      <c r="A3365" t="s">
        <v>3633</v>
      </c>
      <c r="B3365">
        <v>45726</v>
      </c>
      <c r="C3365" t="s">
        <v>636</v>
      </c>
      <c r="D3365" t="s">
        <v>604</v>
      </c>
      <c r="E3365" t="s">
        <v>637</v>
      </c>
      <c r="F3365">
        <v>77.383720930232556</v>
      </c>
      <c r="G3365">
        <v>45717</v>
      </c>
      <c r="H3365" t="s">
        <v>3199</v>
      </c>
      <c r="I3365" t="s">
        <v>3572</v>
      </c>
    </row>
    <row r="3366" spans="1:9" x14ac:dyDescent="0.25">
      <c r="A3366" t="s">
        <v>3633</v>
      </c>
      <c r="B3366">
        <v>45726</v>
      </c>
      <c r="C3366" t="s">
        <v>854</v>
      </c>
      <c r="D3366" t="s">
        <v>499</v>
      </c>
      <c r="E3366" t="s">
        <v>849</v>
      </c>
      <c r="F3366">
        <v>77.383720930232556</v>
      </c>
      <c r="G3366">
        <v>45717</v>
      </c>
      <c r="H3366" t="s">
        <v>3199</v>
      </c>
      <c r="I3366" t="s">
        <v>3572</v>
      </c>
    </row>
    <row r="3367" spans="1:9" x14ac:dyDescent="0.25">
      <c r="A3367" t="s">
        <v>3633</v>
      </c>
      <c r="B3367">
        <v>45726</v>
      </c>
      <c r="C3367" t="s">
        <v>638</v>
      </c>
      <c r="D3367" t="s">
        <v>605</v>
      </c>
      <c r="E3367" t="s">
        <v>637</v>
      </c>
      <c r="F3367">
        <v>1238.1395348837209</v>
      </c>
      <c r="G3367">
        <v>45717</v>
      </c>
      <c r="H3367" t="s">
        <v>3199</v>
      </c>
      <c r="I3367" t="s">
        <v>3572</v>
      </c>
    </row>
    <row r="3368" spans="1:9" x14ac:dyDescent="0.25">
      <c r="A3368" t="s">
        <v>3633</v>
      </c>
      <c r="B3368">
        <v>45726</v>
      </c>
      <c r="C3368" t="s">
        <v>989</v>
      </c>
      <c r="D3368" t="s">
        <v>988</v>
      </c>
      <c r="E3368" t="s">
        <v>992</v>
      </c>
      <c r="F3368">
        <v>464.30232558139534</v>
      </c>
      <c r="G3368">
        <v>45717</v>
      </c>
      <c r="H3368" t="s">
        <v>3199</v>
      </c>
      <c r="I3368" t="s">
        <v>3572</v>
      </c>
    </row>
    <row r="3369" spans="1:9" x14ac:dyDescent="0.25">
      <c r="A3369" t="s">
        <v>3633</v>
      </c>
      <c r="B3369">
        <v>45726</v>
      </c>
      <c r="C3369" t="s">
        <v>3263</v>
      </c>
      <c r="D3369" t="s">
        <v>129</v>
      </c>
      <c r="E3369" t="s">
        <v>3264</v>
      </c>
      <c r="F3369">
        <v>464.30232558139534</v>
      </c>
      <c r="G3369">
        <v>45717</v>
      </c>
      <c r="H3369" t="s">
        <v>3199</v>
      </c>
      <c r="I3369" t="s">
        <v>3572</v>
      </c>
    </row>
    <row r="3370" spans="1:9" x14ac:dyDescent="0.25">
      <c r="A3370" t="s">
        <v>3633</v>
      </c>
      <c r="B3370">
        <v>45727</v>
      </c>
      <c r="C3370" t="s">
        <v>656</v>
      </c>
      <c r="D3370" t="s">
        <v>622</v>
      </c>
      <c r="E3370" t="s">
        <v>646</v>
      </c>
      <c r="F3370">
        <v>1003</v>
      </c>
      <c r="G3370">
        <v>45717</v>
      </c>
      <c r="H3370" t="s">
        <v>3199</v>
      </c>
      <c r="I3370" t="s">
        <v>3573</v>
      </c>
    </row>
    <row r="3371" spans="1:9" x14ac:dyDescent="0.25">
      <c r="A3371" t="s">
        <v>3633</v>
      </c>
      <c r="B3371">
        <v>45730</v>
      </c>
      <c r="C3371" t="s">
        <v>656</v>
      </c>
      <c r="D3371" t="s">
        <v>622</v>
      </c>
      <c r="E3371" t="s">
        <v>646</v>
      </c>
      <c r="F3371">
        <v>340.45454545454544</v>
      </c>
      <c r="G3371">
        <v>45717</v>
      </c>
      <c r="H3371" t="s">
        <v>3199</v>
      </c>
      <c r="I3371" t="s">
        <v>3575</v>
      </c>
    </row>
    <row r="3372" spans="1:9" x14ac:dyDescent="0.25">
      <c r="A3372" t="s">
        <v>3633</v>
      </c>
      <c r="B3372">
        <v>45730</v>
      </c>
      <c r="C3372" t="s">
        <v>3615</v>
      </c>
      <c r="D3372" t="s">
        <v>378</v>
      </c>
      <c r="E3372" t="s">
        <v>379</v>
      </c>
      <c r="F3372">
        <v>204.27272727272728</v>
      </c>
      <c r="G3372">
        <v>45717</v>
      </c>
      <c r="H3372" t="s">
        <v>3199</v>
      </c>
      <c r="I3372" t="s">
        <v>3575</v>
      </c>
    </row>
    <row r="3373" spans="1:9" x14ac:dyDescent="0.25">
      <c r="A3373" t="s">
        <v>3633</v>
      </c>
      <c r="B3373">
        <v>45730</v>
      </c>
      <c r="C3373" t="s">
        <v>985</v>
      </c>
      <c r="D3373" t="s">
        <v>984</v>
      </c>
      <c r="E3373" t="s">
        <v>990</v>
      </c>
      <c r="F3373">
        <v>544.72727272727275</v>
      </c>
      <c r="G3373">
        <v>45717</v>
      </c>
      <c r="H3373" t="s">
        <v>3199</v>
      </c>
      <c r="I3373" t="s">
        <v>3575</v>
      </c>
    </row>
    <row r="3374" spans="1:9" x14ac:dyDescent="0.25">
      <c r="A3374" t="s">
        <v>3633</v>
      </c>
      <c r="B3374">
        <v>45730</v>
      </c>
      <c r="C3374" t="s">
        <v>1226</v>
      </c>
      <c r="D3374" t="s">
        <v>1224</v>
      </c>
      <c r="E3374" t="s">
        <v>1228</v>
      </c>
      <c r="F3374">
        <v>680.90909090909088</v>
      </c>
      <c r="G3374">
        <v>45717</v>
      </c>
      <c r="H3374" t="s">
        <v>3199</v>
      </c>
      <c r="I3374" t="s">
        <v>3575</v>
      </c>
    </row>
    <row r="3375" spans="1:9" x14ac:dyDescent="0.25">
      <c r="A3375" t="s">
        <v>3633</v>
      </c>
      <c r="B3375">
        <v>45731</v>
      </c>
      <c r="C3375" t="s">
        <v>1062</v>
      </c>
      <c r="D3375" t="s">
        <v>1075</v>
      </c>
      <c r="E3375" t="s">
        <v>1007</v>
      </c>
      <c r="F3375">
        <v>96.051282051282044</v>
      </c>
      <c r="G3375">
        <v>45717</v>
      </c>
      <c r="H3375" t="s">
        <v>3199</v>
      </c>
      <c r="I3375" t="s">
        <v>3577</v>
      </c>
    </row>
    <row r="3376" spans="1:9" x14ac:dyDescent="0.25">
      <c r="A3376" t="s">
        <v>3633</v>
      </c>
      <c r="B3376">
        <v>45731</v>
      </c>
      <c r="C3376" t="s">
        <v>1062</v>
      </c>
      <c r="D3376" t="s">
        <v>1051</v>
      </c>
      <c r="E3376" t="s">
        <v>1057</v>
      </c>
      <c r="F3376">
        <v>48.025641025641022</v>
      </c>
      <c r="G3376">
        <v>45717</v>
      </c>
      <c r="H3376" t="s">
        <v>3199</v>
      </c>
      <c r="I3376" t="s">
        <v>3577</v>
      </c>
    </row>
    <row r="3377" spans="1:9" x14ac:dyDescent="0.25">
      <c r="A3377" t="s">
        <v>3633</v>
      </c>
      <c r="B3377">
        <v>45731</v>
      </c>
      <c r="C3377" t="s">
        <v>1062</v>
      </c>
      <c r="D3377" t="s">
        <v>1050</v>
      </c>
      <c r="E3377" t="s">
        <v>1056</v>
      </c>
      <c r="F3377">
        <v>96.051282051282044</v>
      </c>
      <c r="G3377">
        <v>45717</v>
      </c>
      <c r="H3377" t="s">
        <v>3199</v>
      </c>
      <c r="I3377" t="s">
        <v>3577</v>
      </c>
    </row>
    <row r="3378" spans="1:9" x14ac:dyDescent="0.25">
      <c r="A3378" t="s">
        <v>3633</v>
      </c>
      <c r="B3378">
        <v>45726</v>
      </c>
      <c r="C3378" t="s">
        <v>2364</v>
      </c>
      <c r="D3378" t="s">
        <v>1403</v>
      </c>
      <c r="E3378" t="s">
        <v>2365</v>
      </c>
      <c r="F3378">
        <v>208.57777777777775</v>
      </c>
      <c r="G3378">
        <v>45717</v>
      </c>
      <c r="H3378" t="s">
        <v>3199</v>
      </c>
      <c r="I3378" t="s">
        <v>3572</v>
      </c>
    </row>
    <row r="3379" spans="1:9" x14ac:dyDescent="0.25">
      <c r="A3379" t="s">
        <v>3633</v>
      </c>
      <c r="B3379">
        <v>45726</v>
      </c>
      <c r="C3379" t="s">
        <v>2364</v>
      </c>
      <c r="D3379" t="s">
        <v>2363</v>
      </c>
      <c r="E3379" t="s">
        <v>2365</v>
      </c>
      <c r="F3379">
        <v>192.53333333333333</v>
      </c>
      <c r="G3379">
        <v>45717</v>
      </c>
      <c r="H3379" t="s">
        <v>3199</v>
      </c>
      <c r="I3379" t="s">
        <v>3572</v>
      </c>
    </row>
    <row r="3380" spans="1:9" x14ac:dyDescent="0.25">
      <c r="A3380" t="s">
        <v>3633</v>
      </c>
      <c r="B3380">
        <v>45726</v>
      </c>
      <c r="C3380" t="s">
        <v>2364</v>
      </c>
      <c r="D3380" t="s">
        <v>1404</v>
      </c>
      <c r="E3380" t="s">
        <v>2365</v>
      </c>
      <c r="F3380">
        <v>64.177777777777777</v>
      </c>
      <c r="G3380">
        <v>45717</v>
      </c>
      <c r="H3380" t="s">
        <v>3199</v>
      </c>
      <c r="I3380" t="s">
        <v>3572</v>
      </c>
    </row>
    <row r="3381" spans="1:9" x14ac:dyDescent="0.25">
      <c r="A3381" t="s">
        <v>3633</v>
      </c>
      <c r="B3381">
        <v>45726</v>
      </c>
      <c r="C3381" t="s">
        <v>3282</v>
      </c>
      <c r="D3381" t="s">
        <v>395</v>
      </c>
      <c r="E3381" t="s">
        <v>402</v>
      </c>
      <c r="F3381">
        <v>272.75555555555553</v>
      </c>
      <c r="G3381">
        <v>45717</v>
      </c>
      <c r="H3381" t="s">
        <v>3199</v>
      </c>
      <c r="I3381" t="s">
        <v>3572</v>
      </c>
    </row>
    <row r="3382" spans="1:9" x14ac:dyDescent="0.25">
      <c r="A3382" t="s">
        <v>3633</v>
      </c>
      <c r="B3382">
        <v>45727</v>
      </c>
      <c r="C3382" t="s">
        <v>3313</v>
      </c>
      <c r="D3382" t="s">
        <v>615</v>
      </c>
      <c r="E3382" t="s">
        <v>647</v>
      </c>
      <c r="F3382">
        <v>268.44339622641508</v>
      </c>
      <c r="G3382">
        <v>45717</v>
      </c>
      <c r="H3382" t="s">
        <v>3199</v>
      </c>
      <c r="I3382" t="s">
        <v>3573</v>
      </c>
    </row>
    <row r="3383" spans="1:9" x14ac:dyDescent="0.25">
      <c r="A3383" t="s">
        <v>3633</v>
      </c>
      <c r="B3383">
        <v>45727</v>
      </c>
      <c r="C3383" t="s">
        <v>3313</v>
      </c>
      <c r="D3383" t="s">
        <v>1167</v>
      </c>
      <c r="E3383" t="s">
        <v>1172</v>
      </c>
      <c r="F3383">
        <v>255.66037735849056</v>
      </c>
      <c r="G3383">
        <v>45717</v>
      </c>
      <c r="H3383" t="s">
        <v>3199</v>
      </c>
      <c r="I3383" t="s">
        <v>3573</v>
      </c>
    </row>
    <row r="3384" spans="1:9" x14ac:dyDescent="0.25">
      <c r="A3384" t="s">
        <v>3633</v>
      </c>
      <c r="B3384">
        <v>45727</v>
      </c>
      <c r="C3384" t="s">
        <v>3589</v>
      </c>
      <c r="D3384" t="s">
        <v>694</v>
      </c>
      <c r="E3384" t="s">
        <v>933</v>
      </c>
      <c r="F3384">
        <v>191.74528301886792</v>
      </c>
      <c r="G3384">
        <v>45717</v>
      </c>
      <c r="H3384" t="s">
        <v>3199</v>
      </c>
      <c r="I3384" t="s">
        <v>3573</v>
      </c>
    </row>
    <row r="3385" spans="1:9" x14ac:dyDescent="0.25">
      <c r="A3385" t="s">
        <v>3633</v>
      </c>
      <c r="B3385">
        <v>45727</v>
      </c>
      <c r="C3385" t="s">
        <v>1371</v>
      </c>
      <c r="D3385" t="s">
        <v>1352</v>
      </c>
      <c r="E3385" t="s">
        <v>1372</v>
      </c>
      <c r="F3385">
        <v>242.87735849056605</v>
      </c>
      <c r="G3385">
        <v>45717</v>
      </c>
      <c r="H3385" t="s">
        <v>3199</v>
      </c>
      <c r="I3385" t="s">
        <v>3573</v>
      </c>
    </row>
    <row r="3386" spans="1:9" x14ac:dyDescent="0.25">
      <c r="A3386" t="s">
        <v>3633</v>
      </c>
      <c r="B3386">
        <v>45727</v>
      </c>
      <c r="C3386" t="s">
        <v>1371</v>
      </c>
      <c r="D3386" t="s">
        <v>1351</v>
      </c>
      <c r="E3386" t="s">
        <v>1372</v>
      </c>
      <c r="F3386">
        <v>191.74528301886792</v>
      </c>
      <c r="G3386">
        <v>45717</v>
      </c>
      <c r="H3386" t="s">
        <v>3199</v>
      </c>
      <c r="I3386" t="s">
        <v>3573</v>
      </c>
    </row>
    <row r="3387" spans="1:9" x14ac:dyDescent="0.25">
      <c r="A3387" t="s">
        <v>3633</v>
      </c>
      <c r="B3387">
        <v>45728</v>
      </c>
      <c r="C3387" t="s">
        <v>2364</v>
      </c>
      <c r="D3387" t="s">
        <v>1404</v>
      </c>
      <c r="E3387" t="s">
        <v>2365</v>
      </c>
      <c r="F3387">
        <v>29.554054054054053</v>
      </c>
      <c r="G3387">
        <v>45717</v>
      </c>
      <c r="H3387" t="s">
        <v>3199</v>
      </c>
      <c r="I3387" t="s">
        <v>3581</v>
      </c>
    </row>
    <row r="3388" spans="1:9" x14ac:dyDescent="0.25">
      <c r="A3388" t="s">
        <v>3633</v>
      </c>
      <c r="B3388">
        <v>45728</v>
      </c>
      <c r="C3388" t="s">
        <v>2364</v>
      </c>
      <c r="D3388" t="s">
        <v>1403</v>
      </c>
      <c r="E3388" t="s">
        <v>2365</v>
      </c>
      <c r="F3388">
        <v>88.662162162162161</v>
      </c>
      <c r="G3388">
        <v>45717</v>
      </c>
      <c r="H3388" t="s">
        <v>3199</v>
      </c>
      <c r="I3388" t="s">
        <v>3581</v>
      </c>
    </row>
    <row r="3389" spans="1:9" x14ac:dyDescent="0.25">
      <c r="A3389" t="s">
        <v>3633</v>
      </c>
      <c r="B3389">
        <v>45728</v>
      </c>
      <c r="C3389" t="s">
        <v>2364</v>
      </c>
      <c r="D3389" t="s">
        <v>2363</v>
      </c>
      <c r="E3389" t="s">
        <v>2365</v>
      </c>
      <c r="F3389">
        <v>132.99324324324326</v>
      </c>
      <c r="G3389">
        <v>45717</v>
      </c>
      <c r="H3389" t="s">
        <v>3199</v>
      </c>
      <c r="I3389" t="s">
        <v>3581</v>
      </c>
    </row>
    <row r="3390" spans="1:9" x14ac:dyDescent="0.25">
      <c r="A3390" t="s">
        <v>3633</v>
      </c>
      <c r="B3390">
        <v>45728</v>
      </c>
      <c r="C3390" t="s">
        <v>1373</v>
      </c>
      <c r="D3390" t="s">
        <v>1353</v>
      </c>
      <c r="E3390" t="s">
        <v>1374</v>
      </c>
      <c r="F3390">
        <v>295.54054054054052</v>
      </c>
      <c r="G3390">
        <v>45717</v>
      </c>
      <c r="H3390" t="s">
        <v>3199</v>
      </c>
      <c r="I3390" t="s">
        <v>3581</v>
      </c>
    </row>
    <row r="3391" spans="1:9" x14ac:dyDescent="0.25">
      <c r="A3391" t="s">
        <v>3633</v>
      </c>
      <c r="B3391">
        <v>45728</v>
      </c>
      <c r="C3391" t="s">
        <v>1373</v>
      </c>
      <c r="D3391" t="s">
        <v>1354</v>
      </c>
      <c r="E3391" t="s">
        <v>1374</v>
      </c>
      <c r="F3391">
        <v>221.65540540540545</v>
      </c>
      <c r="G3391">
        <v>45717</v>
      </c>
      <c r="H3391" t="s">
        <v>3199</v>
      </c>
      <c r="I3391" t="s">
        <v>3581</v>
      </c>
    </row>
    <row r="3392" spans="1:9" x14ac:dyDescent="0.25">
      <c r="A3392" t="s">
        <v>3633</v>
      </c>
      <c r="B3392">
        <v>45729</v>
      </c>
      <c r="C3392" t="s">
        <v>1077</v>
      </c>
      <c r="D3392" t="s">
        <v>1078</v>
      </c>
      <c r="E3392" t="s">
        <v>1079</v>
      </c>
      <c r="F3392">
        <v>109.73239436619716</v>
      </c>
      <c r="G3392">
        <v>45717</v>
      </c>
      <c r="H3392" t="s">
        <v>3199</v>
      </c>
      <c r="I3392" t="s">
        <v>3574</v>
      </c>
    </row>
    <row r="3393" spans="1:9" x14ac:dyDescent="0.25">
      <c r="A3393" t="s">
        <v>3633</v>
      </c>
      <c r="B3393">
        <v>45729</v>
      </c>
      <c r="C3393" t="s">
        <v>1077</v>
      </c>
      <c r="D3393" t="s">
        <v>1076</v>
      </c>
      <c r="E3393" t="s">
        <v>1079</v>
      </c>
      <c r="F3393">
        <v>172.43661971830983</v>
      </c>
      <c r="G3393">
        <v>45717</v>
      </c>
      <c r="H3393" t="s">
        <v>3199</v>
      </c>
      <c r="I3393" t="s">
        <v>3574</v>
      </c>
    </row>
    <row r="3394" spans="1:9" x14ac:dyDescent="0.25">
      <c r="A3394" t="s">
        <v>3633</v>
      </c>
      <c r="B3394">
        <v>45729</v>
      </c>
      <c r="C3394" t="s">
        <v>368</v>
      </c>
      <c r="D3394" t="s">
        <v>367</v>
      </c>
      <c r="E3394" t="s">
        <v>369</v>
      </c>
      <c r="F3394">
        <v>172.43661971830983</v>
      </c>
      <c r="G3394">
        <v>45717</v>
      </c>
      <c r="H3394" t="s">
        <v>3199</v>
      </c>
      <c r="I3394" t="s">
        <v>3574</v>
      </c>
    </row>
    <row r="3395" spans="1:9" x14ac:dyDescent="0.25">
      <c r="A3395" t="s">
        <v>3633</v>
      </c>
      <c r="B3395">
        <v>45729</v>
      </c>
      <c r="C3395" t="s">
        <v>1066</v>
      </c>
      <c r="D3395" t="s">
        <v>1065</v>
      </c>
      <c r="E3395" t="s">
        <v>1072</v>
      </c>
      <c r="F3395">
        <v>78.380281690140819</v>
      </c>
      <c r="G3395">
        <v>45717</v>
      </c>
      <c r="H3395" t="s">
        <v>3199</v>
      </c>
      <c r="I3395" t="s">
        <v>3574</v>
      </c>
    </row>
    <row r="3396" spans="1:9" x14ac:dyDescent="0.25">
      <c r="A3396" t="s">
        <v>3633</v>
      </c>
      <c r="B3396">
        <v>45729</v>
      </c>
      <c r="C3396" t="s">
        <v>2070</v>
      </c>
      <c r="D3396" t="s">
        <v>2069</v>
      </c>
      <c r="E3396" t="s">
        <v>2071</v>
      </c>
      <c r="F3396">
        <v>94.056338028168994</v>
      </c>
      <c r="G3396">
        <v>45717</v>
      </c>
      <c r="H3396" t="s">
        <v>3199</v>
      </c>
      <c r="I3396" t="s">
        <v>3574</v>
      </c>
    </row>
    <row r="3397" spans="1:9" x14ac:dyDescent="0.25">
      <c r="A3397" t="s">
        <v>3633</v>
      </c>
      <c r="B3397">
        <v>45729</v>
      </c>
      <c r="C3397" t="s">
        <v>3313</v>
      </c>
      <c r="D3397" t="s">
        <v>1167</v>
      </c>
      <c r="E3397" t="s">
        <v>1172</v>
      </c>
      <c r="F3397">
        <v>156.76056338028164</v>
      </c>
      <c r="G3397">
        <v>45717</v>
      </c>
      <c r="H3397" t="s">
        <v>3199</v>
      </c>
      <c r="I3397" t="s">
        <v>3574</v>
      </c>
    </row>
    <row r="3398" spans="1:9" x14ac:dyDescent="0.25">
      <c r="A3398" t="s">
        <v>3633</v>
      </c>
      <c r="B3398">
        <v>45729</v>
      </c>
      <c r="C3398" t="s">
        <v>3313</v>
      </c>
      <c r="D3398" t="s">
        <v>615</v>
      </c>
      <c r="E3398" t="s">
        <v>647</v>
      </c>
      <c r="F3398">
        <v>156.76056338028164</v>
      </c>
      <c r="G3398">
        <v>45717</v>
      </c>
      <c r="H3398" t="s">
        <v>3199</v>
      </c>
      <c r="I3398" t="s">
        <v>3574</v>
      </c>
    </row>
    <row r="3399" spans="1:9" x14ac:dyDescent="0.25">
      <c r="A3399" t="s">
        <v>3633</v>
      </c>
      <c r="B3399">
        <v>45730</v>
      </c>
      <c r="C3399" t="s">
        <v>888</v>
      </c>
      <c r="D3399" t="s">
        <v>30</v>
      </c>
      <c r="E3399" t="s">
        <v>3591</v>
      </c>
      <c r="F3399">
        <v>108.52941176470588</v>
      </c>
      <c r="G3399">
        <v>45717</v>
      </c>
      <c r="H3399" t="s">
        <v>3199</v>
      </c>
      <c r="I3399" t="s">
        <v>3575</v>
      </c>
    </row>
    <row r="3400" spans="1:9" x14ac:dyDescent="0.25">
      <c r="A3400" t="s">
        <v>3633</v>
      </c>
      <c r="B3400">
        <v>45730</v>
      </c>
      <c r="C3400" t="s">
        <v>3317</v>
      </c>
      <c r="D3400" t="s">
        <v>682</v>
      </c>
      <c r="E3400" t="s">
        <v>687</v>
      </c>
      <c r="F3400">
        <v>101.2941176470588</v>
      </c>
      <c r="G3400">
        <v>45717</v>
      </c>
      <c r="H3400" t="s">
        <v>3199</v>
      </c>
      <c r="I3400" t="s">
        <v>3575</v>
      </c>
    </row>
    <row r="3401" spans="1:9" x14ac:dyDescent="0.25">
      <c r="A3401" t="s">
        <v>3633</v>
      </c>
      <c r="B3401">
        <v>45730</v>
      </c>
      <c r="C3401" t="s">
        <v>3589</v>
      </c>
      <c r="D3401" t="s">
        <v>694</v>
      </c>
      <c r="E3401" t="s">
        <v>933</v>
      </c>
      <c r="F3401">
        <v>130.23529411764704</v>
      </c>
      <c r="G3401">
        <v>45717</v>
      </c>
      <c r="H3401" t="s">
        <v>3199</v>
      </c>
      <c r="I3401" t="s">
        <v>3575</v>
      </c>
    </row>
    <row r="3402" spans="1:9" x14ac:dyDescent="0.25">
      <c r="A3402" t="s">
        <v>3633</v>
      </c>
      <c r="B3402">
        <v>45730</v>
      </c>
      <c r="C3402" t="s">
        <v>3589</v>
      </c>
      <c r="D3402" t="s">
        <v>474</v>
      </c>
      <c r="E3402" t="s">
        <v>481</v>
      </c>
      <c r="F3402">
        <v>86.82352941176471</v>
      </c>
      <c r="G3402">
        <v>45717</v>
      </c>
      <c r="H3402" t="s">
        <v>3199</v>
      </c>
      <c r="I3402" t="s">
        <v>3575</v>
      </c>
    </row>
    <row r="3403" spans="1:9" x14ac:dyDescent="0.25">
      <c r="A3403" t="s">
        <v>3633</v>
      </c>
      <c r="B3403">
        <v>45730</v>
      </c>
      <c r="C3403" t="s">
        <v>3589</v>
      </c>
      <c r="D3403" t="s">
        <v>475</v>
      </c>
      <c r="E3403" t="s">
        <v>481</v>
      </c>
      <c r="F3403">
        <v>43.411764705882355</v>
      </c>
      <c r="G3403">
        <v>45717</v>
      </c>
      <c r="H3403" t="s">
        <v>3199</v>
      </c>
      <c r="I3403" t="s">
        <v>3575</v>
      </c>
    </row>
    <row r="3404" spans="1:9" x14ac:dyDescent="0.25">
      <c r="A3404" t="s">
        <v>3633</v>
      </c>
      <c r="B3404">
        <v>45730</v>
      </c>
      <c r="C3404" t="s">
        <v>1063</v>
      </c>
      <c r="D3404" t="s">
        <v>1052</v>
      </c>
      <c r="E3404" t="s">
        <v>933</v>
      </c>
      <c r="F3404">
        <v>28.941176470588232</v>
      </c>
      <c r="G3404">
        <v>45717</v>
      </c>
      <c r="H3404" t="s">
        <v>3199</v>
      </c>
      <c r="I3404" t="s">
        <v>3575</v>
      </c>
    </row>
    <row r="3405" spans="1:9" x14ac:dyDescent="0.25">
      <c r="A3405" t="s">
        <v>3633</v>
      </c>
      <c r="B3405">
        <v>45730</v>
      </c>
      <c r="C3405" t="s">
        <v>2364</v>
      </c>
      <c r="D3405" t="s">
        <v>1404</v>
      </c>
      <c r="E3405" t="s">
        <v>2365</v>
      </c>
      <c r="F3405">
        <v>7.235294117647058</v>
      </c>
      <c r="G3405">
        <v>45717</v>
      </c>
      <c r="H3405" t="s">
        <v>3199</v>
      </c>
      <c r="I3405" t="s">
        <v>3575</v>
      </c>
    </row>
    <row r="3406" spans="1:9" x14ac:dyDescent="0.25">
      <c r="A3406" t="s">
        <v>3633</v>
      </c>
      <c r="B3406">
        <v>45730</v>
      </c>
      <c r="C3406" t="s">
        <v>2364</v>
      </c>
      <c r="D3406" t="s">
        <v>1403</v>
      </c>
      <c r="E3406" t="s">
        <v>2365</v>
      </c>
      <c r="F3406">
        <v>50.647058823529406</v>
      </c>
      <c r="G3406">
        <v>45717</v>
      </c>
      <c r="H3406" t="s">
        <v>3199</v>
      </c>
      <c r="I3406" t="s">
        <v>3575</v>
      </c>
    </row>
    <row r="3407" spans="1:9" x14ac:dyDescent="0.25">
      <c r="A3407" t="s">
        <v>3633</v>
      </c>
      <c r="B3407">
        <v>45730</v>
      </c>
      <c r="C3407" t="s">
        <v>2364</v>
      </c>
      <c r="D3407" t="s">
        <v>2363</v>
      </c>
      <c r="E3407" t="s">
        <v>2365</v>
      </c>
      <c r="F3407">
        <v>36.17647058823529</v>
      </c>
      <c r="G3407">
        <v>45717</v>
      </c>
      <c r="H3407" t="s">
        <v>3199</v>
      </c>
      <c r="I3407" t="s">
        <v>3575</v>
      </c>
    </row>
    <row r="3408" spans="1:9" x14ac:dyDescent="0.25">
      <c r="A3408" t="s">
        <v>3633</v>
      </c>
      <c r="B3408">
        <v>45730</v>
      </c>
      <c r="C3408" t="s">
        <v>1371</v>
      </c>
      <c r="D3408" t="s">
        <v>1352</v>
      </c>
      <c r="E3408" t="s">
        <v>1372</v>
      </c>
      <c r="F3408">
        <v>65.117647058823522</v>
      </c>
      <c r="G3408">
        <v>45717</v>
      </c>
      <c r="H3408" t="s">
        <v>3199</v>
      </c>
      <c r="I3408" t="s">
        <v>3575</v>
      </c>
    </row>
    <row r="3409" spans="1:9" x14ac:dyDescent="0.25">
      <c r="A3409" t="s">
        <v>3633</v>
      </c>
      <c r="B3409">
        <v>45730</v>
      </c>
      <c r="C3409" t="s">
        <v>1371</v>
      </c>
      <c r="D3409" t="s">
        <v>1351</v>
      </c>
      <c r="E3409" t="s">
        <v>1372</v>
      </c>
      <c r="F3409">
        <v>28.941176470588232</v>
      </c>
      <c r="G3409">
        <v>45717</v>
      </c>
      <c r="H3409" t="s">
        <v>3199</v>
      </c>
      <c r="I3409" t="s">
        <v>3575</v>
      </c>
    </row>
    <row r="3410" spans="1:9" x14ac:dyDescent="0.25">
      <c r="A3410" t="s">
        <v>3633</v>
      </c>
      <c r="B3410">
        <v>45730</v>
      </c>
      <c r="C3410" t="s">
        <v>1373</v>
      </c>
      <c r="D3410" t="s">
        <v>1353</v>
      </c>
      <c r="E3410" t="s">
        <v>1374</v>
      </c>
      <c r="F3410">
        <v>43.411764705882355</v>
      </c>
      <c r="G3410">
        <v>45717</v>
      </c>
      <c r="H3410" t="s">
        <v>3199</v>
      </c>
      <c r="I3410" t="s">
        <v>3575</v>
      </c>
    </row>
    <row r="3411" spans="1:9" x14ac:dyDescent="0.25">
      <c r="A3411" t="s">
        <v>3633</v>
      </c>
      <c r="B3411">
        <v>45730</v>
      </c>
      <c r="C3411" t="s">
        <v>1373</v>
      </c>
      <c r="D3411" t="s">
        <v>1354</v>
      </c>
      <c r="E3411" t="s">
        <v>1374</v>
      </c>
      <c r="F3411">
        <v>7.235294117647058</v>
      </c>
      <c r="G3411">
        <v>45717</v>
      </c>
      <c r="H3411" t="s">
        <v>3199</v>
      </c>
      <c r="I3411" t="s">
        <v>3575</v>
      </c>
    </row>
    <row r="3412" spans="1:9" x14ac:dyDescent="0.25">
      <c r="A3412" t="s">
        <v>3633</v>
      </c>
      <c r="B3412">
        <v>45731</v>
      </c>
      <c r="C3412" t="s">
        <v>2713</v>
      </c>
      <c r="D3412" t="s">
        <v>2712</v>
      </c>
      <c r="E3412" t="s">
        <v>2714</v>
      </c>
      <c r="F3412">
        <v>82.86486486486487</v>
      </c>
      <c r="G3412">
        <v>45717</v>
      </c>
      <c r="H3412" t="s">
        <v>3199</v>
      </c>
      <c r="I3412" t="s">
        <v>3577</v>
      </c>
    </row>
    <row r="3413" spans="1:9" x14ac:dyDescent="0.25">
      <c r="A3413" t="s">
        <v>3633</v>
      </c>
      <c r="B3413">
        <v>45731</v>
      </c>
      <c r="C3413" t="s">
        <v>2713</v>
      </c>
      <c r="D3413" t="s">
        <v>2715</v>
      </c>
      <c r="E3413" t="s">
        <v>2714</v>
      </c>
      <c r="F3413">
        <v>41.432432432432435</v>
      </c>
      <c r="G3413">
        <v>45717</v>
      </c>
      <c r="H3413" t="s">
        <v>3199</v>
      </c>
      <c r="I3413" t="s">
        <v>3577</v>
      </c>
    </row>
    <row r="3414" spans="1:9" x14ac:dyDescent="0.25">
      <c r="A3414" t="s">
        <v>3633</v>
      </c>
      <c r="B3414">
        <v>45731</v>
      </c>
      <c r="C3414" t="s">
        <v>1423</v>
      </c>
      <c r="D3414" t="s">
        <v>1405</v>
      </c>
      <c r="E3414" t="s">
        <v>1424</v>
      </c>
      <c r="F3414">
        <v>414.32432432432432</v>
      </c>
      <c r="G3414">
        <v>45717</v>
      </c>
      <c r="H3414" t="s">
        <v>3199</v>
      </c>
      <c r="I3414" t="s">
        <v>3577</v>
      </c>
    </row>
    <row r="3415" spans="1:9" x14ac:dyDescent="0.25">
      <c r="A3415" t="s">
        <v>3633</v>
      </c>
      <c r="B3415">
        <v>45731</v>
      </c>
      <c r="C3415" t="s">
        <v>1423</v>
      </c>
      <c r="D3415" t="s">
        <v>1406</v>
      </c>
      <c r="E3415" t="s">
        <v>1424</v>
      </c>
      <c r="F3415">
        <v>393.60810810810818</v>
      </c>
      <c r="G3415">
        <v>45717</v>
      </c>
      <c r="H3415" t="s">
        <v>3199</v>
      </c>
      <c r="I3415" t="s">
        <v>3577</v>
      </c>
    </row>
    <row r="3416" spans="1:9" x14ac:dyDescent="0.25">
      <c r="A3416" t="s">
        <v>3633</v>
      </c>
      <c r="B3416">
        <v>45731</v>
      </c>
      <c r="C3416" t="s">
        <v>1982</v>
      </c>
      <c r="D3416" t="s">
        <v>1981</v>
      </c>
      <c r="E3416" t="s">
        <v>1983</v>
      </c>
      <c r="F3416">
        <v>352.17567567567568</v>
      </c>
      <c r="G3416">
        <v>45717</v>
      </c>
      <c r="H3416" t="s">
        <v>3199</v>
      </c>
      <c r="I3416" t="s">
        <v>3577</v>
      </c>
    </row>
    <row r="3417" spans="1:9" x14ac:dyDescent="0.25">
      <c r="A3417" t="s">
        <v>3633</v>
      </c>
      <c r="B3417">
        <v>45732</v>
      </c>
      <c r="C3417" t="s">
        <v>3282</v>
      </c>
      <c r="D3417" t="s">
        <v>395</v>
      </c>
      <c r="E3417" t="s">
        <v>402</v>
      </c>
      <c r="F3417">
        <v>208.57777777777775</v>
      </c>
      <c r="G3417">
        <v>45717</v>
      </c>
      <c r="H3417" t="s">
        <v>3199</v>
      </c>
      <c r="I3417" t="s">
        <v>3578</v>
      </c>
    </row>
    <row r="3418" spans="1:9" x14ac:dyDescent="0.25">
      <c r="A3418" t="s">
        <v>3633</v>
      </c>
      <c r="B3418">
        <v>45726</v>
      </c>
      <c r="C3418" t="s">
        <v>1012</v>
      </c>
      <c r="D3418" t="s">
        <v>1011</v>
      </c>
      <c r="E3418" t="s">
        <v>1017</v>
      </c>
      <c r="F3418">
        <v>409.62264150943395</v>
      </c>
      <c r="G3418">
        <v>45717</v>
      </c>
      <c r="H3418" t="s">
        <v>3199</v>
      </c>
      <c r="I3418" t="s">
        <v>3572</v>
      </c>
    </row>
    <row r="3419" spans="1:9" x14ac:dyDescent="0.25">
      <c r="A3419" t="s">
        <v>3633</v>
      </c>
      <c r="B3419">
        <v>45726</v>
      </c>
      <c r="C3419" t="s">
        <v>66</v>
      </c>
      <c r="D3419" t="s">
        <v>555</v>
      </c>
      <c r="E3419" t="s">
        <v>557</v>
      </c>
      <c r="F3419">
        <v>425.37735849056605</v>
      </c>
      <c r="G3419">
        <v>45717</v>
      </c>
      <c r="H3419" t="s">
        <v>3199</v>
      </c>
      <c r="I3419" t="s">
        <v>3572</v>
      </c>
    </row>
    <row r="3420" spans="1:9" x14ac:dyDescent="0.25">
      <c r="A3420" t="s">
        <v>3633</v>
      </c>
      <c r="B3420">
        <v>45726</v>
      </c>
      <c r="C3420" t="s">
        <v>1375</v>
      </c>
      <c r="D3420" t="s">
        <v>1355</v>
      </c>
      <c r="E3420" t="s">
        <v>1376</v>
      </c>
      <c r="F3420">
        <v>87.632850241545881</v>
      </c>
      <c r="G3420">
        <v>45717</v>
      </c>
      <c r="H3420" t="s">
        <v>3199</v>
      </c>
      <c r="I3420" t="s">
        <v>3572</v>
      </c>
    </row>
    <row r="3421" spans="1:9" x14ac:dyDescent="0.25">
      <c r="A3421" t="s">
        <v>3633</v>
      </c>
      <c r="B3421">
        <v>45726</v>
      </c>
      <c r="C3421" t="s">
        <v>3596</v>
      </c>
      <c r="D3421" t="s">
        <v>525</v>
      </c>
      <c r="E3421" t="s">
        <v>539</v>
      </c>
      <c r="F3421">
        <v>131.44927536231884</v>
      </c>
      <c r="G3421">
        <v>45717</v>
      </c>
      <c r="H3421" t="s">
        <v>3199</v>
      </c>
      <c r="I3421" t="s">
        <v>3572</v>
      </c>
    </row>
    <row r="3422" spans="1:9" x14ac:dyDescent="0.25">
      <c r="A3422" t="s">
        <v>3633</v>
      </c>
      <c r="B3422">
        <v>45726</v>
      </c>
      <c r="C3422" t="s">
        <v>3624</v>
      </c>
      <c r="D3422" t="s">
        <v>515</v>
      </c>
      <c r="E3422" t="s">
        <v>530</v>
      </c>
      <c r="F3422">
        <v>131.44927536231884</v>
      </c>
      <c r="G3422">
        <v>45717</v>
      </c>
      <c r="H3422" t="s">
        <v>3199</v>
      </c>
      <c r="I3422" t="s">
        <v>3572</v>
      </c>
    </row>
    <row r="3423" spans="1:9" x14ac:dyDescent="0.25">
      <c r="A3423" t="s">
        <v>3633</v>
      </c>
      <c r="B3423">
        <v>45726</v>
      </c>
      <c r="C3423" t="s">
        <v>1375</v>
      </c>
      <c r="D3423" t="s">
        <v>1356</v>
      </c>
      <c r="E3423" t="s">
        <v>1376</v>
      </c>
      <c r="F3423">
        <v>105.15942028985508</v>
      </c>
      <c r="G3423">
        <v>45717</v>
      </c>
      <c r="H3423" t="s">
        <v>3199</v>
      </c>
      <c r="I3423" t="s">
        <v>3572</v>
      </c>
    </row>
    <row r="3424" spans="1:9" x14ac:dyDescent="0.25">
      <c r="A3424" t="s">
        <v>3633</v>
      </c>
      <c r="B3424">
        <v>45726</v>
      </c>
      <c r="C3424" t="s">
        <v>3595</v>
      </c>
      <c r="D3424" t="s">
        <v>332</v>
      </c>
      <c r="E3424" t="s">
        <v>187</v>
      </c>
      <c r="F3424">
        <v>175.26570048309179</v>
      </c>
      <c r="G3424">
        <v>45717</v>
      </c>
      <c r="H3424" t="s">
        <v>3199</v>
      </c>
      <c r="I3424" t="s">
        <v>3572</v>
      </c>
    </row>
    <row r="3425" spans="1:9" x14ac:dyDescent="0.25">
      <c r="A3425" t="s">
        <v>3633</v>
      </c>
      <c r="B3425">
        <v>45726</v>
      </c>
      <c r="C3425" t="s">
        <v>3588</v>
      </c>
      <c r="D3425" t="s">
        <v>445</v>
      </c>
      <c r="E3425" t="s">
        <v>447</v>
      </c>
      <c r="F3425">
        <v>87.632850241545881</v>
      </c>
      <c r="G3425">
        <v>45717</v>
      </c>
      <c r="H3425" t="s">
        <v>3199</v>
      </c>
      <c r="I3425" t="s">
        <v>3572</v>
      </c>
    </row>
    <row r="3426" spans="1:9" x14ac:dyDescent="0.25">
      <c r="A3426" t="s">
        <v>3633</v>
      </c>
      <c r="B3426">
        <v>45726</v>
      </c>
      <c r="C3426" t="s">
        <v>3269</v>
      </c>
      <c r="D3426" t="s">
        <v>188</v>
      </c>
      <c r="E3426" t="s">
        <v>192</v>
      </c>
      <c r="F3426">
        <v>105.15942028985508</v>
      </c>
      <c r="G3426">
        <v>45717</v>
      </c>
      <c r="H3426" t="s">
        <v>3199</v>
      </c>
      <c r="I3426" t="s">
        <v>3572</v>
      </c>
    </row>
    <row r="3427" spans="1:9" x14ac:dyDescent="0.25">
      <c r="A3427" t="s">
        <v>3633</v>
      </c>
      <c r="B3427">
        <v>45726</v>
      </c>
      <c r="C3427" t="s">
        <v>3597</v>
      </c>
      <c r="D3427" t="s">
        <v>527</v>
      </c>
      <c r="E3427" t="s">
        <v>541</v>
      </c>
      <c r="F3427">
        <v>175.26570048309179</v>
      </c>
      <c r="G3427">
        <v>45717</v>
      </c>
      <c r="H3427" t="s">
        <v>3199</v>
      </c>
      <c r="I3427" t="s">
        <v>3572</v>
      </c>
    </row>
    <row r="3428" spans="1:9" x14ac:dyDescent="0.25">
      <c r="A3428" t="s">
        <v>3633</v>
      </c>
      <c r="B3428">
        <v>45726</v>
      </c>
      <c r="C3428" t="s">
        <v>1531</v>
      </c>
      <c r="D3428" t="s">
        <v>1642</v>
      </c>
      <c r="E3428" t="s">
        <v>1532</v>
      </c>
      <c r="F3428">
        <v>87.632850241545881</v>
      </c>
      <c r="G3428">
        <v>45717</v>
      </c>
      <c r="H3428" t="s">
        <v>3199</v>
      </c>
      <c r="I3428" t="s">
        <v>3572</v>
      </c>
    </row>
    <row r="3429" spans="1:9" x14ac:dyDescent="0.25">
      <c r="A3429" t="s">
        <v>3633</v>
      </c>
      <c r="B3429">
        <v>45726</v>
      </c>
      <c r="C3429" t="s">
        <v>3598</v>
      </c>
      <c r="D3429" t="s">
        <v>526</v>
      </c>
      <c r="E3429" t="s">
        <v>540</v>
      </c>
      <c r="F3429">
        <v>105.15942028985508</v>
      </c>
      <c r="G3429">
        <v>45717</v>
      </c>
      <c r="H3429" t="s">
        <v>3199</v>
      </c>
      <c r="I3429" t="s">
        <v>3572</v>
      </c>
    </row>
    <row r="3430" spans="1:9" x14ac:dyDescent="0.25">
      <c r="A3430" t="s">
        <v>3633</v>
      </c>
      <c r="B3430">
        <v>45726</v>
      </c>
      <c r="C3430" t="s">
        <v>1531</v>
      </c>
      <c r="D3430" t="s">
        <v>1530</v>
      </c>
      <c r="E3430" t="s">
        <v>1532</v>
      </c>
      <c r="F3430">
        <v>131.44927536231884</v>
      </c>
      <c r="G3430">
        <v>45717</v>
      </c>
      <c r="H3430" t="s">
        <v>3199</v>
      </c>
      <c r="I3430" t="s">
        <v>3572</v>
      </c>
    </row>
    <row r="3431" spans="1:9" x14ac:dyDescent="0.25">
      <c r="A3431" t="s">
        <v>3633</v>
      </c>
      <c r="B3431">
        <v>45727</v>
      </c>
      <c r="C3431" t="s">
        <v>1366</v>
      </c>
      <c r="D3431" t="s">
        <v>1348</v>
      </c>
      <c r="E3431" t="s">
        <v>1368</v>
      </c>
      <c r="F3431">
        <v>230.43478260869568</v>
      </c>
      <c r="G3431">
        <v>45717</v>
      </c>
      <c r="H3431" t="s">
        <v>3199</v>
      </c>
      <c r="I3431" t="s">
        <v>3573</v>
      </c>
    </row>
    <row r="3432" spans="1:9" x14ac:dyDescent="0.25">
      <c r="A3432" t="s">
        <v>3633</v>
      </c>
      <c r="B3432">
        <v>45727</v>
      </c>
      <c r="C3432" t="s">
        <v>1360</v>
      </c>
      <c r="D3432" t="s">
        <v>1341</v>
      </c>
      <c r="E3432" t="s">
        <v>1361</v>
      </c>
      <c r="F3432">
        <v>230.43478260869568</v>
      </c>
      <c r="G3432">
        <v>45717</v>
      </c>
      <c r="H3432" t="s">
        <v>3199</v>
      </c>
      <c r="I3432" t="s">
        <v>3573</v>
      </c>
    </row>
    <row r="3433" spans="1:9" x14ac:dyDescent="0.25">
      <c r="A3433" t="s">
        <v>3633</v>
      </c>
      <c r="B3433">
        <v>45727</v>
      </c>
      <c r="C3433" t="s">
        <v>3513</v>
      </c>
      <c r="D3433" t="s">
        <v>399</v>
      </c>
      <c r="E3433" t="s">
        <v>404</v>
      </c>
      <c r="F3433">
        <v>230.43478260869568</v>
      </c>
      <c r="G3433">
        <v>45717</v>
      </c>
      <c r="H3433" t="s">
        <v>3199</v>
      </c>
      <c r="I3433" t="s">
        <v>3573</v>
      </c>
    </row>
    <row r="3434" spans="1:9" x14ac:dyDescent="0.25">
      <c r="A3434" t="s">
        <v>3633</v>
      </c>
      <c r="B3434">
        <v>45727</v>
      </c>
      <c r="C3434" t="s">
        <v>3513</v>
      </c>
      <c r="D3434" t="s">
        <v>398</v>
      </c>
      <c r="E3434" t="s">
        <v>403</v>
      </c>
      <c r="F3434">
        <v>230.43478260869568</v>
      </c>
      <c r="G3434">
        <v>45717</v>
      </c>
      <c r="H3434" t="s">
        <v>3199</v>
      </c>
      <c r="I3434" t="s">
        <v>3573</v>
      </c>
    </row>
    <row r="3435" spans="1:9" x14ac:dyDescent="0.25">
      <c r="A3435" t="s">
        <v>3633</v>
      </c>
      <c r="B3435">
        <v>45727</v>
      </c>
      <c r="C3435" t="s">
        <v>1421</v>
      </c>
      <c r="D3435" t="s">
        <v>1402</v>
      </c>
      <c r="E3435" t="s">
        <v>1422</v>
      </c>
      <c r="F3435">
        <v>172.82608695652175</v>
      </c>
      <c r="G3435">
        <v>45717</v>
      </c>
      <c r="H3435" t="s">
        <v>3199</v>
      </c>
      <c r="I3435" t="s">
        <v>3573</v>
      </c>
    </row>
    <row r="3436" spans="1:9" x14ac:dyDescent="0.25">
      <c r="A3436" t="s">
        <v>3633</v>
      </c>
      <c r="B3436">
        <v>45727</v>
      </c>
      <c r="C3436" t="s">
        <v>1421</v>
      </c>
      <c r="D3436" t="s">
        <v>1401</v>
      </c>
      <c r="E3436" t="s">
        <v>1422</v>
      </c>
      <c r="F3436">
        <v>115.21739130434784</v>
      </c>
      <c r="G3436">
        <v>45717</v>
      </c>
      <c r="H3436" t="s">
        <v>3199</v>
      </c>
      <c r="I3436" t="s">
        <v>3573</v>
      </c>
    </row>
    <row r="3437" spans="1:9" x14ac:dyDescent="0.25">
      <c r="A3437" t="s">
        <v>3633</v>
      </c>
      <c r="B3437">
        <v>45727</v>
      </c>
      <c r="C3437" t="s">
        <v>2326</v>
      </c>
      <c r="D3437" t="s">
        <v>2325</v>
      </c>
      <c r="E3437" t="s">
        <v>2327</v>
      </c>
      <c r="F3437">
        <v>172.82608695652175</v>
      </c>
      <c r="G3437">
        <v>45717</v>
      </c>
      <c r="H3437" t="s">
        <v>3199</v>
      </c>
      <c r="I3437" t="s">
        <v>3573</v>
      </c>
    </row>
    <row r="3438" spans="1:9" x14ac:dyDescent="0.25">
      <c r="A3438" t="s">
        <v>3633</v>
      </c>
      <c r="B3438">
        <v>45727</v>
      </c>
      <c r="C3438" t="s">
        <v>1816</v>
      </c>
      <c r="D3438" t="s">
        <v>2682</v>
      </c>
      <c r="E3438" t="s">
        <v>2681</v>
      </c>
      <c r="F3438">
        <v>34.565217391304344</v>
      </c>
      <c r="G3438">
        <v>45717</v>
      </c>
      <c r="H3438" t="s">
        <v>3199</v>
      </c>
      <c r="I3438" t="s">
        <v>3573</v>
      </c>
    </row>
    <row r="3439" spans="1:9" x14ac:dyDescent="0.25">
      <c r="A3439" t="s">
        <v>3633</v>
      </c>
      <c r="B3439">
        <v>45727</v>
      </c>
      <c r="C3439" t="s">
        <v>1816</v>
      </c>
      <c r="D3439" t="s">
        <v>2680</v>
      </c>
      <c r="E3439" t="s">
        <v>2681</v>
      </c>
      <c r="F3439">
        <v>11.521739130434783</v>
      </c>
      <c r="G3439">
        <v>45717</v>
      </c>
      <c r="H3439" t="s">
        <v>3199</v>
      </c>
      <c r="I3439" t="s">
        <v>3573</v>
      </c>
    </row>
    <row r="3440" spans="1:9" x14ac:dyDescent="0.25">
      <c r="A3440" t="s">
        <v>3633</v>
      </c>
      <c r="B3440">
        <v>45727</v>
      </c>
      <c r="C3440" t="s">
        <v>3618</v>
      </c>
      <c r="D3440" t="s">
        <v>139</v>
      </c>
      <c r="E3440" t="s">
        <v>3619</v>
      </c>
      <c r="F3440">
        <v>115.21739130434784</v>
      </c>
      <c r="G3440">
        <v>45717</v>
      </c>
      <c r="H3440" t="s">
        <v>3199</v>
      </c>
      <c r="I3440" t="s">
        <v>3573</v>
      </c>
    </row>
    <row r="3441" spans="1:9" x14ac:dyDescent="0.25">
      <c r="A3441" t="s">
        <v>3633</v>
      </c>
      <c r="B3441">
        <v>45728</v>
      </c>
      <c r="C3441" t="s">
        <v>3609</v>
      </c>
      <c r="D3441" t="s">
        <v>522</v>
      </c>
      <c r="E3441" t="s">
        <v>3523</v>
      </c>
      <c r="F3441">
        <v>180.84210526315789</v>
      </c>
      <c r="G3441">
        <v>45717</v>
      </c>
      <c r="H3441" t="s">
        <v>3199</v>
      </c>
      <c r="I3441" t="s">
        <v>3581</v>
      </c>
    </row>
    <row r="3442" spans="1:9" x14ac:dyDescent="0.25">
      <c r="A3442" t="s">
        <v>3633</v>
      </c>
      <c r="B3442">
        <v>45728</v>
      </c>
      <c r="C3442" t="s">
        <v>1136</v>
      </c>
      <c r="D3442" t="s">
        <v>524</v>
      </c>
      <c r="E3442" t="s">
        <v>538</v>
      </c>
      <c r="F3442">
        <v>135.63157894736841</v>
      </c>
      <c r="G3442">
        <v>45717</v>
      </c>
      <c r="H3442" t="s">
        <v>3199</v>
      </c>
      <c r="I3442" t="s">
        <v>3581</v>
      </c>
    </row>
    <row r="3443" spans="1:9" x14ac:dyDescent="0.25">
      <c r="A3443" t="s">
        <v>3633</v>
      </c>
      <c r="B3443">
        <v>45728</v>
      </c>
      <c r="C3443" t="s">
        <v>1136</v>
      </c>
      <c r="D3443" t="s">
        <v>1134</v>
      </c>
      <c r="E3443" t="s">
        <v>538</v>
      </c>
      <c r="F3443">
        <v>135.63157894736841</v>
      </c>
      <c r="G3443">
        <v>45717</v>
      </c>
      <c r="H3443" t="s">
        <v>3199</v>
      </c>
      <c r="I3443" t="s">
        <v>3581</v>
      </c>
    </row>
    <row r="3444" spans="1:9" x14ac:dyDescent="0.25">
      <c r="A3444" t="s">
        <v>3633</v>
      </c>
      <c r="B3444">
        <v>45728</v>
      </c>
      <c r="C3444" t="s">
        <v>3309</v>
      </c>
      <c r="D3444" t="s">
        <v>584</v>
      </c>
      <c r="E3444" t="s">
        <v>589</v>
      </c>
      <c r="F3444">
        <v>135.63157894736841</v>
      </c>
      <c r="G3444">
        <v>45717</v>
      </c>
      <c r="H3444" t="s">
        <v>3199</v>
      </c>
      <c r="I3444" t="s">
        <v>3581</v>
      </c>
    </row>
    <row r="3445" spans="1:9" x14ac:dyDescent="0.25">
      <c r="A3445" t="s">
        <v>3633</v>
      </c>
      <c r="B3445">
        <v>45728</v>
      </c>
      <c r="C3445" t="s">
        <v>1042</v>
      </c>
      <c r="D3445" t="s">
        <v>1041</v>
      </c>
      <c r="E3445" t="s">
        <v>1045</v>
      </c>
      <c r="F3445">
        <v>180.84210526315789</v>
      </c>
      <c r="G3445">
        <v>45717</v>
      </c>
      <c r="H3445" t="s">
        <v>3199</v>
      </c>
      <c r="I3445" t="s">
        <v>3581</v>
      </c>
    </row>
    <row r="3446" spans="1:9" x14ac:dyDescent="0.25">
      <c r="A3446" t="s">
        <v>3633</v>
      </c>
      <c r="B3446">
        <v>45728</v>
      </c>
      <c r="C3446" t="s">
        <v>3611</v>
      </c>
      <c r="D3446" t="s">
        <v>523</v>
      </c>
      <c r="E3446" t="s">
        <v>537</v>
      </c>
      <c r="F3446">
        <v>180.84210526315789</v>
      </c>
      <c r="G3446">
        <v>45717</v>
      </c>
      <c r="H3446" t="s">
        <v>3199</v>
      </c>
      <c r="I3446" t="s">
        <v>3581</v>
      </c>
    </row>
    <row r="3447" spans="1:9" x14ac:dyDescent="0.25">
      <c r="A3447" t="s">
        <v>3633</v>
      </c>
      <c r="B3447">
        <v>45728</v>
      </c>
      <c r="C3447" t="s">
        <v>1427</v>
      </c>
      <c r="D3447" t="s">
        <v>1410</v>
      </c>
      <c r="E3447" t="s">
        <v>1428</v>
      </c>
      <c r="F3447">
        <v>90.421052631578945</v>
      </c>
      <c r="G3447">
        <v>45717</v>
      </c>
      <c r="H3447" t="s">
        <v>3199</v>
      </c>
      <c r="I3447" t="s">
        <v>3581</v>
      </c>
    </row>
    <row r="3448" spans="1:9" x14ac:dyDescent="0.25">
      <c r="A3448" t="s">
        <v>3633</v>
      </c>
      <c r="B3448">
        <v>45728</v>
      </c>
      <c r="C3448" t="s">
        <v>1427</v>
      </c>
      <c r="D3448" t="s">
        <v>1409</v>
      </c>
      <c r="E3448" t="s">
        <v>1428</v>
      </c>
      <c r="F3448">
        <v>90.421052631578945</v>
      </c>
      <c r="G3448">
        <v>45717</v>
      </c>
      <c r="H3448" t="s">
        <v>3199</v>
      </c>
      <c r="I3448" t="s">
        <v>3581</v>
      </c>
    </row>
    <row r="3449" spans="1:9" x14ac:dyDescent="0.25">
      <c r="A3449" t="s">
        <v>3633</v>
      </c>
      <c r="B3449">
        <v>45729</v>
      </c>
      <c r="C3449" t="s">
        <v>3597</v>
      </c>
      <c r="D3449" t="s">
        <v>527</v>
      </c>
      <c r="E3449" t="s">
        <v>541</v>
      </c>
      <c r="F3449">
        <v>213.15068493150679</v>
      </c>
      <c r="G3449">
        <v>45717</v>
      </c>
      <c r="H3449" t="s">
        <v>3199</v>
      </c>
      <c r="I3449" t="s">
        <v>3574</v>
      </c>
    </row>
    <row r="3450" spans="1:9" x14ac:dyDescent="0.25">
      <c r="A3450" t="s">
        <v>3633</v>
      </c>
      <c r="B3450">
        <v>45729</v>
      </c>
      <c r="C3450" t="s">
        <v>3594</v>
      </c>
      <c r="D3450" t="s">
        <v>572</v>
      </c>
      <c r="E3450" t="s">
        <v>577</v>
      </c>
      <c r="F3450">
        <v>266.43835616438349</v>
      </c>
      <c r="G3450">
        <v>45717</v>
      </c>
      <c r="H3450" t="s">
        <v>3199</v>
      </c>
      <c r="I3450" t="s">
        <v>3574</v>
      </c>
    </row>
    <row r="3451" spans="1:9" x14ac:dyDescent="0.25">
      <c r="A3451" t="s">
        <v>3633</v>
      </c>
      <c r="B3451">
        <v>45726</v>
      </c>
      <c r="C3451" t="s">
        <v>1925</v>
      </c>
      <c r="D3451" t="s">
        <v>2799</v>
      </c>
      <c r="E3451" t="s">
        <v>2800</v>
      </c>
      <c r="F3451">
        <v>147.83042394014959</v>
      </c>
      <c r="G3451">
        <v>45717</v>
      </c>
      <c r="H3451" t="s">
        <v>3199</v>
      </c>
      <c r="I3451" t="s">
        <v>3572</v>
      </c>
    </row>
    <row r="3452" spans="1:9" x14ac:dyDescent="0.25">
      <c r="A3452" t="s">
        <v>3633</v>
      </c>
      <c r="B3452">
        <v>45726</v>
      </c>
      <c r="C3452" t="s">
        <v>1320</v>
      </c>
      <c r="D3452" t="s">
        <v>1319</v>
      </c>
      <c r="E3452" t="s">
        <v>1330</v>
      </c>
      <c r="F3452">
        <v>120.11221945137156</v>
      </c>
      <c r="G3452">
        <v>45717</v>
      </c>
      <c r="H3452" t="s">
        <v>3199</v>
      </c>
      <c r="I3452" t="s">
        <v>3572</v>
      </c>
    </row>
    <row r="3453" spans="1:9" x14ac:dyDescent="0.25">
      <c r="A3453" t="s">
        <v>3633</v>
      </c>
      <c r="B3453">
        <v>45726</v>
      </c>
      <c r="C3453" t="s">
        <v>1910</v>
      </c>
      <c r="D3453" t="s">
        <v>1909</v>
      </c>
      <c r="E3453" t="s">
        <v>1911</v>
      </c>
      <c r="F3453">
        <v>92.394014962593516</v>
      </c>
      <c r="G3453">
        <v>45717</v>
      </c>
      <c r="H3453" t="s">
        <v>3199</v>
      </c>
      <c r="I3453" t="s">
        <v>3572</v>
      </c>
    </row>
    <row r="3454" spans="1:9" x14ac:dyDescent="0.25">
      <c r="A3454" t="s">
        <v>3633</v>
      </c>
      <c r="B3454">
        <v>45726</v>
      </c>
      <c r="C3454" t="s">
        <v>3275</v>
      </c>
      <c r="D3454" t="s">
        <v>287</v>
      </c>
      <c r="E3454" t="s">
        <v>3276</v>
      </c>
      <c r="F3454">
        <v>92.394014962593516</v>
      </c>
      <c r="G3454">
        <v>45717</v>
      </c>
      <c r="H3454" t="s">
        <v>3199</v>
      </c>
      <c r="I3454" t="s">
        <v>3572</v>
      </c>
    </row>
    <row r="3455" spans="1:9" x14ac:dyDescent="0.25">
      <c r="A3455" t="s">
        <v>3633</v>
      </c>
      <c r="B3455">
        <v>45726</v>
      </c>
      <c r="C3455" t="s">
        <v>3391</v>
      </c>
      <c r="D3455" t="s">
        <v>1970</v>
      </c>
      <c r="E3455" t="s">
        <v>3392</v>
      </c>
      <c r="F3455">
        <v>184.78802992518703</v>
      </c>
      <c r="G3455">
        <v>45717</v>
      </c>
      <c r="H3455" t="s">
        <v>3199</v>
      </c>
      <c r="I3455" t="s">
        <v>3572</v>
      </c>
    </row>
    <row r="3456" spans="1:9" x14ac:dyDescent="0.25">
      <c r="A3456" t="s">
        <v>3633</v>
      </c>
      <c r="B3456">
        <v>45726</v>
      </c>
      <c r="C3456" t="s">
        <v>3507</v>
      </c>
      <c r="D3456" t="s">
        <v>311</v>
      </c>
      <c r="E3456" t="s">
        <v>250</v>
      </c>
      <c r="F3456">
        <v>187.86783042394015</v>
      </c>
      <c r="G3456">
        <v>45717</v>
      </c>
      <c r="H3456" t="s">
        <v>3199</v>
      </c>
      <c r="I3456" t="s">
        <v>3572</v>
      </c>
    </row>
    <row r="3457" spans="1:9" x14ac:dyDescent="0.25">
      <c r="A3457" t="s">
        <v>3633</v>
      </c>
      <c r="B3457">
        <v>45726</v>
      </c>
      <c r="C3457" t="s">
        <v>2608</v>
      </c>
      <c r="D3457" t="s">
        <v>2607</v>
      </c>
      <c r="E3457" t="s">
        <v>2609</v>
      </c>
      <c r="F3457">
        <v>110.87281795511224</v>
      </c>
      <c r="G3457">
        <v>45717</v>
      </c>
      <c r="H3457" t="s">
        <v>3199</v>
      </c>
      <c r="I3457" t="s">
        <v>3572</v>
      </c>
    </row>
    <row r="3458" spans="1:9" x14ac:dyDescent="0.25">
      <c r="A3458" t="s">
        <v>3633</v>
      </c>
      <c r="B3458">
        <v>45726</v>
      </c>
      <c r="C3458" t="s">
        <v>1598</v>
      </c>
      <c r="D3458" t="s">
        <v>1597</v>
      </c>
      <c r="E3458" t="s">
        <v>1599</v>
      </c>
      <c r="F3458">
        <v>157.06982543640896</v>
      </c>
      <c r="G3458">
        <v>45717</v>
      </c>
      <c r="H3458" t="s">
        <v>3199</v>
      </c>
      <c r="I3458" t="s">
        <v>3572</v>
      </c>
    </row>
    <row r="3459" spans="1:9" x14ac:dyDescent="0.25">
      <c r="A3459" t="s">
        <v>3633</v>
      </c>
      <c r="B3459">
        <v>45726</v>
      </c>
      <c r="C3459" t="s">
        <v>1609</v>
      </c>
      <c r="D3459" t="s">
        <v>1608</v>
      </c>
      <c r="E3459" t="s">
        <v>1610</v>
      </c>
      <c r="F3459">
        <v>240.22443890274317</v>
      </c>
      <c r="G3459">
        <v>45717</v>
      </c>
      <c r="H3459" t="s">
        <v>3199</v>
      </c>
      <c r="I3459" t="s">
        <v>3572</v>
      </c>
    </row>
    <row r="3460" spans="1:9" x14ac:dyDescent="0.25">
      <c r="A3460" t="s">
        <v>3633</v>
      </c>
      <c r="B3460">
        <v>45726</v>
      </c>
      <c r="C3460" t="s">
        <v>106</v>
      </c>
      <c r="D3460" t="s">
        <v>1627</v>
      </c>
      <c r="E3460" t="s">
        <v>107</v>
      </c>
      <c r="F3460">
        <v>92.394014962593516</v>
      </c>
      <c r="G3460">
        <v>45717</v>
      </c>
      <c r="H3460" t="s">
        <v>3199</v>
      </c>
      <c r="I3460" t="s">
        <v>3572</v>
      </c>
    </row>
    <row r="3461" spans="1:9" x14ac:dyDescent="0.25">
      <c r="A3461" t="s">
        <v>3633</v>
      </c>
      <c r="B3461">
        <v>45727</v>
      </c>
      <c r="C3461" t="s">
        <v>2380</v>
      </c>
      <c r="D3461" t="s">
        <v>2379</v>
      </c>
      <c r="E3461" t="s">
        <v>2381</v>
      </c>
      <c r="F3461">
        <v>148.98203592814372</v>
      </c>
      <c r="G3461">
        <v>45717</v>
      </c>
      <c r="H3461" t="s">
        <v>3199</v>
      </c>
      <c r="I3461" t="s">
        <v>3573</v>
      </c>
    </row>
    <row r="3462" spans="1:9" x14ac:dyDescent="0.25">
      <c r="A3462" t="s">
        <v>3633</v>
      </c>
      <c r="B3462">
        <v>45727</v>
      </c>
      <c r="C3462" t="s">
        <v>2288</v>
      </c>
      <c r="D3462" t="s">
        <v>2287</v>
      </c>
      <c r="E3462" t="s">
        <v>2289</v>
      </c>
      <c r="F3462">
        <v>139.67065868263472</v>
      </c>
      <c r="G3462">
        <v>45717</v>
      </c>
      <c r="H3462" t="s">
        <v>3199</v>
      </c>
      <c r="I3462" t="s">
        <v>3573</v>
      </c>
    </row>
    <row r="3463" spans="1:9" x14ac:dyDescent="0.25">
      <c r="A3463" t="s">
        <v>3633</v>
      </c>
      <c r="B3463">
        <v>45727</v>
      </c>
      <c r="C3463" t="s">
        <v>3504</v>
      </c>
      <c r="D3463" t="s">
        <v>317</v>
      </c>
      <c r="E3463" t="s">
        <v>232</v>
      </c>
      <c r="F3463">
        <v>93.11377245508983</v>
      </c>
      <c r="G3463">
        <v>45717</v>
      </c>
      <c r="H3463" t="s">
        <v>3199</v>
      </c>
      <c r="I3463" t="s">
        <v>3573</v>
      </c>
    </row>
    <row r="3464" spans="1:9" x14ac:dyDescent="0.25">
      <c r="A3464" t="s">
        <v>3633</v>
      </c>
      <c r="B3464">
        <v>45727</v>
      </c>
      <c r="C3464" t="s">
        <v>3601</v>
      </c>
      <c r="D3464" t="s">
        <v>594</v>
      </c>
      <c r="E3464" t="s">
        <v>600</v>
      </c>
      <c r="F3464">
        <v>102.42514970059879</v>
      </c>
      <c r="G3464">
        <v>45717</v>
      </c>
      <c r="H3464" t="s">
        <v>3199</v>
      </c>
      <c r="I3464" t="s">
        <v>3573</v>
      </c>
    </row>
    <row r="3465" spans="1:9" x14ac:dyDescent="0.25">
      <c r="A3465" t="s">
        <v>3633</v>
      </c>
      <c r="B3465">
        <v>45727</v>
      </c>
      <c r="C3465" t="s">
        <v>1947</v>
      </c>
      <c r="D3465" t="s">
        <v>1946</v>
      </c>
      <c r="E3465" t="s">
        <v>1948</v>
      </c>
      <c r="F3465">
        <v>55.868263473053894</v>
      </c>
      <c r="G3465">
        <v>45717</v>
      </c>
      <c r="H3465" t="s">
        <v>3199</v>
      </c>
      <c r="I3465" t="s">
        <v>3573</v>
      </c>
    </row>
    <row r="3466" spans="1:9" x14ac:dyDescent="0.25">
      <c r="A3466" t="s">
        <v>3633</v>
      </c>
      <c r="B3466">
        <v>45727</v>
      </c>
      <c r="C3466" t="s">
        <v>1322</v>
      </c>
      <c r="D3466" t="s">
        <v>1321</v>
      </c>
      <c r="E3466" t="s">
        <v>1331</v>
      </c>
      <c r="F3466">
        <v>65.179640718562879</v>
      </c>
      <c r="G3466">
        <v>45717</v>
      </c>
      <c r="H3466" t="s">
        <v>3199</v>
      </c>
      <c r="I3466" t="s">
        <v>3573</v>
      </c>
    </row>
    <row r="3467" spans="1:9" x14ac:dyDescent="0.25">
      <c r="A3467" t="s">
        <v>3633</v>
      </c>
      <c r="B3467">
        <v>45727</v>
      </c>
      <c r="C3467" t="s">
        <v>3511</v>
      </c>
      <c r="D3467" t="s">
        <v>902</v>
      </c>
      <c r="E3467" t="s">
        <v>3512</v>
      </c>
      <c r="F3467">
        <v>9.3113772455089823</v>
      </c>
      <c r="G3467">
        <v>45717</v>
      </c>
      <c r="H3467" t="s">
        <v>3199</v>
      </c>
      <c r="I3467" t="s">
        <v>3573</v>
      </c>
    </row>
    <row r="3468" spans="1:9" x14ac:dyDescent="0.25">
      <c r="A3468" t="s">
        <v>3633</v>
      </c>
      <c r="B3468">
        <v>45727</v>
      </c>
      <c r="C3468" t="s">
        <v>3511</v>
      </c>
      <c r="D3468" t="s">
        <v>375</v>
      </c>
      <c r="E3468" t="s">
        <v>3512</v>
      </c>
      <c r="F3468">
        <v>9.3113772455089823</v>
      </c>
      <c r="G3468">
        <v>45717</v>
      </c>
      <c r="H3468" t="s">
        <v>3199</v>
      </c>
      <c r="I3468" t="s">
        <v>3573</v>
      </c>
    </row>
    <row r="3469" spans="1:9" x14ac:dyDescent="0.25">
      <c r="A3469" t="s">
        <v>3633</v>
      </c>
      <c r="B3469">
        <v>45727</v>
      </c>
      <c r="C3469" t="s">
        <v>1115</v>
      </c>
      <c r="D3469" t="s">
        <v>545</v>
      </c>
      <c r="E3469" t="s">
        <v>3612</v>
      </c>
      <c r="F3469">
        <v>55.868263473053894</v>
      </c>
      <c r="G3469">
        <v>45717</v>
      </c>
      <c r="H3469" t="s">
        <v>3199</v>
      </c>
      <c r="I3469" t="s">
        <v>3573</v>
      </c>
    </row>
    <row r="3470" spans="1:9" x14ac:dyDescent="0.25">
      <c r="A3470" t="s">
        <v>3633</v>
      </c>
      <c r="B3470">
        <v>45727</v>
      </c>
      <c r="C3470" t="s">
        <v>1115</v>
      </c>
      <c r="D3470" t="s">
        <v>1112</v>
      </c>
      <c r="E3470" t="s">
        <v>845</v>
      </c>
      <c r="F3470">
        <v>55.868263473053894</v>
      </c>
      <c r="G3470">
        <v>45717</v>
      </c>
      <c r="H3470" t="s">
        <v>3199</v>
      </c>
      <c r="I3470" t="s">
        <v>3573</v>
      </c>
    </row>
    <row r="3471" spans="1:9" x14ac:dyDescent="0.25">
      <c r="A3471" t="s">
        <v>3633</v>
      </c>
      <c r="B3471">
        <v>45727</v>
      </c>
      <c r="C3471" t="s">
        <v>1062</v>
      </c>
      <c r="D3471" t="s">
        <v>1050</v>
      </c>
      <c r="E3471" t="s">
        <v>1056</v>
      </c>
      <c r="F3471">
        <v>139.67065868263472</v>
      </c>
      <c r="G3471">
        <v>45717</v>
      </c>
      <c r="H3471" t="s">
        <v>3199</v>
      </c>
      <c r="I3471" t="s">
        <v>3573</v>
      </c>
    </row>
    <row r="3472" spans="1:9" x14ac:dyDescent="0.25">
      <c r="A3472" t="s">
        <v>3633</v>
      </c>
      <c r="B3472">
        <v>45728</v>
      </c>
      <c r="C3472" t="s">
        <v>1364</v>
      </c>
      <c r="D3472" t="s">
        <v>1346</v>
      </c>
      <c r="E3472" t="s">
        <v>1365</v>
      </c>
      <c r="F3472">
        <v>79.873015873015873</v>
      </c>
      <c r="G3472">
        <v>45717</v>
      </c>
      <c r="H3472" t="s">
        <v>3199</v>
      </c>
      <c r="I3472" t="s">
        <v>3581</v>
      </c>
    </row>
    <row r="3473" spans="1:9" x14ac:dyDescent="0.25">
      <c r="A3473" t="s">
        <v>3633</v>
      </c>
      <c r="B3473">
        <v>45728</v>
      </c>
      <c r="C3473" t="s">
        <v>1364</v>
      </c>
      <c r="D3473" t="s">
        <v>1345</v>
      </c>
      <c r="E3473" t="s">
        <v>1365</v>
      </c>
      <c r="F3473">
        <v>79.873015873015873</v>
      </c>
      <c r="G3473">
        <v>45717</v>
      </c>
      <c r="H3473" t="s">
        <v>3199</v>
      </c>
      <c r="I3473" t="s">
        <v>3581</v>
      </c>
    </row>
    <row r="3474" spans="1:9" x14ac:dyDescent="0.25">
      <c r="A3474" t="s">
        <v>3633</v>
      </c>
      <c r="B3474">
        <v>45728</v>
      </c>
      <c r="C3474" t="s">
        <v>1199</v>
      </c>
      <c r="D3474" t="s">
        <v>1194</v>
      </c>
      <c r="E3474" t="s">
        <v>1203</v>
      </c>
      <c r="F3474">
        <v>75.174603174603163</v>
      </c>
      <c r="G3474">
        <v>45717</v>
      </c>
      <c r="H3474" t="s">
        <v>3199</v>
      </c>
      <c r="I3474" t="s">
        <v>3581</v>
      </c>
    </row>
    <row r="3475" spans="1:9" x14ac:dyDescent="0.25">
      <c r="A3475" t="s">
        <v>3633</v>
      </c>
      <c r="B3475">
        <v>45728</v>
      </c>
      <c r="C3475" t="s">
        <v>2003</v>
      </c>
      <c r="D3475" t="s">
        <v>2002</v>
      </c>
      <c r="E3475" t="s">
        <v>2004</v>
      </c>
      <c r="F3475">
        <v>65.777777777777771</v>
      </c>
      <c r="G3475">
        <v>45717</v>
      </c>
      <c r="H3475" t="s">
        <v>3199</v>
      </c>
      <c r="I3475" t="s">
        <v>3581</v>
      </c>
    </row>
    <row r="3476" spans="1:9" x14ac:dyDescent="0.25">
      <c r="A3476" t="s">
        <v>3633</v>
      </c>
      <c r="B3476">
        <v>45728</v>
      </c>
      <c r="C3476" t="s">
        <v>1425</v>
      </c>
      <c r="D3476" t="s">
        <v>1408</v>
      </c>
      <c r="E3476" t="s">
        <v>1426</v>
      </c>
      <c r="F3476">
        <v>18.793650793650791</v>
      </c>
      <c r="G3476">
        <v>45717</v>
      </c>
      <c r="H3476" t="s">
        <v>3199</v>
      </c>
      <c r="I3476" t="s">
        <v>3581</v>
      </c>
    </row>
    <row r="3477" spans="1:9" x14ac:dyDescent="0.25">
      <c r="A3477" t="s">
        <v>3633</v>
      </c>
      <c r="B3477">
        <v>45728</v>
      </c>
      <c r="C3477" t="s">
        <v>1425</v>
      </c>
      <c r="D3477" t="s">
        <v>1407</v>
      </c>
      <c r="E3477" t="s">
        <v>1426</v>
      </c>
      <c r="F3477">
        <v>23.492063492063487</v>
      </c>
      <c r="G3477">
        <v>45717</v>
      </c>
      <c r="H3477" t="s">
        <v>3199</v>
      </c>
      <c r="I3477" t="s">
        <v>3581</v>
      </c>
    </row>
    <row r="3478" spans="1:9" x14ac:dyDescent="0.25">
      <c r="A3478" t="s">
        <v>3633</v>
      </c>
      <c r="B3478">
        <v>45728</v>
      </c>
      <c r="C3478" t="s">
        <v>2073</v>
      </c>
      <c r="D3478" t="s">
        <v>2072</v>
      </c>
      <c r="E3478" t="s">
        <v>2074</v>
      </c>
      <c r="F3478">
        <v>37.587301587301582</v>
      </c>
      <c r="G3478">
        <v>45717</v>
      </c>
      <c r="H3478" t="s">
        <v>3199</v>
      </c>
      <c r="I3478" t="s">
        <v>3581</v>
      </c>
    </row>
    <row r="3479" spans="1:9" x14ac:dyDescent="0.25">
      <c r="A3479" t="s">
        <v>3633</v>
      </c>
      <c r="B3479">
        <v>45728</v>
      </c>
      <c r="C3479" t="s">
        <v>3507</v>
      </c>
      <c r="D3479" t="s">
        <v>311</v>
      </c>
      <c r="E3479" t="s">
        <v>250</v>
      </c>
      <c r="F3479">
        <v>14.095238095238097</v>
      </c>
      <c r="G3479">
        <v>45717</v>
      </c>
      <c r="H3479" t="s">
        <v>3199</v>
      </c>
      <c r="I3479" t="s">
        <v>3581</v>
      </c>
    </row>
    <row r="3480" spans="1:9" x14ac:dyDescent="0.25">
      <c r="A3480" t="s">
        <v>3633</v>
      </c>
      <c r="B3480">
        <v>45728</v>
      </c>
      <c r="C3480" t="s">
        <v>3583</v>
      </c>
      <c r="D3480" t="s">
        <v>841</v>
      </c>
      <c r="E3480" t="s">
        <v>3534</v>
      </c>
      <c r="F3480">
        <v>56.38095238095238</v>
      </c>
      <c r="G3480">
        <v>45717</v>
      </c>
      <c r="H3480" t="s">
        <v>3199</v>
      </c>
      <c r="I3480" t="s">
        <v>3581</v>
      </c>
    </row>
    <row r="3481" spans="1:9" x14ac:dyDescent="0.25">
      <c r="A3481" t="s">
        <v>3633</v>
      </c>
      <c r="B3481">
        <v>45728</v>
      </c>
      <c r="C3481" t="s">
        <v>106</v>
      </c>
      <c r="D3481" t="s">
        <v>1627</v>
      </c>
      <c r="E3481" t="s">
        <v>107</v>
      </c>
      <c r="F3481">
        <v>18.793650793650791</v>
      </c>
      <c r="G3481">
        <v>45717</v>
      </c>
      <c r="H3481" t="s">
        <v>3199</v>
      </c>
      <c r="I3481" t="s">
        <v>3581</v>
      </c>
    </row>
    <row r="3482" spans="1:9" x14ac:dyDescent="0.25">
      <c r="A3482" t="s">
        <v>3633</v>
      </c>
      <c r="B3482">
        <v>45728</v>
      </c>
      <c r="C3482" t="s">
        <v>1155</v>
      </c>
      <c r="D3482" t="s">
        <v>1620</v>
      </c>
      <c r="E3482" t="s">
        <v>1156</v>
      </c>
      <c r="F3482">
        <v>18.793650793650791</v>
      </c>
      <c r="G3482">
        <v>45717</v>
      </c>
      <c r="H3482" t="s">
        <v>3199</v>
      </c>
      <c r="I3482" t="s">
        <v>3581</v>
      </c>
    </row>
    <row r="3483" spans="1:9" x14ac:dyDescent="0.25">
      <c r="A3483" t="s">
        <v>3633</v>
      </c>
      <c r="B3483">
        <v>45728</v>
      </c>
      <c r="C3483" t="s">
        <v>1155</v>
      </c>
      <c r="D3483" t="s">
        <v>1621</v>
      </c>
      <c r="E3483" t="s">
        <v>1156</v>
      </c>
      <c r="F3483">
        <v>46.984126984126974</v>
      </c>
      <c r="G3483">
        <v>45717</v>
      </c>
      <c r="H3483" t="s">
        <v>3199</v>
      </c>
      <c r="I3483" t="s">
        <v>3581</v>
      </c>
    </row>
    <row r="3484" spans="1:9" x14ac:dyDescent="0.25">
      <c r="A3484" t="s">
        <v>3633</v>
      </c>
      <c r="B3484">
        <v>45729</v>
      </c>
      <c r="C3484" t="s">
        <v>909</v>
      </c>
      <c r="D3484" t="s">
        <v>908</v>
      </c>
      <c r="E3484" t="s">
        <v>910</v>
      </c>
      <c r="F3484">
        <v>114.9</v>
      </c>
      <c r="G3484">
        <v>45717</v>
      </c>
      <c r="H3484" t="s">
        <v>3199</v>
      </c>
      <c r="I3484" t="s">
        <v>3574</v>
      </c>
    </row>
    <row r="3485" spans="1:9" x14ac:dyDescent="0.25">
      <c r="A3485" t="s">
        <v>3633</v>
      </c>
      <c r="B3485">
        <v>45729</v>
      </c>
      <c r="C3485" t="s">
        <v>1320</v>
      </c>
      <c r="D3485" t="s">
        <v>1319</v>
      </c>
      <c r="E3485" t="s">
        <v>1330</v>
      </c>
      <c r="F3485">
        <v>62.672727272727272</v>
      </c>
      <c r="G3485">
        <v>45717</v>
      </c>
      <c r="H3485" t="s">
        <v>3199</v>
      </c>
      <c r="I3485" t="s">
        <v>3574</v>
      </c>
    </row>
    <row r="3486" spans="1:9" x14ac:dyDescent="0.25">
      <c r="A3486" t="s">
        <v>3633</v>
      </c>
      <c r="B3486">
        <v>45729</v>
      </c>
      <c r="C3486" t="s">
        <v>1369</v>
      </c>
      <c r="D3486" t="s">
        <v>1349</v>
      </c>
      <c r="E3486" t="s">
        <v>1370</v>
      </c>
      <c r="F3486">
        <v>104.45454545454544</v>
      </c>
      <c r="G3486">
        <v>45717</v>
      </c>
      <c r="H3486" t="s">
        <v>3199</v>
      </c>
      <c r="I3486" t="s">
        <v>3574</v>
      </c>
    </row>
    <row r="3487" spans="1:9" x14ac:dyDescent="0.25">
      <c r="A3487" t="s">
        <v>3633</v>
      </c>
      <c r="B3487">
        <v>45729</v>
      </c>
      <c r="C3487" t="s">
        <v>1369</v>
      </c>
      <c r="D3487" t="s">
        <v>1350</v>
      </c>
      <c r="E3487" t="s">
        <v>1370</v>
      </c>
      <c r="F3487">
        <v>73.118181818181824</v>
      </c>
      <c r="G3487">
        <v>45717</v>
      </c>
      <c r="H3487" t="s">
        <v>3199</v>
      </c>
      <c r="I3487" t="s">
        <v>3574</v>
      </c>
    </row>
    <row r="3488" spans="1:9" x14ac:dyDescent="0.25">
      <c r="A3488" t="s">
        <v>3633</v>
      </c>
      <c r="B3488">
        <v>45729</v>
      </c>
      <c r="C3488" t="s">
        <v>1364</v>
      </c>
      <c r="D3488" t="s">
        <v>1346</v>
      </c>
      <c r="E3488" t="s">
        <v>1365</v>
      </c>
      <c r="F3488">
        <v>52.227272727272727</v>
      </c>
      <c r="G3488">
        <v>45717</v>
      </c>
      <c r="H3488" t="s">
        <v>3199</v>
      </c>
      <c r="I3488" t="s">
        <v>3574</v>
      </c>
    </row>
    <row r="3489" spans="1:9" x14ac:dyDescent="0.25">
      <c r="A3489" t="s">
        <v>3633</v>
      </c>
      <c r="B3489">
        <v>45729</v>
      </c>
      <c r="C3489" t="s">
        <v>1364</v>
      </c>
      <c r="D3489" t="s">
        <v>1345</v>
      </c>
      <c r="E3489" t="s">
        <v>1365</v>
      </c>
      <c r="F3489">
        <v>114.9</v>
      </c>
      <c r="G3489">
        <v>45717</v>
      </c>
      <c r="H3489" t="s">
        <v>3199</v>
      </c>
      <c r="I3489" t="s">
        <v>3574</v>
      </c>
    </row>
    <row r="3490" spans="1:9" x14ac:dyDescent="0.25">
      <c r="A3490" t="s">
        <v>3633</v>
      </c>
      <c r="B3490">
        <v>45729</v>
      </c>
      <c r="C3490" t="s">
        <v>1829</v>
      </c>
      <c r="D3490" t="s">
        <v>1828</v>
      </c>
      <c r="E3490" t="s">
        <v>1832</v>
      </c>
      <c r="F3490">
        <v>156.68181818181819</v>
      </c>
      <c r="G3490">
        <v>45717</v>
      </c>
      <c r="H3490" t="s">
        <v>3199</v>
      </c>
      <c r="I3490" t="s">
        <v>3574</v>
      </c>
    </row>
    <row r="3491" spans="1:9" x14ac:dyDescent="0.25">
      <c r="A3491" t="s">
        <v>3633</v>
      </c>
      <c r="B3491">
        <v>45729</v>
      </c>
      <c r="C3491" t="s">
        <v>1790</v>
      </c>
      <c r="D3491" t="s">
        <v>1789</v>
      </c>
      <c r="E3491" t="s">
        <v>1791</v>
      </c>
      <c r="F3491">
        <v>41.781818181818181</v>
      </c>
      <c r="G3491">
        <v>45717</v>
      </c>
      <c r="H3491" t="s">
        <v>3199</v>
      </c>
      <c r="I3491" t="s">
        <v>3574</v>
      </c>
    </row>
    <row r="3492" spans="1:9" x14ac:dyDescent="0.25">
      <c r="A3492" t="s">
        <v>3633</v>
      </c>
      <c r="B3492">
        <v>45729</v>
      </c>
      <c r="C3492" t="s">
        <v>3513</v>
      </c>
      <c r="D3492" t="s">
        <v>398</v>
      </c>
      <c r="E3492" t="s">
        <v>403</v>
      </c>
      <c r="F3492">
        <v>20.890909090909091</v>
      </c>
      <c r="G3492">
        <v>45717</v>
      </c>
      <c r="H3492" t="s">
        <v>3199</v>
      </c>
      <c r="I3492" t="s">
        <v>3574</v>
      </c>
    </row>
    <row r="3493" spans="1:9" x14ac:dyDescent="0.25">
      <c r="A3493" t="s">
        <v>3633</v>
      </c>
      <c r="B3493">
        <v>45729</v>
      </c>
      <c r="C3493" t="s">
        <v>3513</v>
      </c>
      <c r="D3493" t="s">
        <v>399</v>
      </c>
      <c r="E3493" t="s">
        <v>404</v>
      </c>
      <c r="F3493">
        <v>73.118181818181824</v>
      </c>
      <c r="G3493">
        <v>45717</v>
      </c>
      <c r="H3493" t="s">
        <v>3199</v>
      </c>
      <c r="I3493" t="s">
        <v>3574</v>
      </c>
    </row>
    <row r="3494" spans="1:9" x14ac:dyDescent="0.25">
      <c r="A3494" t="s">
        <v>3633</v>
      </c>
      <c r="B3494">
        <v>45729</v>
      </c>
      <c r="C3494" t="s">
        <v>1609</v>
      </c>
      <c r="D3494" t="s">
        <v>1608</v>
      </c>
      <c r="E3494" t="s">
        <v>1610</v>
      </c>
      <c r="F3494">
        <v>31.336363636363636</v>
      </c>
      <c r="G3494">
        <v>45717</v>
      </c>
      <c r="H3494" t="s">
        <v>3199</v>
      </c>
      <c r="I3494" t="s">
        <v>3574</v>
      </c>
    </row>
    <row r="3495" spans="1:9" x14ac:dyDescent="0.25">
      <c r="A3495" t="s">
        <v>3633</v>
      </c>
      <c r="B3495">
        <v>45729</v>
      </c>
      <c r="C3495" t="s">
        <v>3618</v>
      </c>
      <c r="D3495" t="s">
        <v>139</v>
      </c>
      <c r="E3495" t="s">
        <v>3619</v>
      </c>
      <c r="F3495">
        <v>52.227272727272727</v>
      </c>
      <c r="G3495">
        <v>45717</v>
      </c>
      <c r="H3495" t="s">
        <v>3199</v>
      </c>
      <c r="I3495" t="s">
        <v>3574</v>
      </c>
    </row>
    <row r="3496" spans="1:9" x14ac:dyDescent="0.25">
      <c r="A3496" t="s">
        <v>3633</v>
      </c>
      <c r="B3496">
        <v>45730</v>
      </c>
      <c r="C3496" t="s">
        <v>3325</v>
      </c>
      <c r="D3496" t="s">
        <v>925</v>
      </c>
      <c r="E3496" t="s">
        <v>926</v>
      </c>
      <c r="F3496">
        <v>77.073170731707322</v>
      </c>
      <c r="G3496">
        <v>45717</v>
      </c>
      <c r="H3496" t="s">
        <v>3199</v>
      </c>
      <c r="I3496" t="s">
        <v>3575</v>
      </c>
    </row>
    <row r="3497" spans="1:9" x14ac:dyDescent="0.25">
      <c r="A3497" t="s">
        <v>3633</v>
      </c>
      <c r="B3497">
        <v>45730</v>
      </c>
      <c r="C3497" t="s">
        <v>1181</v>
      </c>
      <c r="D3497" t="s">
        <v>1180</v>
      </c>
      <c r="E3497" t="s">
        <v>1182</v>
      </c>
      <c r="F3497">
        <v>12.845528455284551</v>
      </c>
      <c r="G3497">
        <v>45717</v>
      </c>
      <c r="H3497" t="s">
        <v>3199</v>
      </c>
      <c r="I3497" t="s">
        <v>3575</v>
      </c>
    </row>
    <row r="3498" spans="1:9" x14ac:dyDescent="0.25">
      <c r="A3498" t="s">
        <v>3633</v>
      </c>
      <c r="B3498">
        <v>45730</v>
      </c>
      <c r="C3498" t="s">
        <v>1251</v>
      </c>
      <c r="D3498" t="s">
        <v>1248</v>
      </c>
      <c r="E3498" t="s">
        <v>1252</v>
      </c>
      <c r="F3498">
        <v>12.845528455284551</v>
      </c>
      <c r="G3498">
        <v>45717</v>
      </c>
      <c r="H3498" t="s">
        <v>3199</v>
      </c>
      <c r="I3498" t="s">
        <v>3575</v>
      </c>
    </row>
    <row r="3499" spans="1:9" x14ac:dyDescent="0.25">
      <c r="A3499" t="s">
        <v>3633</v>
      </c>
      <c r="B3499">
        <v>45730</v>
      </c>
      <c r="C3499" t="s">
        <v>1848</v>
      </c>
      <c r="D3499" t="s">
        <v>1847</v>
      </c>
      <c r="E3499" t="s">
        <v>1849</v>
      </c>
      <c r="F3499">
        <v>25.691056910569102</v>
      </c>
      <c r="G3499">
        <v>45717</v>
      </c>
      <c r="H3499" t="s">
        <v>3199</v>
      </c>
      <c r="I3499" t="s">
        <v>3575</v>
      </c>
    </row>
    <row r="3500" spans="1:9" x14ac:dyDescent="0.25">
      <c r="A3500" t="s">
        <v>3633</v>
      </c>
      <c r="B3500">
        <v>45730</v>
      </c>
      <c r="C3500" t="s">
        <v>1322</v>
      </c>
      <c r="D3500" t="s">
        <v>1321</v>
      </c>
      <c r="E3500" t="s">
        <v>1331</v>
      </c>
      <c r="F3500">
        <v>6.4227642276422756</v>
      </c>
      <c r="G3500">
        <v>45717</v>
      </c>
      <c r="H3500" t="s">
        <v>3199</v>
      </c>
      <c r="I3500" t="s">
        <v>3575</v>
      </c>
    </row>
    <row r="3501" spans="1:9" x14ac:dyDescent="0.25">
      <c r="A3501" t="s">
        <v>3633</v>
      </c>
      <c r="B3501">
        <v>45730</v>
      </c>
      <c r="C3501" t="s">
        <v>643</v>
      </c>
      <c r="D3501" t="s">
        <v>3205</v>
      </c>
      <c r="E3501" t="s">
        <v>644</v>
      </c>
      <c r="F3501">
        <v>32.113821138211385</v>
      </c>
      <c r="G3501">
        <v>45717</v>
      </c>
      <c r="H3501" t="s">
        <v>3199</v>
      </c>
      <c r="I3501" t="s">
        <v>3575</v>
      </c>
    </row>
    <row r="3502" spans="1:9" x14ac:dyDescent="0.25">
      <c r="A3502" t="s">
        <v>3633</v>
      </c>
      <c r="B3502">
        <v>45730</v>
      </c>
      <c r="C3502" t="s">
        <v>1249</v>
      </c>
      <c r="D3502" t="s">
        <v>1247</v>
      </c>
      <c r="E3502" t="s">
        <v>1250</v>
      </c>
      <c r="F3502">
        <v>25.691056910569102</v>
      </c>
      <c r="G3502">
        <v>45717</v>
      </c>
      <c r="H3502" t="s">
        <v>3199</v>
      </c>
      <c r="I3502" t="s">
        <v>3575</v>
      </c>
    </row>
    <row r="3503" spans="1:9" x14ac:dyDescent="0.25">
      <c r="A3503" t="s">
        <v>3633</v>
      </c>
      <c r="B3503">
        <v>45730</v>
      </c>
      <c r="C3503" t="s">
        <v>3583</v>
      </c>
      <c r="D3503" t="s">
        <v>841</v>
      </c>
      <c r="E3503" t="s">
        <v>3534</v>
      </c>
      <c r="F3503">
        <v>32.113821138211385</v>
      </c>
      <c r="G3503">
        <v>45717</v>
      </c>
      <c r="H3503" t="s">
        <v>3199</v>
      </c>
      <c r="I3503" t="s">
        <v>3575</v>
      </c>
    </row>
    <row r="3504" spans="1:9" x14ac:dyDescent="0.25">
      <c r="A3504" t="s">
        <v>3633</v>
      </c>
      <c r="B3504">
        <v>45730</v>
      </c>
      <c r="C3504" t="s">
        <v>106</v>
      </c>
      <c r="D3504" t="s">
        <v>1627</v>
      </c>
      <c r="E3504" t="s">
        <v>107</v>
      </c>
      <c r="F3504">
        <v>19.26829268292683</v>
      </c>
      <c r="G3504">
        <v>45717</v>
      </c>
      <c r="H3504" t="s">
        <v>3199</v>
      </c>
      <c r="I3504" t="s">
        <v>3575</v>
      </c>
    </row>
    <row r="3505" spans="1:9" x14ac:dyDescent="0.25">
      <c r="A3505" t="s">
        <v>3633</v>
      </c>
      <c r="B3505">
        <v>45730</v>
      </c>
      <c r="C3505" t="s">
        <v>1609</v>
      </c>
      <c r="D3505" t="s">
        <v>1608</v>
      </c>
      <c r="E3505" t="s">
        <v>1610</v>
      </c>
      <c r="F3505">
        <v>32.113821138211385</v>
      </c>
      <c r="G3505">
        <v>45717</v>
      </c>
      <c r="H3505" t="s">
        <v>3199</v>
      </c>
      <c r="I3505" t="s">
        <v>3575</v>
      </c>
    </row>
    <row r="3506" spans="1:9" x14ac:dyDescent="0.25">
      <c r="A3506" t="s">
        <v>3633</v>
      </c>
      <c r="B3506">
        <v>45731</v>
      </c>
      <c r="C3506" t="s">
        <v>66</v>
      </c>
      <c r="D3506" t="s">
        <v>555</v>
      </c>
      <c r="E3506" t="s">
        <v>557</v>
      </c>
      <c r="F3506">
        <v>225</v>
      </c>
      <c r="G3506">
        <v>45717</v>
      </c>
      <c r="H3506" t="s">
        <v>3199</v>
      </c>
      <c r="I3506" t="s">
        <v>3577</v>
      </c>
    </row>
    <row r="3507" spans="1:9" x14ac:dyDescent="0.25">
      <c r="A3507" t="s">
        <v>3633</v>
      </c>
      <c r="B3507">
        <v>45731</v>
      </c>
      <c r="C3507" t="s">
        <v>1012</v>
      </c>
      <c r="D3507" t="s">
        <v>1011</v>
      </c>
      <c r="E3507" t="s">
        <v>1017</v>
      </c>
      <c r="F3507">
        <v>240</v>
      </c>
      <c r="G3507">
        <v>45717</v>
      </c>
      <c r="H3507" t="s">
        <v>3199</v>
      </c>
      <c r="I3507" t="s">
        <v>3577</v>
      </c>
    </row>
    <row r="3508" spans="1:9" x14ac:dyDescent="0.25">
      <c r="A3508" t="s">
        <v>3633</v>
      </c>
      <c r="B3508">
        <v>45731</v>
      </c>
      <c r="C3508" t="s">
        <v>2291</v>
      </c>
      <c r="D3508" t="s">
        <v>2290</v>
      </c>
      <c r="E3508" t="s">
        <v>2292</v>
      </c>
      <c r="F3508">
        <v>330</v>
      </c>
      <c r="G3508">
        <v>45717</v>
      </c>
      <c r="H3508" t="s">
        <v>3199</v>
      </c>
      <c r="I3508" t="s">
        <v>3577</v>
      </c>
    </row>
    <row r="3509" spans="1:9" x14ac:dyDescent="0.25">
      <c r="A3509" t="s">
        <v>3633</v>
      </c>
      <c r="B3509">
        <v>45731</v>
      </c>
      <c r="C3509" t="s">
        <v>1933</v>
      </c>
      <c r="D3509" t="s">
        <v>1932</v>
      </c>
      <c r="E3509" t="s">
        <v>1934</v>
      </c>
      <c r="F3509">
        <v>270</v>
      </c>
      <c r="G3509">
        <v>45717</v>
      </c>
      <c r="H3509" t="s">
        <v>3199</v>
      </c>
      <c r="I3509" t="s">
        <v>3577</v>
      </c>
    </row>
    <row r="3510" spans="1:9" x14ac:dyDescent="0.25">
      <c r="A3510" t="s">
        <v>3633</v>
      </c>
      <c r="B3510">
        <v>45731</v>
      </c>
      <c r="C3510" t="s">
        <v>1425</v>
      </c>
      <c r="D3510" t="s">
        <v>1408</v>
      </c>
      <c r="E3510" t="s">
        <v>1426</v>
      </c>
      <c r="F3510">
        <v>150</v>
      </c>
      <c r="G3510">
        <v>45717</v>
      </c>
      <c r="H3510" t="s">
        <v>3199</v>
      </c>
      <c r="I3510" t="s">
        <v>3577</v>
      </c>
    </row>
    <row r="3511" spans="1:9" x14ac:dyDescent="0.25">
      <c r="A3511" t="s">
        <v>3633</v>
      </c>
      <c r="B3511">
        <v>45731</v>
      </c>
      <c r="C3511" t="s">
        <v>1425</v>
      </c>
      <c r="D3511" t="s">
        <v>1407</v>
      </c>
      <c r="E3511" t="s">
        <v>1426</v>
      </c>
      <c r="F3511">
        <v>150</v>
      </c>
      <c r="G3511">
        <v>45717</v>
      </c>
      <c r="H3511" t="s">
        <v>3199</v>
      </c>
      <c r="I3511" t="s">
        <v>3577</v>
      </c>
    </row>
    <row r="3512" spans="1:9" x14ac:dyDescent="0.25">
      <c r="A3512" t="s">
        <v>3633</v>
      </c>
      <c r="B3512">
        <v>45727</v>
      </c>
      <c r="C3512" t="s">
        <v>1062</v>
      </c>
      <c r="D3512" t="s">
        <v>1051</v>
      </c>
      <c r="E3512" t="s">
        <v>1057</v>
      </c>
      <c r="F3512">
        <v>148.98203592814372</v>
      </c>
      <c r="G3512">
        <v>45717</v>
      </c>
      <c r="H3512" t="s">
        <v>3199</v>
      </c>
      <c r="I3512" t="s">
        <v>3573</v>
      </c>
    </row>
    <row r="3513" spans="1:9" x14ac:dyDescent="0.25">
      <c r="A3513" t="s">
        <v>3633</v>
      </c>
      <c r="B3513">
        <v>45727</v>
      </c>
      <c r="C3513" t="s">
        <v>1062</v>
      </c>
      <c r="D3513" t="s">
        <v>1075</v>
      </c>
      <c r="E3513" t="s">
        <v>1007</v>
      </c>
      <c r="F3513">
        <v>325.89820359281441</v>
      </c>
      <c r="G3513">
        <v>45717</v>
      </c>
      <c r="H3513" t="s">
        <v>3199</v>
      </c>
      <c r="I3513" t="s">
        <v>3573</v>
      </c>
    </row>
    <row r="3514" spans="1:9" x14ac:dyDescent="0.25">
      <c r="A3514" t="s">
        <v>3633</v>
      </c>
      <c r="B3514">
        <v>45728</v>
      </c>
      <c r="C3514" t="s">
        <v>1609</v>
      </c>
      <c r="D3514" t="s">
        <v>1608</v>
      </c>
      <c r="E3514" t="s">
        <v>1610</v>
      </c>
      <c r="F3514">
        <v>28.19047619047619</v>
      </c>
      <c r="G3514">
        <v>45717</v>
      </c>
      <c r="H3514" t="s">
        <v>3199</v>
      </c>
      <c r="I3514" t="s">
        <v>3581</v>
      </c>
    </row>
    <row r="3515" spans="1:9" x14ac:dyDescent="0.25">
      <c r="A3515" t="s">
        <v>3633</v>
      </c>
      <c r="B3515">
        <v>45728</v>
      </c>
      <c r="C3515" t="s">
        <v>1014</v>
      </c>
      <c r="D3515" t="s">
        <v>1013</v>
      </c>
      <c r="E3515" t="s">
        <v>1018</v>
      </c>
      <c r="F3515">
        <v>32.888888888888886</v>
      </c>
      <c r="G3515">
        <v>45717</v>
      </c>
      <c r="H3515" t="s">
        <v>3199</v>
      </c>
      <c r="I3515" t="s">
        <v>3581</v>
      </c>
    </row>
    <row r="3516" spans="1:9" x14ac:dyDescent="0.25">
      <c r="A3516" t="s">
        <v>3633</v>
      </c>
      <c r="B3516">
        <v>45728</v>
      </c>
      <c r="C3516" t="s">
        <v>1459</v>
      </c>
      <c r="D3516" t="s">
        <v>1460</v>
      </c>
      <c r="E3516" t="s">
        <v>1462</v>
      </c>
      <c r="F3516">
        <v>28.19047619047619</v>
      </c>
      <c r="G3516">
        <v>45717</v>
      </c>
      <c r="H3516" t="s">
        <v>3199</v>
      </c>
      <c r="I3516" t="s">
        <v>3581</v>
      </c>
    </row>
    <row r="3517" spans="1:9" x14ac:dyDescent="0.25">
      <c r="A3517" t="s">
        <v>3633</v>
      </c>
      <c r="B3517">
        <v>45728</v>
      </c>
      <c r="C3517" t="s">
        <v>1459</v>
      </c>
      <c r="D3517" t="s">
        <v>1458</v>
      </c>
      <c r="E3517" t="s">
        <v>1462</v>
      </c>
      <c r="F3517">
        <v>28.19047619047619</v>
      </c>
      <c r="G3517">
        <v>45717</v>
      </c>
      <c r="H3517" t="s">
        <v>3199</v>
      </c>
      <c r="I3517" t="s">
        <v>3581</v>
      </c>
    </row>
    <row r="3518" spans="1:9" x14ac:dyDescent="0.25">
      <c r="A3518" t="s">
        <v>3633</v>
      </c>
      <c r="B3518">
        <v>45726</v>
      </c>
      <c r="C3518" t="s">
        <v>1540</v>
      </c>
      <c r="D3518" t="s">
        <v>1539</v>
      </c>
      <c r="E3518" t="s">
        <v>1541</v>
      </c>
      <c r="F3518">
        <v>222.92307692307693</v>
      </c>
      <c r="G3518">
        <v>45717</v>
      </c>
      <c r="H3518" t="s">
        <v>3199</v>
      </c>
      <c r="I3518" t="s">
        <v>3572</v>
      </c>
    </row>
    <row r="3519" spans="1:9" x14ac:dyDescent="0.25">
      <c r="A3519" t="s">
        <v>3633</v>
      </c>
      <c r="B3519">
        <v>45726</v>
      </c>
      <c r="C3519" t="s">
        <v>1956</v>
      </c>
      <c r="D3519" t="s">
        <v>1953</v>
      </c>
      <c r="E3519" t="s">
        <v>1956</v>
      </c>
      <c r="F3519">
        <v>272.46153846153845</v>
      </c>
      <c r="G3519">
        <v>45717</v>
      </c>
      <c r="H3519" t="s">
        <v>3199</v>
      </c>
      <c r="I3519" t="s">
        <v>3572</v>
      </c>
    </row>
    <row r="3520" spans="1:9" x14ac:dyDescent="0.25">
      <c r="A3520" t="s">
        <v>3633</v>
      </c>
      <c r="B3520">
        <v>45727</v>
      </c>
      <c r="C3520" t="s">
        <v>1543</v>
      </c>
      <c r="D3520" t="s">
        <v>1542</v>
      </c>
      <c r="E3520" t="s">
        <v>1544</v>
      </c>
      <c r="F3520">
        <v>65.31400966183574</v>
      </c>
      <c r="G3520">
        <v>45717</v>
      </c>
      <c r="H3520" t="s">
        <v>3199</v>
      </c>
      <c r="I3520" t="s">
        <v>3573</v>
      </c>
    </row>
    <row r="3521" spans="1:9" x14ac:dyDescent="0.25">
      <c r="A3521" t="s">
        <v>3633</v>
      </c>
      <c r="B3521">
        <v>45729</v>
      </c>
      <c r="C3521" t="s">
        <v>1883</v>
      </c>
      <c r="D3521" t="s">
        <v>1882</v>
      </c>
      <c r="E3521" t="s">
        <v>1884</v>
      </c>
      <c r="F3521">
        <v>244.38053097345133</v>
      </c>
      <c r="G3521">
        <v>45717</v>
      </c>
      <c r="H3521" t="s">
        <v>3199</v>
      </c>
      <c r="I3521" t="s">
        <v>3574</v>
      </c>
    </row>
    <row r="3522" spans="1:9" x14ac:dyDescent="0.25">
      <c r="A3522" t="s">
        <v>3633</v>
      </c>
      <c r="B3522">
        <v>45729</v>
      </c>
      <c r="C3522" t="s">
        <v>2421</v>
      </c>
      <c r="D3522" t="s">
        <v>2420</v>
      </c>
      <c r="E3522" t="s">
        <v>2422</v>
      </c>
      <c r="F3522">
        <v>171.06637168141594</v>
      </c>
      <c r="G3522">
        <v>45717</v>
      </c>
      <c r="H3522" t="s">
        <v>3199</v>
      </c>
      <c r="I3522" t="s">
        <v>3574</v>
      </c>
    </row>
    <row r="3523" spans="1:9" x14ac:dyDescent="0.25">
      <c r="A3523" t="s">
        <v>3633</v>
      </c>
      <c r="B3523">
        <v>45732</v>
      </c>
      <c r="C3523" t="s">
        <v>2237</v>
      </c>
      <c r="D3523" t="s">
        <v>2236</v>
      </c>
      <c r="E3523" t="s">
        <v>2238</v>
      </c>
      <c r="F3523">
        <v>420</v>
      </c>
      <c r="G3523">
        <v>45717</v>
      </c>
      <c r="H3523" t="s">
        <v>3199</v>
      </c>
      <c r="I3523" t="s">
        <v>3578</v>
      </c>
    </row>
    <row r="3524" spans="1:9" x14ac:dyDescent="0.25">
      <c r="A3524" t="s">
        <v>3633</v>
      </c>
      <c r="B3524">
        <v>45732</v>
      </c>
      <c r="C3524" t="s">
        <v>2234</v>
      </c>
      <c r="D3524" t="s">
        <v>2233</v>
      </c>
      <c r="E3524" t="s">
        <v>2235</v>
      </c>
      <c r="F3524">
        <v>420</v>
      </c>
      <c r="G3524">
        <v>45717</v>
      </c>
      <c r="H3524" t="s">
        <v>3199</v>
      </c>
      <c r="I3524" t="s">
        <v>3578</v>
      </c>
    </row>
    <row r="3525" spans="1:9" x14ac:dyDescent="0.25">
      <c r="A3525" t="s">
        <v>3633</v>
      </c>
      <c r="B3525">
        <v>45727</v>
      </c>
      <c r="C3525" t="s">
        <v>1264</v>
      </c>
      <c r="D3525" t="s">
        <v>1262</v>
      </c>
      <c r="E3525" t="s">
        <v>1266</v>
      </c>
      <c r="F3525">
        <v>65.31400966183574</v>
      </c>
      <c r="G3525">
        <v>45717</v>
      </c>
      <c r="H3525" t="s">
        <v>3199</v>
      </c>
      <c r="I3525" t="s">
        <v>3573</v>
      </c>
    </row>
    <row r="3526" spans="1:9" x14ac:dyDescent="0.25">
      <c r="A3526" t="s">
        <v>3633</v>
      </c>
      <c r="B3526">
        <v>45729</v>
      </c>
      <c r="C3526" t="s">
        <v>2424</v>
      </c>
      <c r="D3526" t="s">
        <v>2423</v>
      </c>
      <c r="E3526" t="s">
        <v>2425</v>
      </c>
      <c r="F3526">
        <v>24.438053097345133</v>
      </c>
      <c r="G3526">
        <v>45717</v>
      </c>
      <c r="H3526" t="s">
        <v>3199</v>
      </c>
      <c r="I3526" t="s">
        <v>3574</v>
      </c>
    </row>
    <row r="3527" spans="1:9" x14ac:dyDescent="0.25">
      <c r="A3527" t="s">
        <v>3633</v>
      </c>
      <c r="B3527">
        <v>45729</v>
      </c>
      <c r="C3527" t="s">
        <v>2427</v>
      </c>
      <c r="D3527" t="s">
        <v>2426</v>
      </c>
      <c r="E3527" t="s">
        <v>2428</v>
      </c>
      <c r="F3527">
        <v>366.57079646017706</v>
      </c>
      <c r="G3527">
        <v>45717</v>
      </c>
      <c r="H3527" t="s">
        <v>3199</v>
      </c>
      <c r="I3527" t="s">
        <v>3574</v>
      </c>
    </row>
    <row r="3528" spans="1:9" x14ac:dyDescent="0.25">
      <c r="A3528" t="s">
        <v>3633</v>
      </c>
      <c r="B3528">
        <v>45729</v>
      </c>
      <c r="C3528" t="s">
        <v>1762</v>
      </c>
      <c r="D3528" t="s">
        <v>1761</v>
      </c>
      <c r="E3528" t="s">
        <v>1763</v>
      </c>
      <c r="F3528">
        <v>268.81858407079648</v>
      </c>
      <c r="G3528">
        <v>45717</v>
      </c>
      <c r="H3528" t="s">
        <v>3199</v>
      </c>
      <c r="I3528" t="s">
        <v>3574</v>
      </c>
    </row>
    <row r="3529" spans="1:9" x14ac:dyDescent="0.25">
      <c r="A3529" t="s">
        <v>3633</v>
      </c>
      <c r="B3529">
        <v>45729</v>
      </c>
      <c r="C3529" t="s">
        <v>2308</v>
      </c>
      <c r="D3529" t="s">
        <v>2303</v>
      </c>
      <c r="E3529" t="s">
        <v>2309</v>
      </c>
      <c r="F3529">
        <v>122.19026548672566</v>
      </c>
      <c r="G3529">
        <v>45717</v>
      </c>
      <c r="H3529" t="s">
        <v>3199</v>
      </c>
      <c r="I3529" t="s">
        <v>3574</v>
      </c>
    </row>
    <row r="3530" spans="1:9" x14ac:dyDescent="0.25">
      <c r="A3530" t="s">
        <v>3633</v>
      </c>
      <c r="B3530">
        <v>45726</v>
      </c>
      <c r="C3530" t="s">
        <v>1258</v>
      </c>
      <c r="D3530" t="s">
        <v>1254</v>
      </c>
      <c r="E3530" t="s">
        <v>1260</v>
      </c>
      <c r="F3530">
        <v>299.15789473684208</v>
      </c>
      <c r="G3530">
        <v>45717</v>
      </c>
      <c r="H3530" t="s">
        <v>3199</v>
      </c>
      <c r="I3530" t="s">
        <v>3572</v>
      </c>
    </row>
    <row r="3531" spans="1:9" x14ac:dyDescent="0.25">
      <c r="A3531" t="s">
        <v>3633</v>
      </c>
      <c r="B3531">
        <v>45726</v>
      </c>
      <c r="C3531" t="s">
        <v>2709</v>
      </c>
      <c r="D3531" t="s">
        <v>2711</v>
      </c>
      <c r="E3531" t="s">
        <v>2710</v>
      </c>
      <c r="F3531">
        <v>320.5263157894737</v>
      </c>
      <c r="G3531">
        <v>45717</v>
      </c>
      <c r="H3531" t="s">
        <v>3199</v>
      </c>
      <c r="I3531" t="s">
        <v>3572</v>
      </c>
    </row>
    <row r="3532" spans="1:9" x14ac:dyDescent="0.25">
      <c r="A3532" t="s">
        <v>3633</v>
      </c>
      <c r="B3532">
        <v>45726</v>
      </c>
      <c r="C3532" t="s">
        <v>2709</v>
      </c>
      <c r="D3532" t="s">
        <v>2708</v>
      </c>
      <c r="E3532" t="s">
        <v>2710</v>
      </c>
      <c r="F3532">
        <v>320.5263157894737</v>
      </c>
      <c r="G3532">
        <v>45717</v>
      </c>
      <c r="H3532" t="s">
        <v>3199</v>
      </c>
      <c r="I3532" t="s">
        <v>3572</v>
      </c>
    </row>
    <row r="3533" spans="1:9" x14ac:dyDescent="0.25">
      <c r="A3533" t="s">
        <v>3633</v>
      </c>
      <c r="B3533">
        <v>45729</v>
      </c>
      <c r="C3533" t="s">
        <v>1391</v>
      </c>
      <c r="D3533" t="s">
        <v>1381</v>
      </c>
      <c r="E3533" t="s">
        <v>1392</v>
      </c>
      <c r="F3533">
        <v>420</v>
      </c>
      <c r="G3533">
        <v>45717</v>
      </c>
      <c r="H3533" t="s">
        <v>3199</v>
      </c>
      <c r="I3533" t="s">
        <v>3574</v>
      </c>
    </row>
    <row r="3534" spans="1:9" x14ac:dyDescent="0.25">
      <c r="A3534" t="s">
        <v>3633</v>
      </c>
      <c r="B3534">
        <v>45729</v>
      </c>
      <c r="C3534" t="s">
        <v>1391</v>
      </c>
      <c r="D3534" t="s">
        <v>1380</v>
      </c>
      <c r="E3534" t="s">
        <v>1392</v>
      </c>
      <c r="F3534">
        <v>420</v>
      </c>
      <c r="G3534">
        <v>45717</v>
      </c>
      <c r="H3534" t="s">
        <v>3199</v>
      </c>
      <c r="I3534" t="s">
        <v>3574</v>
      </c>
    </row>
    <row r="3535" spans="1:9" x14ac:dyDescent="0.25">
      <c r="A3535" t="s">
        <v>3633</v>
      </c>
      <c r="B3535">
        <v>45730</v>
      </c>
      <c r="C3535" t="s">
        <v>2195</v>
      </c>
      <c r="D3535" t="s">
        <v>2194</v>
      </c>
      <c r="E3535" t="s">
        <v>2196</v>
      </c>
      <c r="F3535">
        <v>847.5</v>
      </c>
      <c r="G3535">
        <v>45717</v>
      </c>
      <c r="H3535" t="s">
        <v>3199</v>
      </c>
      <c r="I3535" t="s">
        <v>3575</v>
      </c>
    </row>
    <row r="3536" spans="1:9" x14ac:dyDescent="0.25">
      <c r="A3536" t="s">
        <v>3633</v>
      </c>
      <c r="B3536">
        <v>45731</v>
      </c>
      <c r="C3536" t="s">
        <v>1258</v>
      </c>
      <c r="D3536" t="s">
        <v>1254</v>
      </c>
      <c r="E3536" t="s">
        <v>1260</v>
      </c>
      <c r="F3536">
        <v>186.41095890410961</v>
      </c>
      <c r="G3536">
        <v>45717</v>
      </c>
      <c r="H3536" t="s">
        <v>3199</v>
      </c>
      <c r="I3536" t="s">
        <v>3577</v>
      </c>
    </row>
    <row r="3537" spans="1:9" x14ac:dyDescent="0.25">
      <c r="A3537" t="s">
        <v>3633</v>
      </c>
      <c r="B3537">
        <v>45731</v>
      </c>
      <c r="C3537" t="s">
        <v>2709</v>
      </c>
      <c r="D3537" t="s">
        <v>2711</v>
      </c>
      <c r="E3537" t="s">
        <v>2710</v>
      </c>
      <c r="F3537">
        <v>217.47945205479451</v>
      </c>
      <c r="G3537">
        <v>45717</v>
      </c>
      <c r="H3537" t="s">
        <v>3199</v>
      </c>
      <c r="I3537" t="s">
        <v>3577</v>
      </c>
    </row>
    <row r="3538" spans="1:9" x14ac:dyDescent="0.25">
      <c r="A3538" t="s">
        <v>3633</v>
      </c>
      <c r="B3538">
        <v>45731</v>
      </c>
      <c r="C3538" t="s">
        <v>2709</v>
      </c>
      <c r="D3538" t="s">
        <v>2708</v>
      </c>
      <c r="E3538" t="s">
        <v>2710</v>
      </c>
      <c r="F3538">
        <v>217.47945205479451</v>
      </c>
      <c r="G3538">
        <v>45717</v>
      </c>
      <c r="H3538" t="s">
        <v>3199</v>
      </c>
      <c r="I3538" t="s">
        <v>3577</v>
      </c>
    </row>
    <row r="3539" spans="1:9" x14ac:dyDescent="0.25">
      <c r="A3539" t="s">
        <v>3633</v>
      </c>
      <c r="B3539">
        <v>45731</v>
      </c>
      <c r="C3539" t="s">
        <v>2433</v>
      </c>
      <c r="D3539" t="s">
        <v>2432</v>
      </c>
      <c r="E3539" t="s">
        <v>2434</v>
      </c>
      <c r="F3539">
        <v>186.41095890410961</v>
      </c>
      <c r="G3539">
        <v>45717</v>
      </c>
      <c r="H3539" t="s">
        <v>3199</v>
      </c>
      <c r="I3539" t="s">
        <v>3577</v>
      </c>
    </row>
    <row r="3540" spans="1:9" x14ac:dyDescent="0.25">
      <c r="A3540" t="s">
        <v>3633</v>
      </c>
      <c r="B3540">
        <v>45726</v>
      </c>
      <c r="C3540" t="s">
        <v>2877</v>
      </c>
      <c r="D3540" t="s">
        <v>2879</v>
      </c>
      <c r="E3540" t="s">
        <v>2880</v>
      </c>
      <c r="F3540">
        <v>21.368421052631579</v>
      </c>
      <c r="G3540">
        <v>45717</v>
      </c>
      <c r="H3540" t="s">
        <v>3199</v>
      </c>
      <c r="I3540" t="s">
        <v>3572</v>
      </c>
    </row>
    <row r="3541" spans="1:9" x14ac:dyDescent="0.25">
      <c r="A3541" t="s">
        <v>3633</v>
      </c>
      <c r="B3541">
        <v>45728</v>
      </c>
      <c r="C3541" t="s">
        <v>1265</v>
      </c>
      <c r="D3541" t="s">
        <v>1263</v>
      </c>
      <c r="E3541" t="s">
        <v>1267</v>
      </c>
      <c r="F3541">
        <v>41.60377358490566</v>
      </c>
      <c r="G3541">
        <v>45717</v>
      </c>
      <c r="H3541" t="s">
        <v>3199</v>
      </c>
      <c r="I3541" t="s">
        <v>3581</v>
      </c>
    </row>
    <row r="3542" spans="1:9" x14ac:dyDescent="0.25">
      <c r="A3542" t="s">
        <v>3633</v>
      </c>
      <c r="B3542">
        <v>45729</v>
      </c>
      <c r="C3542" t="s">
        <v>2659</v>
      </c>
      <c r="D3542" t="s">
        <v>2658</v>
      </c>
      <c r="E3542" t="s">
        <v>2660</v>
      </c>
      <c r="F3542">
        <v>105</v>
      </c>
      <c r="G3542">
        <v>45717</v>
      </c>
      <c r="H3542" t="s">
        <v>3199</v>
      </c>
      <c r="I3542" t="s">
        <v>3574</v>
      </c>
    </row>
    <row r="3543" spans="1:9" x14ac:dyDescent="0.25">
      <c r="A3543" t="s">
        <v>3633</v>
      </c>
      <c r="B3543">
        <v>45729</v>
      </c>
      <c r="C3543" t="s">
        <v>2659</v>
      </c>
      <c r="D3543" t="s">
        <v>2722</v>
      </c>
      <c r="E3543" t="s">
        <v>2660</v>
      </c>
      <c r="F3543">
        <v>105</v>
      </c>
      <c r="G3543">
        <v>45717</v>
      </c>
      <c r="H3543" t="s">
        <v>3199</v>
      </c>
      <c r="I3543" t="s">
        <v>3574</v>
      </c>
    </row>
    <row r="3544" spans="1:9" x14ac:dyDescent="0.25">
      <c r="A3544" t="s">
        <v>3633</v>
      </c>
      <c r="B3544">
        <v>45730</v>
      </c>
      <c r="C3544" t="s">
        <v>1558</v>
      </c>
      <c r="D3544" t="s">
        <v>1557</v>
      </c>
      <c r="E3544" t="s">
        <v>1559</v>
      </c>
      <c r="F3544">
        <v>81.666666666666671</v>
      </c>
      <c r="G3544">
        <v>45717</v>
      </c>
      <c r="H3544" t="s">
        <v>3199</v>
      </c>
      <c r="I3544" t="s">
        <v>3575</v>
      </c>
    </row>
    <row r="3545" spans="1:9" x14ac:dyDescent="0.25">
      <c r="A3545" t="s">
        <v>3633</v>
      </c>
      <c r="B3545">
        <v>45730</v>
      </c>
      <c r="C3545" t="s">
        <v>1433</v>
      </c>
      <c r="D3545" t="s">
        <v>1415</v>
      </c>
      <c r="E3545" t="s">
        <v>1434</v>
      </c>
      <c r="F3545">
        <v>163.33333333333334</v>
      </c>
      <c r="G3545">
        <v>45717</v>
      </c>
      <c r="H3545" t="s">
        <v>3199</v>
      </c>
      <c r="I3545" t="s">
        <v>3575</v>
      </c>
    </row>
    <row r="3546" spans="1:9" x14ac:dyDescent="0.25">
      <c r="A3546" t="s">
        <v>3633</v>
      </c>
      <c r="B3546">
        <v>45730</v>
      </c>
      <c r="C3546" t="s">
        <v>1433</v>
      </c>
      <c r="D3546" t="s">
        <v>1416</v>
      </c>
      <c r="E3546" t="s">
        <v>1434</v>
      </c>
      <c r="F3546">
        <v>190.55555555555551</v>
      </c>
      <c r="G3546">
        <v>45717</v>
      </c>
      <c r="H3546" t="s">
        <v>3199</v>
      </c>
      <c r="I3546" t="s">
        <v>3575</v>
      </c>
    </row>
    <row r="3547" spans="1:9" x14ac:dyDescent="0.25">
      <c r="A3547" t="s">
        <v>3633</v>
      </c>
      <c r="B3547">
        <v>45730</v>
      </c>
      <c r="C3547" t="s">
        <v>1255</v>
      </c>
      <c r="D3547" t="s">
        <v>1256</v>
      </c>
      <c r="E3547" t="s">
        <v>1261</v>
      </c>
      <c r="F3547">
        <v>190.55555555555551</v>
      </c>
      <c r="G3547">
        <v>45717</v>
      </c>
      <c r="H3547" t="s">
        <v>3199</v>
      </c>
      <c r="I3547" t="s">
        <v>3575</v>
      </c>
    </row>
    <row r="3548" spans="1:9" x14ac:dyDescent="0.25">
      <c r="A3548" t="s">
        <v>3633</v>
      </c>
      <c r="B3548">
        <v>45731</v>
      </c>
      <c r="C3548" t="s">
        <v>1088</v>
      </c>
      <c r="D3548" t="s">
        <v>1105</v>
      </c>
      <c r="E3548" t="s">
        <v>1111</v>
      </c>
      <c r="F3548">
        <v>858.78947368421052</v>
      </c>
      <c r="G3548">
        <v>45717</v>
      </c>
      <c r="H3548" t="s">
        <v>3199</v>
      </c>
      <c r="I3548" t="s">
        <v>3577</v>
      </c>
    </row>
    <row r="3549" spans="1:9" x14ac:dyDescent="0.25">
      <c r="A3549" t="s">
        <v>3633</v>
      </c>
      <c r="B3549">
        <v>45732</v>
      </c>
      <c r="C3549" t="s">
        <v>1561</v>
      </c>
      <c r="D3549" t="s">
        <v>1560</v>
      </c>
      <c r="E3549" t="s">
        <v>1562</v>
      </c>
      <c r="F3549">
        <v>103.03738317757008</v>
      </c>
      <c r="G3549">
        <v>45717</v>
      </c>
      <c r="H3549" t="s">
        <v>3199</v>
      </c>
      <c r="I3549" t="s">
        <v>3578</v>
      </c>
    </row>
    <row r="3550" spans="1:9" x14ac:dyDescent="0.25">
      <c r="A3550" t="s">
        <v>3633</v>
      </c>
      <c r="B3550">
        <v>45732</v>
      </c>
      <c r="C3550" t="s">
        <v>1546</v>
      </c>
      <c r="D3550" t="s">
        <v>1545</v>
      </c>
      <c r="E3550" t="s">
        <v>1547</v>
      </c>
      <c r="F3550">
        <v>370.93457943925233</v>
      </c>
      <c r="G3550">
        <v>45717</v>
      </c>
      <c r="H3550" t="s">
        <v>3199</v>
      </c>
      <c r="I3550" t="s">
        <v>3578</v>
      </c>
    </row>
    <row r="3551" spans="1:9" x14ac:dyDescent="0.25">
      <c r="A3551" t="s">
        <v>3633</v>
      </c>
      <c r="B3551">
        <v>45732</v>
      </c>
      <c r="C3551" t="s">
        <v>1549</v>
      </c>
      <c r="D3551" t="s">
        <v>1548</v>
      </c>
      <c r="E3551" t="s">
        <v>1550</v>
      </c>
      <c r="F3551">
        <v>61.822429906542055</v>
      </c>
      <c r="G3551">
        <v>45717</v>
      </c>
      <c r="H3551" t="s">
        <v>3199</v>
      </c>
      <c r="I3551" t="s">
        <v>3578</v>
      </c>
    </row>
    <row r="3552" spans="1:9" x14ac:dyDescent="0.25">
      <c r="A3552" t="s">
        <v>3633</v>
      </c>
      <c r="B3552">
        <v>45732</v>
      </c>
      <c r="C3552" t="s">
        <v>1358</v>
      </c>
      <c r="D3552" t="s">
        <v>1340</v>
      </c>
      <c r="E3552" t="s">
        <v>1359</v>
      </c>
      <c r="F3552">
        <v>206.07476635514016</v>
      </c>
      <c r="G3552">
        <v>45717</v>
      </c>
      <c r="H3552" t="s">
        <v>3199</v>
      </c>
      <c r="I3552" t="s">
        <v>3578</v>
      </c>
    </row>
    <row r="3553" spans="1:9" x14ac:dyDescent="0.25">
      <c r="A3553" t="s">
        <v>3633</v>
      </c>
      <c r="B3553">
        <v>45732</v>
      </c>
      <c r="C3553" t="s">
        <v>3347</v>
      </c>
      <c r="D3553" t="s">
        <v>1106</v>
      </c>
      <c r="E3553" t="s">
        <v>3599</v>
      </c>
      <c r="F3553">
        <v>556.40186915887853</v>
      </c>
      <c r="G3553">
        <v>45717</v>
      </c>
      <c r="H3553" t="s">
        <v>3199</v>
      </c>
      <c r="I3553" t="s">
        <v>3578</v>
      </c>
    </row>
    <row r="3554" spans="1:9" x14ac:dyDescent="0.25">
      <c r="A3554" t="s">
        <v>3633</v>
      </c>
      <c r="B3554">
        <v>45732</v>
      </c>
      <c r="C3554" t="s">
        <v>1305</v>
      </c>
      <c r="D3554" t="s">
        <v>2538</v>
      </c>
      <c r="E3554" t="s">
        <v>2539</v>
      </c>
      <c r="F3554">
        <v>164.85981308411215</v>
      </c>
      <c r="G3554">
        <v>45717</v>
      </c>
      <c r="H3554" t="s">
        <v>3199</v>
      </c>
      <c r="I3554" t="s">
        <v>3578</v>
      </c>
    </row>
    <row r="3555" spans="1:9" x14ac:dyDescent="0.25">
      <c r="A3555" t="s">
        <v>3633</v>
      </c>
      <c r="B3555">
        <v>45732</v>
      </c>
      <c r="C3555" t="s">
        <v>1305</v>
      </c>
      <c r="D3555" t="s">
        <v>1301</v>
      </c>
      <c r="E3555" t="s">
        <v>1306</v>
      </c>
      <c r="F3555">
        <v>185.46728971962617</v>
      </c>
      <c r="G3555">
        <v>45717</v>
      </c>
      <c r="H3555" t="s">
        <v>3199</v>
      </c>
      <c r="I3555" t="s">
        <v>3578</v>
      </c>
    </row>
    <row r="3556" spans="1:9" x14ac:dyDescent="0.25">
      <c r="A3556" t="s">
        <v>3633</v>
      </c>
      <c r="B3556">
        <v>45729</v>
      </c>
      <c r="C3556" t="s">
        <v>1393</v>
      </c>
      <c r="D3556" t="s">
        <v>1383</v>
      </c>
      <c r="E3556" t="s">
        <v>1394</v>
      </c>
      <c r="F3556">
        <v>336</v>
      </c>
      <c r="G3556">
        <v>45717</v>
      </c>
      <c r="H3556" t="s">
        <v>3199</v>
      </c>
      <c r="I3556" t="s">
        <v>3574</v>
      </c>
    </row>
    <row r="3557" spans="1:9" x14ac:dyDescent="0.25">
      <c r="A3557" t="s">
        <v>3633</v>
      </c>
      <c r="B3557">
        <v>45729</v>
      </c>
      <c r="C3557" t="s">
        <v>1393</v>
      </c>
      <c r="D3557" t="s">
        <v>1382</v>
      </c>
      <c r="E3557" t="s">
        <v>1394</v>
      </c>
      <c r="F3557">
        <v>252</v>
      </c>
      <c r="G3557">
        <v>45717</v>
      </c>
      <c r="H3557" t="s">
        <v>3199</v>
      </c>
      <c r="I3557" t="s">
        <v>3574</v>
      </c>
    </row>
    <row r="3558" spans="1:9" x14ac:dyDescent="0.25">
      <c r="A3558" t="s">
        <v>3633</v>
      </c>
      <c r="B3558">
        <v>45729</v>
      </c>
      <c r="C3558" t="s">
        <v>2243</v>
      </c>
      <c r="D3558" t="s">
        <v>2242</v>
      </c>
      <c r="E3558" t="s">
        <v>2244</v>
      </c>
      <c r="F3558">
        <v>126</v>
      </c>
      <c r="G3558">
        <v>45717</v>
      </c>
      <c r="H3558" t="s">
        <v>3199</v>
      </c>
      <c r="I3558" t="s">
        <v>3574</v>
      </c>
    </row>
    <row r="3559" spans="1:9" x14ac:dyDescent="0.25">
      <c r="A3559" t="s">
        <v>3633</v>
      </c>
      <c r="B3559">
        <v>45729</v>
      </c>
      <c r="C3559" t="s">
        <v>1555</v>
      </c>
      <c r="D3559" t="s">
        <v>1554</v>
      </c>
      <c r="E3559" t="s">
        <v>1556</v>
      </c>
      <c r="F3559">
        <v>42</v>
      </c>
      <c r="G3559">
        <v>45717</v>
      </c>
      <c r="H3559" t="s">
        <v>3199</v>
      </c>
      <c r="I3559" t="s">
        <v>3574</v>
      </c>
    </row>
    <row r="3560" spans="1:9" x14ac:dyDescent="0.25">
      <c r="A3560" t="s">
        <v>3634</v>
      </c>
      <c r="B3560">
        <v>45733</v>
      </c>
      <c r="C3560" t="s">
        <v>1062</v>
      </c>
      <c r="D3560" t="s">
        <v>1051</v>
      </c>
      <c r="E3560" t="s">
        <v>1057</v>
      </c>
      <c r="F3560">
        <v>175.38888888888889</v>
      </c>
      <c r="G3560">
        <v>45717</v>
      </c>
      <c r="H3560" t="s">
        <v>3199</v>
      </c>
      <c r="I3560" t="s">
        <v>3572</v>
      </c>
    </row>
    <row r="3561" spans="1:9" x14ac:dyDescent="0.25">
      <c r="A3561" t="s">
        <v>3634</v>
      </c>
      <c r="B3561">
        <v>45733</v>
      </c>
      <c r="C3561" t="s">
        <v>1062</v>
      </c>
      <c r="D3561" t="s">
        <v>1050</v>
      </c>
      <c r="E3561" t="s">
        <v>1056</v>
      </c>
      <c r="F3561">
        <v>239.16666666666663</v>
      </c>
      <c r="G3561">
        <v>45717</v>
      </c>
      <c r="H3561" t="s">
        <v>3199</v>
      </c>
      <c r="I3561" t="s">
        <v>3572</v>
      </c>
    </row>
    <row r="3562" spans="1:9" x14ac:dyDescent="0.25">
      <c r="A3562" t="s">
        <v>3634</v>
      </c>
      <c r="B3562">
        <v>45733</v>
      </c>
      <c r="C3562" t="s">
        <v>1062</v>
      </c>
      <c r="D3562" t="s">
        <v>1075</v>
      </c>
      <c r="E3562" t="s">
        <v>1007</v>
      </c>
      <c r="F3562">
        <v>207.27777777777777</v>
      </c>
      <c r="G3562">
        <v>45717</v>
      </c>
      <c r="H3562" t="s">
        <v>3199</v>
      </c>
      <c r="I3562" t="s">
        <v>3572</v>
      </c>
    </row>
    <row r="3563" spans="1:9" x14ac:dyDescent="0.25">
      <c r="A3563" t="s">
        <v>3634</v>
      </c>
      <c r="B3563">
        <v>45733</v>
      </c>
      <c r="C3563" t="s">
        <v>1827</v>
      </c>
      <c r="D3563" t="s">
        <v>1826</v>
      </c>
      <c r="E3563" t="s">
        <v>1831</v>
      </c>
      <c r="F3563">
        <v>31.888888888888889</v>
      </c>
      <c r="G3563">
        <v>45717</v>
      </c>
      <c r="H3563" t="s">
        <v>3199</v>
      </c>
      <c r="I3563" t="s">
        <v>3572</v>
      </c>
    </row>
    <row r="3564" spans="1:9" x14ac:dyDescent="0.25">
      <c r="A3564" t="s">
        <v>3634</v>
      </c>
      <c r="B3564">
        <v>45734</v>
      </c>
      <c r="C3564" t="s">
        <v>3391</v>
      </c>
      <c r="D3564" t="s">
        <v>1970</v>
      </c>
      <c r="E3564" t="s">
        <v>3392</v>
      </c>
      <c r="F3564">
        <v>57.196261682242991</v>
      </c>
      <c r="G3564">
        <v>45717</v>
      </c>
      <c r="H3564" t="s">
        <v>3199</v>
      </c>
      <c r="I3564" t="s">
        <v>3573</v>
      </c>
    </row>
    <row r="3565" spans="1:9" x14ac:dyDescent="0.25">
      <c r="A3565" t="s">
        <v>3634</v>
      </c>
      <c r="B3565">
        <v>45734</v>
      </c>
      <c r="C3565" t="s">
        <v>1116</v>
      </c>
      <c r="D3565" t="s">
        <v>310</v>
      </c>
      <c r="E3565" t="s">
        <v>251</v>
      </c>
      <c r="F3565">
        <v>85.794392523364479</v>
      </c>
      <c r="G3565">
        <v>45717</v>
      </c>
      <c r="H3565" t="s">
        <v>3199</v>
      </c>
      <c r="I3565" t="s">
        <v>3573</v>
      </c>
    </row>
    <row r="3566" spans="1:9" x14ac:dyDescent="0.25">
      <c r="A3566" t="s">
        <v>3634</v>
      </c>
      <c r="B3566">
        <v>45734</v>
      </c>
      <c r="C3566" t="s">
        <v>1116</v>
      </c>
      <c r="D3566" t="s">
        <v>1113</v>
      </c>
      <c r="E3566" t="s">
        <v>3544</v>
      </c>
      <c r="F3566">
        <v>100.09345794392524</v>
      </c>
      <c r="G3566">
        <v>45717</v>
      </c>
      <c r="H3566" t="s">
        <v>3199</v>
      </c>
      <c r="I3566" t="s">
        <v>3573</v>
      </c>
    </row>
    <row r="3567" spans="1:9" x14ac:dyDescent="0.25">
      <c r="A3567" t="s">
        <v>3634</v>
      </c>
      <c r="B3567">
        <v>45734</v>
      </c>
      <c r="C3567" t="s">
        <v>3514</v>
      </c>
      <c r="D3567" t="s">
        <v>473</v>
      </c>
      <c r="E3567" t="s">
        <v>480</v>
      </c>
      <c r="F3567">
        <v>71.495327102803742</v>
      </c>
      <c r="G3567">
        <v>45717</v>
      </c>
      <c r="H3567" t="s">
        <v>3199</v>
      </c>
      <c r="I3567" t="s">
        <v>3573</v>
      </c>
    </row>
    <row r="3568" spans="1:9" x14ac:dyDescent="0.25">
      <c r="A3568" t="s">
        <v>3634</v>
      </c>
      <c r="B3568">
        <v>45734</v>
      </c>
      <c r="C3568" t="s">
        <v>1854</v>
      </c>
      <c r="D3568" t="s">
        <v>1853</v>
      </c>
      <c r="E3568" t="s">
        <v>1855</v>
      </c>
      <c r="F3568">
        <v>14.299065420560748</v>
      </c>
      <c r="G3568">
        <v>45717</v>
      </c>
      <c r="H3568" t="s">
        <v>3199</v>
      </c>
      <c r="I3568" t="s">
        <v>3573</v>
      </c>
    </row>
    <row r="3569" spans="1:9" x14ac:dyDescent="0.25">
      <c r="A3569" t="s">
        <v>3634</v>
      </c>
      <c r="B3569">
        <v>45734</v>
      </c>
      <c r="C3569" t="s">
        <v>2713</v>
      </c>
      <c r="D3569" t="s">
        <v>2712</v>
      </c>
      <c r="E3569" t="s">
        <v>2714</v>
      </c>
      <c r="F3569">
        <v>142.99065420560748</v>
      </c>
      <c r="G3569">
        <v>45717</v>
      </c>
      <c r="H3569" t="s">
        <v>3199</v>
      </c>
      <c r="I3569" t="s">
        <v>3573</v>
      </c>
    </row>
    <row r="3570" spans="1:9" x14ac:dyDescent="0.25">
      <c r="A3570" t="s">
        <v>3634</v>
      </c>
      <c r="B3570">
        <v>45734</v>
      </c>
      <c r="C3570" t="s">
        <v>2713</v>
      </c>
      <c r="D3570" t="s">
        <v>2715</v>
      </c>
      <c r="E3570" t="s">
        <v>2714</v>
      </c>
      <c r="F3570">
        <v>214.48598130841123</v>
      </c>
      <c r="G3570">
        <v>45717</v>
      </c>
      <c r="H3570" t="s">
        <v>3199</v>
      </c>
      <c r="I3570" t="s">
        <v>3573</v>
      </c>
    </row>
    <row r="3571" spans="1:9" x14ac:dyDescent="0.25">
      <c r="A3571" t="s">
        <v>3634</v>
      </c>
      <c r="B3571">
        <v>45734</v>
      </c>
      <c r="C3571" t="s">
        <v>3595</v>
      </c>
      <c r="D3571" t="s">
        <v>332</v>
      </c>
      <c r="E3571" t="s">
        <v>187</v>
      </c>
      <c r="F3571">
        <v>100.09345794392524</v>
      </c>
      <c r="G3571">
        <v>45717</v>
      </c>
      <c r="H3571" t="s">
        <v>3199</v>
      </c>
      <c r="I3571" t="s">
        <v>3573</v>
      </c>
    </row>
    <row r="3572" spans="1:9" x14ac:dyDescent="0.25">
      <c r="A3572" t="s">
        <v>3634</v>
      </c>
      <c r="B3572">
        <v>45734</v>
      </c>
      <c r="C3572" t="s">
        <v>1459</v>
      </c>
      <c r="D3572" t="s">
        <v>1458</v>
      </c>
      <c r="E3572" t="s">
        <v>1462</v>
      </c>
      <c r="F3572">
        <v>42.89719626168224</v>
      </c>
      <c r="G3572">
        <v>45717</v>
      </c>
      <c r="H3572" t="s">
        <v>3199</v>
      </c>
      <c r="I3572" t="s">
        <v>3573</v>
      </c>
    </row>
    <row r="3573" spans="1:9" x14ac:dyDescent="0.25">
      <c r="A3573" t="s">
        <v>3634</v>
      </c>
      <c r="B3573">
        <v>45734</v>
      </c>
      <c r="C3573" t="s">
        <v>1459</v>
      </c>
      <c r="D3573" t="s">
        <v>1460</v>
      </c>
      <c r="E3573" t="s">
        <v>1462</v>
      </c>
      <c r="F3573">
        <v>128.69158878504672</v>
      </c>
      <c r="G3573">
        <v>45717</v>
      </c>
      <c r="H3573" t="s">
        <v>3199</v>
      </c>
      <c r="I3573" t="s">
        <v>3573</v>
      </c>
    </row>
    <row r="3574" spans="1:9" x14ac:dyDescent="0.25">
      <c r="A3574" t="s">
        <v>3634</v>
      </c>
      <c r="B3574">
        <v>45736</v>
      </c>
      <c r="C3574" t="s">
        <v>1062</v>
      </c>
      <c r="D3574" t="s">
        <v>1050</v>
      </c>
      <c r="E3574" t="s">
        <v>1056</v>
      </c>
      <c r="F3574">
        <v>230.71962616822427</v>
      </c>
      <c r="G3574">
        <v>45717</v>
      </c>
      <c r="H3574" t="s">
        <v>3199</v>
      </c>
      <c r="I3574" t="s">
        <v>3574</v>
      </c>
    </row>
    <row r="3575" spans="1:9" x14ac:dyDescent="0.25">
      <c r="A3575" t="s">
        <v>3634</v>
      </c>
      <c r="B3575">
        <v>45736</v>
      </c>
      <c r="C3575" t="s">
        <v>1062</v>
      </c>
      <c r="D3575" t="s">
        <v>1051</v>
      </c>
      <c r="E3575" t="s">
        <v>1057</v>
      </c>
      <c r="F3575">
        <v>195.22429906542055</v>
      </c>
      <c r="G3575">
        <v>45717</v>
      </c>
      <c r="H3575" t="s">
        <v>3199</v>
      </c>
      <c r="I3575" t="s">
        <v>3574</v>
      </c>
    </row>
    <row r="3576" spans="1:9" x14ac:dyDescent="0.25">
      <c r="A3576" t="s">
        <v>3634</v>
      </c>
      <c r="B3576">
        <v>45736</v>
      </c>
      <c r="C3576" t="s">
        <v>1062</v>
      </c>
      <c r="D3576" t="s">
        <v>1075</v>
      </c>
      <c r="E3576" t="s">
        <v>1007</v>
      </c>
      <c r="F3576">
        <v>248.46728971962617</v>
      </c>
      <c r="G3576">
        <v>45717</v>
      </c>
      <c r="H3576" t="s">
        <v>3199</v>
      </c>
      <c r="I3576" t="s">
        <v>3574</v>
      </c>
    </row>
    <row r="3577" spans="1:9" x14ac:dyDescent="0.25">
      <c r="A3577" t="s">
        <v>3634</v>
      </c>
      <c r="B3577">
        <v>45736</v>
      </c>
      <c r="C3577" t="s">
        <v>3605</v>
      </c>
      <c r="D3577" t="s">
        <v>205</v>
      </c>
      <c r="E3577" t="s">
        <v>221</v>
      </c>
      <c r="F3577">
        <v>141.98130841121497</v>
      </c>
      <c r="G3577">
        <v>45717</v>
      </c>
      <c r="H3577" t="s">
        <v>3199</v>
      </c>
      <c r="I3577" t="s">
        <v>3574</v>
      </c>
    </row>
    <row r="3578" spans="1:9" x14ac:dyDescent="0.25">
      <c r="A3578" t="s">
        <v>3634</v>
      </c>
      <c r="B3578">
        <v>45736</v>
      </c>
      <c r="C3578" t="s">
        <v>2583</v>
      </c>
      <c r="D3578" t="s">
        <v>2582</v>
      </c>
      <c r="E3578" t="s">
        <v>2584</v>
      </c>
      <c r="F3578">
        <v>35.495327102803742</v>
      </c>
      <c r="G3578">
        <v>45717</v>
      </c>
      <c r="H3578" t="s">
        <v>3199</v>
      </c>
      <c r="I3578" t="s">
        <v>3574</v>
      </c>
    </row>
    <row r="3579" spans="1:9" x14ac:dyDescent="0.25">
      <c r="A3579" t="s">
        <v>3634</v>
      </c>
      <c r="B3579">
        <v>45736</v>
      </c>
      <c r="C3579" t="s">
        <v>3501</v>
      </c>
      <c r="D3579" t="s">
        <v>320</v>
      </c>
      <c r="E3579" t="s">
        <v>229</v>
      </c>
      <c r="F3579">
        <v>35.495327102803742</v>
      </c>
      <c r="G3579">
        <v>45717</v>
      </c>
      <c r="H3579" t="s">
        <v>3199</v>
      </c>
      <c r="I3579" t="s">
        <v>3574</v>
      </c>
    </row>
    <row r="3580" spans="1:9" x14ac:dyDescent="0.25">
      <c r="A3580" t="s">
        <v>3634</v>
      </c>
      <c r="B3580">
        <v>45737</v>
      </c>
      <c r="C3580" t="s">
        <v>3595</v>
      </c>
      <c r="D3580" t="s">
        <v>332</v>
      </c>
      <c r="E3580" t="s">
        <v>187</v>
      </c>
      <c r="F3580">
        <v>64</v>
      </c>
      <c r="G3580">
        <v>45717</v>
      </c>
      <c r="H3580" t="s">
        <v>3199</v>
      </c>
      <c r="I3580" t="s">
        <v>3575</v>
      </c>
    </row>
    <row r="3581" spans="1:9" x14ac:dyDescent="0.25">
      <c r="A3581" t="s">
        <v>3634</v>
      </c>
      <c r="B3581">
        <v>45737</v>
      </c>
      <c r="C3581" t="s">
        <v>1116</v>
      </c>
      <c r="D3581" t="s">
        <v>1113</v>
      </c>
      <c r="E3581" t="s">
        <v>3544</v>
      </c>
      <c r="F3581">
        <v>48</v>
      </c>
      <c r="G3581">
        <v>45717</v>
      </c>
      <c r="H3581" t="s">
        <v>3199</v>
      </c>
      <c r="I3581" t="s">
        <v>3575</v>
      </c>
    </row>
    <row r="3582" spans="1:9" x14ac:dyDescent="0.25">
      <c r="A3582" t="s">
        <v>3634</v>
      </c>
      <c r="B3582">
        <v>45737</v>
      </c>
      <c r="C3582" t="s">
        <v>1116</v>
      </c>
      <c r="D3582" t="s">
        <v>310</v>
      </c>
      <c r="E3582" t="s">
        <v>251</v>
      </c>
      <c r="F3582">
        <v>64</v>
      </c>
      <c r="G3582">
        <v>45717</v>
      </c>
      <c r="H3582" t="s">
        <v>3199</v>
      </c>
      <c r="I3582" t="s">
        <v>3575</v>
      </c>
    </row>
    <row r="3583" spans="1:9" x14ac:dyDescent="0.25">
      <c r="A3583" t="s">
        <v>3634</v>
      </c>
      <c r="B3583">
        <v>45737</v>
      </c>
      <c r="C3583" t="s">
        <v>3583</v>
      </c>
      <c r="D3583" t="s">
        <v>841</v>
      </c>
      <c r="E3583" t="s">
        <v>3534</v>
      </c>
      <c r="F3583">
        <v>416</v>
      </c>
      <c r="G3583">
        <v>45717</v>
      </c>
      <c r="H3583" t="s">
        <v>3199</v>
      </c>
      <c r="I3583" t="s">
        <v>3575</v>
      </c>
    </row>
    <row r="3584" spans="1:9" x14ac:dyDescent="0.25">
      <c r="A3584" t="s">
        <v>3634</v>
      </c>
      <c r="B3584">
        <v>45737</v>
      </c>
      <c r="C3584" t="s">
        <v>1364</v>
      </c>
      <c r="D3584" t="s">
        <v>1345</v>
      </c>
      <c r="E3584" t="s">
        <v>1365</v>
      </c>
      <c r="F3584">
        <v>80</v>
      </c>
      <c r="G3584">
        <v>45717</v>
      </c>
      <c r="H3584" t="s">
        <v>3199</v>
      </c>
      <c r="I3584" t="s">
        <v>3575</v>
      </c>
    </row>
    <row r="3585" spans="1:9" x14ac:dyDescent="0.25">
      <c r="A3585" t="s">
        <v>3634</v>
      </c>
      <c r="B3585">
        <v>45737</v>
      </c>
      <c r="C3585" t="s">
        <v>1364</v>
      </c>
      <c r="D3585" t="s">
        <v>1346</v>
      </c>
      <c r="E3585" t="s">
        <v>1365</v>
      </c>
      <c r="F3585">
        <v>240</v>
      </c>
      <c r="G3585">
        <v>45717</v>
      </c>
      <c r="H3585" t="s">
        <v>3199</v>
      </c>
      <c r="I3585" t="s">
        <v>3575</v>
      </c>
    </row>
    <row r="3586" spans="1:9" x14ac:dyDescent="0.25">
      <c r="A3586" t="s">
        <v>3634</v>
      </c>
      <c r="B3586">
        <v>45737</v>
      </c>
      <c r="C3586" t="s">
        <v>3513</v>
      </c>
      <c r="D3586" t="s">
        <v>398</v>
      </c>
      <c r="E3586" t="s">
        <v>403</v>
      </c>
      <c r="F3586">
        <v>240</v>
      </c>
      <c r="G3586">
        <v>45717</v>
      </c>
      <c r="H3586" t="s">
        <v>3199</v>
      </c>
      <c r="I3586" t="s">
        <v>3575</v>
      </c>
    </row>
    <row r="3587" spans="1:9" x14ac:dyDescent="0.25">
      <c r="A3587" t="s">
        <v>3634</v>
      </c>
      <c r="B3587">
        <v>45737</v>
      </c>
      <c r="C3587" t="s">
        <v>3513</v>
      </c>
      <c r="D3587" t="s">
        <v>399</v>
      </c>
      <c r="E3587" t="s">
        <v>404</v>
      </c>
      <c r="F3587">
        <v>128</v>
      </c>
      <c r="G3587">
        <v>45717</v>
      </c>
      <c r="H3587" t="s">
        <v>3199</v>
      </c>
      <c r="I3587" t="s">
        <v>3575</v>
      </c>
    </row>
    <row r="3588" spans="1:9" x14ac:dyDescent="0.25">
      <c r="A3588" t="s">
        <v>3634</v>
      </c>
      <c r="B3588">
        <v>45734</v>
      </c>
      <c r="C3588" t="s">
        <v>1214</v>
      </c>
      <c r="D3588" t="s">
        <v>1209</v>
      </c>
      <c r="E3588" t="s">
        <v>1219</v>
      </c>
      <c r="F3588">
        <v>352.08870967741933</v>
      </c>
      <c r="G3588">
        <v>45717</v>
      </c>
      <c r="H3588" t="s">
        <v>3199</v>
      </c>
      <c r="I3588" t="s">
        <v>3573</v>
      </c>
    </row>
    <row r="3589" spans="1:9" x14ac:dyDescent="0.25">
      <c r="A3589" t="s">
        <v>3634</v>
      </c>
      <c r="B3589">
        <v>45734</v>
      </c>
      <c r="C3589" t="s">
        <v>3311</v>
      </c>
      <c r="D3589" t="s">
        <v>611</v>
      </c>
      <c r="E3589" t="s">
        <v>3622</v>
      </c>
      <c r="F3589">
        <v>266.73387096774195</v>
      </c>
      <c r="G3589">
        <v>45717</v>
      </c>
      <c r="H3589" t="s">
        <v>3199</v>
      </c>
      <c r="I3589" t="s">
        <v>3573</v>
      </c>
    </row>
    <row r="3590" spans="1:9" x14ac:dyDescent="0.25">
      <c r="A3590" t="s">
        <v>3634</v>
      </c>
      <c r="B3590">
        <v>45734</v>
      </c>
      <c r="C3590" t="s">
        <v>2067</v>
      </c>
      <c r="D3590" t="s">
        <v>2066</v>
      </c>
      <c r="E3590" t="s">
        <v>2068</v>
      </c>
      <c r="F3590">
        <v>64.016129032258064</v>
      </c>
      <c r="G3590">
        <v>45717</v>
      </c>
      <c r="H3590" t="s">
        <v>3199</v>
      </c>
      <c r="I3590" t="s">
        <v>3573</v>
      </c>
    </row>
    <row r="3591" spans="1:9" x14ac:dyDescent="0.25">
      <c r="A3591" t="s">
        <v>3634</v>
      </c>
      <c r="B3591">
        <v>45734</v>
      </c>
      <c r="C3591" t="s">
        <v>3261</v>
      </c>
      <c r="D3591" t="s">
        <v>127</v>
      </c>
      <c r="E3591" t="s">
        <v>3262</v>
      </c>
      <c r="F3591">
        <v>106.69354838709675</v>
      </c>
      <c r="G3591">
        <v>45717</v>
      </c>
      <c r="H3591" t="s">
        <v>3199</v>
      </c>
      <c r="I3591" t="s">
        <v>3573</v>
      </c>
    </row>
    <row r="3592" spans="1:9" x14ac:dyDescent="0.25">
      <c r="A3592" t="s">
        <v>3634</v>
      </c>
      <c r="B3592">
        <v>45734</v>
      </c>
      <c r="C3592" t="s">
        <v>565</v>
      </c>
      <c r="D3592" t="s">
        <v>564</v>
      </c>
      <c r="E3592" t="s">
        <v>567</v>
      </c>
      <c r="F3592">
        <v>160.04032258064515</v>
      </c>
      <c r="G3592">
        <v>45717</v>
      </c>
      <c r="H3592" t="s">
        <v>3199</v>
      </c>
      <c r="I3592" t="s">
        <v>3573</v>
      </c>
    </row>
    <row r="3593" spans="1:9" x14ac:dyDescent="0.25">
      <c r="A3593" t="s">
        <v>3634</v>
      </c>
      <c r="B3593">
        <v>45734</v>
      </c>
      <c r="C3593" t="s">
        <v>1115</v>
      </c>
      <c r="D3593" t="s">
        <v>1112</v>
      </c>
      <c r="E3593" t="s">
        <v>845</v>
      </c>
      <c r="F3593">
        <v>53.346774193548384</v>
      </c>
      <c r="G3593">
        <v>45717</v>
      </c>
      <c r="H3593" t="s">
        <v>3199</v>
      </c>
      <c r="I3593" t="s">
        <v>3573</v>
      </c>
    </row>
    <row r="3594" spans="1:9" x14ac:dyDescent="0.25">
      <c r="A3594" t="s">
        <v>3634</v>
      </c>
      <c r="B3594">
        <v>45734</v>
      </c>
      <c r="C3594" t="s">
        <v>1115</v>
      </c>
      <c r="D3594" t="s">
        <v>545</v>
      </c>
      <c r="E3594" t="s">
        <v>3612</v>
      </c>
      <c r="F3594">
        <v>53.346774193548384</v>
      </c>
      <c r="G3594">
        <v>45717</v>
      </c>
      <c r="H3594" t="s">
        <v>3199</v>
      </c>
      <c r="I3594" t="s">
        <v>3573</v>
      </c>
    </row>
    <row r="3595" spans="1:9" x14ac:dyDescent="0.25">
      <c r="A3595" t="s">
        <v>3634</v>
      </c>
      <c r="B3595">
        <v>45734</v>
      </c>
      <c r="C3595" t="s">
        <v>2891</v>
      </c>
      <c r="D3595" t="s">
        <v>2890</v>
      </c>
      <c r="E3595" t="s">
        <v>2892</v>
      </c>
      <c r="F3595">
        <v>266.73387096774195</v>
      </c>
      <c r="G3595">
        <v>45717</v>
      </c>
      <c r="H3595" t="s">
        <v>3199</v>
      </c>
      <c r="I3595" t="s">
        <v>3573</v>
      </c>
    </row>
    <row r="3596" spans="1:9" x14ac:dyDescent="0.25">
      <c r="A3596" t="s">
        <v>3634</v>
      </c>
      <c r="B3596">
        <v>45735</v>
      </c>
      <c r="C3596" t="s">
        <v>3010</v>
      </c>
      <c r="D3596" t="s">
        <v>3009</v>
      </c>
      <c r="E3596" t="s">
        <v>3011</v>
      </c>
      <c r="F3596">
        <v>308.22580645161298</v>
      </c>
      <c r="G3596">
        <v>45717</v>
      </c>
      <c r="H3596" t="s">
        <v>3199</v>
      </c>
      <c r="I3596" t="s">
        <v>3581</v>
      </c>
    </row>
    <row r="3597" spans="1:9" x14ac:dyDescent="0.25">
      <c r="A3597" t="s">
        <v>3634</v>
      </c>
      <c r="B3597">
        <v>45735</v>
      </c>
      <c r="C3597" t="s">
        <v>2926</v>
      </c>
      <c r="D3597" t="s">
        <v>2925</v>
      </c>
      <c r="E3597" t="s">
        <v>2927</v>
      </c>
      <c r="F3597">
        <v>82.193548387096797</v>
      </c>
      <c r="G3597">
        <v>45717</v>
      </c>
      <c r="H3597" t="s">
        <v>3199</v>
      </c>
      <c r="I3597" t="s">
        <v>3581</v>
      </c>
    </row>
    <row r="3598" spans="1:9" x14ac:dyDescent="0.25">
      <c r="A3598" t="s">
        <v>3634</v>
      </c>
      <c r="B3598">
        <v>45734</v>
      </c>
      <c r="C3598" t="s">
        <v>3602</v>
      </c>
      <c r="D3598" t="s">
        <v>338</v>
      </c>
      <c r="E3598" t="s">
        <v>339</v>
      </c>
      <c r="F3598">
        <v>355.17321016166284</v>
      </c>
      <c r="G3598">
        <v>45717</v>
      </c>
      <c r="H3598" t="s">
        <v>3199</v>
      </c>
      <c r="I3598" t="s">
        <v>3573</v>
      </c>
    </row>
    <row r="3599" spans="1:9" x14ac:dyDescent="0.25">
      <c r="A3599" t="s">
        <v>3634</v>
      </c>
      <c r="B3599">
        <v>45734</v>
      </c>
      <c r="C3599" t="s">
        <v>3583</v>
      </c>
      <c r="D3599" t="s">
        <v>841</v>
      </c>
      <c r="E3599" t="s">
        <v>3534</v>
      </c>
      <c r="F3599">
        <v>811.82448036951484</v>
      </c>
      <c r="G3599">
        <v>45717</v>
      </c>
      <c r="H3599" t="s">
        <v>3199</v>
      </c>
      <c r="I3599" t="s">
        <v>3573</v>
      </c>
    </row>
    <row r="3600" spans="1:9" x14ac:dyDescent="0.25">
      <c r="A3600" t="s">
        <v>3634</v>
      </c>
      <c r="B3600">
        <v>45734</v>
      </c>
      <c r="C3600" t="s">
        <v>1251</v>
      </c>
      <c r="D3600" t="s">
        <v>1248</v>
      </c>
      <c r="E3600" t="s">
        <v>1252</v>
      </c>
      <c r="F3600">
        <v>253.69515011547344</v>
      </c>
      <c r="G3600">
        <v>45717</v>
      </c>
      <c r="H3600" t="s">
        <v>3199</v>
      </c>
      <c r="I3600" t="s">
        <v>3573</v>
      </c>
    </row>
    <row r="3601" spans="1:9" x14ac:dyDescent="0.25">
      <c r="A3601" t="s">
        <v>3634</v>
      </c>
      <c r="B3601">
        <v>45734</v>
      </c>
      <c r="C3601" t="s">
        <v>3582</v>
      </c>
      <c r="D3601" t="s">
        <v>950</v>
      </c>
      <c r="E3601" t="s">
        <v>3538</v>
      </c>
      <c r="F3601">
        <v>60.886836027713635</v>
      </c>
      <c r="G3601">
        <v>45717</v>
      </c>
      <c r="H3601" t="s">
        <v>3199</v>
      </c>
      <c r="I3601" t="s">
        <v>3573</v>
      </c>
    </row>
    <row r="3602" spans="1:9" x14ac:dyDescent="0.25">
      <c r="A3602" t="s">
        <v>3634</v>
      </c>
      <c r="B3602">
        <v>45734</v>
      </c>
      <c r="C3602" t="s">
        <v>1208</v>
      </c>
      <c r="D3602" t="s">
        <v>1207</v>
      </c>
      <c r="E3602" t="s">
        <v>252</v>
      </c>
      <c r="F3602">
        <v>345.02540415704391</v>
      </c>
      <c r="G3602">
        <v>45717</v>
      </c>
      <c r="H3602" t="s">
        <v>3199</v>
      </c>
      <c r="I3602" t="s">
        <v>3573</v>
      </c>
    </row>
    <row r="3603" spans="1:9" x14ac:dyDescent="0.25">
      <c r="A3603" t="s">
        <v>3634</v>
      </c>
      <c r="B3603">
        <v>45734</v>
      </c>
      <c r="C3603" t="s">
        <v>1208</v>
      </c>
      <c r="D3603" t="s">
        <v>309</v>
      </c>
      <c r="E3603" t="s">
        <v>252</v>
      </c>
      <c r="F3603">
        <v>365.32101616628177</v>
      </c>
      <c r="G3603">
        <v>45717</v>
      </c>
      <c r="H3603" t="s">
        <v>3199</v>
      </c>
      <c r="I3603" t="s">
        <v>3573</v>
      </c>
    </row>
    <row r="3604" spans="1:9" x14ac:dyDescent="0.25">
      <c r="A3604" t="s">
        <v>3634</v>
      </c>
      <c r="B3604">
        <v>45734</v>
      </c>
      <c r="C3604" t="s">
        <v>3508</v>
      </c>
      <c r="D3604" t="s">
        <v>308</v>
      </c>
      <c r="E3604" t="s">
        <v>253</v>
      </c>
      <c r="F3604">
        <v>913.30254041570436</v>
      </c>
      <c r="G3604">
        <v>45717</v>
      </c>
      <c r="H3604" t="s">
        <v>3199</v>
      </c>
      <c r="I3604" t="s">
        <v>3573</v>
      </c>
    </row>
    <row r="3605" spans="1:9" x14ac:dyDescent="0.25">
      <c r="A3605" t="s">
        <v>3634</v>
      </c>
      <c r="B3605">
        <v>45734</v>
      </c>
      <c r="C3605" t="s">
        <v>1099</v>
      </c>
      <c r="D3605" t="s">
        <v>312</v>
      </c>
      <c r="E3605" t="s">
        <v>249</v>
      </c>
      <c r="F3605">
        <v>324.72979214780599</v>
      </c>
      <c r="G3605">
        <v>45717</v>
      </c>
      <c r="H3605" t="s">
        <v>3199</v>
      </c>
      <c r="I3605" t="s">
        <v>3573</v>
      </c>
    </row>
    <row r="3606" spans="1:9" x14ac:dyDescent="0.25">
      <c r="A3606" t="s">
        <v>3634</v>
      </c>
      <c r="B3606">
        <v>45734</v>
      </c>
      <c r="C3606" t="s">
        <v>1099</v>
      </c>
      <c r="D3606" t="s">
        <v>1098</v>
      </c>
      <c r="E3606" t="s">
        <v>249</v>
      </c>
      <c r="F3606">
        <v>324.72979214780599</v>
      </c>
      <c r="G3606">
        <v>45717</v>
      </c>
      <c r="H3606" t="s">
        <v>3199</v>
      </c>
      <c r="I3606" t="s">
        <v>3573</v>
      </c>
    </row>
    <row r="3607" spans="1:9" x14ac:dyDescent="0.25">
      <c r="A3607" t="s">
        <v>3634</v>
      </c>
      <c r="B3607">
        <v>45736</v>
      </c>
      <c r="C3607" t="s">
        <v>1130</v>
      </c>
      <c r="D3607" t="s">
        <v>448</v>
      </c>
      <c r="E3607" t="s">
        <v>460</v>
      </c>
      <c r="F3607">
        <v>269.74869109947639</v>
      </c>
      <c r="G3607">
        <v>45717</v>
      </c>
      <c r="H3607" t="s">
        <v>3199</v>
      </c>
      <c r="I3607" t="s">
        <v>3574</v>
      </c>
    </row>
    <row r="3608" spans="1:9" x14ac:dyDescent="0.25">
      <c r="A3608" t="s">
        <v>3634</v>
      </c>
      <c r="B3608">
        <v>45736</v>
      </c>
      <c r="C3608" t="s">
        <v>1130</v>
      </c>
      <c r="D3608" t="s">
        <v>627</v>
      </c>
      <c r="E3608" t="s">
        <v>3586</v>
      </c>
      <c r="F3608">
        <v>269.74869109947639</v>
      </c>
      <c r="G3608">
        <v>45717</v>
      </c>
      <c r="H3608" t="s">
        <v>3199</v>
      </c>
      <c r="I3608" t="s">
        <v>3574</v>
      </c>
    </row>
    <row r="3609" spans="1:9" x14ac:dyDescent="0.25">
      <c r="A3609" t="s">
        <v>3634</v>
      </c>
      <c r="B3609">
        <v>45736</v>
      </c>
      <c r="C3609" t="s">
        <v>1130</v>
      </c>
      <c r="D3609" t="s">
        <v>1129</v>
      </c>
      <c r="E3609" t="s">
        <v>460</v>
      </c>
      <c r="F3609">
        <v>278.45026178010465</v>
      </c>
      <c r="G3609">
        <v>45717</v>
      </c>
      <c r="H3609" t="s">
        <v>3199</v>
      </c>
      <c r="I3609" t="s">
        <v>3574</v>
      </c>
    </row>
    <row r="3610" spans="1:9" x14ac:dyDescent="0.25">
      <c r="A3610" t="s">
        <v>3634</v>
      </c>
      <c r="B3610">
        <v>45736</v>
      </c>
      <c r="C3610" t="s">
        <v>3584</v>
      </c>
      <c r="D3610" t="s">
        <v>322</v>
      </c>
      <c r="E3610" t="s">
        <v>217</v>
      </c>
      <c r="F3610">
        <v>408.97382198952874</v>
      </c>
      <c r="G3610">
        <v>45717</v>
      </c>
      <c r="H3610" t="s">
        <v>3199</v>
      </c>
      <c r="I3610" t="s">
        <v>3574</v>
      </c>
    </row>
    <row r="3611" spans="1:9" x14ac:dyDescent="0.25">
      <c r="A3611" t="s">
        <v>3634</v>
      </c>
      <c r="B3611">
        <v>45736</v>
      </c>
      <c r="C3611" t="s">
        <v>3494</v>
      </c>
      <c r="D3611" t="s">
        <v>329</v>
      </c>
      <c r="E3611" t="s">
        <v>3580</v>
      </c>
      <c r="F3611">
        <v>87.015706806282708</v>
      </c>
      <c r="G3611">
        <v>45717</v>
      </c>
      <c r="H3611" t="s">
        <v>3199</v>
      </c>
      <c r="I3611" t="s">
        <v>3574</v>
      </c>
    </row>
    <row r="3612" spans="1:9" x14ac:dyDescent="0.25">
      <c r="A3612" t="s">
        <v>3634</v>
      </c>
      <c r="B3612">
        <v>45736</v>
      </c>
      <c r="C3612" t="s">
        <v>3493</v>
      </c>
      <c r="D3612" t="s">
        <v>331</v>
      </c>
      <c r="E3612" t="s">
        <v>207</v>
      </c>
      <c r="F3612">
        <v>348.06282722513083</v>
      </c>
      <c r="G3612">
        <v>45717</v>
      </c>
      <c r="H3612" t="s">
        <v>3199</v>
      </c>
      <c r="I3612" t="s">
        <v>3574</v>
      </c>
    </row>
    <row r="3613" spans="1:9" x14ac:dyDescent="0.25">
      <c r="A3613" t="s">
        <v>3634</v>
      </c>
      <c r="B3613">
        <v>45737</v>
      </c>
      <c r="C3613" t="s">
        <v>3587</v>
      </c>
      <c r="D3613" t="s">
        <v>323</v>
      </c>
      <c r="E3613" t="s">
        <v>216</v>
      </c>
      <c r="F3613">
        <v>465.40284360189565</v>
      </c>
      <c r="G3613">
        <v>45717</v>
      </c>
      <c r="H3613" t="s">
        <v>3199</v>
      </c>
      <c r="I3613" t="s">
        <v>3575</v>
      </c>
    </row>
    <row r="3614" spans="1:9" x14ac:dyDescent="0.25">
      <c r="A3614" t="s">
        <v>3634</v>
      </c>
      <c r="B3614">
        <v>45737</v>
      </c>
      <c r="C3614" t="s">
        <v>3585</v>
      </c>
      <c r="D3614" t="s">
        <v>319</v>
      </c>
      <c r="E3614" t="s">
        <v>230</v>
      </c>
      <c r="F3614">
        <v>93.080568720379148</v>
      </c>
      <c r="G3614">
        <v>45717</v>
      </c>
      <c r="H3614" t="s">
        <v>3199</v>
      </c>
      <c r="I3614" t="s">
        <v>3575</v>
      </c>
    </row>
    <row r="3615" spans="1:9" x14ac:dyDescent="0.25">
      <c r="A3615" t="s">
        <v>3634</v>
      </c>
      <c r="B3615">
        <v>45737</v>
      </c>
      <c r="C3615" t="s">
        <v>1942</v>
      </c>
      <c r="D3615" t="s">
        <v>321</v>
      </c>
      <c r="E3615" t="s">
        <v>218</v>
      </c>
      <c r="F3615">
        <v>297.85781990521326</v>
      </c>
      <c r="G3615">
        <v>45717</v>
      </c>
      <c r="H3615" t="s">
        <v>3199</v>
      </c>
      <c r="I3615" t="s">
        <v>3575</v>
      </c>
    </row>
    <row r="3616" spans="1:9" x14ac:dyDescent="0.25">
      <c r="A3616" t="s">
        <v>3634</v>
      </c>
      <c r="B3616">
        <v>45737</v>
      </c>
      <c r="C3616" t="s">
        <v>1942</v>
      </c>
      <c r="D3616" t="s">
        <v>1941</v>
      </c>
      <c r="E3616" t="s">
        <v>218</v>
      </c>
      <c r="F3616">
        <v>288.54976303317534</v>
      </c>
      <c r="G3616">
        <v>45717</v>
      </c>
      <c r="H3616" t="s">
        <v>3199</v>
      </c>
      <c r="I3616" t="s">
        <v>3575</v>
      </c>
    </row>
    <row r="3617" spans="1:9" x14ac:dyDescent="0.25">
      <c r="A3617" t="s">
        <v>3634</v>
      </c>
      <c r="B3617">
        <v>45737</v>
      </c>
      <c r="C3617" t="s">
        <v>3503</v>
      </c>
      <c r="D3617" t="s">
        <v>318</v>
      </c>
      <c r="E3617" t="s">
        <v>231</v>
      </c>
      <c r="F3617">
        <v>195.46919431279625</v>
      </c>
      <c r="G3617">
        <v>45717</v>
      </c>
      <c r="H3617" t="s">
        <v>3199</v>
      </c>
      <c r="I3617" t="s">
        <v>3575</v>
      </c>
    </row>
    <row r="3618" spans="1:9" x14ac:dyDescent="0.25">
      <c r="A3618" t="s">
        <v>3634</v>
      </c>
      <c r="B3618">
        <v>45737</v>
      </c>
      <c r="C3618" t="s">
        <v>3511</v>
      </c>
      <c r="D3618" t="s">
        <v>375</v>
      </c>
      <c r="E3618" t="s">
        <v>3512</v>
      </c>
      <c r="F3618">
        <v>307.16587677725119</v>
      </c>
      <c r="G3618">
        <v>45717</v>
      </c>
      <c r="H3618" t="s">
        <v>3199</v>
      </c>
      <c r="I3618" t="s">
        <v>3575</v>
      </c>
    </row>
    <row r="3619" spans="1:9" x14ac:dyDescent="0.25">
      <c r="A3619" t="s">
        <v>3634</v>
      </c>
      <c r="B3619">
        <v>45737</v>
      </c>
      <c r="C3619" t="s">
        <v>3511</v>
      </c>
      <c r="D3619" t="s">
        <v>902</v>
      </c>
      <c r="E3619" t="s">
        <v>3512</v>
      </c>
      <c r="F3619">
        <v>316.47393364928911</v>
      </c>
      <c r="G3619">
        <v>45717</v>
      </c>
      <c r="H3619" t="s">
        <v>3199</v>
      </c>
      <c r="I3619" t="s">
        <v>3575</v>
      </c>
    </row>
    <row r="3620" spans="1:9" x14ac:dyDescent="0.25">
      <c r="A3620" t="s">
        <v>3634</v>
      </c>
      <c r="B3620">
        <v>45739</v>
      </c>
      <c r="C3620" t="s">
        <v>3583</v>
      </c>
      <c r="D3620" t="s">
        <v>841</v>
      </c>
      <c r="E3620" t="s">
        <v>3534</v>
      </c>
      <c r="F3620">
        <v>427.5</v>
      </c>
      <c r="G3620">
        <v>45717</v>
      </c>
      <c r="H3620" t="s">
        <v>3199</v>
      </c>
      <c r="I3620" t="s">
        <v>3578</v>
      </c>
    </row>
    <row r="3621" spans="1:9" x14ac:dyDescent="0.25">
      <c r="A3621" t="s">
        <v>3634</v>
      </c>
      <c r="B3621">
        <v>45733</v>
      </c>
      <c r="C3621" t="s">
        <v>1609</v>
      </c>
      <c r="D3621" t="s">
        <v>1608</v>
      </c>
      <c r="E3621" t="s">
        <v>1610</v>
      </c>
      <c r="F3621">
        <v>207.91333333333333</v>
      </c>
      <c r="G3621">
        <v>45717</v>
      </c>
      <c r="H3621" t="s">
        <v>3199</v>
      </c>
      <c r="I3621" t="s">
        <v>3572</v>
      </c>
    </row>
    <row r="3622" spans="1:9" x14ac:dyDescent="0.25">
      <c r="A3622" t="s">
        <v>3634</v>
      </c>
      <c r="B3622">
        <v>45733</v>
      </c>
      <c r="C3622" t="s">
        <v>106</v>
      </c>
      <c r="D3622" t="s">
        <v>1627</v>
      </c>
      <c r="E3622" t="s">
        <v>107</v>
      </c>
      <c r="F3622">
        <v>175.92666666666668</v>
      </c>
      <c r="G3622">
        <v>45717</v>
      </c>
      <c r="H3622" t="s">
        <v>3199</v>
      </c>
      <c r="I3622" t="s">
        <v>3572</v>
      </c>
    </row>
    <row r="3623" spans="1:9" x14ac:dyDescent="0.25">
      <c r="A3623" t="s">
        <v>3634</v>
      </c>
      <c r="B3623">
        <v>45733</v>
      </c>
      <c r="C3623" t="s">
        <v>3507</v>
      </c>
      <c r="D3623" t="s">
        <v>311</v>
      </c>
      <c r="E3623" t="s">
        <v>250</v>
      </c>
      <c r="F3623">
        <v>383.84</v>
      </c>
      <c r="G3623">
        <v>45717</v>
      </c>
      <c r="H3623" t="s">
        <v>3199</v>
      </c>
      <c r="I3623" t="s">
        <v>3572</v>
      </c>
    </row>
    <row r="3624" spans="1:9" x14ac:dyDescent="0.25">
      <c r="A3624" t="s">
        <v>3634</v>
      </c>
      <c r="B3624">
        <v>45736</v>
      </c>
      <c r="C3624" t="s">
        <v>106</v>
      </c>
      <c r="D3624" t="s">
        <v>1627</v>
      </c>
      <c r="E3624" t="s">
        <v>107</v>
      </c>
      <c r="F3624">
        <v>136.20805369127515</v>
      </c>
      <c r="G3624">
        <v>45717</v>
      </c>
      <c r="H3624" t="s">
        <v>3199</v>
      </c>
      <c r="I3624" t="s">
        <v>3574</v>
      </c>
    </row>
    <row r="3625" spans="1:9" x14ac:dyDescent="0.25">
      <c r="A3625" t="s">
        <v>3634</v>
      </c>
      <c r="B3625">
        <v>45736</v>
      </c>
      <c r="C3625" t="s">
        <v>1155</v>
      </c>
      <c r="D3625" t="s">
        <v>1620</v>
      </c>
      <c r="E3625" t="s">
        <v>1156</v>
      </c>
      <c r="F3625">
        <v>181.61073825503357</v>
      </c>
      <c r="G3625">
        <v>45717</v>
      </c>
      <c r="H3625" t="s">
        <v>3199</v>
      </c>
      <c r="I3625" t="s">
        <v>3574</v>
      </c>
    </row>
    <row r="3626" spans="1:9" x14ac:dyDescent="0.25">
      <c r="A3626" t="s">
        <v>3634</v>
      </c>
      <c r="B3626">
        <v>45736</v>
      </c>
      <c r="C3626" t="s">
        <v>1155</v>
      </c>
      <c r="D3626" t="s">
        <v>1621</v>
      </c>
      <c r="E3626" t="s">
        <v>1156</v>
      </c>
      <c r="F3626">
        <v>196.74496644295303</v>
      </c>
      <c r="G3626">
        <v>45717</v>
      </c>
      <c r="H3626" t="s">
        <v>3199</v>
      </c>
      <c r="I3626" t="s">
        <v>3574</v>
      </c>
    </row>
    <row r="3627" spans="1:9" x14ac:dyDescent="0.25">
      <c r="A3627" t="s">
        <v>3634</v>
      </c>
      <c r="B3627">
        <v>45736</v>
      </c>
      <c r="C3627" t="s">
        <v>2665</v>
      </c>
      <c r="D3627" t="s">
        <v>2664</v>
      </c>
      <c r="E3627" t="s">
        <v>2666</v>
      </c>
      <c r="F3627">
        <v>363.22147651006713</v>
      </c>
      <c r="G3627">
        <v>45717</v>
      </c>
      <c r="H3627" t="s">
        <v>3199</v>
      </c>
      <c r="I3627" t="s">
        <v>3574</v>
      </c>
    </row>
    <row r="3628" spans="1:9" x14ac:dyDescent="0.25">
      <c r="A3628" t="s">
        <v>3634</v>
      </c>
      <c r="B3628">
        <v>45736</v>
      </c>
      <c r="C3628" t="s">
        <v>1249</v>
      </c>
      <c r="D3628" t="s">
        <v>1247</v>
      </c>
      <c r="E3628" t="s">
        <v>1250</v>
      </c>
      <c r="F3628">
        <v>650.77181208053696</v>
      </c>
      <c r="G3628">
        <v>45717</v>
      </c>
      <c r="H3628" t="s">
        <v>3199</v>
      </c>
      <c r="I3628" t="s">
        <v>3574</v>
      </c>
    </row>
    <row r="3629" spans="1:9" x14ac:dyDescent="0.25">
      <c r="A3629" t="s">
        <v>3634</v>
      </c>
      <c r="B3629">
        <v>45736</v>
      </c>
      <c r="C3629" t="s">
        <v>3507</v>
      </c>
      <c r="D3629" t="s">
        <v>311</v>
      </c>
      <c r="E3629" t="s">
        <v>250</v>
      </c>
      <c r="F3629">
        <v>166.47651006711413</v>
      </c>
      <c r="G3629">
        <v>45717</v>
      </c>
      <c r="H3629" t="s">
        <v>3199</v>
      </c>
      <c r="I3629" t="s">
        <v>3574</v>
      </c>
    </row>
    <row r="3630" spans="1:9" x14ac:dyDescent="0.25">
      <c r="A3630" t="s">
        <v>3634</v>
      </c>
      <c r="B3630">
        <v>45737</v>
      </c>
      <c r="C3630" t="s">
        <v>2894</v>
      </c>
      <c r="D3630" t="s">
        <v>2893</v>
      </c>
      <c r="E3630" t="s">
        <v>2895</v>
      </c>
      <c r="F3630">
        <v>96.5885167464115</v>
      </c>
      <c r="G3630">
        <v>45717</v>
      </c>
      <c r="H3630" t="s">
        <v>3199</v>
      </c>
      <c r="I3630" t="s">
        <v>3575</v>
      </c>
    </row>
    <row r="3631" spans="1:9" x14ac:dyDescent="0.25">
      <c r="A3631" t="s">
        <v>3634</v>
      </c>
      <c r="B3631">
        <v>45737</v>
      </c>
      <c r="C3631" t="s">
        <v>3016</v>
      </c>
      <c r="D3631" t="s">
        <v>3015</v>
      </c>
      <c r="E3631" t="s">
        <v>3017</v>
      </c>
      <c r="F3631">
        <v>2146.4114832535888</v>
      </c>
      <c r="G3631">
        <v>45717</v>
      </c>
      <c r="H3631" t="s">
        <v>3199</v>
      </c>
      <c r="I3631" t="s">
        <v>3575</v>
      </c>
    </row>
    <row r="3632" spans="1:9" x14ac:dyDescent="0.25">
      <c r="A3632" t="s">
        <v>3634</v>
      </c>
      <c r="B3632">
        <v>45738</v>
      </c>
      <c r="C3632" t="s">
        <v>3505</v>
      </c>
      <c r="D3632" t="s">
        <v>315</v>
      </c>
      <c r="E3632" t="s">
        <v>234</v>
      </c>
      <c r="F3632">
        <v>30.551724137931036</v>
      </c>
      <c r="G3632">
        <v>45717</v>
      </c>
      <c r="H3632" t="s">
        <v>3199</v>
      </c>
      <c r="I3632" t="s">
        <v>3577</v>
      </c>
    </row>
    <row r="3633" spans="1:9" x14ac:dyDescent="0.25">
      <c r="A3633" t="s">
        <v>3634</v>
      </c>
      <c r="B3633">
        <v>45738</v>
      </c>
      <c r="C3633" t="s">
        <v>1920</v>
      </c>
      <c r="D3633" t="s">
        <v>2029</v>
      </c>
      <c r="E3633" t="s">
        <v>1921</v>
      </c>
      <c r="F3633">
        <v>30.551724137931036</v>
      </c>
      <c r="G3633">
        <v>45717</v>
      </c>
      <c r="H3633" t="s">
        <v>3199</v>
      </c>
      <c r="I3633" t="s">
        <v>3577</v>
      </c>
    </row>
    <row r="3634" spans="1:9" x14ac:dyDescent="0.25">
      <c r="A3634" t="s">
        <v>3634</v>
      </c>
      <c r="B3634">
        <v>45738</v>
      </c>
      <c r="C3634" t="s">
        <v>2739</v>
      </c>
      <c r="D3634" t="s">
        <v>2738</v>
      </c>
      <c r="E3634" t="s">
        <v>2740</v>
      </c>
      <c r="F3634">
        <v>351.34482758620692</v>
      </c>
      <c r="G3634">
        <v>45717</v>
      </c>
      <c r="H3634" t="s">
        <v>3199</v>
      </c>
      <c r="I3634" t="s">
        <v>3577</v>
      </c>
    </row>
    <row r="3635" spans="1:9" x14ac:dyDescent="0.25">
      <c r="A3635" t="s">
        <v>3634</v>
      </c>
      <c r="B3635">
        <v>45738</v>
      </c>
      <c r="C3635" t="s">
        <v>3579</v>
      </c>
      <c r="D3635" t="s">
        <v>586</v>
      </c>
      <c r="E3635" t="s">
        <v>588</v>
      </c>
      <c r="F3635">
        <v>45.827586206896555</v>
      </c>
      <c r="G3635">
        <v>45717</v>
      </c>
      <c r="H3635" t="s">
        <v>3199</v>
      </c>
      <c r="I3635" t="s">
        <v>3577</v>
      </c>
    </row>
    <row r="3636" spans="1:9" x14ac:dyDescent="0.25">
      <c r="A3636" t="s">
        <v>3634</v>
      </c>
      <c r="B3636">
        <v>45738</v>
      </c>
      <c r="C3636" t="s">
        <v>1441</v>
      </c>
      <c r="D3636" t="s">
        <v>1420</v>
      </c>
      <c r="E3636" t="s">
        <v>233</v>
      </c>
      <c r="F3636">
        <v>305.51724137931035</v>
      </c>
      <c r="G3636">
        <v>45717</v>
      </c>
      <c r="H3636" t="s">
        <v>3199</v>
      </c>
      <c r="I3636" t="s">
        <v>3577</v>
      </c>
    </row>
    <row r="3637" spans="1:9" x14ac:dyDescent="0.25">
      <c r="A3637" t="s">
        <v>3634</v>
      </c>
      <c r="B3637">
        <v>45738</v>
      </c>
      <c r="C3637" t="s">
        <v>1366</v>
      </c>
      <c r="D3637" t="s">
        <v>3018</v>
      </c>
      <c r="E3637" t="s">
        <v>3019</v>
      </c>
      <c r="F3637">
        <v>305.51724137931035</v>
      </c>
      <c r="G3637">
        <v>45717</v>
      </c>
      <c r="H3637" t="s">
        <v>3199</v>
      </c>
      <c r="I3637" t="s">
        <v>3577</v>
      </c>
    </row>
    <row r="3638" spans="1:9" x14ac:dyDescent="0.25">
      <c r="A3638" t="s">
        <v>3634</v>
      </c>
      <c r="B3638">
        <v>45738</v>
      </c>
      <c r="C3638" t="s">
        <v>3506</v>
      </c>
      <c r="D3638" t="s">
        <v>314</v>
      </c>
      <c r="E3638" t="s">
        <v>235</v>
      </c>
      <c r="F3638">
        <v>91.655172413793125</v>
      </c>
      <c r="G3638">
        <v>45717</v>
      </c>
      <c r="H3638" t="s">
        <v>3199</v>
      </c>
      <c r="I3638" t="s">
        <v>3577</v>
      </c>
    </row>
    <row r="3639" spans="1:9" x14ac:dyDescent="0.25">
      <c r="A3639" t="s">
        <v>3634</v>
      </c>
      <c r="B3639">
        <v>45733</v>
      </c>
      <c r="C3639" t="s">
        <v>3247</v>
      </c>
      <c r="D3639" t="s">
        <v>32</v>
      </c>
      <c r="E3639" t="s">
        <v>3590</v>
      </c>
      <c r="F3639">
        <v>139.09090909090915</v>
      </c>
      <c r="G3639">
        <v>45717</v>
      </c>
      <c r="H3639" t="s">
        <v>3199</v>
      </c>
      <c r="I3639" t="s">
        <v>3572</v>
      </c>
    </row>
    <row r="3640" spans="1:9" x14ac:dyDescent="0.25">
      <c r="A3640" t="s">
        <v>3634</v>
      </c>
      <c r="B3640">
        <v>45733</v>
      </c>
      <c r="C3640" t="s">
        <v>36</v>
      </c>
      <c r="D3640" t="s">
        <v>35</v>
      </c>
      <c r="E3640" t="s">
        <v>3250</v>
      </c>
      <c r="F3640">
        <v>139.09090909090915</v>
      </c>
      <c r="G3640">
        <v>45717</v>
      </c>
      <c r="H3640" t="s">
        <v>3199</v>
      </c>
      <c r="I3640" t="s">
        <v>3572</v>
      </c>
    </row>
    <row r="3641" spans="1:9" x14ac:dyDescent="0.25">
      <c r="A3641" t="s">
        <v>3634</v>
      </c>
      <c r="B3641">
        <v>45737</v>
      </c>
      <c r="C3641" t="s">
        <v>3007</v>
      </c>
      <c r="D3641" t="s">
        <v>3006</v>
      </c>
      <c r="E3641" t="s">
        <v>3008</v>
      </c>
      <c r="F3641">
        <v>86.896551724137936</v>
      </c>
      <c r="G3641">
        <v>45717</v>
      </c>
      <c r="H3641" t="s">
        <v>3199</v>
      </c>
      <c r="I3641" t="s">
        <v>3575</v>
      </c>
    </row>
    <row r="3642" spans="1:9" x14ac:dyDescent="0.25">
      <c r="A3642" t="s">
        <v>3634</v>
      </c>
      <c r="B3642">
        <v>45738</v>
      </c>
      <c r="C3642" t="s">
        <v>1455</v>
      </c>
      <c r="D3642" t="s">
        <v>1454</v>
      </c>
      <c r="E3642" t="s">
        <v>248</v>
      </c>
      <c r="F3642">
        <v>266.92913385826773</v>
      </c>
      <c r="G3642">
        <v>45717</v>
      </c>
      <c r="H3642" t="s">
        <v>3199</v>
      </c>
      <c r="I3642" t="s">
        <v>3577</v>
      </c>
    </row>
    <row r="3643" spans="1:9" x14ac:dyDescent="0.25">
      <c r="A3643" t="s">
        <v>3634</v>
      </c>
      <c r="B3643">
        <v>45738</v>
      </c>
      <c r="C3643" t="s">
        <v>1455</v>
      </c>
      <c r="D3643" t="s">
        <v>313</v>
      </c>
      <c r="E3643" t="s">
        <v>248</v>
      </c>
      <c r="F3643">
        <v>266.92913385826773</v>
      </c>
      <c r="G3643">
        <v>45717</v>
      </c>
      <c r="H3643" t="s">
        <v>3199</v>
      </c>
      <c r="I3643" t="s">
        <v>3577</v>
      </c>
    </row>
    <row r="3644" spans="1:9" x14ac:dyDescent="0.25">
      <c r="A3644" t="s">
        <v>3634</v>
      </c>
      <c r="B3644">
        <v>45738</v>
      </c>
      <c r="C3644" t="s">
        <v>36</v>
      </c>
      <c r="D3644" t="s">
        <v>35</v>
      </c>
      <c r="E3644" t="s">
        <v>3250</v>
      </c>
      <c r="F3644">
        <v>234.89763779527561</v>
      </c>
      <c r="G3644">
        <v>45717</v>
      </c>
      <c r="H3644" t="s">
        <v>3199</v>
      </c>
      <c r="I3644" t="s">
        <v>3577</v>
      </c>
    </row>
    <row r="3645" spans="1:9" x14ac:dyDescent="0.25">
      <c r="A3645" t="s">
        <v>3634</v>
      </c>
      <c r="B3645">
        <v>45738</v>
      </c>
      <c r="C3645" t="s">
        <v>3247</v>
      </c>
      <c r="D3645" t="s">
        <v>32</v>
      </c>
      <c r="E3645" t="s">
        <v>3590</v>
      </c>
      <c r="F3645">
        <v>224.22047244094489</v>
      </c>
      <c r="G3645">
        <v>45717</v>
      </c>
      <c r="H3645" t="s">
        <v>3199</v>
      </c>
      <c r="I3645" t="s">
        <v>3577</v>
      </c>
    </row>
    <row r="3646" spans="1:9" x14ac:dyDescent="0.25">
      <c r="A3646" t="s">
        <v>3634</v>
      </c>
      <c r="B3646">
        <v>45734</v>
      </c>
      <c r="C3646" t="s">
        <v>1226</v>
      </c>
      <c r="D3646" t="s">
        <v>1224</v>
      </c>
      <c r="E3646" t="s">
        <v>1228</v>
      </c>
      <c r="F3646">
        <v>423.43283582089555</v>
      </c>
      <c r="G3646">
        <v>45717</v>
      </c>
      <c r="H3646" t="s">
        <v>3199</v>
      </c>
      <c r="I3646" t="s">
        <v>3573</v>
      </c>
    </row>
    <row r="3647" spans="1:9" x14ac:dyDescent="0.25">
      <c r="A3647" t="s">
        <v>3634</v>
      </c>
      <c r="B3647">
        <v>45734</v>
      </c>
      <c r="C3647" t="s">
        <v>985</v>
      </c>
      <c r="D3647" t="s">
        <v>984</v>
      </c>
      <c r="E3647" t="s">
        <v>990</v>
      </c>
      <c r="F3647">
        <v>423.43283582089555</v>
      </c>
      <c r="G3647">
        <v>45717</v>
      </c>
      <c r="H3647" t="s">
        <v>3199</v>
      </c>
      <c r="I3647" t="s">
        <v>3573</v>
      </c>
    </row>
    <row r="3648" spans="1:9" x14ac:dyDescent="0.25">
      <c r="A3648" t="s">
        <v>3634</v>
      </c>
      <c r="B3648">
        <v>45734</v>
      </c>
      <c r="C3648" t="s">
        <v>636</v>
      </c>
      <c r="D3648" t="s">
        <v>604</v>
      </c>
      <c r="E3648" t="s">
        <v>637</v>
      </c>
      <c r="F3648">
        <v>42.343283582089555</v>
      </c>
      <c r="G3648">
        <v>45717</v>
      </c>
      <c r="H3648" t="s">
        <v>3199</v>
      </c>
      <c r="I3648" t="s">
        <v>3573</v>
      </c>
    </row>
    <row r="3649" spans="1:9" x14ac:dyDescent="0.25">
      <c r="A3649" t="s">
        <v>3634</v>
      </c>
      <c r="B3649">
        <v>45734</v>
      </c>
      <c r="C3649" t="s">
        <v>854</v>
      </c>
      <c r="D3649" t="s">
        <v>499</v>
      </c>
      <c r="E3649" t="s">
        <v>849</v>
      </c>
      <c r="F3649">
        <v>84.686567164179081</v>
      </c>
      <c r="G3649">
        <v>45717</v>
      </c>
      <c r="H3649" t="s">
        <v>3199</v>
      </c>
      <c r="I3649" t="s">
        <v>3573</v>
      </c>
    </row>
    <row r="3650" spans="1:9" x14ac:dyDescent="0.25">
      <c r="A3650" t="s">
        <v>3634</v>
      </c>
      <c r="B3650">
        <v>45734</v>
      </c>
      <c r="C3650" t="s">
        <v>638</v>
      </c>
      <c r="D3650" t="s">
        <v>605</v>
      </c>
      <c r="E3650" t="s">
        <v>637</v>
      </c>
      <c r="F3650">
        <v>423.43283582089555</v>
      </c>
      <c r="G3650">
        <v>45717</v>
      </c>
      <c r="H3650" t="s">
        <v>3199</v>
      </c>
      <c r="I3650" t="s">
        <v>3573</v>
      </c>
    </row>
    <row r="3651" spans="1:9" x14ac:dyDescent="0.25">
      <c r="A3651" t="s">
        <v>3634</v>
      </c>
      <c r="B3651">
        <v>45734</v>
      </c>
      <c r="C3651" t="s">
        <v>989</v>
      </c>
      <c r="D3651" t="s">
        <v>988</v>
      </c>
      <c r="E3651" t="s">
        <v>992</v>
      </c>
      <c r="F3651">
        <v>677.49253731343276</v>
      </c>
      <c r="G3651">
        <v>45717</v>
      </c>
      <c r="H3651" t="s">
        <v>3199</v>
      </c>
      <c r="I3651" t="s">
        <v>3573</v>
      </c>
    </row>
    <row r="3652" spans="1:9" x14ac:dyDescent="0.25">
      <c r="A3652" t="s">
        <v>3634</v>
      </c>
      <c r="B3652">
        <v>45736</v>
      </c>
      <c r="C3652" t="s">
        <v>996</v>
      </c>
      <c r="D3652" t="s">
        <v>1035</v>
      </c>
      <c r="E3652" t="s">
        <v>1004</v>
      </c>
      <c r="F3652">
        <v>84</v>
      </c>
      <c r="G3652">
        <v>45717</v>
      </c>
      <c r="H3652" t="s">
        <v>3199</v>
      </c>
      <c r="I3652" t="s">
        <v>3574</v>
      </c>
    </row>
    <row r="3653" spans="1:9" x14ac:dyDescent="0.25">
      <c r="A3653" t="s">
        <v>3634</v>
      </c>
      <c r="B3653">
        <v>45737</v>
      </c>
      <c r="C3653" t="s">
        <v>656</v>
      </c>
      <c r="D3653" t="s">
        <v>622</v>
      </c>
      <c r="E3653" t="s">
        <v>646</v>
      </c>
      <c r="F3653">
        <v>896</v>
      </c>
      <c r="G3653">
        <v>45717</v>
      </c>
      <c r="H3653" t="s">
        <v>3199</v>
      </c>
      <c r="I3653" t="s">
        <v>3575</v>
      </c>
    </row>
    <row r="3654" spans="1:9" x14ac:dyDescent="0.25">
      <c r="A3654" t="s">
        <v>3634</v>
      </c>
      <c r="B3654">
        <v>45737</v>
      </c>
      <c r="C3654" t="s">
        <v>1226</v>
      </c>
      <c r="D3654" t="s">
        <v>1224</v>
      </c>
      <c r="E3654" t="s">
        <v>1228</v>
      </c>
      <c r="F3654">
        <v>560</v>
      </c>
      <c r="G3654">
        <v>45717</v>
      </c>
      <c r="H3654" t="s">
        <v>3199</v>
      </c>
      <c r="I3654" t="s">
        <v>3575</v>
      </c>
    </row>
    <row r="3655" spans="1:9" x14ac:dyDescent="0.25">
      <c r="A3655" t="s">
        <v>3634</v>
      </c>
      <c r="B3655">
        <v>45738</v>
      </c>
      <c r="C3655" t="s">
        <v>1062</v>
      </c>
      <c r="D3655" t="s">
        <v>1051</v>
      </c>
      <c r="E3655" t="s">
        <v>1057</v>
      </c>
      <c r="F3655">
        <v>99.540983606557376</v>
      </c>
      <c r="G3655">
        <v>45717</v>
      </c>
      <c r="H3655" t="s">
        <v>3199</v>
      </c>
      <c r="I3655" t="s">
        <v>3577</v>
      </c>
    </row>
    <row r="3656" spans="1:9" x14ac:dyDescent="0.25">
      <c r="A3656" t="s">
        <v>3634</v>
      </c>
      <c r="B3656">
        <v>45738</v>
      </c>
      <c r="C3656" t="s">
        <v>1062</v>
      </c>
      <c r="D3656" t="s">
        <v>1050</v>
      </c>
      <c r="E3656" t="s">
        <v>1056</v>
      </c>
      <c r="F3656">
        <v>124.42622950819673</v>
      </c>
      <c r="G3656">
        <v>45717</v>
      </c>
      <c r="H3656" t="s">
        <v>3199</v>
      </c>
      <c r="I3656" t="s">
        <v>3577</v>
      </c>
    </row>
    <row r="3657" spans="1:9" x14ac:dyDescent="0.25">
      <c r="A3657" t="s">
        <v>3634</v>
      </c>
      <c r="B3657">
        <v>45738</v>
      </c>
      <c r="C3657" t="s">
        <v>1062</v>
      </c>
      <c r="D3657" t="s">
        <v>1075</v>
      </c>
      <c r="E3657" t="s">
        <v>1007</v>
      </c>
      <c r="F3657">
        <v>62.213114754098349</v>
      </c>
      <c r="G3657">
        <v>45717</v>
      </c>
      <c r="H3657" t="s">
        <v>3199</v>
      </c>
      <c r="I3657" t="s">
        <v>3577</v>
      </c>
    </row>
    <row r="3658" spans="1:9" x14ac:dyDescent="0.25">
      <c r="A3658" t="s">
        <v>3634</v>
      </c>
      <c r="B3658">
        <v>45733</v>
      </c>
      <c r="C3658" t="s">
        <v>1503</v>
      </c>
      <c r="D3658" t="s">
        <v>1499</v>
      </c>
      <c r="E3658" t="s">
        <v>1504</v>
      </c>
      <c r="F3658">
        <v>169.49504950495049</v>
      </c>
      <c r="G3658">
        <v>45717</v>
      </c>
      <c r="H3658" t="s">
        <v>3199</v>
      </c>
      <c r="I3658" t="s">
        <v>3572</v>
      </c>
    </row>
    <row r="3659" spans="1:9" x14ac:dyDescent="0.25">
      <c r="A3659" t="s">
        <v>3634</v>
      </c>
      <c r="B3659">
        <v>45733</v>
      </c>
      <c r="C3659" t="s">
        <v>2814</v>
      </c>
      <c r="D3659" t="s">
        <v>2813</v>
      </c>
      <c r="E3659" t="s">
        <v>2815</v>
      </c>
      <c r="F3659">
        <v>151.65346534653463</v>
      </c>
      <c r="G3659">
        <v>45717</v>
      </c>
      <c r="H3659" t="s">
        <v>3199</v>
      </c>
      <c r="I3659" t="s">
        <v>3572</v>
      </c>
    </row>
    <row r="3660" spans="1:9" x14ac:dyDescent="0.25">
      <c r="A3660" t="s">
        <v>3634</v>
      </c>
      <c r="B3660">
        <v>45733</v>
      </c>
      <c r="C3660" t="s">
        <v>1936</v>
      </c>
      <c r="D3660" t="s">
        <v>2797</v>
      </c>
      <c r="E3660" t="s">
        <v>2798</v>
      </c>
      <c r="F3660">
        <v>80.287128712871294</v>
      </c>
      <c r="G3660">
        <v>45717</v>
      </c>
      <c r="H3660" t="s">
        <v>3199</v>
      </c>
      <c r="I3660" t="s">
        <v>3572</v>
      </c>
    </row>
    <row r="3661" spans="1:9" x14ac:dyDescent="0.25">
      <c r="A3661" t="s">
        <v>3634</v>
      </c>
      <c r="B3661">
        <v>45733</v>
      </c>
      <c r="C3661" t="s">
        <v>1936</v>
      </c>
      <c r="D3661" t="s">
        <v>1935</v>
      </c>
      <c r="E3661" t="s">
        <v>1937</v>
      </c>
      <c r="F3661">
        <v>89.207920792079193</v>
      </c>
      <c r="G3661">
        <v>45717</v>
      </c>
      <c r="H3661" t="s">
        <v>3199</v>
      </c>
      <c r="I3661" t="s">
        <v>3572</v>
      </c>
    </row>
    <row r="3662" spans="1:9" x14ac:dyDescent="0.25">
      <c r="A3662" t="s">
        <v>3634</v>
      </c>
      <c r="B3662">
        <v>45733</v>
      </c>
      <c r="C3662" t="s">
        <v>66</v>
      </c>
      <c r="D3662" t="s">
        <v>555</v>
      </c>
      <c r="E3662" t="s">
        <v>557</v>
      </c>
      <c r="F3662">
        <v>205.17821782178217</v>
      </c>
      <c r="G3662">
        <v>45717</v>
      </c>
      <c r="H3662" t="s">
        <v>3199</v>
      </c>
      <c r="I3662" t="s">
        <v>3572</v>
      </c>
    </row>
    <row r="3663" spans="1:9" x14ac:dyDescent="0.25">
      <c r="A3663" t="s">
        <v>3634</v>
      </c>
      <c r="B3663">
        <v>45733</v>
      </c>
      <c r="C3663" t="s">
        <v>1012</v>
      </c>
      <c r="D3663" t="s">
        <v>1011</v>
      </c>
      <c r="E3663" t="s">
        <v>1017</v>
      </c>
      <c r="F3663">
        <v>214.0990099009901</v>
      </c>
      <c r="G3663">
        <v>45717</v>
      </c>
      <c r="H3663" t="s">
        <v>3199</v>
      </c>
      <c r="I3663" t="s">
        <v>3572</v>
      </c>
    </row>
    <row r="3664" spans="1:9" x14ac:dyDescent="0.25">
      <c r="A3664" t="s">
        <v>3634</v>
      </c>
      <c r="B3664">
        <v>45733</v>
      </c>
      <c r="C3664" t="s">
        <v>1441</v>
      </c>
      <c r="D3664" t="s">
        <v>1420</v>
      </c>
      <c r="E3664" t="s">
        <v>233</v>
      </c>
      <c r="F3664">
        <v>499.5643564356435</v>
      </c>
      <c r="G3664">
        <v>45717</v>
      </c>
      <c r="H3664" t="s">
        <v>3199</v>
      </c>
      <c r="I3664" t="s">
        <v>3572</v>
      </c>
    </row>
    <row r="3665" spans="1:9" x14ac:dyDescent="0.25">
      <c r="A3665" t="s">
        <v>3634</v>
      </c>
      <c r="B3665">
        <v>45733</v>
      </c>
      <c r="C3665" t="s">
        <v>2147</v>
      </c>
      <c r="D3665" t="s">
        <v>2146</v>
      </c>
      <c r="E3665" t="s">
        <v>2148</v>
      </c>
      <c r="F3665">
        <v>214.0990099009901</v>
      </c>
      <c r="G3665">
        <v>45717</v>
      </c>
      <c r="H3665" t="s">
        <v>3199</v>
      </c>
      <c r="I3665" t="s">
        <v>3572</v>
      </c>
    </row>
    <row r="3666" spans="1:9" x14ac:dyDescent="0.25">
      <c r="A3666" t="s">
        <v>3634</v>
      </c>
      <c r="B3666">
        <v>45733</v>
      </c>
      <c r="C3666" t="s">
        <v>3579</v>
      </c>
      <c r="D3666" t="s">
        <v>586</v>
      </c>
      <c r="E3666" t="s">
        <v>588</v>
      </c>
      <c r="F3666">
        <v>98.128712871287121</v>
      </c>
      <c r="G3666">
        <v>45717</v>
      </c>
      <c r="H3666" t="s">
        <v>3199</v>
      </c>
      <c r="I3666" t="s">
        <v>3572</v>
      </c>
    </row>
    <row r="3667" spans="1:9" x14ac:dyDescent="0.25">
      <c r="A3667" t="s">
        <v>3634</v>
      </c>
      <c r="B3667">
        <v>45733</v>
      </c>
      <c r="C3667" t="s">
        <v>3506</v>
      </c>
      <c r="D3667" t="s">
        <v>314</v>
      </c>
      <c r="E3667" t="s">
        <v>235</v>
      </c>
      <c r="F3667">
        <v>303.30693069306926</v>
      </c>
      <c r="G3667">
        <v>45717</v>
      </c>
      <c r="H3667" t="s">
        <v>3199</v>
      </c>
      <c r="I3667" t="s">
        <v>3572</v>
      </c>
    </row>
    <row r="3668" spans="1:9" x14ac:dyDescent="0.25">
      <c r="A3668" t="s">
        <v>3634</v>
      </c>
      <c r="B3668">
        <v>45733</v>
      </c>
      <c r="C3668" t="s">
        <v>1920</v>
      </c>
      <c r="D3668" t="s">
        <v>2029</v>
      </c>
      <c r="E3668" t="s">
        <v>1921</v>
      </c>
      <c r="F3668">
        <v>71.366336633663366</v>
      </c>
      <c r="G3668">
        <v>45717</v>
      </c>
      <c r="H3668" t="s">
        <v>3199</v>
      </c>
      <c r="I3668" t="s">
        <v>3572</v>
      </c>
    </row>
    <row r="3669" spans="1:9" x14ac:dyDescent="0.25">
      <c r="A3669" t="s">
        <v>3634</v>
      </c>
      <c r="B3669">
        <v>45734</v>
      </c>
      <c r="C3669" t="s">
        <v>3290</v>
      </c>
      <c r="D3669" t="s">
        <v>444</v>
      </c>
      <c r="E3669" t="s">
        <v>446</v>
      </c>
      <c r="F3669">
        <v>182.62390670553935</v>
      </c>
      <c r="G3669">
        <v>45717</v>
      </c>
      <c r="H3669" t="s">
        <v>3199</v>
      </c>
      <c r="I3669" t="s">
        <v>3573</v>
      </c>
    </row>
    <row r="3670" spans="1:9" x14ac:dyDescent="0.25">
      <c r="A3670" t="s">
        <v>3634</v>
      </c>
      <c r="B3670">
        <v>45734</v>
      </c>
      <c r="C3670" t="s">
        <v>3589</v>
      </c>
      <c r="D3670" t="s">
        <v>474</v>
      </c>
      <c r="E3670" t="s">
        <v>481</v>
      </c>
      <c r="F3670">
        <v>155.23032069970844</v>
      </c>
      <c r="G3670">
        <v>45717</v>
      </c>
      <c r="H3670" t="s">
        <v>3199</v>
      </c>
      <c r="I3670" t="s">
        <v>3573</v>
      </c>
    </row>
    <row r="3671" spans="1:9" x14ac:dyDescent="0.25">
      <c r="A3671" t="s">
        <v>3634</v>
      </c>
      <c r="B3671">
        <v>45734</v>
      </c>
      <c r="C3671" t="s">
        <v>3589</v>
      </c>
      <c r="D3671" t="s">
        <v>694</v>
      </c>
      <c r="E3671" t="s">
        <v>933</v>
      </c>
      <c r="F3671">
        <v>155.23032069970844</v>
      </c>
      <c r="G3671">
        <v>45717</v>
      </c>
      <c r="H3671" t="s">
        <v>3199</v>
      </c>
      <c r="I3671" t="s">
        <v>3573</v>
      </c>
    </row>
    <row r="3672" spans="1:9" x14ac:dyDescent="0.25">
      <c r="A3672" t="s">
        <v>3634</v>
      </c>
      <c r="B3672">
        <v>45734</v>
      </c>
      <c r="C3672" t="s">
        <v>1063</v>
      </c>
      <c r="D3672" t="s">
        <v>1052</v>
      </c>
      <c r="E3672" t="s">
        <v>933</v>
      </c>
      <c r="F3672">
        <v>173.49271137026238</v>
      </c>
      <c r="G3672">
        <v>45717</v>
      </c>
      <c r="H3672" t="s">
        <v>3199</v>
      </c>
      <c r="I3672" t="s">
        <v>3573</v>
      </c>
    </row>
    <row r="3673" spans="1:9" x14ac:dyDescent="0.25">
      <c r="A3673" t="s">
        <v>3634</v>
      </c>
      <c r="B3673">
        <v>45734</v>
      </c>
      <c r="C3673" t="s">
        <v>3589</v>
      </c>
      <c r="D3673" t="s">
        <v>475</v>
      </c>
      <c r="E3673" t="s">
        <v>481</v>
      </c>
      <c r="F3673">
        <v>173.49271137026238</v>
      </c>
      <c r="G3673">
        <v>45717</v>
      </c>
      <c r="H3673" t="s">
        <v>3199</v>
      </c>
      <c r="I3673" t="s">
        <v>3573</v>
      </c>
    </row>
    <row r="3674" spans="1:9" x14ac:dyDescent="0.25">
      <c r="A3674" t="s">
        <v>3634</v>
      </c>
      <c r="B3674">
        <v>45734</v>
      </c>
      <c r="C3674" t="s">
        <v>3494</v>
      </c>
      <c r="D3674" t="s">
        <v>329</v>
      </c>
      <c r="E3674" t="s">
        <v>3580</v>
      </c>
      <c r="F3674">
        <v>283.06705539358597</v>
      </c>
      <c r="G3674">
        <v>45717</v>
      </c>
      <c r="H3674" t="s">
        <v>3199</v>
      </c>
      <c r="I3674" t="s">
        <v>3573</v>
      </c>
    </row>
    <row r="3675" spans="1:9" x14ac:dyDescent="0.25">
      <c r="A3675" t="s">
        <v>3634</v>
      </c>
      <c r="B3675">
        <v>45734</v>
      </c>
      <c r="C3675" t="s">
        <v>3298</v>
      </c>
      <c r="D3675" t="s">
        <v>542</v>
      </c>
      <c r="E3675" t="s">
        <v>3299</v>
      </c>
      <c r="F3675">
        <v>6.0874635568513114</v>
      </c>
      <c r="G3675">
        <v>45717</v>
      </c>
      <c r="H3675" t="s">
        <v>3199</v>
      </c>
      <c r="I3675" t="s">
        <v>3573</v>
      </c>
    </row>
    <row r="3676" spans="1:9" x14ac:dyDescent="0.25">
      <c r="A3676" t="s">
        <v>3634</v>
      </c>
      <c r="B3676">
        <v>45734</v>
      </c>
      <c r="C3676" t="s">
        <v>1364</v>
      </c>
      <c r="D3676" t="s">
        <v>1346</v>
      </c>
      <c r="E3676" t="s">
        <v>1365</v>
      </c>
      <c r="F3676">
        <v>127.83673469387756</v>
      </c>
      <c r="G3676">
        <v>45717</v>
      </c>
      <c r="H3676" t="s">
        <v>3199</v>
      </c>
      <c r="I3676" t="s">
        <v>3573</v>
      </c>
    </row>
    <row r="3677" spans="1:9" x14ac:dyDescent="0.25">
      <c r="A3677" t="s">
        <v>3634</v>
      </c>
      <c r="B3677">
        <v>45734</v>
      </c>
      <c r="C3677" t="s">
        <v>1364</v>
      </c>
      <c r="D3677" t="s">
        <v>1345</v>
      </c>
      <c r="E3677" t="s">
        <v>1365</v>
      </c>
      <c r="F3677">
        <v>118.7055393586006</v>
      </c>
      <c r="G3677">
        <v>45717</v>
      </c>
      <c r="H3677" t="s">
        <v>3199</v>
      </c>
      <c r="I3677" t="s">
        <v>3573</v>
      </c>
    </row>
    <row r="3678" spans="1:9" x14ac:dyDescent="0.25">
      <c r="A3678" t="s">
        <v>3634</v>
      </c>
      <c r="B3678">
        <v>45734</v>
      </c>
      <c r="C3678" t="s">
        <v>3601</v>
      </c>
      <c r="D3678" t="s">
        <v>594</v>
      </c>
      <c r="E3678" t="s">
        <v>600</v>
      </c>
      <c r="F3678">
        <v>173.49271137026238</v>
      </c>
      <c r="G3678">
        <v>45717</v>
      </c>
      <c r="H3678" t="s">
        <v>3199</v>
      </c>
      <c r="I3678" t="s">
        <v>3573</v>
      </c>
    </row>
    <row r="3679" spans="1:9" x14ac:dyDescent="0.25">
      <c r="A3679" t="s">
        <v>3634</v>
      </c>
      <c r="B3679">
        <v>45734</v>
      </c>
      <c r="C3679" t="s">
        <v>1947</v>
      </c>
      <c r="D3679" t="s">
        <v>1946</v>
      </c>
      <c r="E3679" t="s">
        <v>1948</v>
      </c>
      <c r="F3679">
        <v>73.04956268221575</v>
      </c>
      <c r="G3679">
        <v>45717</v>
      </c>
      <c r="H3679" t="s">
        <v>3199</v>
      </c>
      <c r="I3679" t="s">
        <v>3573</v>
      </c>
    </row>
    <row r="3680" spans="1:9" x14ac:dyDescent="0.25">
      <c r="A3680" t="s">
        <v>3634</v>
      </c>
      <c r="B3680">
        <v>45734</v>
      </c>
      <c r="C3680" t="s">
        <v>1322</v>
      </c>
      <c r="D3680" t="s">
        <v>1321</v>
      </c>
      <c r="E3680" t="s">
        <v>1331</v>
      </c>
      <c r="F3680">
        <v>100.44314868804663</v>
      </c>
      <c r="G3680">
        <v>45717</v>
      </c>
      <c r="H3680" t="s">
        <v>3199</v>
      </c>
      <c r="I3680" t="s">
        <v>3573</v>
      </c>
    </row>
    <row r="3681" spans="1:9" x14ac:dyDescent="0.25">
      <c r="A3681" t="s">
        <v>3634</v>
      </c>
      <c r="B3681">
        <v>45735</v>
      </c>
      <c r="C3681" t="s">
        <v>2871</v>
      </c>
      <c r="D3681" t="s">
        <v>2870</v>
      </c>
      <c r="E3681" t="s">
        <v>2872</v>
      </c>
      <c r="F3681">
        <v>137.36099585062243</v>
      </c>
      <c r="G3681">
        <v>45717</v>
      </c>
      <c r="H3681" t="s">
        <v>3199</v>
      </c>
      <c r="I3681" t="s">
        <v>3581</v>
      </c>
    </row>
    <row r="3682" spans="1:9" x14ac:dyDescent="0.25">
      <c r="A3682" t="s">
        <v>3634</v>
      </c>
      <c r="B3682">
        <v>45735</v>
      </c>
      <c r="C3682" t="s">
        <v>1320</v>
      </c>
      <c r="D3682" t="s">
        <v>1319</v>
      </c>
      <c r="E3682" t="s">
        <v>1330</v>
      </c>
      <c r="F3682">
        <v>214.6265560165975</v>
      </c>
      <c r="G3682">
        <v>45717</v>
      </c>
      <c r="H3682" t="s">
        <v>3199</v>
      </c>
      <c r="I3682" t="s">
        <v>3581</v>
      </c>
    </row>
    <row r="3683" spans="1:9" x14ac:dyDescent="0.25">
      <c r="A3683" t="s">
        <v>3634</v>
      </c>
      <c r="B3683">
        <v>45735</v>
      </c>
      <c r="C3683" t="s">
        <v>1910</v>
      </c>
      <c r="D3683" t="s">
        <v>1909</v>
      </c>
      <c r="E3683" t="s">
        <v>1911</v>
      </c>
      <c r="F3683">
        <v>111.60580912863072</v>
      </c>
      <c r="G3683">
        <v>45717</v>
      </c>
      <c r="H3683" t="s">
        <v>3199</v>
      </c>
      <c r="I3683" t="s">
        <v>3581</v>
      </c>
    </row>
    <row r="3684" spans="1:9" x14ac:dyDescent="0.25">
      <c r="A3684" t="s">
        <v>3634</v>
      </c>
      <c r="B3684">
        <v>45735</v>
      </c>
      <c r="C3684" t="s">
        <v>3275</v>
      </c>
      <c r="D3684" t="s">
        <v>287</v>
      </c>
      <c r="E3684" t="s">
        <v>3276</v>
      </c>
      <c r="F3684">
        <v>111.60580912863072</v>
      </c>
      <c r="G3684">
        <v>45717</v>
      </c>
      <c r="H3684" t="s">
        <v>3199</v>
      </c>
      <c r="I3684" t="s">
        <v>3581</v>
      </c>
    </row>
    <row r="3685" spans="1:9" x14ac:dyDescent="0.25">
      <c r="A3685" t="s">
        <v>3634</v>
      </c>
      <c r="B3685">
        <v>45735</v>
      </c>
      <c r="C3685" t="s">
        <v>2147</v>
      </c>
      <c r="D3685" t="s">
        <v>2146</v>
      </c>
      <c r="E3685" t="s">
        <v>2148</v>
      </c>
      <c r="F3685">
        <v>51.510373443983411</v>
      </c>
      <c r="G3685">
        <v>45717</v>
      </c>
      <c r="H3685" t="s">
        <v>3199</v>
      </c>
      <c r="I3685" t="s">
        <v>3581</v>
      </c>
    </row>
    <row r="3686" spans="1:9" x14ac:dyDescent="0.25">
      <c r="A3686" t="s">
        <v>3634</v>
      </c>
      <c r="B3686">
        <v>45735</v>
      </c>
      <c r="C3686" t="s">
        <v>3505</v>
      </c>
      <c r="D3686" t="s">
        <v>315</v>
      </c>
      <c r="E3686" t="s">
        <v>234</v>
      </c>
      <c r="F3686">
        <v>77.265560165975103</v>
      </c>
      <c r="G3686">
        <v>45717</v>
      </c>
      <c r="H3686" t="s">
        <v>3199</v>
      </c>
      <c r="I3686" t="s">
        <v>3581</v>
      </c>
    </row>
    <row r="3687" spans="1:9" x14ac:dyDescent="0.25">
      <c r="A3687" t="s">
        <v>3634</v>
      </c>
      <c r="B3687">
        <v>45735</v>
      </c>
      <c r="C3687" t="s">
        <v>1441</v>
      </c>
      <c r="D3687" t="s">
        <v>1420</v>
      </c>
      <c r="E3687" t="s">
        <v>233</v>
      </c>
      <c r="F3687">
        <v>180.28630705394193</v>
      </c>
      <c r="G3687">
        <v>45717</v>
      </c>
      <c r="H3687" t="s">
        <v>3199</v>
      </c>
      <c r="I3687" t="s">
        <v>3581</v>
      </c>
    </row>
    <row r="3688" spans="1:9" x14ac:dyDescent="0.25">
      <c r="A3688" t="s">
        <v>3634</v>
      </c>
      <c r="B3688">
        <v>45735</v>
      </c>
      <c r="C3688" t="s">
        <v>3579</v>
      </c>
      <c r="D3688" t="s">
        <v>586</v>
      </c>
      <c r="E3688" t="s">
        <v>588</v>
      </c>
      <c r="F3688">
        <v>77.265560165975103</v>
      </c>
      <c r="G3688">
        <v>45717</v>
      </c>
      <c r="H3688" t="s">
        <v>3199</v>
      </c>
      <c r="I3688" t="s">
        <v>3581</v>
      </c>
    </row>
    <row r="3689" spans="1:9" x14ac:dyDescent="0.25">
      <c r="A3689" t="s">
        <v>3634</v>
      </c>
      <c r="B3689">
        <v>45736</v>
      </c>
      <c r="C3689" t="s">
        <v>909</v>
      </c>
      <c r="D3689" t="s">
        <v>908</v>
      </c>
      <c r="E3689" t="s">
        <v>910</v>
      </c>
      <c r="F3689">
        <v>110.73684210526316</v>
      </c>
      <c r="G3689">
        <v>45717</v>
      </c>
      <c r="H3689" t="s">
        <v>3199</v>
      </c>
      <c r="I3689" t="s">
        <v>3574</v>
      </c>
    </row>
    <row r="3690" spans="1:9" x14ac:dyDescent="0.25">
      <c r="A3690" t="s">
        <v>3634</v>
      </c>
      <c r="B3690">
        <v>45736</v>
      </c>
      <c r="C3690" t="s">
        <v>1199</v>
      </c>
      <c r="D3690" t="s">
        <v>1194</v>
      </c>
      <c r="E3690" t="s">
        <v>1203</v>
      </c>
      <c r="F3690">
        <v>171.13875598086125</v>
      </c>
      <c r="G3690">
        <v>45717</v>
      </c>
      <c r="H3690" t="s">
        <v>3199</v>
      </c>
      <c r="I3690" t="s">
        <v>3574</v>
      </c>
    </row>
    <row r="3691" spans="1:9" x14ac:dyDescent="0.25">
      <c r="A3691" t="s">
        <v>3634</v>
      </c>
      <c r="B3691">
        <v>45736</v>
      </c>
      <c r="C3691" t="s">
        <v>2814</v>
      </c>
      <c r="D3691" t="s">
        <v>2813</v>
      </c>
      <c r="E3691" t="s">
        <v>2815</v>
      </c>
      <c r="F3691">
        <v>181.20574162679424</v>
      </c>
      <c r="G3691">
        <v>45717</v>
      </c>
      <c r="H3691" t="s">
        <v>3199</v>
      </c>
      <c r="I3691" t="s">
        <v>3574</v>
      </c>
    </row>
    <row r="3692" spans="1:9" x14ac:dyDescent="0.25">
      <c r="A3692" t="s">
        <v>3634</v>
      </c>
      <c r="B3692">
        <v>45736</v>
      </c>
      <c r="C3692" t="s">
        <v>2291</v>
      </c>
      <c r="D3692" t="s">
        <v>2290</v>
      </c>
      <c r="E3692" t="s">
        <v>2292</v>
      </c>
      <c r="F3692">
        <v>161.07177033492823</v>
      </c>
      <c r="G3692">
        <v>45717</v>
      </c>
      <c r="H3692" t="s">
        <v>3199</v>
      </c>
      <c r="I3692" t="s">
        <v>3574</v>
      </c>
    </row>
    <row r="3693" spans="1:9" x14ac:dyDescent="0.25">
      <c r="A3693" t="s">
        <v>3634</v>
      </c>
      <c r="B3693">
        <v>45736</v>
      </c>
      <c r="C3693" t="s">
        <v>3594</v>
      </c>
      <c r="D3693" t="s">
        <v>572</v>
      </c>
      <c r="E3693" t="s">
        <v>577</v>
      </c>
      <c r="F3693">
        <v>251.67464114832535</v>
      </c>
      <c r="G3693">
        <v>45717</v>
      </c>
      <c r="H3693" t="s">
        <v>3199</v>
      </c>
      <c r="I3693" t="s">
        <v>3574</v>
      </c>
    </row>
    <row r="3694" spans="1:9" x14ac:dyDescent="0.25">
      <c r="A3694" t="s">
        <v>3634</v>
      </c>
      <c r="B3694">
        <v>45736</v>
      </c>
      <c r="C3694" t="s">
        <v>1531</v>
      </c>
      <c r="D3694" t="s">
        <v>1642</v>
      </c>
      <c r="E3694" t="s">
        <v>1532</v>
      </c>
      <c r="F3694">
        <v>100.66985645933016</v>
      </c>
      <c r="G3694">
        <v>45717</v>
      </c>
      <c r="H3694" t="s">
        <v>3199</v>
      </c>
      <c r="I3694" t="s">
        <v>3574</v>
      </c>
    </row>
    <row r="3695" spans="1:9" x14ac:dyDescent="0.25">
      <c r="A3695" t="s">
        <v>3634</v>
      </c>
      <c r="B3695">
        <v>45736</v>
      </c>
      <c r="C3695" t="s">
        <v>1531</v>
      </c>
      <c r="D3695" t="s">
        <v>1530</v>
      </c>
      <c r="E3695" t="s">
        <v>1532</v>
      </c>
      <c r="F3695">
        <v>110.73684210526316</v>
      </c>
      <c r="G3695">
        <v>45717</v>
      </c>
      <c r="H3695" t="s">
        <v>3199</v>
      </c>
      <c r="I3695" t="s">
        <v>3574</v>
      </c>
    </row>
    <row r="3696" spans="1:9" x14ac:dyDescent="0.25">
      <c r="A3696" t="s">
        <v>3634</v>
      </c>
      <c r="B3696">
        <v>45736</v>
      </c>
      <c r="C3696" t="s">
        <v>3588</v>
      </c>
      <c r="D3696" t="s">
        <v>445</v>
      </c>
      <c r="E3696" t="s">
        <v>447</v>
      </c>
      <c r="F3696">
        <v>70.4688995215311</v>
      </c>
      <c r="G3696">
        <v>45717</v>
      </c>
      <c r="H3696" t="s">
        <v>3199</v>
      </c>
      <c r="I3696" t="s">
        <v>3574</v>
      </c>
    </row>
    <row r="3697" spans="1:9" x14ac:dyDescent="0.25">
      <c r="A3697" t="s">
        <v>3634</v>
      </c>
      <c r="B3697">
        <v>45736</v>
      </c>
      <c r="C3697" t="s">
        <v>3504</v>
      </c>
      <c r="D3697" t="s">
        <v>317</v>
      </c>
      <c r="E3697" t="s">
        <v>232</v>
      </c>
      <c r="F3697">
        <v>201.3397129186603</v>
      </c>
      <c r="G3697">
        <v>45717</v>
      </c>
      <c r="H3697" t="s">
        <v>3199</v>
      </c>
      <c r="I3697" t="s">
        <v>3574</v>
      </c>
    </row>
    <row r="3698" spans="1:9" x14ac:dyDescent="0.25">
      <c r="A3698" t="s">
        <v>3634</v>
      </c>
      <c r="B3698">
        <v>45736</v>
      </c>
      <c r="C3698" t="s">
        <v>3509</v>
      </c>
      <c r="D3698" t="s">
        <v>307</v>
      </c>
      <c r="E3698" t="s">
        <v>304</v>
      </c>
      <c r="F3698">
        <v>130.87081339712918</v>
      </c>
      <c r="G3698">
        <v>45717</v>
      </c>
      <c r="H3698" t="s">
        <v>3199</v>
      </c>
      <c r="I3698" t="s">
        <v>3574</v>
      </c>
    </row>
    <row r="3699" spans="1:9" x14ac:dyDescent="0.25">
      <c r="A3699" t="s">
        <v>3634</v>
      </c>
      <c r="B3699">
        <v>45737</v>
      </c>
      <c r="C3699" t="s">
        <v>2294</v>
      </c>
      <c r="D3699" t="s">
        <v>2293</v>
      </c>
      <c r="E3699" t="s">
        <v>2295</v>
      </c>
      <c r="F3699">
        <v>86.891791044776127</v>
      </c>
      <c r="G3699">
        <v>45717</v>
      </c>
      <c r="H3699" t="s">
        <v>3199</v>
      </c>
      <c r="I3699" t="s">
        <v>3575</v>
      </c>
    </row>
    <row r="3700" spans="1:9" x14ac:dyDescent="0.25">
      <c r="A3700" t="s">
        <v>3634</v>
      </c>
      <c r="B3700">
        <v>45737</v>
      </c>
      <c r="C3700" t="s">
        <v>1389</v>
      </c>
      <c r="D3700" t="s">
        <v>1379</v>
      </c>
      <c r="E3700" t="s">
        <v>1390</v>
      </c>
      <c r="F3700">
        <v>118.48880597014926</v>
      </c>
      <c r="G3700">
        <v>45717</v>
      </c>
      <c r="H3700" t="s">
        <v>3199</v>
      </c>
      <c r="I3700" t="s">
        <v>3575</v>
      </c>
    </row>
    <row r="3701" spans="1:9" x14ac:dyDescent="0.25">
      <c r="A3701" t="s">
        <v>3634</v>
      </c>
      <c r="B3701">
        <v>45737</v>
      </c>
      <c r="C3701" t="s">
        <v>1509</v>
      </c>
      <c r="D3701" t="s">
        <v>1501</v>
      </c>
      <c r="E3701" t="s">
        <v>1510</v>
      </c>
      <c r="F3701">
        <v>110.58955223880596</v>
      </c>
      <c r="G3701">
        <v>45717</v>
      </c>
      <c r="H3701" t="s">
        <v>3199</v>
      </c>
      <c r="I3701" t="s">
        <v>3575</v>
      </c>
    </row>
    <row r="3702" spans="1:9" x14ac:dyDescent="0.25">
      <c r="A3702" t="s">
        <v>3634</v>
      </c>
      <c r="B3702">
        <v>45737</v>
      </c>
      <c r="C3702" t="s">
        <v>1930</v>
      </c>
      <c r="D3702" t="s">
        <v>1929</v>
      </c>
      <c r="E3702" t="s">
        <v>1931</v>
      </c>
      <c r="F3702">
        <v>86.891791044776127</v>
      </c>
      <c r="G3702">
        <v>45717</v>
      </c>
      <c r="H3702" t="s">
        <v>3199</v>
      </c>
      <c r="I3702" t="s">
        <v>3575</v>
      </c>
    </row>
    <row r="3703" spans="1:9" x14ac:dyDescent="0.25">
      <c r="A3703" t="s">
        <v>3634</v>
      </c>
      <c r="B3703">
        <v>45737</v>
      </c>
      <c r="C3703" t="s">
        <v>1623</v>
      </c>
      <c r="D3703" t="s">
        <v>1622</v>
      </c>
      <c r="E3703" t="s">
        <v>1624</v>
      </c>
      <c r="F3703">
        <v>142.18656716417911</v>
      </c>
      <c r="G3703">
        <v>45717</v>
      </c>
      <c r="H3703" t="s">
        <v>3199</v>
      </c>
      <c r="I3703" t="s">
        <v>3575</v>
      </c>
    </row>
    <row r="3704" spans="1:9" x14ac:dyDescent="0.25">
      <c r="A3704" t="s">
        <v>3634</v>
      </c>
      <c r="B3704">
        <v>45737</v>
      </c>
      <c r="C3704" t="s">
        <v>1423</v>
      </c>
      <c r="D3704" t="s">
        <v>1406</v>
      </c>
      <c r="E3704" t="s">
        <v>1424</v>
      </c>
      <c r="F3704">
        <v>78.992537313432834</v>
      </c>
      <c r="G3704">
        <v>45717</v>
      </c>
      <c r="H3704" t="s">
        <v>3199</v>
      </c>
      <c r="I3704" t="s">
        <v>3575</v>
      </c>
    </row>
    <row r="3705" spans="1:9" x14ac:dyDescent="0.25">
      <c r="A3705" t="s">
        <v>3634</v>
      </c>
      <c r="B3705">
        <v>45737</v>
      </c>
      <c r="C3705" t="s">
        <v>1423</v>
      </c>
      <c r="D3705" t="s">
        <v>1405</v>
      </c>
      <c r="E3705" t="s">
        <v>1424</v>
      </c>
      <c r="F3705">
        <v>47.395522388059703</v>
      </c>
      <c r="G3705">
        <v>45717</v>
      </c>
      <c r="H3705" t="s">
        <v>3199</v>
      </c>
      <c r="I3705" t="s">
        <v>3575</v>
      </c>
    </row>
    <row r="3706" spans="1:9" x14ac:dyDescent="0.25">
      <c r="A3706" t="s">
        <v>3634</v>
      </c>
      <c r="B3706">
        <v>45737</v>
      </c>
      <c r="C3706" t="s">
        <v>1609</v>
      </c>
      <c r="D3706" t="s">
        <v>1608</v>
      </c>
      <c r="E3706" t="s">
        <v>1610</v>
      </c>
      <c r="F3706">
        <v>63.194029850746269</v>
      </c>
      <c r="G3706">
        <v>45717</v>
      </c>
      <c r="H3706" t="s">
        <v>3199</v>
      </c>
      <c r="I3706" t="s">
        <v>3575</v>
      </c>
    </row>
    <row r="3707" spans="1:9" x14ac:dyDescent="0.25">
      <c r="A3707" t="s">
        <v>3634</v>
      </c>
      <c r="B3707">
        <v>45737</v>
      </c>
      <c r="C3707" t="s">
        <v>2608</v>
      </c>
      <c r="D3707" t="s">
        <v>2607</v>
      </c>
      <c r="E3707" t="s">
        <v>2609</v>
      </c>
      <c r="F3707">
        <v>71.093283582089555</v>
      </c>
      <c r="G3707">
        <v>45717</v>
      </c>
      <c r="H3707" t="s">
        <v>3199</v>
      </c>
      <c r="I3707" t="s">
        <v>3575</v>
      </c>
    </row>
    <row r="3708" spans="1:9" x14ac:dyDescent="0.25">
      <c r="A3708" t="s">
        <v>3634</v>
      </c>
      <c r="B3708">
        <v>45737</v>
      </c>
      <c r="C3708" t="s">
        <v>3291</v>
      </c>
      <c r="D3708" t="s">
        <v>469</v>
      </c>
      <c r="E3708" t="s">
        <v>471</v>
      </c>
      <c r="F3708">
        <v>110.58955223880596</v>
      </c>
      <c r="G3708">
        <v>45717</v>
      </c>
      <c r="H3708" t="s">
        <v>3199</v>
      </c>
      <c r="I3708" t="s">
        <v>3575</v>
      </c>
    </row>
    <row r="3709" spans="1:9" x14ac:dyDescent="0.25">
      <c r="A3709" t="s">
        <v>3634</v>
      </c>
      <c r="B3709">
        <v>45737</v>
      </c>
      <c r="C3709" t="s">
        <v>1796</v>
      </c>
      <c r="D3709" t="s">
        <v>1795</v>
      </c>
      <c r="E3709" t="s">
        <v>1797</v>
      </c>
      <c r="F3709">
        <v>55.294776119402982</v>
      </c>
      <c r="G3709">
        <v>45717</v>
      </c>
      <c r="H3709" t="s">
        <v>3199</v>
      </c>
      <c r="I3709" t="s">
        <v>3575</v>
      </c>
    </row>
    <row r="3710" spans="1:9" x14ac:dyDescent="0.25">
      <c r="A3710" t="s">
        <v>3634</v>
      </c>
      <c r="B3710">
        <v>45737</v>
      </c>
      <c r="C3710" t="s">
        <v>3016</v>
      </c>
      <c r="D3710" t="s">
        <v>3015</v>
      </c>
      <c r="E3710" t="s">
        <v>3017</v>
      </c>
      <c r="F3710">
        <v>631.94029850746267</v>
      </c>
      <c r="G3710">
        <v>45717</v>
      </c>
      <c r="H3710" t="s">
        <v>3199</v>
      </c>
      <c r="I3710" t="s">
        <v>3575</v>
      </c>
    </row>
    <row r="3711" spans="1:9" x14ac:dyDescent="0.25">
      <c r="A3711" t="s">
        <v>3634</v>
      </c>
      <c r="B3711">
        <v>45738</v>
      </c>
      <c r="C3711" t="s">
        <v>2070</v>
      </c>
      <c r="D3711" t="s">
        <v>2069</v>
      </c>
      <c r="E3711" t="s">
        <v>2071</v>
      </c>
      <c r="F3711">
        <v>17.289719626168225</v>
      </c>
      <c r="G3711">
        <v>45717</v>
      </c>
      <c r="H3711" t="s">
        <v>3199</v>
      </c>
      <c r="I3711" t="s">
        <v>3577</v>
      </c>
    </row>
    <row r="3712" spans="1:9" x14ac:dyDescent="0.25">
      <c r="A3712" t="s">
        <v>3634</v>
      </c>
      <c r="B3712">
        <v>45738</v>
      </c>
      <c r="C3712" t="s">
        <v>66</v>
      </c>
      <c r="D3712" t="s">
        <v>555</v>
      </c>
      <c r="E3712" t="s">
        <v>557</v>
      </c>
      <c r="F3712">
        <v>129.67289719626169</v>
      </c>
      <c r="G3712">
        <v>45717</v>
      </c>
      <c r="H3712" t="s">
        <v>3199</v>
      </c>
      <c r="I3712" t="s">
        <v>3577</v>
      </c>
    </row>
    <row r="3713" spans="1:9" x14ac:dyDescent="0.25">
      <c r="A3713" t="s">
        <v>3634</v>
      </c>
      <c r="B3713">
        <v>45738</v>
      </c>
      <c r="C3713" t="s">
        <v>1012</v>
      </c>
      <c r="D3713" t="s">
        <v>1011</v>
      </c>
      <c r="E3713" t="s">
        <v>1017</v>
      </c>
      <c r="F3713">
        <v>129.67289719626169</v>
      </c>
      <c r="G3713">
        <v>45717</v>
      </c>
      <c r="H3713" t="s">
        <v>3199</v>
      </c>
      <c r="I3713" t="s">
        <v>3577</v>
      </c>
    </row>
    <row r="3714" spans="1:9" x14ac:dyDescent="0.25">
      <c r="A3714" t="s">
        <v>3634</v>
      </c>
      <c r="B3714">
        <v>45738</v>
      </c>
      <c r="C3714" t="s">
        <v>1423</v>
      </c>
      <c r="D3714" t="s">
        <v>1406</v>
      </c>
      <c r="E3714" t="s">
        <v>1424</v>
      </c>
      <c r="F3714">
        <v>17.289719626168225</v>
      </c>
      <c r="G3714">
        <v>45717</v>
      </c>
      <c r="H3714" t="s">
        <v>3199</v>
      </c>
      <c r="I3714" t="s">
        <v>3577</v>
      </c>
    </row>
    <row r="3715" spans="1:9" x14ac:dyDescent="0.25">
      <c r="A3715" t="s">
        <v>3634</v>
      </c>
      <c r="B3715">
        <v>45738</v>
      </c>
      <c r="C3715" t="s">
        <v>1423</v>
      </c>
      <c r="D3715" t="s">
        <v>1405</v>
      </c>
      <c r="E3715" t="s">
        <v>1424</v>
      </c>
      <c r="F3715">
        <v>69.158878504672899</v>
      </c>
      <c r="G3715">
        <v>45717</v>
      </c>
      <c r="H3715" t="s">
        <v>3199</v>
      </c>
      <c r="I3715" t="s">
        <v>3577</v>
      </c>
    </row>
    <row r="3716" spans="1:9" x14ac:dyDescent="0.25">
      <c r="A3716" t="s">
        <v>3634</v>
      </c>
      <c r="B3716">
        <v>45738</v>
      </c>
      <c r="C3716" t="s">
        <v>1425</v>
      </c>
      <c r="D3716" t="s">
        <v>1408</v>
      </c>
      <c r="E3716" t="s">
        <v>1426</v>
      </c>
      <c r="F3716">
        <v>164.25233644859813</v>
      </c>
      <c r="G3716">
        <v>45717</v>
      </c>
      <c r="H3716" t="s">
        <v>3199</v>
      </c>
      <c r="I3716" t="s">
        <v>3577</v>
      </c>
    </row>
    <row r="3717" spans="1:9" x14ac:dyDescent="0.25">
      <c r="A3717" t="s">
        <v>3634</v>
      </c>
      <c r="B3717">
        <v>45738</v>
      </c>
      <c r="C3717" t="s">
        <v>1425</v>
      </c>
      <c r="D3717" t="s">
        <v>1407</v>
      </c>
      <c r="E3717" t="s">
        <v>1426</v>
      </c>
      <c r="F3717">
        <v>172.89719626168224</v>
      </c>
      <c r="G3717">
        <v>45717</v>
      </c>
      <c r="H3717" t="s">
        <v>3199</v>
      </c>
      <c r="I3717" t="s">
        <v>3577</v>
      </c>
    </row>
    <row r="3718" spans="1:9" x14ac:dyDescent="0.25">
      <c r="A3718" t="s">
        <v>3634</v>
      </c>
      <c r="B3718">
        <v>45738</v>
      </c>
      <c r="C3718" t="s">
        <v>3601</v>
      </c>
      <c r="D3718" t="s">
        <v>594</v>
      </c>
      <c r="E3718" t="s">
        <v>600</v>
      </c>
      <c r="F3718">
        <v>267.99065420560748</v>
      </c>
      <c r="G3718">
        <v>45717</v>
      </c>
      <c r="H3718" t="s">
        <v>3199</v>
      </c>
      <c r="I3718" t="s">
        <v>3577</v>
      </c>
    </row>
    <row r="3719" spans="1:9" x14ac:dyDescent="0.25">
      <c r="A3719" t="s">
        <v>3634</v>
      </c>
      <c r="B3719">
        <v>45738</v>
      </c>
      <c r="C3719" t="s">
        <v>1249</v>
      </c>
      <c r="D3719" t="s">
        <v>1247</v>
      </c>
      <c r="E3719" t="s">
        <v>1250</v>
      </c>
      <c r="F3719">
        <v>95.093457943925245</v>
      </c>
      <c r="G3719">
        <v>45717</v>
      </c>
      <c r="H3719" t="s">
        <v>3199</v>
      </c>
      <c r="I3719" t="s">
        <v>3577</v>
      </c>
    </row>
    <row r="3720" spans="1:9" x14ac:dyDescent="0.25">
      <c r="A3720" t="s">
        <v>3634</v>
      </c>
      <c r="B3720">
        <v>45738</v>
      </c>
      <c r="C3720" t="s">
        <v>1115</v>
      </c>
      <c r="D3720" t="s">
        <v>545</v>
      </c>
      <c r="E3720" t="s">
        <v>3612</v>
      </c>
      <c r="F3720">
        <v>51.86915887850467</v>
      </c>
      <c r="G3720">
        <v>45717</v>
      </c>
      <c r="H3720" t="s">
        <v>3199</v>
      </c>
      <c r="I3720" t="s">
        <v>3577</v>
      </c>
    </row>
    <row r="3721" spans="1:9" x14ac:dyDescent="0.25">
      <c r="A3721" t="s">
        <v>3634</v>
      </c>
      <c r="B3721">
        <v>45738</v>
      </c>
      <c r="C3721" t="s">
        <v>1115</v>
      </c>
      <c r="D3721" t="s">
        <v>1112</v>
      </c>
      <c r="E3721" t="s">
        <v>845</v>
      </c>
      <c r="F3721">
        <v>43.22429906542056</v>
      </c>
      <c r="G3721">
        <v>45717</v>
      </c>
      <c r="H3721" t="s">
        <v>3199</v>
      </c>
      <c r="I3721" t="s">
        <v>3577</v>
      </c>
    </row>
    <row r="3722" spans="1:9" x14ac:dyDescent="0.25">
      <c r="A3722" t="s">
        <v>3634</v>
      </c>
      <c r="B3722">
        <v>45738</v>
      </c>
      <c r="C3722" t="s">
        <v>3494</v>
      </c>
      <c r="D3722" t="s">
        <v>329</v>
      </c>
      <c r="E3722" t="s">
        <v>3580</v>
      </c>
      <c r="F3722">
        <v>43.22429906542056</v>
      </c>
      <c r="G3722">
        <v>45717</v>
      </c>
      <c r="H3722" t="s">
        <v>3199</v>
      </c>
      <c r="I3722" t="s">
        <v>3577</v>
      </c>
    </row>
    <row r="3723" spans="1:9" x14ac:dyDescent="0.25">
      <c r="A3723" t="s">
        <v>3634</v>
      </c>
      <c r="B3723">
        <v>45734</v>
      </c>
      <c r="C3723" t="s">
        <v>1181</v>
      </c>
      <c r="D3723" t="s">
        <v>1180</v>
      </c>
      <c r="E3723" t="s">
        <v>1182</v>
      </c>
      <c r="F3723">
        <v>164.36151603498541</v>
      </c>
      <c r="G3723">
        <v>45717</v>
      </c>
      <c r="H3723" t="s">
        <v>3199</v>
      </c>
      <c r="I3723" t="s">
        <v>3573</v>
      </c>
    </row>
    <row r="3724" spans="1:9" x14ac:dyDescent="0.25">
      <c r="A3724" t="s">
        <v>3634</v>
      </c>
      <c r="B3724">
        <v>45735</v>
      </c>
      <c r="C3724" t="s">
        <v>1920</v>
      </c>
      <c r="D3724" t="s">
        <v>2029</v>
      </c>
      <c r="E3724" t="s">
        <v>1921</v>
      </c>
      <c r="F3724">
        <v>34.340248962655608</v>
      </c>
      <c r="G3724">
        <v>45717</v>
      </c>
      <c r="H3724" t="s">
        <v>3199</v>
      </c>
      <c r="I3724" t="s">
        <v>3581</v>
      </c>
    </row>
    <row r="3725" spans="1:9" x14ac:dyDescent="0.25">
      <c r="A3725" t="s">
        <v>3634</v>
      </c>
      <c r="B3725">
        <v>45735</v>
      </c>
      <c r="C3725" t="s">
        <v>3506</v>
      </c>
      <c r="D3725" t="s">
        <v>314</v>
      </c>
      <c r="E3725" t="s">
        <v>235</v>
      </c>
      <c r="F3725">
        <v>94.435684647302907</v>
      </c>
      <c r="G3725">
        <v>45717</v>
      </c>
      <c r="H3725" t="s">
        <v>3199</v>
      </c>
      <c r="I3725" t="s">
        <v>3581</v>
      </c>
    </row>
    <row r="3726" spans="1:9" x14ac:dyDescent="0.25">
      <c r="A3726" t="s">
        <v>3634</v>
      </c>
      <c r="B3726">
        <v>45733</v>
      </c>
      <c r="C3726" t="s">
        <v>1531</v>
      </c>
      <c r="D3726" t="s">
        <v>1642</v>
      </c>
      <c r="E3726" t="s">
        <v>1532</v>
      </c>
      <c r="F3726">
        <v>305.03105590062114</v>
      </c>
      <c r="G3726">
        <v>45717</v>
      </c>
      <c r="H3726" t="s">
        <v>3199</v>
      </c>
      <c r="I3726" t="s">
        <v>3572</v>
      </c>
    </row>
    <row r="3727" spans="1:9" x14ac:dyDescent="0.25">
      <c r="A3727" t="s">
        <v>3634</v>
      </c>
      <c r="B3727">
        <v>45733</v>
      </c>
      <c r="C3727" t="s">
        <v>1531</v>
      </c>
      <c r="D3727" t="s">
        <v>1530</v>
      </c>
      <c r="E3727" t="s">
        <v>1532</v>
      </c>
      <c r="F3727">
        <v>305.03105590062114</v>
      </c>
      <c r="G3727">
        <v>45717</v>
      </c>
      <c r="H3727" t="s">
        <v>3199</v>
      </c>
      <c r="I3727" t="s">
        <v>3572</v>
      </c>
    </row>
    <row r="3728" spans="1:9" x14ac:dyDescent="0.25">
      <c r="A3728" t="s">
        <v>3634</v>
      </c>
      <c r="B3728">
        <v>45733</v>
      </c>
      <c r="C3728" t="s">
        <v>1375</v>
      </c>
      <c r="D3728" t="s">
        <v>1355</v>
      </c>
      <c r="E3728" t="s">
        <v>1376</v>
      </c>
      <c r="F3728">
        <v>228.77329192546583</v>
      </c>
      <c r="G3728">
        <v>45717</v>
      </c>
      <c r="H3728" t="s">
        <v>3199</v>
      </c>
      <c r="I3728" t="s">
        <v>3572</v>
      </c>
    </row>
    <row r="3729" spans="1:9" x14ac:dyDescent="0.25">
      <c r="A3729" t="s">
        <v>3634</v>
      </c>
      <c r="B3729">
        <v>45733</v>
      </c>
      <c r="C3729" t="s">
        <v>1375</v>
      </c>
      <c r="D3729" t="s">
        <v>1356</v>
      </c>
      <c r="E3729" t="s">
        <v>1376</v>
      </c>
      <c r="F3729">
        <v>228.77329192546583</v>
      </c>
      <c r="G3729">
        <v>45717</v>
      </c>
      <c r="H3729" t="s">
        <v>3199</v>
      </c>
      <c r="I3729" t="s">
        <v>3572</v>
      </c>
    </row>
    <row r="3730" spans="1:9" x14ac:dyDescent="0.25">
      <c r="A3730" t="s">
        <v>3634</v>
      </c>
      <c r="B3730">
        <v>45733</v>
      </c>
      <c r="C3730" t="s">
        <v>2299</v>
      </c>
      <c r="D3730" t="s">
        <v>2298</v>
      </c>
      <c r="E3730" t="s">
        <v>2300</v>
      </c>
      <c r="F3730">
        <v>152.51552795031057</v>
      </c>
      <c r="G3730">
        <v>45717</v>
      </c>
      <c r="H3730" t="s">
        <v>3199</v>
      </c>
      <c r="I3730" t="s">
        <v>3572</v>
      </c>
    </row>
    <row r="3731" spans="1:9" x14ac:dyDescent="0.25">
      <c r="A3731" t="s">
        <v>3634</v>
      </c>
      <c r="B3731">
        <v>45733</v>
      </c>
      <c r="C3731" t="s">
        <v>3624</v>
      </c>
      <c r="D3731" t="s">
        <v>515</v>
      </c>
      <c r="E3731" t="s">
        <v>530</v>
      </c>
      <c r="F3731">
        <v>101.67701863354036</v>
      </c>
      <c r="G3731">
        <v>45717</v>
      </c>
      <c r="H3731" t="s">
        <v>3199</v>
      </c>
      <c r="I3731" t="s">
        <v>3572</v>
      </c>
    </row>
    <row r="3732" spans="1:9" x14ac:dyDescent="0.25">
      <c r="A3732" t="s">
        <v>3634</v>
      </c>
      <c r="B3732">
        <v>45737</v>
      </c>
      <c r="C3732" t="s">
        <v>1366</v>
      </c>
      <c r="D3732" t="s">
        <v>1347</v>
      </c>
      <c r="E3732" t="s">
        <v>1367</v>
      </c>
      <c r="F3732">
        <v>257.17270194986071</v>
      </c>
      <c r="G3732">
        <v>45717</v>
      </c>
      <c r="H3732" t="s">
        <v>3199</v>
      </c>
      <c r="I3732" t="s">
        <v>3575</v>
      </c>
    </row>
    <row r="3733" spans="1:9" x14ac:dyDescent="0.25">
      <c r="A3733" t="s">
        <v>3634</v>
      </c>
      <c r="B3733">
        <v>45737</v>
      </c>
      <c r="C3733" t="s">
        <v>1366</v>
      </c>
      <c r="D3733" t="s">
        <v>1348</v>
      </c>
      <c r="E3733" t="s">
        <v>1368</v>
      </c>
      <c r="F3733">
        <v>257.17270194986071</v>
      </c>
      <c r="G3733">
        <v>45717</v>
      </c>
      <c r="H3733" t="s">
        <v>3199</v>
      </c>
      <c r="I3733" t="s">
        <v>3575</v>
      </c>
    </row>
    <row r="3734" spans="1:9" x14ac:dyDescent="0.25">
      <c r="A3734" t="s">
        <v>3634</v>
      </c>
      <c r="B3734">
        <v>45737</v>
      </c>
      <c r="C3734" t="s">
        <v>3596</v>
      </c>
      <c r="D3734" t="s">
        <v>525</v>
      </c>
      <c r="E3734" t="s">
        <v>539</v>
      </c>
      <c r="F3734">
        <v>231.45543175487464</v>
      </c>
      <c r="G3734">
        <v>45717</v>
      </c>
      <c r="H3734" t="s">
        <v>3199</v>
      </c>
      <c r="I3734" t="s">
        <v>3575</v>
      </c>
    </row>
    <row r="3735" spans="1:9" x14ac:dyDescent="0.25">
      <c r="A3735" t="s">
        <v>3634</v>
      </c>
      <c r="B3735">
        <v>45737</v>
      </c>
      <c r="C3735" t="s">
        <v>1375</v>
      </c>
      <c r="D3735" t="s">
        <v>1355</v>
      </c>
      <c r="E3735" t="s">
        <v>1376</v>
      </c>
      <c r="F3735">
        <v>154.30362116991645</v>
      </c>
      <c r="G3735">
        <v>45717</v>
      </c>
      <c r="H3735" t="s">
        <v>3199</v>
      </c>
      <c r="I3735" t="s">
        <v>3575</v>
      </c>
    </row>
    <row r="3736" spans="1:9" x14ac:dyDescent="0.25">
      <c r="A3736" t="s">
        <v>3634</v>
      </c>
      <c r="B3736">
        <v>45737</v>
      </c>
      <c r="C3736" t="s">
        <v>1375</v>
      </c>
      <c r="D3736" t="s">
        <v>1356</v>
      </c>
      <c r="E3736" t="s">
        <v>1376</v>
      </c>
      <c r="F3736">
        <v>231.45543175487464</v>
      </c>
      <c r="G3736">
        <v>45717</v>
      </c>
      <c r="H3736" t="s">
        <v>3199</v>
      </c>
      <c r="I3736" t="s">
        <v>3575</v>
      </c>
    </row>
    <row r="3737" spans="1:9" x14ac:dyDescent="0.25">
      <c r="A3737" t="s">
        <v>3634</v>
      </c>
      <c r="B3737">
        <v>45737</v>
      </c>
      <c r="C3737" t="s">
        <v>3598</v>
      </c>
      <c r="D3737" t="s">
        <v>526</v>
      </c>
      <c r="E3737" t="s">
        <v>540</v>
      </c>
      <c r="F3737">
        <v>231.45543175487464</v>
      </c>
      <c r="G3737">
        <v>45717</v>
      </c>
      <c r="H3737" t="s">
        <v>3199</v>
      </c>
      <c r="I3737" t="s">
        <v>3575</v>
      </c>
    </row>
    <row r="3738" spans="1:9" x14ac:dyDescent="0.25">
      <c r="A3738" t="s">
        <v>3634</v>
      </c>
      <c r="B3738">
        <v>45737</v>
      </c>
      <c r="C3738" t="s">
        <v>3269</v>
      </c>
      <c r="D3738" t="s">
        <v>188</v>
      </c>
      <c r="E3738" t="s">
        <v>192</v>
      </c>
      <c r="F3738">
        <v>154.30362116991645</v>
      </c>
      <c r="G3738">
        <v>45717</v>
      </c>
      <c r="H3738" t="s">
        <v>3199</v>
      </c>
      <c r="I3738" t="s">
        <v>3575</v>
      </c>
    </row>
    <row r="3739" spans="1:9" x14ac:dyDescent="0.25">
      <c r="A3739" t="s">
        <v>3634</v>
      </c>
      <c r="B3739">
        <v>45737</v>
      </c>
      <c r="C3739" t="s">
        <v>3597</v>
      </c>
      <c r="D3739" t="s">
        <v>527</v>
      </c>
      <c r="E3739" t="s">
        <v>541</v>
      </c>
      <c r="F3739">
        <v>462.91086350974928</v>
      </c>
      <c r="G3739">
        <v>45717</v>
      </c>
      <c r="H3739" t="s">
        <v>3199</v>
      </c>
      <c r="I3739" t="s">
        <v>3575</v>
      </c>
    </row>
    <row r="3740" spans="1:9" x14ac:dyDescent="0.25">
      <c r="A3740" t="s">
        <v>3634</v>
      </c>
      <c r="B3740">
        <v>45737</v>
      </c>
      <c r="C3740" t="s">
        <v>3588</v>
      </c>
      <c r="D3740" t="s">
        <v>445</v>
      </c>
      <c r="E3740" t="s">
        <v>447</v>
      </c>
      <c r="F3740">
        <v>30.860724233983287</v>
      </c>
      <c r="G3740">
        <v>45717</v>
      </c>
      <c r="H3740" t="s">
        <v>3199</v>
      </c>
      <c r="I3740" t="s">
        <v>3575</v>
      </c>
    </row>
    <row r="3741" spans="1:9" x14ac:dyDescent="0.25">
      <c r="A3741" t="s">
        <v>3634</v>
      </c>
      <c r="B3741">
        <v>45737</v>
      </c>
      <c r="C3741" t="s">
        <v>3594</v>
      </c>
      <c r="D3741" t="s">
        <v>572</v>
      </c>
      <c r="E3741" t="s">
        <v>577</v>
      </c>
      <c r="F3741">
        <v>102.86908077994428</v>
      </c>
      <c r="G3741">
        <v>45717</v>
      </c>
      <c r="H3741" t="s">
        <v>3199</v>
      </c>
      <c r="I3741" t="s">
        <v>3575</v>
      </c>
    </row>
    <row r="3742" spans="1:9" x14ac:dyDescent="0.25">
      <c r="A3742" t="s">
        <v>3634</v>
      </c>
      <c r="B3742">
        <v>45737</v>
      </c>
      <c r="C3742" t="s">
        <v>3595</v>
      </c>
      <c r="D3742" t="s">
        <v>332</v>
      </c>
      <c r="E3742" t="s">
        <v>187</v>
      </c>
      <c r="F3742">
        <v>231.45543175487464</v>
      </c>
      <c r="G3742">
        <v>45717</v>
      </c>
      <c r="H3742" t="s">
        <v>3199</v>
      </c>
      <c r="I3742" t="s">
        <v>3575</v>
      </c>
    </row>
    <row r="3743" spans="1:9" x14ac:dyDescent="0.25">
      <c r="A3743" t="s">
        <v>3634</v>
      </c>
      <c r="B3743">
        <v>45738</v>
      </c>
      <c r="C3743" t="s">
        <v>1362</v>
      </c>
      <c r="D3743" t="s">
        <v>1343</v>
      </c>
      <c r="E3743" t="s">
        <v>1363</v>
      </c>
      <c r="F3743">
        <v>213.55283307810103</v>
      </c>
      <c r="G3743">
        <v>45717</v>
      </c>
      <c r="H3743" t="s">
        <v>3199</v>
      </c>
      <c r="I3743" t="s">
        <v>3577</v>
      </c>
    </row>
    <row r="3744" spans="1:9" x14ac:dyDescent="0.25">
      <c r="A3744" t="s">
        <v>3634</v>
      </c>
      <c r="B3744">
        <v>45738</v>
      </c>
      <c r="C3744" t="s">
        <v>1362</v>
      </c>
      <c r="D3744" t="s">
        <v>1344</v>
      </c>
      <c r="E3744" t="s">
        <v>1363</v>
      </c>
      <c r="F3744">
        <v>192.19754977029095</v>
      </c>
      <c r="G3744">
        <v>45717</v>
      </c>
      <c r="H3744" t="s">
        <v>3199</v>
      </c>
      <c r="I3744" t="s">
        <v>3577</v>
      </c>
    </row>
    <row r="3745" spans="1:9" x14ac:dyDescent="0.25">
      <c r="A3745" t="s">
        <v>3634</v>
      </c>
      <c r="B3745">
        <v>45738</v>
      </c>
      <c r="C3745" t="s">
        <v>1366</v>
      </c>
      <c r="D3745" t="s">
        <v>1347</v>
      </c>
      <c r="E3745" t="s">
        <v>1367</v>
      </c>
      <c r="F3745">
        <v>128.13169984686064</v>
      </c>
      <c r="G3745">
        <v>45717</v>
      </c>
      <c r="H3745" t="s">
        <v>3199</v>
      </c>
      <c r="I3745" t="s">
        <v>3577</v>
      </c>
    </row>
    <row r="3746" spans="1:9" x14ac:dyDescent="0.25">
      <c r="A3746" t="s">
        <v>3634</v>
      </c>
      <c r="B3746">
        <v>45738</v>
      </c>
      <c r="C3746" t="s">
        <v>1366</v>
      </c>
      <c r="D3746" t="s">
        <v>1348</v>
      </c>
      <c r="E3746" t="s">
        <v>1368</v>
      </c>
      <c r="F3746">
        <v>192.19754977029095</v>
      </c>
      <c r="G3746">
        <v>45717</v>
      </c>
      <c r="H3746" t="s">
        <v>3199</v>
      </c>
      <c r="I3746" t="s">
        <v>3577</v>
      </c>
    </row>
    <row r="3747" spans="1:9" x14ac:dyDescent="0.25">
      <c r="A3747" t="s">
        <v>3634</v>
      </c>
      <c r="B3747">
        <v>45738</v>
      </c>
      <c r="C3747" t="s">
        <v>1601</v>
      </c>
      <c r="D3747" t="s">
        <v>1600</v>
      </c>
      <c r="E3747" t="s">
        <v>1602</v>
      </c>
      <c r="F3747">
        <v>192.19754977029095</v>
      </c>
      <c r="G3747">
        <v>45717</v>
      </c>
      <c r="H3747" t="s">
        <v>3199</v>
      </c>
      <c r="I3747" t="s">
        <v>3577</v>
      </c>
    </row>
    <row r="3748" spans="1:9" x14ac:dyDescent="0.25">
      <c r="A3748" t="s">
        <v>3634</v>
      </c>
      <c r="B3748">
        <v>45738</v>
      </c>
      <c r="C3748" t="s">
        <v>1360</v>
      </c>
      <c r="D3748" t="s">
        <v>1341</v>
      </c>
      <c r="E3748" t="s">
        <v>1361</v>
      </c>
      <c r="F3748">
        <v>192.19754977029095</v>
      </c>
      <c r="G3748">
        <v>45717</v>
      </c>
      <c r="H3748" t="s">
        <v>3199</v>
      </c>
      <c r="I3748" t="s">
        <v>3577</v>
      </c>
    </row>
    <row r="3749" spans="1:9" x14ac:dyDescent="0.25">
      <c r="A3749" t="s">
        <v>3634</v>
      </c>
      <c r="B3749">
        <v>45738</v>
      </c>
      <c r="C3749" t="s">
        <v>1360</v>
      </c>
      <c r="D3749" t="s">
        <v>1342</v>
      </c>
      <c r="E3749" t="s">
        <v>1361</v>
      </c>
      <c r="F3749">
        <v>192.19754977029095</v>
      </c>
      <c r="G3749">
        <v>45717</v>
      </c>
      <c r="H3749" t="s">
        <v>3199</v>
      </c>
      <c r="I3749" t="s">
        <v>3577</v>
      </c>
    </row>
    <row r="3750" spans="1:9" x14ac:dyDescent="0.25">
      <c r="A3750" t="s">
        <v>3634</v>
      </c>
      <c r="B3750">
        <v>45738</v>
      </c>
      <c r="C3750" t="s">
        <v>1364</v>
      </c>
      <c r="D3750" t="s">
        <v>1345</v>
      </c>
      <c r="E3750" t="s">
        <v>1365</v>
      </c>
      <c r="F3750">
        <v>51.252679938744258</v>
      </c>
      <c r="G3750">
        <v>45717</v>
      </c>
      <c r="H3750" t="s">
        <v>3199</v>
      </c>
      <c r="I3750" t="s">
        <v>3577</v>
      </c>
    </row>
    <row r="3751" spans="1:9" x14ac:dyDescent="0.25">
      <c r="A3751" t="s">
        <v>3634</v>
      </c>
      <c r="B3751">
        <v>45738</v>
      </c>
      <c r="C3751" t="s">
        <v>1364</v>
      </c>
      <c r="D3751" t="s">
        <v>1346</v>
      </c>
      <c r="E3751" t="s">
        <v>1365</v>
      </c>
      <c r="F3751">
        <v>153.75803981623278</v>
      </c>
      <c r="G3751">
        <v>45717</v>
      </c>
      <c r="H3751" t="s">
        <v>3199</v>
      </c>
      <c r="I3751" t="s">
        <v>3577</v>
      </c>
    </row>
    <row r="3752" spans="1:9" x14ac:dyDescent="0.25">
      <c r="A3752" t="s">
        <v>3634</v>
      </c>
      <c r="B3752">
        <v>45738</v>
      </c>
      <c r="C3752" t="s">
        <v>3592</v>
      </c>
      <c r="D3752" t="s">
        <v>613</v>
      </c>
      <c r="E3752" t="s">
        <v>645</v>
      </c>
      <c r="F3752">
        <v>597.94793261868301</v>
      </c>
      <c r="G3752">
        <v>45717</v>
      </c>
      <c r="H3752" t="s">
        <v>3199</v>
      </c>
      <c r="I3752" t="s">
        <v>3577</v>
      </c>
    </row>
    <row r="3753" spans="1:9" x14ac:dyDescent="0.25">
      <c r="A3753" t="s">
        <v>3634</v>
      </c>
      <c r="B3753">
        <v>45739</v>
      </c>
      <c r="C3753" t="s">
        <v>3594</v>
      </c>
      <c r="D3753" t="s">
        <v>572</v>
      </c>
      <c r="E3753" t="s">
        <v>577</v>
      </c>
      <c r="F3753">
        <v>282.7906976744186</v>
      </c>
      <c r="G3753">
        <v>45717</v>
      </c>
      <c r="H3753" t="s">
        <v>3199</v>
      </c>
      <c r="I3753" t="s">
        <v>3578</v>
      </c>
    </row>
    <row r="3754" spans="1:9" x14ac:dyDescent="0.25">
      <c r="A3754" t="s">
        <v>3634</v>
      </c>
      <c r="B3754">
        <v>45739</v>
      </c>
      <c r="C3754" t="s">
        <v>1531</v>
      </c>
      <c r="D3754" t="s">
        <v>1642</v>
      </c>
      <c r="E3754" t="s">
        <v>1532</v>
      </c>
      <c r="F3754">
        <v>84.837209302325562</v>
      </c>
      <c r="G3754">
        <v>45717</v>
      </c>
      <c r="H3754" t="s">
        <v>3199</v>
      </c>
      <c r="I3754" t="s">
        <v>3578</v>
      </c>
    </row>
    <row r="3755" spans="1:9" x14ac:dyDescent="0.25">
      <c r="A3755" t="s">
        <v>3634</v>
      </c>
      <c r="B3755">
        <v>45739</v>
      </c>
      <c r="C3755" t="s">
        <v>1531</v>
      </c>
      <c r="D3755" t="s">
        <v>1530</v>
      </c>
      <c r="E3755" t="s">
        <v>1532</v>
      </c>
      <c r="F3755">
        <v>282.7906976744186</v>
      </c>
      <c r="G3755">
        <v>45717</v>
      </c>
      <c r="H3755" t="s">
        <v>3199</v>
      </c>
      <c r="I3755" t="s">
        <v>3578</v>
      </c>
    </row>
    <row r="3756" spans="1:9" x14ac:dyDescent="0.25">
      <c r="A3756" t="s">
        <v>3634</v>
      </c>
      <c r="B3756">
        <v>45739</v>
      </c>
      <c r="C3756" t="s">
        <v>3597</v>
      </c>
      <c r="D3756" t="s">
        <v>527</v>
      </c>
      <c r="E3756" t="s">
        <v>541</v>
      </c>
      <c r="F3756">
        <v>377.05426356589146</v>
      </c>
      <c r="G3756">
        <v>45717</v>
      </c>
      <c r="H3756" t="s">
        <v>3199</v>
      </c>
      <c r="I3756" t="s">
        <v>3578</v>
      </c>
    </row>
    <row r="3757" spans="1:9" x14ac:dyDescent="0.25">
      <c r="A3757" t="s">
        <v>3634</v>
      </c>
      <c r="B3757">
        <v>45733</v>
      </c>
      <c r="C3757" t="s">
        <v>3013</v>
      </c>
      <c r="D3757" t="s">
        <v>3012</v>
      </c>
      <c r="E3757" t="s">
        <v>3014</v>
      </c>
      <c r="F3757">
        <v>130</v>
      </c>
      <c r="G3757">
        <v>45717</v>
      </c>
      <c r="H3757" t="s">
        <v>3199</v>
      </c>
      <c r="I3757" t="s">
        <v>3572</v>
      </c>
    </row>
    <row r="3758" spans="1:9" x14ac:dyDescent="0.25">
      <c r="A3758" t="s">
        <v>3634</v>
      </c>
      <c r="B3758">
        <v>45733</v>
      </c>
      <c r="C3758" t="s">
        <v>3004</v>
      </c>
      <c r="D3758" t="s">
        <v>3003</v>
      </c>
      <c r="E3758" t="s">
        <v>3005</v>
      </c>
      <c r="F3758">
        <v>6534.2</v>
      </c>
      <c r="G3758">
        <v>45717</v>
      </c>
      <c r="H3758" t="s">
        <v>3199</v>
      </c>
      <c r="I3758" t="s">
        <v>3572</v>
      </c>
    </row>
    <row r="3759" spans="1:9" x14ac:dyDescent="0.25">
      <c r="A3759" t="s">
        <v>3634</v>
      </c>
      <c r="B3759">
        <v>45733</v>
      </c>
      <c r="C3759" t="s">
        <v>1740</v>
      </c>
      <c r="D3759" t="s">
        <v>1739</v>
      </c>
      <c r="E3759" t="s">
        <v>1741</v>
      </c>
      <c r="F3759">
        <v>275</v>
      </c>
      <c r="G3759">
        <v>45717</v>
      </c>
      <c r="H3759" t="s">
        <v>3199</v>
      </c>
      <c r="I3759" t="s">
        <v>3572</v>
      </c>
    </row>
    <row r="3760" spans="1:9" x14ac:dyDescent="0.25">
      <c r="A3760" t="s">
        <v>3634</v>
      </c>
      <c r="B3760">
        <v>45733</v>
      </c>
      <c r="C3760" t="s">
        <v>1892</v>
      </c>
      <c r="D3760" t="s">
        <v>1891</v>
      </c>
      <c r="E3760" t="s">
        <v>1893</v>
      </c>
      <c r="F3760">
        <v>7758</v>
      </c>
      <c r="G3760">
        <v>45717</v>
      </c>
      <c r="H3760" t="s">
        <v>3199</v>
      </c>
      <c r="I3760" t="s">
        <v>3572</v>
      </c>
    </row>
    <row r="3761" spans="1:9" x14ac:dyDescent="0.25">
      <c r="A3761" t="s">
        <v>3634</v>
      </c>
      <c r="B3761">
        <v>45733</v>
      </c>
      <c r="C3761" t="s">
        <v>1892</v>
      </c>
      <c r="D3761" t="s">
        <v>1891</v>
      </c>
      <c r="E3761" t="s">
        <v>1893</v>
      </c>
      <c r="F3761">
        <v>7379</v>
      </c>
      <c r="G3761">
        <v>45717</v>
      </c>
      <c r="H3761" t="s">
        <v>3199</v>
      </c>
      <c r="I3761" t="s">
        <v>3572</v>
      </c>
    </row>
    <row r="3762" spans="1:9" x14ac:dyDescent="0.25">
      <c r="A3762" t="s">
        <v>3634</v>
      </c>
      <c r="B3762">
        <v>45735</v>
      </c>
      <c r="C3762" t="s">
        <v>1892</v>
      </c>
      <c r="D3762" t="s">
        <v>1891</v>
      </c>
      <c r="E3762" t="s">
        <v>1893</v>
      </c>
      <c r="F3762">
        <v>7779</v>
      </c>
      <c r="G3762">
        <v>45717</v>
      </c>
      <c r="H3762" t="s">
        <v>3199</v>
      </c>
      <c r="I3762" t="s">
        <v>3581</v>
      </c>
    </row>
    <row r="3763" spans="1:9" x14ac:dyDescent="0.25">
      <c r="A3763" t="s">
        <v>3634</v>
      </c>
      <c r="B3763">
        <v>45737</v>
      </c>
      <c r="C3763" t="s">
        <v>1892</v>
      </c>
      <c r="D3763" t="s">
        <v>1891</v>
      </c>
      <c r="E3763" t="s">
        <v>1893</v>
      </c>
      <c r="F3763">
        <v>4601</v>
      </c>
      <c r="G3763">
        <v>45717</v>
      </c>
      <c r="H3763" t="s">
        <v>3199</v>
      </c>
      <c r="I3763" t="s">
        <v>3575</v>
      </c>
    </row>
    <row r="3764" spans="1:9" x14ac:dyDescent="0.25">
      <c r="A3764" t="s">
        <v>3634</v>
      </c>
      <c r="B3764">
        <v>45733</v>
      </c>
      <c r="C3764" t="s">
        <v>2364</v>
      </c>
      <c r="D3764" t="s">
        <v>1404</v>
      </c>
      <c r="E3764" t="s">
        <v>2365</v>
      </c>
      <c r="F3764">
        <v>229.4387755102041</v>
      </c>
      <c r="G3764">
        <v>45717</v>
      </c>
      <c r="H3764" t="s">
        <v>3199</v>
      </c>
      <c r="I3764" t="s">
        <v>3572</v>
      </c>
    </row>
    <row r="3765" spans="1:9" x14ac:dyDescent="0.25">
      <c r="A3765" t="s">
        <v>3634</v>
      </c>
      <c r="B3765">
        <v>45733</v>
      </c>
      <c r="C3765" t="s">
        <v>2364</v>
      </c>
      <c r="D3765" t="s">
        <v>1403</v>
      </c>
      <c r="E3765" t="s">
        <v>2365</v>
      </c>
      <c r="F3765">
        <v>229.4387755102041</v>
      </c>
      <c r="G3765">
        <v>45717</v>
      </c>
      <c r="H3765" t="s">
        <v>3199</v>
      </c>
      <c r="I3765" t="s">
        <v>3572</v>
      </c>
    </row>
    <row r="3766" spans="1:9" x14ac:dyDescent="0.25">
      <c r="A3766" t="s">
        <v>3634</v>
      </c>
      <c r="B3766">
        <v>45733</v>
      </c>
      <c r="C3766" t="s">
        <v>2364</v>
      </c>
      <c r="D3766" t="s">
        <v>2363</v>
      </c>
      <c r="E3766" t="s">
        <v>2365</v>
      </c>
      <c r="F3766">
        <v>305.91836734693879</v>
      </c>
      <c r="G3766">
        <v>45717</v>
      </c>
      <c r="H3766" t="s">
        <v>3199</v>
      </c>
      <c r="I3766" t="s">
        <v>3572</v>
      </c>
    </row>
    <row r="3767" spans="1:9" x14ac:dyDescent="0.25">
      <c r="A3767" t="s">
        <v>3634</v>
      </c>
      <c r="B3767">
        <v>45733</v>
      </c>
      <c r="C3767" t="s">
        <v>3313</v>
      </c>
      <c r="D3767" t="s">
        <v>615</v>
      </c>
      <c r="E3767" t="s">
        <v>647</v>
      </c>
      <c r="F3767">
        <v>275.32653061224488</v>
      </c>
      <c r="G3767">
        <v>45717</v>
      </c>
      <c r="H3767" t="s">
        <v>3199</v>
      </c>
      <c r="I3767" t="s">
        <v>3572</v>
      </c>
    </row>
    <row r="3768" spans="1:9" x14ac:dyDescent="0.25">
      <c r="A3768" t="s">
        <v>3634</v>
      </c>
      <c r="B3768">
        <v>45733</v>
      </c>
      <c r="C3768" t="s">
        <v>3313</v>
      </c>
      <c r="D3768" t="s">
        <v>1167</v>
      </c>
      <c r="E3768" t="s">
        <v>1172</v>
      </c>
      <c r="F3768">
        <v>458.87755102040813</v>
      </c>
      <c r="G3768">
        <v>45717</v>
      </c>
      <c r="H3768" t="s">
        <v>3199</v>
      </c>
      <c r="I3768" t="s">
        <v>3572</v>
      </c>
    </row>
    <row r="3769" spans="1:9" x14ac:dyDescent="0.25">
      <c r="A3769" t="s">
        <v>3634</v>
      </c>
      <c r="B3769">
        <v>45734</v>
      </c>
      <c r="C3769" t="s">
        <v>3313</v>
      </c>
      <c r="D3769" t="s">
        <v>1167</v>
      </c>
      <c r="E3769" t="s">
        <v>1172</v>
      </c>
      <c r="F3769">
        <v>484.95145631067959</v>
      </c>
      <c r="G3769">
        <v>45717</v>
      </c>
      <c r="H3769" t="s">
        <v>3199</v>
      </c>
      <c r="I3769" t="s">
        <v>3573</v>
      </c>
    </row>
    <row r="3770" spans="1:9" x14ac:dyDescent="0.25">
      <c r="A3770" t="s">
        <v>3634</v>
      </c>
      <c r="B3770">
        <v>45734</v>
      </c>
      <c r="C3770" t="s">
        <v>3313</v>
      </c>
      <c r="D3770" t="s">
        <v>615</v>
      </c>
      <c r="E3770" t="s">
        <v>647</v>
      </c>
      <c r="F3770">
        <v>290.97087378640776</v>
      </c>
      <c r="G3770">
        <v>45717</v>
      </c>
      <c r="H3770" t="s">
        <v>3199</v>
      </c>
      <c r="I3770" t="s">
        <v>3573</v>
      </c>
    </row>
    <row r="3771" spans="1:9" x14ac:dyDescent="0.25">
      <c r="A3771" t="s">
        <v>3634</v>
      </c>
      <c r="B3771">
        <v>45734</v>
      </c>
      <c r="C3771" t="s">
        <v>2668</v>
      </c>
      <c r="D3771" t="s">
        <v>2670</v>
      </c>
      <c r="E3771" t="s">
        <v>2669</v>
      </c>
      <c r="F3771">
        <v>193.98058252427185</v>
      </c>
      <c r="G3771">
        <v>45717</v>
      </c>
      <c r="H3771" t="s">
        <v>3199</v>
      </c>
      <c r="I3771" t="s">
        <v>3573</v>
      </c>
    </row>
    <row r="3772" spans="1:9" x14ac:dyDescent="0.25">
      <c r="A3772" t="s">
        <v>3634</v>
      </c>
      <c r="B3772">
        <v>45734</v>
      </c>
      <c r="C3772" t="s">
        <v>2668</v>
      </c>
      <c r="D3772" t="s">
        <v>2667</v>
      </c>
      <c r="E3772" t="s">
        <v>2669</v>
      </c>
      <c r="F3772">
        <v>290.97087378640776</v>
      </c>
      <c r="G3772">
        <v>45717</v>
      </c>
      <c r="H3772" t="s">
        <v>3199</v>
      </c>
      <c r="I3772" t="s">
        <v>3573</v>
      </c>
    </row>
    <row r="3773" spans="1:9" x14ac:dyDescent="0.25">
      <c r="A3773" t="s">
        <v>3634</v>
      </c>
      <c r="B3773">
        <v>45734</v>
      </c>
      <c r="C3773" t="s">
        <v>2070</v>
      </c>
      <c r="D3773" t="s">
        <v>2069</v>
      </c>
      <c r="E3773" t="s">
        <v>2071</v>
      </c>
      <c r="F3773">
        <v>404.126213592233</v>
      </c>
      <c r="G3773">
        <v>45717</v>
      </c>
      <c r="H3773" t="s">
        <v>3199</v>
      </c>
      <c r="I3773" t="s">
        <v>3573</v>
      </c>
    </row>
    <row r="3774" spans="1:9" x14ac:dyDescent="0.25">
      <c r="A3774" t="s">
        <v>3634</v>
      </c>
      <c r="B3774">
        <v>45735</v>
      </c>
      <c r="C3774" t="s">
        <v>1371</v>
      </c>
      <c r="D3774" t="s">
        <v>1352</v>
      </c>
      <c r="E3774" t="s">
        <v>1372</v>
      </c>
      <c r="F3774">
        <v>328.69902912621359</v>
      </c>
      <c r="G3774">
        <v>45717</v>
      </c>
      <c r="H3774" t="s">
        <v>3199</v>
      </c>
      <c r="I3774" t="s">
        <v>3581</v>
      </c>
    </row>
    <row r="3775" spans="1:9" x14ac:dyDescent="0.25">
      <c r="A3775" t="s">
        <v>3634</v>
      </c>
      <c r="B3775">
        <v>45735</v>
      </c>
      <c r="C3775" t="s">
        <v>1371</v>
      </c>
      <c r="D3775" t="s">
        <v>1351</v>
      </c>
      <c r="E3775" t="s">
        <v>1372</v>
      </c>
      <c r="F3775">
        <v>314.40776699029124</v>
      </c>
      <c r="G3775">
        <v>45717</v>
      </c>
      <c r="H3775" t="s">
        <v>3199</v>
      </c>
      <c r="I3775" t="s">
        <v>3581</v>
      </c>
    </row>
    <row r="3776" spans="1:9" x14ac:dyDescent="0.25">
      <c r="A3776" t="s">
        <v>3634</v>
      </c>
      <c r="B3776">
        <v>45735</v>
      </c>
      <c r="C3776" t="s">
        <v>1373</v>
      </c>
      <c r="D3776" t="s">
        <v>1353</v>
      </c>
      <c r="E3776" t="s">
        <v>1374</v>
      </c>
      <c r="F3776">
        <v>142.91262135922327</v>
      </c>
      <c r="G3776">
        <v>45717</v>
      </c>
      <c r="H3776" t="s">
        <v>3199</v>
      </c>
      <c r="I3776" t="s">
        <v>3581</v>
      </c>
    </row>
    <row r="3777" spans="1:9" x14ac:dyDescent="0.25">
      <c r="A3777" t="s">
        <v>3634</v>
      </c>
      <c r="B3777">
        <v>45735</v>
      </c>
      <c r="C3777" t="s">
        <v>2364</v>
      </c>
      <c r="D3777" t="s">
        <v>1403</v>
      </c>
      <c r="E3777" t="s">
        <v>2365</v>
      </c>
      <c r="F3777">
        <v>114.33009708737865</v>
      </c>
      <c r="G3777">
        <v>45717</v>
      </c>
      <c r="H3777" t="s">
        <v>3199</v>
      </c>
      <c r="I3777" t="s">
        <v>3581</v>
      </c>
    </row>
    <row r="3778" spans="1:9" x14ac:dyDescent="0.25">
      <c r="A3778" t="s">
        <v>3634</v>
      </c>
      <c r="B3778">
        <v>45735</v>
      </c>
      <c r="C3778" t="s">
        <v>2364</v>
      </c>
      <c r="D3778" t="s">
        <v>2363</v>
      </c>
      <c r="E3778" t="s">
        <v>2365</v>
      </c>
      <c r="F3778">
        <v>57.165048543689323</v>
      </c>
      <c r="G3778">
        <v>45717</v>
      </c>
      <c r="H3778" t="s">
        <v>3199</v>
      </c>
      <c r="I3778" t="s">
        <v>3581</v>
      </c>
    </row>
    <row r="3779" spans="1:9" x14ac:dyDescent="0.25">
      <c r="A3779" t="s">
        <v>3634</v>
      </c>
      <c r="B3779">
        <v>45735</v>
      </c>
      <c r="C3779" t="s">
        <v>1077</v>
      </c>
      <c r="D3779" t="s">
        <v>1078</v>
      </c>
      <c r="E3779" t="s">
        <v>1079</v>
      </c>
      <c r="F3779">
        <v>157.20388349514562</v>
      </c>
      <c r="G3779">
        <v>45717</v>
      </c>
      <c r="H3779" t="s">
        <v>3199</v>
      </c>
      <c r="I3779" t="s">
        <v>3581</v>
      </c>
    </row>
    <row r="3780" spans="1:9" x14ac:dyDescent="0.25">
      <c r="A3780" t="s">
        <v>3634</v>
      </c>
      <c r="B3780">
        <v>45735</v>
      </c>
      <c r="C3780" t="s">
        <v>1077</v>
      </c>
      <c r="D3780" t="s">
        <v>1076</v>
      </c>
      <c r="E3780" t="s">
        <v>1079</v>
      </c>
      <c r="F3780">
        <v>200.07766990291265</v>
      </c>
      <c r="G3780">
        <v>45717</v>
      </c>
      <c r="H3780" t="s">
        <v>3199</v>
      </c>
      <c r="I3780" t="s">
        <v>3581</v>
      </c>
    </row>
    <row r="3781" spans="1:9" x14ac:dyDescent="0.25">
      <c r="A3781" t="s">
        <v>3634</v>
      </c>
      <c r="B3781">
        <v>45735</v>
      </c>
      <c r="C3781" t="s">
        <v>3282</v>
      </c>
      <c r="D3781" t="s">
        <v>395</v>
      </c>
      <c r="E3781" t="s">
        <v>402</v>
      </c>
      <c r="F3781">
        <v>157.20388349514562</v>
      </c>
      <c r="G3781">
        <v>45717</v>
      </c>
      <c r="H3781" t="s">
        <v>3199</v>
      </c>
      <c r="I3781" t="s">
        <v>3581</v>
      </c>
    </row>
    <row r="3782" spans="1:9" x14ac:dyDescent="0.25">
      <c r="A3782" t="s">
        <v>3634</v>
      </c>
      <c r="B3782">
        <v>45736</v>
      </c>
      <c r="C3782" t="s">
        <v>1373</v>
      </c>
      <c r="D3782" t="s">
        <v>1353</v>
      </c>
      <c r="E3782" t="s">
        <v>1374</v>
      </c>
      <c r="F3782">
        <v>246.00961538461539</v>
      </c>
      <c r="G3782">
        <v>45717</v>
      </c>
      <c r="H3782" t="s">
        <v>3199</v>
      </c>
      <c r="I3782" t="s">
        <v>3574</v>
      </c>
    </row>
    <row r="3783" spans="1:9" x14ac:dyDescent="0.25">
      <c r="A3783" t="s">
        <v>3634</v>
      </c>
      <c r="B3783">
        <v>45736</v>
      </c>
      <c r="C3783" t="s">
        <v>1373</v>
      </c>
      <c r="D3783" t="s">
        <v>1354</v>
      </c>
      <c r="E3783" t="s">
        <v>1374</v>
      </c>
      <c r="F3783">
        <v>260.48076923076923</v>
      </c>
      <c r="G3783">
        <v>45717</v>
      </c>
      <c r="H3783" t="s">
        <v>3199</v>
      </c>
      <c r="I3783" t="s">
        <v>3574</v>
      </c>
    </row>
    <row r="3784" spans="1:9" x14ac:dyDescent="0.25">
      <c r="A3784" t="s">
        <v>3634</v>
      </c>
      <c r="B3784">
        <v>45736</v>
      </c>
      <c r="C3784" t="s">
        <v>2288</v>
      </c>
      <c r="D3784" t="s">
        <v>2287</v>
      </c>
      <c r="E3784" t="s">
        <v>2289</v>
      </c>
      <c r="F3784">
        <v>188.125</v>
      </c>
      <c r="G3784">
        <v>45717</v>
      </c>
      <c r="H3784" t="s">
        <v>3199</v>
      </c>
      <c r="I3784" t="s">
        <v>3574</v>
      </c>
    </row>
    <row r="3785" spans="1:9" x14ac:dyDescent="0.25">
      <c r="A3785" t="s">
        <v>3634</v>
      </c>
      <c r="B3785">
        <v>45736</v>
      </c>
      <c r="C3785" t="s">
        <v>2070</v>
      </c>
      <c r="D3785" t="s">
        <v>2069</v>
      </c>
      <c r="E3785" t="s">
        <v>2071</v>
      </c>
      <c r="F3785">
        <v>57.884615384615387</v>
      </c>
      <c r="G3785">
        <v>45717</v>
      </c>
      <c r="H3785" t="s">
        <v>3199</v>
      </c>
      <c r="I3785" t="s">
        <v>3574</v>
      </c>
    </row>
    <row r="3786" spans="1:9" x14ac:dyDescent="0.25">
      <c r="A3786" t="s">
        <v>3634</v>
      </c>
      <c r="B3786">
        <v>45736</v>
      </c>
      <c r="C3786" t="s">
        <v>3313</v>
      </c>
      <c r="D3786" t="s">
        <v>1167</v>
      </c>
      <c r="E3786" t="s">
        <v>1172</v>
      </c>
      <c r="F3786">
        <v>231.53846153846155</v>
      </c>
      <c r="G3786">
        <v>45717</v>
      </c>
      <c r="H3786" t="s">
        <v>3199</v>
      </c>
      <c r="I3786" t="s">
        <v>3574</v>
      </c>
    </row>
    <row r="3787" spans="1:9" x14ac:dyDescent="0.25">
      <c r="A3787" t="s">
        <v>3634</v>
      </c>
      <c r="B3787">
        <v>45736</v>
      </c>
      <c r="C3787" t="s">
        <v>3313</v>
      </c>
      <c r="D3787" t="s">
        <v>615</v>
      </c>
      <c r="E3787" t="s">
        <v>647</v>
      </c>
      <c r="F3787">
        <v>231.53846153846155</v>
      </c>
      <c r="G3787">
        <v>45717</v>
      </c>
      <c r="H3787" t="s">
        <v>3199</v>
      </c>
      <c r="I3787" t="s">
        <v>3574</v>
      </c>
    </row>
    <row r="3788" spans="1:9" x14ac:dyDescent="0.25">
      <c r="A3788" t="s">
        <v>3634</v>
      </c>
      <c r="B3788">
        <v>45736</v>
      </c>
      <c r="C3788" t="s">
        <v>888</v>
      </c>
      <c r="D3788" t="s">
        <v>30</v>
      </c>
      <c r="E3788" t="s">
        <v>3591</v>
      </c>
      <c r="F3788">
        <v>72.355769230769226</v>
      </c>
      <c r="G3788">
        <v>45717</v>
      </c>
      <c r="H3788" t="s">
        <v>3199</v>
      </c>
      <c r="I3788" t="s">
        <v>3574</v>
      </c>
    </row>
    <row r="3789" spans="1:9" x14ac:dyDescent="0.25">
      <c r="A3789" t="s">
        <v>3634</v>
      </c>
      <c r="B3789">
        <v>45736</v>
      </c>
      <c r="C3789" t="s">
        <v>3317</v>
      </c>
      <c r="D3789" t="s">
        <v>682</v>
      </c>
      <c r="E3789" t="s">
        <v>687</v>
      </c>
      <c r="F3789">
        <v>217.06730769230768</v>
      </c>
      <c r="G3789">
        <v>45717</v>
      </c>
      <c r="H3789" t="s">
        <v>3199</v>
      </c>
      <c r="I3789" t="s">
        <v>3574</v>
      </c>
    </row>
    <row r="3790" spans="1:9" x14ac:dyDescent="0.25">
      <c r="A3790" t="s">
        <v>3634</v>
      </c>
      <c r="B3790">
        <v>45737</v>
      </c>
      <c r="C3790" t="s">
        <v>3589</v>
      </c>
      <c r="D3790" t="s">
        <v>474</v>
      </c>
      <c r="E3790" t="s">
        <v>481</v>
      </c>
      <c r="F3790">
        <v>150.2608695652174</v>
      </c>
      <c r="G3790">
        <v>45717</v>
      </c>
      <c r="H3790" t="s">
        <v>3199</v>
      </c>
      <c r="I3790" t="s">
        <v>3575</v>
      </c>
    </row>
    <row r="3791" spans="1:9" x14ac:dyDescent="0.25">
      <c r="A3791" t="s">
        <v>3634</v>
      </c>
      <c r="B3791">
        <v>45737</v>
      </c>
      <c r="C3791" t="s">
        <v>3589</v>
      </c>
      <c r="D3791" t="s">
        <v>694</v>
      </c>
      <c r="E3791" t="s">
        <v>933</v>
      </c>
      <c r="F3791">
        <v>187.82608695652175</v>
      </c>
      <c r="G3791">
        <v>45717</v>
      </c>
      <c r="H3791" t="s">
        <v>3199</v>
      </c>
      <c r="I3791" t="s">
        <v>3575</v>
      </c>
    </row>
    <row r="3792" spans="1:9" x14ac:dyDescent="0.25">
      <c r="A3792" t="s">
        <v>3634</v>
      </c>
      <c r="B3792">
        <v>45737</v>
      </c>
      <c r="C3792" t="s">
        <v>1063</v>
      </c>
      <c r="D3792" t="s">
        <v>1052</v>
      </c>
      <c r="E3792" t="s">
        <v>933</v>
      </c>
      <c r="F3792">
        <v>12.521739130434783</v>
      </c>
      <c r="G3792">
        <v>45717</v>
      </c>
      <c r="H3792" t="s">
        <v>3199</v>
      </c>
      <c r="I3792" t="s">
        <v>3575</v>
      </c>
    </row>
    <row r="3793" spans="1:9" x14ac:dyDescent="0.25">
      <c r="A3793" t="s">
        <v>3634</v>
      </c>
      <c r="B3793">
        <v>45737</v>
      </c>
      <c r="C3793" t="s">
        <v>3589</v>
      </c>
      <c r="D3793" t="s">
        <v>475</v>
      </c>
      <c r="E3793" t="s">
        <v>481</v>
      </c>
      <c r="F3793">
        <v>12.521739130434783</v>
      </c>
      <c r="G3793">
        <v>45717</v>
      </c>
      <c r="H3793" t="s">
        <v>3199</v>
      </c>
      <c r="I3793" t="s">
        <v>3575</v>
      </c>
    </row>
    <row r="3794" spans="1:9" x14ac:dyDescent="0.25">
      <c r="A3794" t="s">
        <v>3634</v>
      </c>
      <c r="B3794">
        <v>45737</v>
      </c>
      <c r="C3794" t="s">
        <v>1320</v>
      </c>
      <c r="D3794" t="s">
        <v>1319</v>
      </c>
      <c r="E3794" t="s">
        <v>1330</v>
      </c>
      <c r="F3794">
        <v>112.69565217391305</v>
      </c>
      <c r="G3794">
        <v>45717</v>
      </c>
      <c r="H3794" t="s">
        <v>3199</v>
      </c>
      <c r="I3794" t="s">
        <v>3575</v>
      </c>
    </row>
    <row r="3795" spans="1:9" x14ac:dyDescent="0.25">
      <c r="A3795" t="s">
        <v>3634</v>
      </c>
      <c r="B3795">
        <v>45737</v>
      </c>
      <c r="C3795" t="s">
        <v>2364</v>
      </c>
      <c r="D3795" t="s">
        <v>1404</v>
      </c>
      <c r="E3795" t="s">
        <v>2365</v>
      </c>
      <c r="F3795">
        <v>100.17391304347828</v>
      </c>
      <c r="G3795">
        <v>45717</v>
      </c>
      <c r="H3795" t="s">
        <v>3199</v>
      </c>
      <c r="I3795" t="s">
        <v>3575</v>
      </c>
    </row>
    <row r="3796" spans="1:9" x14ac:dyDescent="0.25">
      <c r="A3796" t="s">
        <v>3634</v>
      </c>
      <c r="B3796">
        <v>45737</v>
      </c>
      <c r="C3796" t="s">
        <v>2364</v>
      </c>
      <c r="D3796" t="s">
        <v>1403</v>
      </c>
      <c r="E3796" t="s">
        <v>2365</v>
      </c>
      <c r="F3796">
        <v>75.130434782608702</v>
      </c>
      <c r="G3796">
        <v>45717</v>
      </c>
      <c r="H3796" t="s">
        <v>3199</v>
      </c>
      <c r="I3796" t="s">
        <v>3575</v>
      </c>
    </row>
    <row r="3797" spans="1:9" x14ac:dyDescent="0.25">
      <c r="A3797" t="s">
        <v>3634</v>
      </c>
      <c r="B3797">
        <v>45737</v>
      </c>
      <c r="C3797" t="s">
        <v>2364</v>
      </c>
      <c r="D3797" t="s">
        <v>2363</v>
      </c>
      <c r="E3797" t="s">
        <v>2365</v>
      </c>
      <c r="F3797">
        <v>50.086956521739133</v>
      </c>
      <c r="G3797">
        <v>45717</v>
      </c>
      <c r="H3797" t="s">
        <v>3199</v>
      </c>
      <c r="I3797" t="s">
        <v>3575</v>
      </c>
    </row>
    <row r="3798" spans="1:9" x14ac:dyDescent="0.25">
      <c r="A3798" t="s">
        <v>3634</v>
      </c>
      <c r="B3798">
        <v>45737</v>
      </c>
      <c r="C3798" t="s">
        <v>1371</v>
      </c>
      <c r="D3798" t="s">
        <v>1352</v>
      </c>
      <c r="E3798" t="s">
        <v>1372</v>
      </c>
      <c r="F3798">
        <v>162.78260869565219</v>
      </c>
      <c r="G3798">
        <v>45717</v>
      </c>
      <c r="H3798" t="s">
        <v>3199</v>
      </c>
      <c r="I3798" t="s">
        <v>3575</v>
      </c>
    </row>
    <row r="3799" spans="1:9" x14ac:dyDescent="0.25">
      <c r="A3799" t="s">
        <v>3634</v>
      </c>
      <c r="B3799">
        <v>45737</v>
      </c>
      <c r="C3799" t="s">
        <v>1371</v>
      </c>
      <c r="D3799" t="s">
        <v>1351</v>
      </c>
      <c r="E3799" t="s">
        <v>1372</v>
      </c>
      <c r="F3799">
        <v>162.78260869565219</v>
      </c>
      <c r="G3799">
        <v>45717</v>
      </c>
      <c r="H3799" t="s">
        <v>3199</v>
      </c>
      <c r="I3799" t="s">
        <v>3575</v>
      </c>
    </row>
    <row r="3800" spans="1:9" x14ac:dyDescent="0.25">
      <c r="A3800" t="s">
        <v>3634</v>
      </c>
      <c r="B3800">
        <v>45737</v>
      </c>
      <c r="C3800" t="s">
        <v>1373</v>
      </c>
      <c r="D3800" t="s">
        <v>1353</v>
      </c>
      <c r="E3800" t="s">
        <v>1374</v>
      </c>
      <c r="F3800">
        <v>37.565217391304351</v>
      </c>
      <c r="G3800">
        <v>45717</v>
      </c>
      <c r="H3800" t="s">
        <v>3199</v>
      </c>
      <c r="I3800" t="s">
        <v>3575</v>
      </c>
    </row>
    <row r="3801" spans="1:9" x14ac:dyDescent="0.25">
      <c r="A3801" t="s">
        <v>3634</v>
      </c>
      <c r="B3801">
        <v>45737</v>
      </c>
      <c r="C3801" t="s">
        <v>1373</v>
      </c>
      <c r="D3801" t="s">
        <v>1354</v>
      </c>
      <c r="E3801" t="s">
        <v>1374</v>
      </c>
      <c r="F3801">
        <v>87.652173913043484</v>
      </c>
      <c r="G3801">
        <v>45717</v>
      </c>
      <c r="H3801" t="s">
        <v>3199</v>
      </c>
      <c r="I3801" t="s">
        <v>3575</v>
      </c>
    </row>
    <row r="3802" spans="1:9" x14ac:dyDescent="0.25">
      <c r="A3802" t="s">
        <v>3634</v>
      </c>
      <c r="B3802">
        <v>45738</v>
      </c>
      <c r="C3802" t="s">
        <v>3282</v>
      </c>
      <c r="D3802" t="s">
        <v>395</v>
      </c>
      <c r="E3802" t="s">
        <v>402</v>
      </c>
      <c r="F3802">
        <v>47.884615384615387</v>
      </c>
      <c r="G3802">
        <v>45717</v>
      </c>
      <c r="H3802" t="s">
        <v>3199</v>
      </c>
      <c r="I3802" t="s">
        <v>3577</v>
      </c>
    </row>
    <row r="3803" spans="1:9" x14ac:dyDescent="0.25">
      <c r="A3803" t="s">
        <v>3634</v>
      </c>
      <c r="B3803">
        <v>45738</v>
      </c>
      <c r="C3803" t="s">
        <v>2672</v>
      </c>
      <c r="D3803" t="s">
        <v>2671</v>
      </c>
      <c r="E3803" t="s">
        <v>2673</v>
      </c>
      <c r="F3803">
        <v>71.82692307692308</v>
      </c>
      <c r="G3803">
        <v>45717</v>
      </c>
      <c r="H3803" t="s">
        <v>3199</v>
      </c>
      <c r="I3803" t="s">
        <v>3577</v>
      </c>
    </row>
    <row r="3804" spans="1:9" x14ac:dyDescent="0.25">
      <c r="A3804" t="s">
        <v>3634</v>
      </c>
      <c r="B3804">
        <v>45738</v>
      </c>
      <c r="C3804" t="s">
        <v>1066</v>
      </c>
      <c r="D3804" t="s">
        <v>1065</v>
      </c>
      <c r="E3804" t="s">
        <v>1072</v>
      </c>
      <c r="F3804">
        <v>95.769230769230774</v>
      </c>
      <c r="G3804">
        <v>45717</v>
      </c>
      <c r="H3804" t="s">
        <v>3199</v>
      </c>
      <c r="I3804" t="s">
        <v>3577</v>
      </c>
    </row>
    <row r="3805" spans="1:9" x14ac:dyDescent="0.25">
      <c r="A3805" t="s">
        <v>3634</v>
      </c>
      <c r="B3805">
        <v>45738</v>
      </c>
      <c r="C3805" t="s">
        <v>2668</v>
      </c>
      <c r="D3805" t="s">
        <v>2670</v>
      </c>
      <c r="E3805" t="s">
        <v>2669</v>
      </c>
      <c r="F3805">
        <v>71.82692307692308</v>
      </c>
      <c r="G3805">
        <v>45717</v>
      </c>
      <c r="H3805" t="s">
        <v>3199</v>
      </c>
      <c r="I3805" t="s">
        <v>3577</v>
      </c>
    </row>
    <row r="3806" spans="1:9" x14ac:dyDescent="0.25">
      <c r="A3806" t="s">
        <v>3634</v>
      </c>
      <c r="B3806">
        <v>45738</v>
      </c>
      <c r="C3806" t="s">
        <v>2668</v>
      </c>
      <c r="D3806" t="s">
        <v>2667</v>
      </c>
      <c r="E3806" t="s">
        <v>2669</v>
      </c>
      <c r="F3806">
        <v>83.79807692307692</v>
      </c>
      <c r="G3806">
        <v>45717</v>
      </c>
      <c r="H3806" t="s">
        <v>3199</v>
      </c>
      <c r="I3806" t="s">
        <v>3577</v>
      </c>
    </row>
    <row r="3807" spans="1:9" x14ac:dyDescent="0.25">
      <c r="A3807" t="s">
        <v>3634</v>
      </c>
      <c r="B3807">
        <v>45738</v>
      </c>
      <c r="C3807" t="s">
        <v>423</v>
      </c>
      <c r="D3807" t="s">
        <v>413</v>
      </c>
      <c r="E3807" t="s">
        <v>432</v>
      </c>
      <c r="F3807">
        <v>83.79807692307692</v>
      </c>
      <c r="G3807">
        <v>45717</v>
      </c>
      <c r="H3807" t="s">
        <v>3199</v>
      </c>
      <c r="I3807" t="s">
        <v>3577</v>
      </c>
    </row>
    <row r="3808" spans="1:9" x14ac:dyDescent="0.25">
      <c r="A3808" t="s">
        <v>3634</v>
      </c>
      <c r="B3808">
        <v>45738</v>
      </c>
      <c r="C3808" t="s">
        <v>420</v>
      </c>
      <c r="D3808" t="s">
        <v>409</v>
      </c>
      <c r="E3808" t="s">
        <v>430</v>
      </c>
      <c r="F3808">
        <v>59.855769230769226</v>
      </c>
      <c r="G3808">
        <v>45717</v>
      </c>
      <c r="H3808" t="s">
        <v>3199</v>
      </c>
      <c r="I3808" t="s">
        <v>3577</v>
      </c>
    </row>
    <row r="3809" spans="1:9" x14ac:dyDescent="0.25">
      <c r="A3809" t="s">
        <v>3634</v>
      </c>
      <c r="B3809">
        <v>45738</v>
      </c>
      <c r="C3809" t="s">
        <v>421</v>
      </c>
      <c r="D3809" t="s">
        <v>410</v>
      </c>
      <c r="E3809" t="s">
        <v>431</v>
      </c>
      <c r="F3809">
        <v>23.942307692307693</v>
      </c>
      <c r="G3809">
        <v>45717</v>
      </c>
      <c r="H3809" t="s">
        <v>3199</v>
      </c>
      <c r="I3809" t="s">
        <v>3577</v>
      </c>
    </row>
    <row r="3810" spans="1:9" x14ac:dyDescent="0.25">
      <c r="A3810" t="s">
        <v>3634</v>
      </c>
      <c r="B3810">
        <v>45738</v>
      </c>
      <c r="C3810" t="s">
        <v>1982</v>
      </c>
      <c r="D3810" t="s">
        <v>1981</v>
      </c>
      <c r="E3810" t="s">
        <v>1983</v>
      </c>
      <c r="F3810">
        <v>119.71153846153844</v>
      </c>
      <c r="G3810">
        <v>45717</v>
      </c>
      <c r="H3810" t="s">
        <v>3199</v>
      </c>
      <c r="I3810" t="s">
        <v>3577</v>
      </c>
    </row>
    <row r="3811" spans="1:9" x14ac:dyDescent="0.25">
      <c r="A3811" t="s">
        <v>3634</v>
      </c>
      <c r="B3811">
        <v>45739</v>
      </c>
      <c r="C3811" t="s">
        <v>3313</v>
      </c>
      <c r="D3811" t="s">
        <v>615</v>
      </c>
      <c r="E3811" t="s">
        <v>647</v>
      </c>
      <c r="F3811">
        <v>179.56730769230768</v>
      </c>
      <c r="G3811">
        <v>45717</v>
      </c>
      <c r="H3811" t="s">
        <v>3199</v>
      </c>
      <c r="I3811" t="s">
        <v>3578</v>
      </c>
    </row>
    <row r="3812" spans="1:9" x14ac:dyDescent="0.25">
      <c r="A3812" t="s">
        <v>3634</v>
      </c>
      <c r="B3812">
        <v>45739</v>
      </c>
      <c r="C3812" t="s">
        <v>1251</v>
      </c>
      <c r="D3812" t="s">
        <v>1248</v>
      </c>
      <c r="E3812" t="s">
        <v>1252</v>
      </c>
      <c r="F3812">
        <v>119.71153846153844</v>
      </c>
      <c r="G3812">
        <v>45717</v>
      </c>
      <c r="H3812" t="s">
        <v>3199</v>
      </c>
      <c r="I3812" t="s">
        <v>3578</v>
      </c>
    </row>
    <row r="3813" spans="1:9" x14ac:dyDescent="0.25">
      <c r="A3813" t="s">
        <v>3634</v>
      </c>
      <c r="B3813">
        <v>45739</v>
      </c>
      <c r="C3813" t="s">
        <v>3507</v>
      </c>
      <c r="D3813" t="s">
        <v>311</v>
      </c>
      <c r="E3813" t="s">
        <v>250</v>
      </c>
      <c r="F3813">
        <v>287.30769230769232</v>
      </c>
      <c r="G3813">
        <v>45717</v>
      </c>
      <c r="H3813" t="s">
        <v>3199</v>
      </c>
      <c r="I3813" t="s">
        <v>3578</v>
      </c>
    </row>
    <row r="3814" spans="1:9" x14ac:dyDescent="0.25">
      <c r="A3814" t="s">
        <v>3634</v>
      </c>
      <c r="B3814">
        <v>45733</v>
      </c>
      <c r="C3814" t="s">
        <v>1366</v>
      </c>
      <c r="D3814" t="s">
        <v>1348</v>
      </c>
      <c r="E3814" t="s">
        <v>1368</v>
      </c>
      <c r="F3814">
        <v>186.48648648648651</v>
      </c>
      <c r="G3814">
        <v>45717</v>
      </c>
      <c r="H3814" t="s">
        <v>3199</v>
      </c>
      <c r="I3814" t="s">
        <v>3572</v>
      </c>
    </row>
    <row r="3815" spans="1:9" x14ac:dyDescent="0.25">
      <c r="A3815" t="s">
        <v>3634</v>
      </c>
      <c r="B3815">
        <v>45733</v>
      </c>
      <c r="C3815" t="s">
        <v>1366</v>
      </c>
      <c r="D3815" t="s">
        <v>1347</v>
      </c>
      <c r="E3815" t="s">
        <v>1367</v>
      </c>
      <c r="F3815">
        <v>164.10810810810813</v>
      </c>
      <c r="G3815">
        <v>45717</v>
      </c>
      <c r="H3815" t="s">
        <v>3199</v>
      </c>
      <c r="I3815" t="s">
        <v>3572</v>
      </c>
    </row>
    <row r="3816" spans="1:9" x14ac:dyDescent="0.25">
      <c r="A3816" t="s">
        <v>3634</v>
      </c>
      <c r="B3816">
        <v>45733</v>
      </c>
      <c r="C3816" t="s">
        <v>1364</v>
      </c>
      <c r="D3816" t="s">
        <v>1345</v>
      </c>
      <c r="E3816" t="s">
        <v>1365</v>
      </c>
      <c r="F3816">
        <v>149.18918918918919</v>
      </c>
      <c r="G3816">
        <v>45717</v>
      </c>
      <c r="H3816" t="s">
        <v>3199</v>
      </c>
      <c r="I3816" t="s">
        <v>3572</v>
      </c>
    </row>
    <row r="3817" spans="1:9" x14ac:dyDescent="0.25">
      <c r="A3817" t="s">
        <v>3634</v>
      </c>
      <c r="B3817">
        <v>45733</v>
      </c>
      <c r="C3817" t="s">
        <v>1364</v>
      </c>
      <c r="D3817" t="s">
        <v>1346</v>
      </c>
      <c r="E3817" t="s">
        <v>1365</v>
      </c>
      <c r="F3817">
        <v>149.18918918918919</v>
      </c>
      <c r="G3817">
        <v>45717</v>
      </c>
      <c r="H3817" t="s">
        <v>3199</v>
      </c>
      <c r="I3817" t="s">
        <v>3572</v>
      </c>
    </row>
    <row r="3818" spans="1:9" x14ac:dyDescent="0.25">
      <c r="A3818" t="s">
        <v>3634</v>
      </c>
      <c r="B3818">
        <v>45733</v>
      </c>
      <c r="C3818" t="s">
        <v>1601</v>
      </c>
      <c r="D3818" t="s">
        <v>1600</v>
      </c>
      <c r="E3818" t="s">
        <v>1602</v>
      </c>
      <c r="F3818">
        <v>149.18918918918919</v>
      </c>
      <c r="G3818">
        <v>45717</v>
      </c>
      <c r="H3818" t="s">
        <v>3199</v>
      </c>
      <c r="I3818" t="s">
        <v>3572</v>
      </c>
    </row>
    <row r="3819" spans="1:9" x14ac:dyDescent="0.25">
      <c r="A3819" t="s">
        <v>3634</v>
      </c>
      <c r="B3819">
        <v>45733</v>
      </c>
      <c r="C3819" t="s">
        <v>1360</v>
      </c>
      <c r="D3819" t="s">
        <v>1341</v>
      </c>
      <c r="E3819" t="s">
        <v>1361</v>
      </c>
      <c r="F3819">
        <v>111.8918918918919</v>
      </c>
      <c r="G3819">
        <v>45717</v>
      </c>
      <c r="H3819" t="s">
        <v>3199</v>
      </c>
      <c r="I3819" t="s">
        <v>3572</v>
      </c>
    </row>
    <row r="3820" spans="1:9" x14ac:dyDescent="0.25">
      <c r="A3820" t="s">
        <v>3634</v>
      </c>
      <c r="B3820">
        <v>45733</v>
      </c>
      <c r="C3820" t="s">
        <v>1360</v>
      </c>
      <c r="D3820" t="s">
        <v>1342</v>
      </c>
      <c r="E3820" t="s">
        <v>1361</v>
      </c>
      <c r="F3820">
        <v>149.18918918918919</v>
      </c>
      <c r="G3820">
        <v>45717</v>
      </c>
      <c r="H3820" t="s">
        <v>3199</v>
      </c>
      <c r="I3820" t="s">
        <v>3572</v>
      </c>
    </row>
    <row r="3821" spans="1:9" x14ac:dyDescent="0.25">
      <c r="A3821" t="s">
        <v>3634</v>
      </c>
      <c r="B3821">
        <v>45733</v>
      </c>
      <c r="C3821" t="s">
        <v>3592</v>
      </c>
      <c r="D3821" t="s">
        <v>613</v>
      </c>
      <c r="E3821" t="s">
        <v>645</v>
      </c>
      <c r="F3821">
        <v>149.18918918918919</v>
      </c>
      <c r="G3821">
        <v>45717</v>
      </c>
      <c r="H3821" t="s">
        <v>3199</v>
      </c>
      <c r="I3821" t="s">
        <v>3572</v>
      </c>
    </row>
    <row r="3822" spans="1:9" x14ac:dyDescent="0.25">
      <c r="A3822" t="s">
        <v>3634</v>
      </c>
      <c r="B3822">
        <v>45733</v>
      </c>
      <c r="C3822" t="s">
        <v>1362</v>
      </c>
      <c r="D3822" t="s">
        <v>1343</v>
      </c>
      <c r="E3822" t="s">
        <v>1363</v>
      </c>
      <c r="F3822">
        <v>111.8918918918919</v>
      </c>
      <c r="G3822">
        <v>45717</v>
      </c>
      <c r="H3822" t="s">
        <v>3199</v>
      </c>
      <c r="I3822" t="s">
        <v>3572</v>
      </c>
    </row>
    <row r="3823" spans="1:9" x14ac:dyDescent="0.25">
      <c r="A3823" t="s">
        <v>3634</v>
      </c>
      <c r="B3823">
        <v>45733</v>
      </c>
      <c r="C3823" t="s">
        <v>1362</v>
      </c>
      <c r="D3823" t="s">
        <v>1344</v>
      </c>
      <c r="E3823" t="s">
        <v>1363</v>
      </c>
      <c r="F3823">
        <v>149.18918918918919</v>
      </c>
      <c r="G3823">
        <v>45717</v>
      </c>
      <c r="H3823" t="s">
        <v>3199</v>
      </c>
      <c r="I3823" t="s">
        <v>3572</v>
      </c>
    </row>
    <row r="3824" spans="1:9" x14ac:dyDescent="0.25">
      <c r="A3824" t="s">
        <v>3634</v>
      </c>
      <c r="B3824">
        <v>45734</v>
      </c>
      <c r="C3824" t="s">
        <v>1421</v>
      </c>
      <c r="D3824" t="s">
        <v>1401</v>
      </c>
      <c r="E3824" t="s">
        <v>1422</v>
      </c>
      <c r="F3824">
        <v>169.80769230769232</v>
      </c>
      <c r="G3824">
        <v>45717</v>
      </c>
      <c r="H3824" t="s">
        <v>3199</v>
      </c>
      <c r="I3824" t="s">
        <v>3573</v>
      </c>
    </row>
    <row r="3825" spans="1:9" x14ac:dyDescent="0.25">
      <c r="A3825" t="s">
        <v>3634</v>
      </c>
      <c r="B3825">
        <v>45734</v>
      </c>
      <c r="C3825" t="s">
        <v>1421</v>
      </c>
      <c r="D3825" t="s">
        <v>1402</v>
      </c>
      <c r="E3825" t="s">
        <v>1422</v>
      </c>
      <c r="F3825">
        <v>169.80769230769232</v>
      </c>
      <c r="G3825">
        <v>45717</v>
      </c>
      <c r="H3825" t="s">
        <v>3199</v>
      </c>
      <c r="I3825" t="s">
        <v>3573</v>
      </c>
    </row>
    <row r="3826" spans="1:9" x14ac:dyDescent="0.25">
      <c r="A3826" t="s">
        <v>3634</v>
      </c>
      <c r="B3826">
        <v>45736</v>
      </c>
      <c r="C3826" t="s">
        <v>2299</v>
      </c>
      <c r="D3826" t="s">
        <v>2298</v>
      </c>
      <c r="E3826" t="s">
        <v>2300</v>
      </c>
      <c r="F3826">
        <v>181.73195876288659</v>
      </c>
      <c r="G3826">
        <v>45717</v>
      </c>
      <c r="H3826" t="s">
        <v>3199</v>
      </c>
      <c r="I3826" t="s">
        <v>3574</v>
      </c>
    </row>
    <row r="3827" spans="1:9" x14ac:dyDescent="0.25">
      <c r="A3827" t="s">
        <v>3634</v>
      </c>
      <c r="B3827">
        <v>45736</v>
      </c>
      <c r="C3827" t="s">
        <v>1136</v>
      </c>
      <c r="D3827" t="s">
        <v>1134</v>
      </c>
      <c r="E3827" t="s">
        <v>538</v>
      </c>
      <c r="F3827">
        <v>45.432989690721648</v>
      </c>
      <c r="G3827">
        <v>45717</v>
      </c>
      <c r="H3827" t="s">
        <v>3199</v>
      </c>
      <c r="I3827" t="s">
        <v>3574</v>
      </c>
    </row>
    <row r="3828" spans="1:9" x14ac:dyDescent="0.25">
      <c r="A3828" t="s">
        <v>3634</v>
      </c>
      <c r="B3828">
        <v>45736</v>
      </c>
      <c r="C3828" t="s">
        <v>1136</v>
      </c>
      <c r="D3828" t="s">
        <v>524</v>
      </c>
      <c r="E3828" t="s">
        <v>538</v>
      </c>
      <c r="F3828">
        <v>45.432989690721648</v>
      </c>
      <c r="G3828">
        <v>45717</v>
      </c>
      <c r="H3828" t="s">
        <v>3199</v>
      </c>
      <c r="I3828" t="s">
        <v>3574</v>
      </c>
    </row>
    <row r="3829" spans="1:9" x14ac:dyDescent="0.25">
      <c r="A3829" t="s">
        <v>3634</v>
      </c>
      <c r="B3829">
        <v>45736</v>
      </c>
      <c r="C3829" t="s">
        <v>3597</v>
      </c>
      <c r="D3829" t="s">
        <v>527</v>
      </c>
      <c r="E3829" t="s">
        <v>541</v>
      </c>
      <c r="F3829">
        <v>408.89690721649487</v>
      </c>
      <c r="G3829">
        <v>45717</v>
      </c>
      <c r="H3829" t="s">
        <v>3199</v>
      </c>
      <c r="I3829" t="s">
        <v>3574</v>
      </c>
    </row>
    <row r="3830" spans="1:9" x14ac:dyDescent="0.25">
      <c r="A3830" t="s">
        <v>3634</v>
      </c>
      <c r="B3830">
        <v>45736</v>
      </c>
      <c r="C3830" t="s">
        <v>2906</v>
      </c>
      <c r="D3830" t="s">
        <v>2905</v>
      </c>
      <c r="E3830" t="s">
        <v>2907</v>
      </c>
      <c r="F3830">
        <v>45.432989690721648</v>
      </c>
      <c r="G3830">
        <v>45717</v>
      </c>
      <c r="H3830" t="s">
        <v>3199</v>
      </c>
      <c r="I3830" t="s">
        <v>3574</v>
      </c>
    </row>
    <row r="3831" spans="1:9" x14ac:dyDescent="0.25">
      <c r="A3831" t="s">
        <v>3634</v>
      </c>
      <c r="B3831">
        <v>45737</v>
      </c>
      <c r="C3831" t="s">
        <v>2906</v>
      </c>
      <c r="D3831" t="s">
        <v>2905</v>
      </c>
      <c r="E3831" t="s">
        <v>2907</v>
      </c>
      <c r="F3831">
        <v>102.48402555910543</v>
      </c>
      <c r="G3831">
        <v>45717</v>
      </c>
      <c r="H3831" t="s">
        <v>3199</v>
      </c>
      <c r="I3831" t="s">
        <v>3575</v>
      </c>
    </row>
    <row r="3832" spans="1:9" x14ac:dyDescent="0.25">
      <c r="A3832" t="s">
        <v>3634</v>
      </c>
      <c r="B3832">
        <v>45737</v>
      </c>
      <c r="C3832" t="s">
        <v>1427</v>
      </c>
      <c r="D3832" t="s">
        <v>1409</v>
      </c>
      <c r="E3832" t="s">
        <v>1428</v>
      </c>
      <c r="F3832">
        <v>136.64536741214056</v>
      </c>
      <c r="G3832">
        <v>45717</v>
      </c>
      <c r="H3832" t="s">
        <v>3199</v>
      </c>
      <c r="I3832" t="s">
        <v>3575</v>
      </c>
    </row>
    <row r="3833" spans="1:9" x14ac:dyDescent="0.25">
      <c r="A3833" t="s">
        <v>3634</v>
      </c>
      <c r="B3833">
        <v>45737</v>
      </c>
      <c r="C3833" t="s">
        <v>1427</v>
      </c>
      <c r="D3833" t="s">
        <v>1410</v>
      </c>
      <c r="E3833" t="s">
        <v>1428</v>
      </c>
      <c r="F3833">
        <v>102.48402555910543</v>
      </c>
      <c r="G3833">
        <v>45717</v>
      </c>
      <c r="H3833" t="s">
        <v>3199</v>
      </c>
      <c r="I3833" t="s">
        <v>3575</v>
      </c>
    </row>
    <row r="3834" spans="1:9" x14ac:dyDescent="0.25">
      <c r="A3834" t="s">
        <v>3634</v>
      </c>
      <c r="B3834">
        <v>45737</v>
      </c>
      <c r="C3834" t="s">
        <v>1137</v>
      </c>
      <c r="D3834" t="s">
        <v>521</v>
      </c>
      <c r="E3834" t="s">
        <v>536</v>
      </c>
      <c r="F3834">
        <v>204.96805111821087</v>
      </c>
      <c r="G3834">
        <v>45717</v>
      </c>
      <c r="H3834" t="s">
        <v>3199</v>
      </c>
      <c r="I3834" t="s">
        <v>3575</v>
      </c>
    </row>
    <row r="3835" spans="1:9" x14ac:dyDescent="0.25">
      <c r="A3835" t="s">
        <v>3634</v>
      </c>
      <c r="B3835">
        <v>45737</v>
      </c>
      <c r="C3835" t="s">
        <v>3609</v>
      </c>
      <c r="D3835" t="s">
        <v>522</v>
      </c>
      <c r="E3835" t="s">
        <v>3523</v>
      </c>
      <c r="F3835">
        <v>54.658146964856229</v>
      </c>
      <c r="G3835">
        <v>45717</v>
      </c>
      <c r="H3835" t="s">
        <v>3199</v>
      </c>
      <c r="I3835" t="s">
        <v>3575</v>
      </c>
    </row>
    <row r="3836" spans="1:9" x14ac:dyDescent="0.25">
      <c r="A3836" t="s">
        <v>3634</v>
      </c>
      <c r="B3836">
        <v>45737</v>
      </c>
      <c r="C3836" t="s">
        <v>3610</v>
      </c>
      <c r="D3836" t="s">
        <v>520</v>
      </c>
      <c r="E3836" t="s">
        <v>535</v>
      </c>
      <c r="F3836">
        <v>102.48402555910543</v>
      </c>
      <c r="G3836">
        <v>45717</v>
      </c>
      <c r="H3836" t="s">
        <v>3199</v>
      </c>
      <c r="I3836" t="s">
        <v>3575</v>
      </c>
    </row>
    <row r="3837" spans="1:9" x14ac:dyDescent="0.25">
      <c r="A3837" t="s">
        <v>3634</v>
      </c>
      <c r="B3837">
        <v>45737</v>
      </c>
      <c r="C3837" t="s">
        <v>1136</v>
      </c>
      <c r="D3837" t="s">
        <v>524</v>
      </c>
      <c r="E3837" t="s">
        <v>538</v>
      </c>
      <c r="F3837">
        <v>136.64536741214056</v>
      </c>
      <c r="G3837">
        <v>45717</v>
      </c>
      <c r="H3837" t="s">
        <v>3199</v>
      </c>
      <c r="I3837" t="s">
        <v>3575</v>
      </c>
    </row>
    <row r="3838" spans="1:9" x14ac:dyDescent="0.25">
      <c r="A3838" t="s">
        <v>3634</v>
      </c>
      <c r="B3838">
        <v>45738</v>
      </c>
      <c r="C3838" t="s">
        <v>1151</v>
      </c>
      <c r="D3838" t="s">
        <v>1153</v>
      </c>
      <c r="E3838" t="s">
        <v>1152</v>
      </c>
      <c r="F3838">
        <v>257.7108433734939</v>
      </c>
      <c r="G3838">
        <v>45717</v>
      </c>
      <c r="H3838" t="s">
        <v>3199</v>
      </c>
      <c r="I3838" t="s">
        <v>3577</v>
      </c>
    </row>
    <row r="3839" spans="1:9" x14ac:dyDescent="0.25">
      <c r="A3839" t="s">
        <v>3634</v>
      </c>
      <c r="B3839">
        <v>45736</v>
      </c>
      <c r="C3839" t="s">
        <v>3269</v>
      </c>
      <c r="D3839" t="s">
        <v>188</v>
      </c>
      <c r="E3839" t="s">
        <v>192</v>
      </c>
      <c r="F3839">
        <v>90.865979381443296</v>
      </c>
      <c r="G3839">
        <v>45717</v>
      </c>
      <c r="H3839" t="s">
        <v>3199</v>
      </c>
      <c r="I3839" t="s">
        <v>3574</v>
      </c>
    </row>
    <row r="3840" spans="1:9" x14ac:dyDescent="0.25">
      <c r="A3840" t="s">
        <v>3634</v>
      </c>
      <c r="B3840">
        <v>45736</v>
      </c>
      <c r="C3840" t="s">
        <v>1375</v>
      </c>
      <c r="D3840" t="s">
        <v>1355</v>
      </c>
      <c r="E3840" t="s">
        <v>1376</v>
      </c>
      <c r="F3840">
        <v>136.29896907216494</v>
      </c>
      <c r="G3840">
        <v>45717</v>
      </c>
      <c r="H3840" t="s">
        <v>3199</v>
      </c>
      <c r="I3840" t="s">
        <v>3574</v>
      </c>
    </row>
    <row r="3841" spans="1:9" x14ac:dyDescent="0.25">
      <c r="A3841" t="s">
        <v>3634</v>
      </c>
      <c r="B3841">
        <v>45736</v>
      </c>
      <c r="C3841" t="s">
        <v>1375</v>
      </c>
      <c r="D3841" t="s">
        <v>1356</v>
      </c>
      <c r="E3841" t="s">
        <v>1376</v>
      </c>
      <c r="F3841">
        <v>90.865979381443296</v>
      </c>
      <c r="G3841">
        <v>45717</v>
      </c>
      <c r="H3841" t="s">
        <v>3199</v>
      </c>
      <c r="I3841" t="s">
        <v>3574</v>
      </c>
    </row>
    <row r="3842" spans="1:9" x14ac:dyDescent="0.25">
      <c r="A3842" t="s">
        <v>3634</v>
      </c>
      <c r="B3842">
        <v>45736</v>
      </c>
      <c r="C3842" t="s">
        <v>3624</v>
      </c>
      <c r="D3842" t="s">
        <v>515</v>
      </c>
      <c r="E3842" t="s">
        <v>530</v>
      </c>
      <c r="F3842">
        <v>109.03917525773196</v>
      </c>
      <c r="G3842">
        <v>45717</v>
      </c>
      <c r="H3842" t="s">
        <v>3199</v>
      </c>
      <c r="I3842" t="s">
        <v>3574</v>
      </c>
    </row>
    <row r="3843" spans="1:9" x14ac:dyDescent="0.25">
      <c r="A3843" t="s">
        <v>3634</v>
      </c>
      <c r="B3843">
        <v>45736</v>
      </c>
      <c r="C3843" t="s">
        <v>3588</v>
      </c>
      <c r="D3843" t="s">
        <v>445</v>
      </c>
      <c r="E3843" t="s">
        <v>447</v>
      </c>
      <c r="F3843">
        <v>136.29896907216494</v>
      </c>
      <c r="G3843">
        <v>45717</v>
      </c>
      <c r="H3843" t="s">
        <v>3199</v>
      </c>
      <c r="I3843" t="s">
        <v>3574</v>
      </c>
    </row>
    <row r="3844" spans="1:9" x14ac:dyDescent="0.25">
      <c r="A3844" t="s">
        <v>3634</v>
      </c>
      <c r="B3844">
        <v>45736</v>
      </c>
      <c r="C3844" t="s">
        <v>3594</v>
      </c>
      <c r="D3844" t="s">
        <v>572</v>
      </c>
      <c r="E3844" t="s">
        <v>577</v>
      </c>
      <c r="F3844">
        <v>181.73195876288659</v>
      </c>
      <c r="G3844">
        <v>45717</v>
      </c>
      <c r="H3844" t="s">
        <v>3199</v>
      </c>
      <c r="I3844" t="s">
        <v>3574</v>
      </c>
    </row>
    <row r="3845" spans="1:9" x14ac:dyDescent="0.25">
      <c r="A3845" t="s">
        <v>3634</v>
      </c>
      <c r="B3845">
        <v>45736</v>
      </c>
      <c r="C3845" t="s">
        <v>1531</v>
      </c>
      <c r="D3845" t="s">
        <v>1642</v>
      </c>
      <c r="E3845" t="s">
        <v>1532</v>
      </c>
      <c r="F3845">
        <v>136.29896907216494</v>
      </c>
      <c r="G3845">
        <v>45717</v>
      </c>
      <c r="H3845" t="s">
        <v>3199</v>
      </c>
      <c r="I3845" t="s">
        <v>3574</v>
      </c>
    </row>
    <row r="3846" spans="1:9" x14ac:dyDescent="0.25">
      <c r="A3846" t="s">
        <v>3634</v>
      </c>
      <c r="B3846">
        <v>45736</v>
      </c>
      <c r="C3846" t="s">
        <v>1531</v>
      </c>
      <c r="D3846" t="s">
        <v>1530</v>
      </c>
      <c r="E3846" t="s">
        <v>1532</v>
      </c>
      <c r="F3846">
        <v>227.16494845360825</v>
      </c>
      <c r="G3846">
        <v>45717</v>
      </c>
      <c r="H3846" t="s">
        <v>3199</v>
      </c>
      <c r="I3846" t="s">
        <v>3574</v>
      </c>
    </row>
    <row r="3847" spans="1:9" x14ac:dyDescent="0.25">
      <c r="A3847" t="s">
        <v>3634</v>
      </c>
      <c r="B3847">
        <v>45737</v>
      </c>
      <c r="C3847" t="s">
        <v>1427</v>
      </c>
      <c r="D3847" t="s">
        <v>1410</v>
      </c>
      <c r="E3847" t="s">
        <v>1428</v>
      </c>
      <c r="F3847">
        <v>136.64536741214056</v>
      </c>
      <c r="G3847">
        <v>45717</v>
      </c>
      <c r="H3847" t="s">
        <v>3199</v>
      </c>
      <c r="I3847" t="s">
        <v>3575</v>
      </c>
    </row>
    <row r="3848" spans="1:9" x14ac:dyDescent="0.25">
      <c r="A3848" t="s">
        <v>3634</v>
      </c>
      <c r="B3848">
        <v>45737</v>
      </c>
      <c r="C3848" t="s">
        <v>1375</v>
      </c>
      <c r="D3848" t="s">
        <v>1356</v>
      </c>
      <c r="E3848" t="s">
        <v>1376</v>
      </c>
      <c r="F3848">
        <v>102.48402555910543</v>
      </c>
      <c r="G3848">
        <v>45717</v>
      </c>
      <c r="H3848" t="s">
        <v>3199</v>
      </c>
      <c r="I3848" t="s">
        <v>3575</v>
      </c>
    </row>
    <row r="3849" spans="1:9" x14ac:dyDescent="0.25">
      <c r="A3849" t="s">
        <v>3634</v>
      </c>
      <c r="B3849">
        <v>45737</v>
      </c>
      <c r="C3849" t="s">
        <v>1136</v>
      </c>
      <c r="D3849" t="s">
        <v>1134</v>
      </c>
      <c r="E3849" t="s">
        <v>538</v>
      </c>
      <c r="F3849">
        <v>122.98083067092652</v>
      </c>
      <c r="G3849">
        <v>45717</v>
      </c>
      <c r="H3849" t="s">
        <v>3199</v>
      </c>
      <c r="I3849" t="s">
        <v>3575</v>
      </c>
    </row>
    <row r="3850" spans="1:9" x14ac:dyDescent="0.25">
      <c r="A3850" t="s">
        <v>3634</v>
      </c>
      <c r="B3850">
        <v>45737</v>
      </c>
      <c r="C3850" t="s">
        <v>3593</v>
      </c>
      <c r="D3850" t="s">
        <v>517</v>
      </c>
      <c r="E3850" t="s">
        <v>532</v>
      </c>
      <c r="F3850">
        <v>102.48402555910543</v>
      </c>
      <c r="G3850">
        <v>45717</v>
      </c>
      <c r="H3850" t="s">
        <v>3199</v>
      </c>
      <c r="I3850" t="s">
        <v>3575</v>
      </c>
    </row>
    <row r="3851" spans="1:9" x14ac:dyDescent="0.25">
      <c r="A3851" t="s">
        <v>3634</v>
      </c>
      <c r="B3851">
        <v>45737</v>
      </c>
      <c r="C3851" t="s">
        <v>3611</v>
      </c>
      <c r="D3851" t="s">
        <v>523</v>
      </c>
      <c r="E3851" t="s">
        <v>537</v>
      </c>
      <c r="F3851">
        <v>136.64536741214056</v>
      </c>
      <c r="G3851">
        <v>45717</v>
      </c>
      <c r="H3851" t="s">
        <v>3199</v>
      </c>
      <c r="I3851" t="s">
        <v>3575</v>
      </c>
    </row>
    <row r="3852" spans="1:9" x14ac:dyDescent="0.25">
      <c r="A3852" t="s">
        <v>3634</v>
      </c>
      <c r="B3852">
        <v>45734</v>
      </c>
      <c r="C3852" t="s">
        <v>1012</v>
      </c>
      <c r="D3852" t="s">
        <v>1011</v>
      </c>
      <c r="E3852" t="s">
        <v>1017</v>
      </c>
      <c r="F3852">
        <v>393.5</v>
      </c>
      <c r="G3852">
        <v>45717</v>
      </c>
      <c r="H3852" t="s">
        <v>3199</v>
      </c>
      <c r="I3852" t="s">
        <v>3573</v>
      </c>
    </row>
    <row r="3853" spans="1:9" x14ac:dyDescent="0.25">
      <c r="A3853" t="s">
        <v>3634</v>
      </c>
      <c r="B3853">
        <v>45734</v>
      </c>
      <c r="C3853" t="s">
        <v>66</v>
      </c>
      <c r="D3853" t="s">
        <v>555</v>
      </c>
      <c r="E3853" t="s">
        <v>557</v>
      </c>
      <c r="F3853">
        <v>393.5</v>
      </c>
      <c r="G3853">
        <v>45717</v>
      </c>
      <c r="H3853" t="s">
        <v>3199</v>
      </c>
      <c r="I3853" t="s">
        <v>3573</v>
      </c>
    </row>
    <row r="3854" spans="1:9" x14ac:dyDescent="0.25">
      <c r="A3854" t="s">
        <v>3634</v>
      </c>
      <c r="B3854">
        <v>45735</v>
      </c>
      <c r="C3854" t="s">
        <v>1442</v>
      </c>
      <c r="D3854" t="s">
        <v>2406</v>
      </c>
      <c r="E3854" t="s">
        <v>2407</v>
      </c>
      <c r="F3854">
        <v>290.74285714285713</v>
      </c>
      <c r="G3854">
        <v>45717</v>
      </c>
      <c r="H3854" t="s">
        <v>3199</v>
      </c>
      <c r="I3854" t="s">
        <v>3581</v>
      </c>
    </row>
    <row r="3855" spans="1:9" x14ac:dyDescent="0.25">
      <c r="A3855" t="s">
        <v>3634</v>
      </c>
      <c r="B3855">
        <v>45736</v>
      </c>
      <c r="C3855" t="s">
        <v>1012</v>
      </c>
      <c r="D3855" t="s">
        <v>1011</v>
      </c>
      <c r="E3855" t="s">
        <v>1017</v>
      </c>
      <c r="F3855">
        <v>362.88888888888886</v>
      </c>
      <c r="G3855">
        <v>45717</v>
      </c>
      <c r="H3855" t="s">
        <v>3199</v>
      </c>
      <c r="I3855" t="s">
        <v>3574</v>
      </c>
    </row>
    <row r="3856" spans="1:9" x14ac:dyDescent="0.25">
      <c r="A3856" t="s">
        <v>3634</v>
      </c>
      <c r="B3856">
        <v>45736</v>
      </c>
      <c r="C3856" t="s">
        <v>66</v>
      </c>
      <c r="D3856" t="s">
        <v>555</v>
      </c>
      <c r="E3856" t="s">
        <v>557</v>
      </c>
      <c r="F3856">
        <v>347.11111111111109</v>
      </c>
      <c r="G3856">
        <v>45717</v>
      </c>
      <c r="H3856" t="s">
        <v>3199</v>
      </c>
      <c r="I3856" t="s">
        <v>3574</v>
      </c>
    </row>
    <row r="3857" spans="1:9" x14ac:dyDescent="0.25">
      <c r="A3857" t="s">
        <v>3634</v>
      </c>
      <c r="B3857">
        <v>45734</v>
      </c>
      <c r="C3857" t="s">
        <v>2231</v>
      </c>
      <c r="D3857" t="s">
        <v>2230</v>
      </c>
      <c r="E3857" t="s">
        <v>2232</v>
      </c>
      <c r="F3857">
        <v>220.98976109215016</v>
      </c>
      <c r="G3857">
        <v>45717</v>
      </c>
      <c r="H3857" t="s">
        <v>3199</v>
      </c>
      <c r="I3857" t="s">
        <v>3573</v>
      </c>
    </row>
    <row r="3858" spans="1:9" x14ac:dyDescent="0.25">
      <c r="A3858" t="s">
        <v>3634</v>
      </c>
      <c r="B3858">
        <v>45738</v>
      </c>
      <c r="C3858" t="s">
        <v>2237</v>
      </c>
      <c r="D3858" t="s">
        <v>2236</v>
      </c>
      <c r="E3858" t="s">
        <v>2238</v>
      </c>
      <c r="F3858">
        <v>19.555555555555557</v>
      </c>
      <c r="G3858">
        <v>45717</v>
      </c>
      <c r="H3858" t="s">
        <v>3199</v>
      </c>
      <c r="I3858" t="s">
        <v>3577</v>
      </c>
    </row>
    <row r="3859" spans="1:9" x14ac:dyDescent="0.25">
      <c r="A3859" t="s">
        <v>3634</v>
      </c>
      <c r="B3859">
        <v>45738</v>
      </c>
      <c r="C3859" t="s">
        <v>2234</v>
      </c>
      <c r="D3859" t="s">
        <v>2233</v>
      </c>
      <c r="E3859" t="s">
        <v>2235</v>
      </c>
      <c r="F3859">
        <v>97.777777777777771</v>
      </c>
      <c r="G3859">
        <v>45717</v>
      </c>
      <c r="H3859" t="s">
        <v>3199</v>
      </c>
      <c r="I3859" t="s">
        <v>3577</v>
      </c>
    </row>
    <row r="3860" spans="1:9" x14ac:dyDescent="0.25">
      <c r="A3860" t="s">
        <v>3634</v>
      </c>
      <c r="B3860">
        <v>45738</v>
      </c>
      <c r="C3860" t="s">
        <v>2231</v>
      </c>
      <c r="D3860" t="s">
        <v>2230</v>
      </c>
      <c r="E3860" t="s">
        <v>2232</v>
      </c>
      <c r="F3860">
        <v>39.111111111111114</v>
      </c>
      <c r="G3860">
        <v>45717</v>
      </c>
      <c r="H3860" t="s">
        <v>3199</v>
      </c>
      <c r="I3860" t="s">
        <v>3577</v>
      </c>
    </row>
    <row r="3861" spans="1:9" x14ac:dyDescent="0.25">
      <c r="A3861" t="s">
        <v>3634</v>
      </c>
      <c r="B3861">
        <v>45738</v>
      </c>
      <c r="C3861" t="s">
        <v>2304</v>
      </c>
      <c r="D3861" t="s">
        <v>2301</v>
      </c>
      <c r="E3861" t="s">
        <v>2305</v>
      </c>
      <c r="F3861">
        <v>39.111111111111114</v>
      </c>
      <c r="G3861">
        <v>45717</v>
      </c>
      <c r="H3861" t="s">
        <v>3199</v>
      </c>
      <c r="I3861" t="s">
        <v>3577</v>
      </c>
    </row>
    <row r="3862" spans="1:9" x14ac:dyDescent="0.25">
      <c r="A3862" t="s">
        <v>3634</v>
      </c>
      <c r="B3862">
        <v>45739</v>
      </c>
      <c r="C3862" t="s">
        <v>1883</v>
      </c>
      <c r="D3862" t="s">
        <v>1882</v>
      </c>
      <c r="E3862" t="s">
        <v>1884</v>
      </c>
      <c r="F3862">
        <v>236.17449664429529</v>
      </c>
      <c r="G3862">
        <v>45717</v>
      </c>
      <c r="H3862" t="s">
        <v>3199</v>
      </c>
      <c r="I3862" t="s">
        <v>3578</v>
      </c>
    </row>
    <row r="3863" spans="1:9" x14ac:dyDescent="0.25">
      <c r="A3863" t="s">
        <v>3634</v>
      </c>
      <c r="B3863">
        <v>45739</v>
      </c>
      <c r="C3863" t="s">
        <v>2421</v>
      </c>
      <c r="D3863" t="s">
        <v>2420</v>
      </c>
      <c r="E3863" t="s">
        <v>2422</v>
      </c>
      <c r="F3863">
        <v>94.469798657718115</v>
      </c>
      <c r="G3863">
        <v>45717</v>
      </c>
      <c r="H3863" t="s">
        <v>3199</v>
      </c>
      <c r="I3863" t="s">
        <v>3578</v>
      </c>
    </row>
    <row r="3864" spans="1:9" x14ac:dyDescent="0.25">
      <c r="A3864" t="s">
        <v>3634</v>
      </c>
      <c r="B3864">
        <v>45739</v>
      </c>
      <c r="C3864" t="s">
        <v>2234</v>
      </c>
      <c r="D3864" t="s">
        <v>2233</v>
      </c>
      <c r="E3864" t="s">
        <v>2235</v>
      </c>
      <c r="F3864">
        <v>23.617449664429529</v>
      </c>
      <c r="G3864">
        <v>45717</v>
      </c>
      <c r="H3864" t="s">
        <v>3199</v>
      </c>
      <c r="I3864" t="s">
        <v>3578</v>
      </c>
    </row>
    <row r="3865" spans="1:9" x14ac:dyDescent="0.25">
      <c r="A3865" t="s">
        <v>3634</v>
      </c>
      <c r="B3865">
        <v>45739</v>
      </c>
      <c r="C3865" t="s">
        <v>2231</v>
      </c>
      <c r="D3865" t="s">
        <v>2230</v>
      </c>
      <c r="E3865" t="s">
        <v>2232</v>
      </c>
      <c r="F3865">
        <v>11.808724832214764</v>
      </c>
      <c r="G3865">
        <v>45717</v>
      </c>
      <c r="H3865" t="s">
        <v>3199</v>
      </c>
      <c r="I3865" t="s">
        <v>3578</v>
      </c>
    </row>
    <row r="3866" spans="1:9" x14ac:dyDescent="0.25">
      <c r="A3866" t="s">
        <v>3634</v>
      </c>
      <c r="B3866">
        <v>45733</v>
      </c>
      <c r="C3866" t="s">
        <v>1391</v>
      </c>
      <c r="D3866" t="s">
        <v>1381</v>
      </c>
      <c r="E3866" t="s">
        <v>1392</v>
      </c>
      <c r="F3866">
        <v>425.37313432835822</v>
      </c>
      <c r="G3866">
        <v>45717</v>
      </c>
      <c r="H3866" t="s">
        <v>3199</v>
      </c>
      <c r="I3866" t="s">
        <v>3572</v>
      </c>
    </row>
    <row r="3867" spans="1:9" x14ac:dyDescent="0.25">
      <c r="A3867" t="s">
        <v>3634</v>
      </c>
      <c r="B3867">
        <v>45733</v>
      </c>
      <c r="C3867" t="s">
        <v>1391</v>
      </c>
      <c r="D3867" t="s">
        <v>1380</v>
      </c>
      <c r="E3867" t="s">
        <v>1392</v>
      </c>
      <c r="F3867">
        <v>425.37313432835822</v>
      </c>
      <c r="G3867">
        <v>45717</v>
      </c>
      <c r="H3867" t="s">
        <v>3199</v>
      </c>
      <c r="I3867" t="s">
        <v>3572</v>
      </c>
    </row>
    <row r="3868" spans="1:9" x14ac:dyDescent="0.25">
      <c r="A3868" t="s">
        <v>3634</v>
      </c>
      <c r="B3868">
        <v>45737</v>
      </c>
      <c r="C3868" t="s">
        <v>1391</v>
      </c>
      <c r="D3868" t="s">
        <v>1381</v>
      </c>
      <c r="E3868" t="s">
        <v>1392</v>
      </c>
      <c r="F3868">
        <v>216.62068965517241</v>
      </c>
      <c r="G3868">
        <v>45717</v>
      </c>
      <c r="H3868" t="s">
        <v>3199</v>
      </c>
      <c r="I3868" t="s">
        <v>3575</v>
      </c>
    </row>
    <row r="3869" spans="1:9" x14ac:dyDescent="0.25">
      <c r="A3869" t="s">
        <v>3634</v>
      </c>
      <c r="B3869">
        <v>45737</v>
      </c>
      <c r="C3869" t="s">
        <v>1391</v>
      </c>
      <c r="D3869" t="s">
        <v>1380</v>
      </c>
      <c r="E3869" t="s">
        <v>1392</v>
      </c>
      <c r="F3869">
        <v>216.62068965517241</v>
      </c>
      <c r="G3869">
        <v>45717</v>
      </c>
      <c r="H3869" t="s">
        <v>3199</v>
      </c>
      <c r="I3869" t="s">
        <v>3575</v>
      </c>
    </row>
    <row r="3870" spans="1:9" x14ac:dyDescent="0.25">
      <c r="A3870" t="s">
        <v>3634</v>
      </c>
      <c r="B3870">
        <v>45739</v>
      </c>
      <c r="C3870" t="s">
        <v>2448</v>
      </c>
      <c r="D3870" t="s">
        <v>2447</v>
      </c>
      <c r="E3870" t="s">
        <v>2449</v>
      </c>
      <c r="F3870">
        <v>122.71246006389777</v>
      </c>
      <c r="G3870">
        <v>45717</v>
      </c>
      <c r="H3870" t="s">
        <v>3199</v>
      </c>
      <c r="I3870" t="s">
        <v>3578</v>
      </c>
    </row>
    <row r="3871" spans="1:9" x14ac:dyDescent="0.25">
      <c r="A3871" t="s">
        <v>3634</v>
      </c>
      <c r="B3871">
        <v>45734</v>
      </c>
      <c r="C3871" t="s">
        <v>2448</v>
      </c>
      <c r="D3871" t="s">
        <v>2447</v>
      </c>
      <c r="E3871" t="s">
        <v>2449</v>
      </c>
      <c r="F3871">
        <v>166.92307692307693</v>
      </c>
      <c r="G3871">
        <v>45717</v>
      </c>
      <c r="H3871" t="s">
        <v>3199</v>
      </c>
      <c r="I3871" t="s">
        <v>3573</v>
      </c>
    </row>
    <row r="3872" spans="1:9" x14ac:dyDescent="0.25">
      <c r="A3872" t="s">
        <v>3634</v>
      </c>
      <c r="B3872">
        <v>45734</v>
      </c>
      <c r="C3872" t="s">
        <v>2246</v>
      </c>
      <c r="D3872" t="s">
        <v>2245</v>
      </c>
      <c r="E3872" t="s">
        <v>2247</v>
      </c>
      <c r="F3872">
        <v>143.07692307692307</v>
      </c>
      <c r="G3872">
        <v>45717</v>
      </c>
      <c r="H3872" t="s">
        <v>3199</v>
      </c>
      <c r="I3872" t="s">
        <v>3573</v>
      </c>
    </row>
    <row r="3873" spans="1:9" x14ac:dyDescent="0.25">
      <c r="A3873" t="s">
        <v>3634</v>
      </c>
      <c r="B3873">
        <v>45735</v>
      </c>
      <c r="C3873" t="s">
        <v>2659</v>
      </c>
      <c r="D3873" t="s">
        <v>2658</v>
      </c>
      <c r="E3873" t="s">
        <v>2660</v>
      </c>
      <c r="F3873">
        <v>250</v>
      </c>
      <c r="G3873">
        <v>45717</v>
      </c>
      <c r="H3873" t="s">
        <v>3199</v>
      </c>
      <c r="I3873" t="s">
        <v>3581</v>
      </c>
    </row>
    <row r="3874" spans="1:9" x14ac:dyDescent="0.25">
      <c r="A3874" t="s">
        <v>3634</v>
      </c>
      <c r="B3874">
        <v>45735</v>
      </c>
      <c r="C3874" t="s">
        <v>2659</v>
      </c>
      <c r="D3874" t="s">
        <v>2722</v>
      </c>
      <c r="E3874" t="s">
        <v>2660</v>
      </c>
      <c r="F3874">
        <v>125</v>
      </c>
      <c r="G3874">
        <v>45717</v>
      </c>
      <c r="H3874" t="s">
        <v>3199</v>
      </c>
      <c r="I3874" t="s">
        <v>3581</v>
      </c>
    </row>
    <row r="3875" spans="1:9" x14ac:dyDescent="0.25">
      <c r="A3875" t="s">
        <v>3634</v>
      </c>
      <c r="B3875">
        <v>45738</v>
      </c>
      <c r="C3875" t="s">
        <v>1561</v>
      </c>
      <c r="D3875" t="s">
        <v>1560</v>
      </c>
      <c r="E3875" t="s">
        <v>1562</v>
      </c>
      <c r="F3875">
        <v>95.085714285714289</v>
      </c>
      <c r="G3875">
        <v>45717</v>
      </c>
      <c r="H3875" t="s">
        <v>3199</v>
      </c>
      <c r="I3875" t="s">
        <v>3577</v>
      </c>
    </row>
    <row r="3876" spans="1:9" x14ac:dyDescent="0.25">
      <c r="A3876" t="s">
        <v>3634</v>
      </c>
      <c r="B3876">
        <v>45738</v>
      </c>
      <c r="C3876" t="s">
        <v>1546</v>
      </c>
      <c r="D3876" t="s">
        <v>1545</v>
      </c>
      <c r="E3876" t="s">
        <v>1547</v>
      </c>
      <c r="F3876">
        <v>63.390476190476193</v>
      </c>
      <c r="G3876">
        <v>45717</v>
      </c>
      <c r="H3876" t="s">
        <v>3199</v>
      </c>
      <c r="I3876" t="s">
        <v>3577</v>
      </c>
    </row>
    <row r="3877" spans="1:9" x14ac:dyDescent="0.25">
      <c r="A3877" t="s">
        <v>3634</v>
      </c>
      <c r="B3877">
        <v>45738</v>
      </c>
      <c r="C3877" t="s">
        <v>1358</v>
      </c>
      <c r="D3877" t="s">
        <v>1340</v>
      </c>
      <c r="E3877" t="s">
        <v>1359</v>
      </c>
      <c r="F3877">
        <v>95.085714285714289</v>
      </c>
      <c r="G3877">
        <v>45717</v>
      </c>
      <c r="H3877" t="s">
        <v>3199</v>
      </c>
      <c r="I3877" t="s">
        <v>3577</v>
      </c>
    </row>
    <row r="3878" spans="1:9" x14ac:dyDescent="0.25">
      <c r="A3878" t="s">
        <v>3634</v>
      </c>
      <c r="B3878">
        <v>45738</v>
      </c>
      <c r="C3878" t="s">
        <v>1358</v>
      </c>
      <c r="D3878" t="s">
        <v>1340</v>
      </c>
      <c r="E3878" t="s">
        <v>1359</v>
      </c>
      <c r="F3878">
        <v>190.17142857142855</v>
      </c>
      <c r="G3878">
        <v>45717</v>
      </c>
      <c r="H3878" t="s">
        <v>3199</v>
      </c>
      <c r="I3878" t="s">
        <v>3577</v>
      </c>
    </row>
    <row r="3879" spans="1:9" x14ac:dyDescent="0.25">
      <c r="A3879" t="s">
        <v>3634</v>
      </c>
      <c r="B3879">
        <v>45738</v>
      </c>
      <c r="C3879" t="s">
        <v>1549</v>
      </c>
      <c r="D3879" t="s">
        <v>1548</v>
      </c>
      <c r="E3879" t="s">
        <v>1550</v>
      </c>
      <c r="F3879">
        <v>95.085714285714289</v>
      </c>
      <c r="G3879">
        <v>45717</v>
      </c>
      <c r="H3879" t="s">
        <v>3199</v>
      </c>
      <c r="I3879" t="s">
        <v>3577</v>
      </c>
    </row>
    <row r="3880" spans="1:9" x14ac:dyDescent="0.25">
      <c r="A3880" t="s">
        <v>3634</v>
      </c>
      <c r="B3880">
        <v>45738</v>
      </c>
      <c r="C3880" t="s">
        <v>3347</v>
      </c>
      <c r="D3880" t="s">
        <v>1106</v>
      </c>
      <c r="E3880" t="s">
        <v>3599</v>
      </c>
      <c r="F3880">
        <v>316.95238095238096</v>
      </c>
      <c r="G3880">
        <v>45717</v>
      </c>
      <c r="H3880" t="s">
        <v>3199</v>
      </c>
      <c r="I3880" t="s">
        <v>3577</v>
      </c>
    </row>
    <row r="3881" spans="1:9" x14ac:dyDescent="0.25">
      <c r="A3881" t="s">
        <v>3634</v>
      </c>
      <c r="B3881">
        <v>45738</v>
      </c>
      <c r="C3881" t="s">
        <v>1305</v>
      </c>
      <c r="D3881" t="s">
        <v>2538</v>
      </c>
      <c r="E3881" t="s">
        <v>2539</v>
      </c>
      <c r="F3881">
        <v>142.62857142857143</v>
      </c>
      <c r="G3881">
        <v>45717</v>
      </c>
      <c r="H3881" t="s">
        <v>3199</v>
      </c>
      <c r="I3881" t="s">
        <v>3577</v>
      </c>
    </row>
    <row r="3882" spans="1:9" x14ac:dyDescent="0.25">
      <c r="A3882" t="s">
        <v>3634</v>
      </c>
      <c r="B3882">
        <v>45738</v>
      </c>
      <c r="C3882" t="s">
        <v>1305</v>
      </c>
      <c r="D3882" t="s">
        <v>1301</v>
      </c>
      <c r="E3882" t="s">
        <v>1306</v>
      </c>
      <c r="F3882">
        <v>79.238095238095255</v>
      </c>
      <c r="G3882">
        <v>45717</v>
      </c>
      <c r="H3882" t="s">
        <v>3199</v>
      </c>
      <c r="I3882" t="s">
        <v>3577</v>
      </c>
    </row>
    <row r="3883" spans="1:9" x14ac:dyDescent="0.25">
      <c r="A3883" t="s">
        <v>3634</v>
      </c>
      <c r="B3883">
        <v>45734</v>
      </c>
      <c r="C3883" t="s">
        <v>1433</v>
      </c>
      <c r="D3883" t="s">
        <v>1415</v>
      </c>
      <c r="E3883" t="s">
        <v>1434</v>
      </c>
      <c r="F3883">
        <v>90.118721461187221</v>
      </c>
      <c r="G3883">
        <v>45717</v>
      </c>
      <c r="H3883" t="s">
        <v>3199</v>
      </c>
      <c r="I3883" t="s">
        <v>3573</v>
      </c>
    </row>
    <row r="3884" spans="1:9" x14ac:dyDescent="0.25">
      <c r="A3884" t="s">
        <v>3634</v>
      </c>
      <c r="B3884">
        <v>45734</v>
      </c>
      <c r="C3884" t="s">
        <v>1433</v>
      </c>
      <c r="D3884" t="s">
        <v>1416</v>
      </c>
      <c r="E3884" t="s">
        <v>1434</v>
      </c>
      <c r="F3884">
        <v>135.17808219178082</v>
      </c>
      <c r="G3884">
        <v>45717</v>
      </c>
      <c r="H3884" t="s">
        <v>3199</v>
      </c>
      <c r="I3884" t="s">
        <v>3573</v>
      </c>
    </row>
    <row r="3885" spans="1:9" x14ac:dyDescent="0.25">
      <c r="A3885" t="s">
        <v>3634</v>
      </c>
      <c r="B3885">
        <v>45734</v>
      </c>
      <c r="C3885" t="s">
        <v>1088</v>
      </c>
      <c r="D3885" t="s">
        <v>1087</v>
      </c>
      <c r="E3885" t="s">
        <v>1089</v>
      </c>
      <c r="F3885">
        <v>450.59360730593608</v>
      </c>
      <c r="G3885">
        <v>45717</v>
      </c>
      <c r="H3885" t="s">
        <v>3199</v>
      </c>
      <c r="I3885" t="s">
        <v>3573</v>
      </c>
    </row>
    <row r="3886" spans="1:9" x14ac:dyDescent="0.25">
      <c r="A3886" t="s">
        <v>3634</v>
      </c>
      <c r="B3886">
        <v>45734</v>
      </c>
      <c r="C3886" t="s">
        <v>1257</v>
      </c>
      <c r="D3886" t="s">
        <v>1253</v>
      </c>
      <c r="E3886" t="s">
        <v>1259</v>
      </c>
      <c r="F3886">
        <v>67.301886792452834</v>
      </c>
      <c r="G3886">
        <v>45717</v>
      </c>
      <c r="H3886" t="s">
        <v>3199</v>
      </c>
      <c r="I3886" t="s">
        <v>3573</v>
      </c>
    </row>
    <row r="3887" spans="1:9" x14ac:dyDescent="0.25">
      <c r="A3887" t="s">
        <v>3634</v>
      </c>
      <c r="B3887">
        <v>45737</v>
      </c>
      <c r="C3887" t="s">
        <v>2237</v>
      </c>
      <c r="D3887" t="s">
        <v>2236</v>
      </c>
      <c r="E3887" t="s">
        <v>2238</v>
      </c>
      <c r="F3887">
        <v>18.514285714285712</v>
      </c>
      <c r="G3887">
        <v>45717</v>
      </c>
      <c r="H3887" t="s">
        <v>3199</v>
      </c>
      <c r="I3887" t="s">
        <v>3575</v>
      </c>
    </row>
    <row r="3888" spans="1:9" x14ac:dyDescent="0.25">
      <c r="A3888" t="s">
        <v>3634</v>
      </c>
      <c r="B3888">
        <v>45737</v>
      </c>
      <c r="C3888" t="s">
        <v>2234</v>
      </c>
      <c r="D3888" t="s">
        <v>2233</v>
      </c>
      <c r="E3888" t="s">
        <v>2235</v>
      </c>
      <c r="F3888">
        <v>92.571428571428569</v>
      </c>
      <c r="G3888">
        <v>45717</v>
      </c>
      <c r="H3888" t="s">
        <v>3199</v>
      </c>
      <c r="I3888" t="s">
        <v>3575</v>
      </c>
    </row>
    <row r="3889" spans="1:9" x14ac:dyDescent="0.25">
      <c r="A3889" t="s">
        <v>3634</v>
      </c>
      <c r="B3889">
        <v>45737</v>
      </c>
      <c r="C3889" t="s">
        <v>2240</v>
      </c>
      <c r="D3889" t="s">
        <v>2239</v>
      </c>
      <c r="E3889" t="s">
        <v>2241</v>
      </c>
      <c r="F3889">
        <v>74.05714285714285</v>
      </c>
      <c r="G3889">
        <v>45717</v>
      </c>
      <c r="H3889" t="s">
        <v>3199</v>
      </c>
      <c r="I3889" t="s">
        <v>3575</v>
      </c>
    </row>
    <row r="3890" spans="1:9" x14ac:dyDescent="0.25">
      <c r="A3890" t="s">
        <v>3634</v>
      </c>
      <c r="B3890">
        <v>45737</v>
      </c>
      <c r="C3890" t="s">
        <v>2304</v>
      </c>
      <c r="D3890" t="s">
        <v>2301</v>
      </c>
      <c r="E3890" t="s">
        <v>2305</v>
      </c>
      <c r="F3890">
        <v>240.68571428571428</v>
      </c>
      <c r="G3890">
        <v>45717</v>
      </c>
      <c r="H3890" t="s">
        <v>3199</v>
      </c>
      <c r="I3890" t="s">
        <v>3575</v>
      </c>
    </row>
    <row r="3891" spans="1:9" x14ac:dyDescent="0.25">
      <c r="A3891" t="s">
        <v>3634</v>
      </c>
      <c r="B3891">
        <v>45737</v>
      </c>
      <c r="C3891" t="s">
        <v>2231</v>
      </c>
      <c r="D3891" t="s">
        <v>2230</v>
      </c>
      <c r="E3891" t="s">
        <v>2232</v>
      </c>
      <c r="F3891">
        <v>6.1714285714285717</v>
      </c>
      <c r="G3891">
        <v>45717</v>
      </c>
      <c r="H3891" t="s">
        <v>3199</v>
      </c>
      <c r="I3891" t="s">
        <v>3575</v>
      </c>
    </row>
    <row r="3892" spans="1:9" x14ac:dyDescent="0.25">
      <c r="A3892" t="s">
        <v>3634</v>
      </c>
      <c r="B3892">
        <v>45737</v>
      </c>
      <c r="C3892" t="s">
        <v>2436</v>
      </c>
      <c r="D3892" t="s">
        <v>2435</v>
      </c>
      <c r="E3892" t="s">
        <v>2437</v>
      </c>
      <c r="F3892">
        <v>37.028571428571425</v>
      </c>
      <c r="G3892">
        <v>45717</v>
      </c>
      <c r="H3892" t="s">
        <v>3199</v>
      </c>
      <c r="I3892" t="s">
        <v>3575</v>
      </c>
    </row>
    <row r="3893" spans="1:9" x14ac:dyDescent="0.25">
      <c r="A3893" t="s">
        <v>3634</v>
      </c>
      <c r="B3893">
        <v>45737</v>
      </c>
      <c r="C3893" t="s">
        <v>1638</v>
      </c>
      <c r="D3893" t="s">
        <v>1637</v>
      </c>
      <c r="E3893" t="s">
        <v>3367</v>
      </c>
      <c r="F3893">
        <v>179.5539033457249</v>
      </c>
      <c r="G3893">
        <v>45717</v>
      </c>
      <c r="H3893" t="s">
        <v>3199</v>
      </c>
      <c r="I3893" t="s">
        <v>3575</v>
      </c>
    </row>
    <row r="3894" spans="1:9" x14ac:dyDescent="0.25">
      <c r="A3894" t="s">
        <v>3634</v>
      </c>
      <c r="B3894">
        <v>45733</v>
      </c>
      <c r="C3894" t="s">
        <v>1132</v>
      </c>
      <c r="D3894" t="s">
        <v>1131</v>
      </c>
      <c r="E3894" t="s">
        <v>1133</v>
      </c>
      <c r="F3894">
        <v>82.651933701657455</v>
      </c>
      <c r="G3894">
        <v>45717</v>
      </c>
      <c r="H3894" t="s">
        <v>3199</v>
      </c>
      <c r="I3894" t="s">
        <v>3572</v>
      </c>
    </row>
    <row r="3895" spans="1:9" x14ac:dyDescent="0.25">
      <c r="A3895" t="s">
        <v>3634</v>
      </c>
      <c r="B3895">
        <v>45733</v>
      </c>
      <c r="C3895" t="s">
        <v>2497</v>
      </c>
      <c r="D3895" t="s">
        <v>2496</v>
      </c>
      <c r="E3895" t="s">
        <v>2498</v>
      </c>
      <c r="F3895">
        <v>181.8342541436464</v>
      </c>
      <c r="G3895">
        <v>45717</v>
      </c>
      <c r="H3895" t="s">
        <v>3199</v>
      </c>
      <c r="I3895" t="s">
        <v>3572</v>
      </c>
    </row>
    <row r="3896" spans="1:9" x14ac:dyDescent="0.25">
      <c r="A3896" t="s">
        <v>3634</v>
      </c>
      <c r="B3896">
        <v>45733</v>
      </c>
      <c r="C3896" t="s">
        <v>2500</v>
      </c>
      <c r="D3896" t="s">
        <v>2499</v>
      </c>
      <c r="E3896" t="s">
        <v>2501</v>
      </c>
      <c r="F3896">
        <v>214.89502762430939</v>
      </c>
      <c r="G3896">
        <v>45717</v>
      </c>
      <c r="H3896" t="s">
        <v>3199</v>
      </c>
      <c r="I3896" t="s">
        <v>3572</v>
      </c>
    </row>
    <row r="3897" spans="1:9" x14ac:dyDescent="0.25">
      <c r="A3897" t="s">
        <v>3634</v>
      </c>
      <c r="B3897">
        <v>45733</v>
      </c>
      <c r="C3897" t="s">
        <v>2733</v>
      </c>
      <c r="D3897" t="s">
        <v>2732</v>
      </c>
      <c r="E3897" t="s">
        <v>2734</v>
      </c>
      <c r="F3897">
        <v>165.30386740331491</v>
      </c>
      <c r="G3897">
        <v>45717</v>
      </c>
      <c r="H3897" t="s">
        <v>3199</v>
      </c>
      <c r="I3897" t="s">
        <v>3572</v>
      </c>
    </row>
    <row r="3898" spans="1:9" x14ac:dyDescent="0.25">
      <c r="A3898" t="s">
        <v>3634</v>
      </c>
      <c r="B3898">
        <v>45733</v>
      </c>
      <c r="C3898" t="s">
        <v>3468</v>
      </c>
      <c r="D3898" t="s">
        <v>2508</v>
      </c>
      <c r="E3898" t="s">
        <v>3469</v>
      </c>
      <c r="F3898">
        <v>181.8342541436464</v>
      </c>
      <c r="G3898">
        <v>45717</v>
      </c>
      <c r="H3898" t="s">
        <v>3199</v>
      </c>
      <c r="I3898" t="s">
        <v>3572</v>
      </c>
    </row>
    <row r="3899" spans="1:9" x14ac:dyDescent="0.25">
      <c r="A3899" t="s">
        <v>3634</v>
      </c>
      <c r="B3899">
        <v>45733</v>
      </c>
      <c r="C3899" t="s">
        <v>1710</v>
      </c>
      <c r="D3899" t="s">
        <v>1709</v>
      </c>
      <c r="E3899" t="s">
        <v>1711</v>
      </c>
      <c r="F3899">
        <v>181.8342541436464</v>
      </c>
      <c r="G3899">
        <v>45717</v>
      </c>
      <c r="H3899" t="s">
        <v>3199</v>
      </c>
      <c r="I3899" t="s">
        <v>3572</v>
      </c>
    </row>
    <row r="3900" spans="1:9" x14ac:dyDescent="0.25">
      <c r="A3900" t="s">
        <v>3634</v>
      </c>
      <c r="B3900">
        <v>45733</v>
      </c>
      <c r="C3900" t="s">
        <v>2258</v>
      </c>
      <c r="D3900" t="s">
        <v>2257</v>
      </c>
      <c r="E3900" t="s">
        <v>2259</v>
      </c>
      <c r="F3900">
        <v>214.89502762430939</v>
      </c>
      <c r="G3900">
        <v>45717</v>
      </c>
      <c r="H3900" t="s">
        <v>3199</v>
      </c>
      <c r="I3900" t="s">
        <v>3572</v>
      </c>
    </row>
    <row r="3901" spans="1:9" x14ac:dyDescent="0.25">
      <c r="A3901" t="s">
        <v>3634</v>
      </c>
      <c r="B3901">
        <v>45733</v>
      </c>
      <c r="C3901" t="s">
        <v>2217</v>
      </c>
      <c r="D3901" t="s">
        <v>2216</v>
      </c>
      <c r="E3901" t="s">
        <v>2218</v>
      </c>
      <c r="F3901">
        <v>99.182320441988949</v>
      </c>
      <c r="G3901">
        <v>45717</v>
      </c>
      <c r="H3901" t="s">
        <v>3199</v>
      </c>
      <c r="I3901" t="s">
        <v>3572</v>
      </c>
    </row>
    <row r="3902" spans="1:9" x14ac:dyDescent="0.25">
      <c r="A3902" t="s">
        <v>3634</v>
      </c>
      <c r="B3902">
        <v>45733</v>
      </c>
      <c r="C3902" t="s">
        <v>2783</v>
      </c>
      <c r="D3902" t="s">
        <v>2782</v>
      </c>
      <c r="E3902" t="s">
        <v>2784</v>
      </c>
      <c r="F3902">
        <v>82.651933701657455</v>
      </c>
      <c r="G3902">
        <v>45717</v>
      </c>
      <c r="H3902" t="s">
        <v>3199</v>
      </c>
      <c r="I3902" t="s">
        <v>3572</v>
      </c>
    </row>
    <row r="3903" spans="1:9" x14ac:dyDescent="0.25">
      <c r="A3903" t="s">
        <v>3634</v>
      </c>
      <c r="B3903">
        <v>45733</v>
      </c>
      <c r="C3903" t="s">
        <v>2214</v>
      </c>
      <c r="D3903" t="s">
        <v>2213</v>
      </c>
      <c r="E3903" t="s">
        <v>2215</v>
      </c>
      <c r="F3903">
        <v>264.48618784530385</v>
      </c>
      <c r="G3903">
        <v>45717</v>
      </c>
      <c r="H3903" t="s">
        <v>3199</v>
      </c>
      <c r="I3903" t="s">
        <v>3572</v>
      </c>
    </row>
    <row r="3904" spans="1:9" x14ac:dyDescent="0.25">
      <c r="A3904" t="s">
        <v>3634</v>
      </c>
      <c r="B3904">
        <v>45733</v>
      </c>
      <c r="C3904" t="s">
        <v>2605</v>
      </c>
      <c r="D3904" t="s">
        <v>2604</v>
      </c>
      <c r="E3904" t="s">
        <v>2606</v>
      </c>
      <c r="F3904">
        <v>49.591160220994475</v>
      </c>
      <c r="G3904">
        <v>45717</v>
      </c>
      <c r="H3904" t="s">
        <v>3199</v>
      </c>
      <c r="I3904" t="s">
        <v>3572</v>
      </c>
    </row>
    <row r="3905" spans="1:9" x14ac:dyDescent="0.25">
      <c r="A3905" t="s">
        <v>3634</v>
      </c>
      <c r="B3905">
        <v>45733</v>
      </c>
      <c r="C3905" t="s">
        <v>2267</v>
      </c>
      <c r="D3905" t="s">
        <v>2266</v>
      </c>
      <c r="E3905" t="s">
        <v>2268</v>
      </c>
      <c r="F3905">
        <v>82.651933701657455</v>
      </c>
      <c r="G3905">
        <v>45717</v>
      </c>
      <c r="H3905" t="s">
        <v>3199</v>
      </c>
      <c r="I3905" t="s">
        <v>3572</v>
      </c>
    </row>
    <row r="3906" spans="1:9" x14ac:dyDescent="0.25">
      <c r="A3906" t="s">
        <v>3634</v>
      </c>
      <c r="B3906">
        <v>45733</v>
      </c>
      <c r="C3906" t="s">
        <v>2208</v>
      </c>
      <c r="D3906" t="s">
        <v>2207</v>
      </c>
      <c r="E3906" t="s">
        <v>2209</v>
      </c>
      <c r="F3906">
        <v>281.01657458563534</v>
      </c>
      <c r="G3906">
        <v>45717</v>
      </c>
      <c r="H3906" t="s">
        <v>3199</v>
      </c>
      <c r="I3906" t="s">
        <v>3572</v>
      </c>
    </row>
    <row r="3907" spans="1:9" x14ac:dyDescent="0.25">
      <c r="A3907" t="s">
        <v>3634</v>
      </c>
      <c r="B3907">
        <v>45733</v>
      </c>
      <c r="C3907" t="s">
        <v>2512</v>
      </c>
      <c r="D3907" t="s">
        <v>2511</v>
      </c>
      <c r="E3907" t="s">
        <v>2513</v>
      </c>
      <c r="F3907">
        <v>49.591160220994475</v>
      </c>
      <c r="G3907">
        <v>45717</v>
      </c>
      <c r="H3907" t="s">
        <v>3199</v>
      </c>
      <c r="I3907" t="s">
        <v>3572</v>
      </c>
    </row>
    <row r="3908" spans="1:9" x14ac:dyDescent="0.25">
      <c r="A3908" t="s">
        <v>3634</v>
      </c>
      <c r="B3908">
        <v>45733</v>
      </c>
      <c r="C3908" t="s">
        <v>1719</v>
      </c>
      <c r="D3908" t="s">
        <v>1718</v>
      </c>
      <c r="E3908" t="s">
        <v>1720</v>
      </c>
      <c r="F3908">
        <v>132.24309392265192</v>
      </c>
      <c r="G3908">
        <v>45717</v>
      </c>
      <c r="H3908" t="s">
        <v>3199</v>
      </c>
      <c r="I3908" t="s">
        <v>3572</v>
      </c>
    </row>
    <row r="3909" spans="1:9" x14ac:dyDescent="0.25">
      <c r="A3909" t="s">
        <v>3634</v>
      </c>
      <c r="B3909">
        <v>45733</v>
      </c>
      <c r="C3909" t="s">
        <v>1151</v>
      </c>
      <c r="D3909" t="s">
        <v>1153</v>
      </c>
      <c r="E3909" t="s">
        <v>1152</v>
      </c>
      <c r="F3909">
        <v>396.7292817679558</v>
      </c>
      <c r="G3909">
        <v>45717</v>
      </c>
      <c r="H3909" t="s">
        <v>3199</v>
      </c>
      <c r="I3909" t="s">
        <v>3572</v>
      </c>
    </row>
    <row r="3910" spans="1:9" x14ac:dyDescent="0.25">
      <c r="A3910" t="s">
        <v>3634</v>
      </c>
      <c r="B3910">
        <v>45734</v>
      </c>
      <c r="C3910" t="s">
        <v>1716</v>
      </c>
      <c r="D3910" t="s">
        <v>1715</v>
      </c>
      <c r="E3910" t="s">
        <v>1717</v>
      </c>
      <c r="F3910">
        <v>219.7</v>
      </c>
      <c r="G3910">
        <v>45717</v>
      </c>
      <c r="H3910" t="s">
        <v>3199</v>
      </c>
      <c r="I3910" t="s">
        <v>3573</v>
      </c>
    </row>
    <row r="3911" spans="1:9" x14ac:dyDescent="0.25">
      <c r="A3911" t="s">
        <v>3634</v>
      </c>
      <c r="B3911">
        <v>45734</v>
      </c>
      <c r="C3911" t="s">
        <v>3322</v>
      </c>
      <c r="D3911" t="s">
        <v>843</v>
      </c>
      <c r="E3911" t="s">
        <v>3323</v>
      </c>
      <c r="F3911">
        <v>596.32857142857142</v>
      </c>
      <c r="G3911">
        <v>45717</v>
      </c>
      <c r="H3911" t="s">
        <v>3199</v>
      </c>
      <c r="I3911" t="s">
        <v>3573</v>
      </c>
    </row>
    <row r="3912" spans="1:9" x14ac:dyDescent="0.25">
      <c r="A3912" t="s">
        <v>3634</v>
      </c>
      <c r="B3912">
        <v>45734</v>
      </c>
      <c r="C3912" t="s">
        <v>2186</v>
      </c>
      <c r="D3912" t="s">
        <v>2185</v>
      </c>
      <c r="E3912" t="s">
        <v>2187</v>
      </c>
      <c r="F3912">
        <v>47.078571428571429</v>
      </c>
      <c r="G3912">
        <v>45717</v>
      </c>
      <c r="H3912" t="s">
        <v>3199</v>
      </c>
      <c r="I3912" t="s">
        <v>3573</v>
      </c>
    </row>
    <row r="3913" spans="1:9" x14ac:dyDescent="0.25">
      <c r="A3913" t="s">
        <v>3634</v>
      </c>
      <c r="B3913">
        <v>45734</v>
      </c>
      <c r="C3913" t="s">
        <v>2222</v>
      </c>
      <c r="D3913" t="s">
        <v>2221</v>
      </c>
      <c r="E3913" t="s">
        <v>2223</v>
      </c>
      <c r="F3913">
        <v>188.31428571428572</v>
      </c>
      <c r="G3913">
        <v>45717</v>
      </c>
      <c r="H3913" t="s">
        <v>3199</v>
      </c>
      <c r="I3913" t="s">
        <v>3573</v>
      </c>
    </row>
    <row r="3914" spans="1:9" x14ac:dyDescent="0.25">
      <c r="A3914" t="s">
        <v>3634</v>
      </c>
      <c r="B3914">
        <v>45734</v>
      </c>
      <c r="C3914" t="s">
        <v>2159</v>
      </c>
      <c r="D3914" t="s">
        <v>2158</v>
      </c>
      <c r="E3914" t="s">
        <v>2160</v>
      </c>
      <c r="F3914">
        <v>62.771428571428579</v>
      </c>
      <c r="G3914">
        <v>45717</v>
      </c>
      <c r="H3914" t="s">
        <v>3199</v>
      </c>
      <c r="I3914" t="s">
        <v>3573</v>
      </c>
    </row>
    <row r="3915" spans="1:9" x14ac:dyDescent="0.25">
      <c r="A3915" t="s">
        <v>3634</v>
      </c>
      <c r="B3915">
        <v>45734</v>
      </c>
      <c r="C3915" t="s">
        <v>2261</v>
      </c>
      <c r="D3915" t="s">
        <v>2260</v>
      </c>
      <c r="E3915" t="s">
        <v>2262</v>
      </c>
      <c r="F3915">
        <v>188.31428571428572</v>
      </c>
      <c r="G3915">
        <v>45717</v>
      </c>
      <c r="H3915" t="s">
        <v>3199</v>
      </c>
      <c r="I3915" t="s">
        <v>3573</v>
      </c>
    </row>
    <row r="3916" spans="1:9" x14ac:dyDescent="0.25">
      <c r="A3916" t="s">
        <v>3634</v>
      </c>
      <c r="B3916">
        <v>45734</v>
      </c>
      <c r="C3916" t="s">
        <v>2264</v>
      </c>
      <c r="D3916" t="s">
        <v>2263</v>
      </c>
      <c r="E3916" t="s">
        <v>2265</v>
      </c>
      <c r="F3916">
        <v>62.771428571428579</v>
      </c>
      <c r="G3916">
        <v>45717</v>
      </c>
      <c r="H3916" t="s">
        <v>3199</v>
      </c>
      <c r="I3916" t="s">
        <v>3573</v>
      </c>
    </row>
    <row r="3917" spans="1:9" x14ac:dyDescent="0.25">
      <c r="A3917" t="s">
        <v>3634</v>
      </c>
      <c r="B3917">
        <v>45734</v>
      </c>
      <c r="C3917" t="s">
        <v>2189</v>
      </c>
      <c r="D3917" t="s">
        <v>2188</v>
      </c>
      <c r="E3917" t="s">
        <v>2190</v>
      </c>
      <c r="F3917">
        <v>31.38571428571429</v>
      </c>
      <c r="G3917">
        <v>45717</v>
      </c>
      <c r="H3917" t="s">
        <v>3199</v>
      </c>
      <c r="I3917" t="s">
        <v>3573</v>
      </c>
    </row>
    <row r="3918" spans="1:9" x14ac:dyDescent="0.25">
      <c r="A3918" t="s">
        <v>3634</v>
      </c>
      <c r="B3918">
        <v>45734</v>
      </c>
      <c r="C3918" t="s">
        <v>1704</v>
      </c>
      <c r="D3918" t="s">
        <v>1703</v>
      </c>
      <c r="E3918" t="s">
        <v>1705</v>
      </c>
      <c r="F3918">
        <v>31.38571428571429</v>
      </c>
      <c r="G3918">
        <v>45717</v>
      </c>
      <c r="H3918" t="s">
        <v>3199</v>
      </c>
      <c r="I3918" t="s">
        <v>3573</v>
      </c>
    </row>
    <row r="3919" spans="1:9" x14ac:dyDescent="0.25">
      <c r="A3919" t="s">
        <v>3634</v>
      </c>
      <c r="B3919">
        <v>45734</v>
      </c>
      <c r="C3919" t="s">
        <v>2494</v>
      </c>
      <c r="D3919" t="s">
        <v>2493</v>
      </c>
      <c r="E3919" t="s">
        <v>2495</v>
      </c>
      <c r="F3919">
        <v>15.692857142857145</v>
      </c>
      <c r="G3919">
        <v>45717</v>
      </c>
      <c r="H3919" t="s">
        <v>3199</v>
      </c>
      <c r="I3919" t="s">
        <v>3573</v>
      </c>
    </row>
    <row r="3920" spans="1:9" x14ac:dyDescent="0.25">
      <c r="A3920" t="s">
        <v>3634</v>
      </c>
      <c r="B3920">
        <v>45734</v>
      </c>
      <c r="C3920" t="s">
        <v>2270</v>
      </c>
      <c r="D3920" t="s">
        <v>2269</v>
      </c>
      <c r="E3920" t="s">
        <v>2271</v>
      </c>
      <c r="F3920">
        <v>15.692857142857145</v>
      </c>
      <c r="G3920">
        <v>45717</v>
      </c>
      <c r="H3920" t="s">
        <v>3199</v>
      </c>
      <c r="I3920" t="s">
        <v>3573</v>
      </c>
    </row>
    <row r="3921" spans="1:9" x14ac:dyDescent="0.25">
      <c r="A3921" t="s">
        <v>3634</v>
      </c>
      <c r="B3921">
        <v>45734</v>
      </c>
      <c r="C3921" t="s">
        <v>2192</v>
      </c>
      <c r="D3921" t="s">
        <v>2191</v>
      </c>
      <c r="E3921" t="s">
        <v>2193</v>
      </c>
      <c r="F3921">
        <v>31.38571428571429</v>
      </c>
      <c r="G3921">
        <v>45717</v>
      </c>
      <c r="H3921" t="s">
        <v>3199</v>
      </c>
      <c r="I3921" t="s">
        <v>3573</v>
      </c>
    </row>
    <row r="3922" spans="1:9" x14ac:dyDescent="0.25">
      <c r="A3922" t="s">
        <v>3634</v>
      </c>
      <c r="B3922">
        <v>45734</v>
      </c>
      <c r="C3922" t="s">
        <v>1151</v>
      </c>
      <c r="D3922" t="s">
        <v>1153</v>
      </c>
      <c r="E3922" t="s">
        <v>1152</v>
      </c>
      <c r="F3922">
        <v>78.464285714285708</v>
      </c>
      <c r="G3922">
        <v>45717</v>
      </c>
      <c r="H3922" t="s">
        <v>3199</v>
      </c>
      <c r="I3922" t="s">
        <v>3573</v>
      </c>
    </row>
    <row r="3923" spans="1:9" x14ac:dyDescent="0.25">
      <c r="A3923" t="s">
        <v>3634</v>
      </c>
      <c r="B3923">
        <v>45734</v>
      </c>
      <c r="C3923" t="s">
        <v>1719</v>
      </c>
      <c r="D3923" t="s">
        <v>1718</v>
      </c>
      <c r="E3923" t="s">
        <v>1720</v>
      </c>
      <c r="F3923">
        <v>62.771428571428579</v>
      </c>
      <c r="G3923">
        <v>45717</v>
      </c>
      <c r="H3923" t="s">
        <v>3199</v>
      </c>
      <c r="I3923" t="s">
        <v>3573</v>
      </c>
    </row>
    <row r="3924" spans="1:9" x14ac:dyDescent="0.25">
      <c r="A3924" t="s">
        <v>3634</v>
      </c>
      <c r="B3924">
        <v>45734</v>
      </c>
      <c r="C3924" t="s">
        <v>2512</v>
      </c>
      <c r="D3924" t="s">
        <v>2511</v>
      </c>
      <c r="E3924" t="s">
        <v>2513</v>
      </c>
      <c r="F3924">
        <v>15.692857142857145</v>
      </c>
      <c r="G3924">
        <v>45717</v>
      </c>
      <c r="H3924" t="s">
        <v>3199</v>
      </c>
      <c r="I3924" t="s">
        <v>3573</v>
      </c>
    </row>
    <row r="3925" spans="1:9" x14ac:dyDescent="0.25">
      <c r="A3925" t="s">
        <v>3634</v>
      </c>
      <c r="B3925">
        <v>45736</v>
      </c>
      <c r="C3925" t="s">
        <v>2497</v>
      </c>
      <c r="D3925" t="s">
        <v>2496</v>
      </c>
      <c r="E3925" t="s">
        <v>2498</v>
      </c>
      <c r="F3925">
        <v>73.169642857142861</v>
      </c>
      <c r="G3925">
        <v>45717</v>
      </c>
      <c r="H3925" t="s">
        <v>3199</v>
      </c>
      <c r="I3925" t="s">
        <v>3574</v>
      </c>
    </row>
    <row r="3926" spans="1:9" x14ac:dyDescent="0.25">
      <c r="A3926" t="s">
        <v>3634</v>
      </c>
      <c r="B3926">
        <v>45736</v>
      </c>
      <c r="C3926" t="s">
        <v>2780</v>
      </c>
      <c r="D3926" t="s">
        <v>2779</v>
      </c>
      <c r="E3926" t="s">
        <v>2781</v>
      </c>
      <c r="F3926">
        <v>14.633928571428571</v>
      </c>
      <c r="G3926">
        <v>45717</v>
      </c>
      <c r="H3926" t="s">
        <v>3199</v>
      </c>
      <c r="I3926" t="s">
        <v>3574</v>
      </c>
    </row>
    <row r="3927" spans="1:9" x14ac:dyDescent="0.25">
      <c r="A3927" t="s">
        <v>3634</v>
      </c>
      <c r="B3927">
        <v>45736</v>
      </c>
      <c r="C3927" t="s">
        <v>2500</v>
      </c>
      <c r="D3927" t="s">
        <v>2499</v>
      </c>
      <c r="E3927" t="s">
        <v>2501</v>
      </c>
      <c r="F3927">
        <v>204.875</v>
      </c>
      <c r="G3927">
        <v>45717</v>
      </c>
      <c r="H3927" t="s">
        <v>3199</v>
      </c>
      <c r="I3927" t="s">
        <v>3574</v>
      </c>
    </row>
    <row r="3928" spans="1:9" x14ac:dyDescent="0.25">
      <c r="A3928" t="s">
        <v>3634</v>
      </c>
      <c r="B3928">
        <v>45736</v>
      </c>
      <c r="C3928" t="s">
        <v>1710</v>
      </c>
      <c r="D3928" t="s">
        <v>1709</v>
      </c>
      <c r="E3928" t="s">
        <v>1711</v>
      </c>
      <c r="F3928">
        <v>146.33928571428572</v>
      </c>
      <c r="G3928">
        <v>45717</v>
      </c>
      <c r="H3928" t="s">
        <v>3199</v>
      </c>
      <c r="I3928" t="s">
        <v>3574</v>
      </c>
    </row>
    <row r="3929" spans="1:9" x14ac:dyDescent="0.25">
      <c r="A3929" t="s">
        <v>3634</v>
      </c>
      <c r="B3929">
        <v>45736</v>
      </c>
      <c r="C3929" t="s">
        <v>2258</v>
      </c>
      <c r="D3929" t="s">
        <v>2257</v>
      </c>
      <c r="E3929" t="s">
        <v>2259</v>
      </c>
      <c r="F3929">
        <v>87.803571428571431</v>
      </c>
      <c r="G3929">
        <v>45717</v>
      </c>
      <c r="H3929" t="s">
        <v>3199</v>
      </c>
      <c r="I3929" t="s">
        <v>3574</v>
      </c>
    </row>
    <row r="3930" spans="1:9" x14ac:dyDescent="0.25">
      <c r="A3930" t="s">
        <v>3634</v>
      </c>
      <c r="B3930">
        <v>45736</v>
      </c>
      <c r="C3930" t="s">
        <v>2208</v>
      </c>
      <c r="D3930" t="s">
        <v>2207</v>
      </c>
      <c r="E3930" t="s">
        <v>2209</v>
      </c>
      <c r="F3930">
        <v>87.803571428571431</v>
      </c>
      <c r="G3930">
        <v>45717</v>
      </c>
      <c r="H3930" t="s">
        <v>3199</v>
      </c>
      <c r="I3930" t="s">
        <v>3574</v>
      </c>
    </row>
    <row r="3931" spans="1:9" x14ac:dyDescent="0.25">
      <c r="A3931" t="s">
        <v>3634</v>
      </c>
      <c r="B3931">
        <v>45736</v>
      </c>
      <c r="C3931" t="s">
        <v>2605</v>
      </c>
      <c r="D3931" t="s">
        <v>2604</v>
      </c>
      <c r="E3931" t="s">
        <v>2606</v>
      </c>
      <c r="F3931">
        <v>58.535714285714285</v>
      </c>
      <c r="G3931">
        <v>45717</v>
      </c>
      <c r="H3931" t="s">
        <v>3199</v>
      </c>
      <c r="I3931" t="s">
        <v>3574</v>
      </c>
    </row>
    <row r="3932" spans="1:9" x14ac:dyDescent="0.25">
      <c r="A3932" t="s">
        <v>3634</v>
      </c>
      <c r="B3932">
        <v>45736</v>
      </c>
      <c r="C3932" t="s">
        <v>2267</v>
      </c>
      <c r="D3932" t="s">
        <v>2266</v>
      </c>
      <c r="E3932" t="s">
        <v>2268</v>
      </c>
      <c r="F3932">
        <v>58.535714285714285</v>
      </c>
      <c r="G3932">
        <v>45717</v>
      </c>
      <c r="H3932" t="s">
        <v>3199</v>
      </c>
      <c r="I3932" t="s">
        <v>3574</v>
      </c>
    </row>
    <row r="3933" spans="1:9" x14ac:dyDescent="0.25">
      <c r="A3933" t="s">
        <v>3634</v>
      </c>
      <c r="B3933">
        <v>45736</v>
      </c>
      <c r="C3933" t="s">
        <v>2217</v>
      </c>
      <c r="D3933" t="s">
        <v>2216</v>
      </c>
      <c r="E3933" t="s">
        <v>2218</v>
      </c>
      <c r="F3933">
        <v>219.50892857142856</v>
      </c>
      <c r="G3933">
        <v>45717</v>
      </c>
      <c r="H3933" t="s">
        <v>3199</v>
      </c>
      <c r="I3933" t="s">
        <v>3574</v>
      </c>
    </row>
    <row r="3934" spans="1:9" x14ac:dyDescent="0.25">
      <c r="A3934" t="s">
        <v>3634</v>
      </c>
      <c r="B3934">
        <v>45736</v>
      </c>
      <c r="C3934" t="s">
        <v>2783</v>
      </c>
      <c r="D3934" t="s">
        <v>2782</v>
      </c>
      <c r="E3934" t="s">
        <v>2784</v>
      </c>
      <c r="F3934">
        <v>14.633928571428571</v>
      </c>
      <c r="G3934">
        <v>45717</v>
      </c>
      <c r="H3934" t="s">
        <v>3199</v>
      </c>
      <c r="I3934" t="s">
        <v>3574</v>
      </c>
    </row>
    <row r="3935" spans="1:9" x14ac:dyDescent="0.25">
      <c r="A3935" t="s">
        <v>3634</v>
      </c>
      <c r="B3935">
        <v>45736</v>
      </c>
      <c r="C3935" t="s">
        <v>2214</v>
      </c>
      <c r="D3935" t="s">
        <v>2213</v>
      </c>
      <c r="E3935" t="s">
        <v>2215</v>
      </c>
      <c r="F3935">
        <v>102.4375</v>
      </c>
      <c r="G3935">
        <v>45717</v>
      </c>
      <c r="H3935" t="s">
        <v>3199</v>
      </c>
      <c r="I3935" t="s">
        <v>3574</v>
      </c>
    </row>
    <row r="3936" spans="1:9" x14ac:dyDescent="0.25">
      <c r="A3936" t="s">
        <v>3634</v>
      </c>
      <c r="B3936">
        <v>45736</v>
      </c>
      <c r="C3936" t="s">
        <v>2512</v>
      </c>
      <c r="D3936" t="s">
        <v>2511</v>
      </c>
      <c r="E3936" t="s">
        <v>2513</v>
      </c>
      <c r="F3936">
        <v>43.901785714285715</v>
      </c>
      <c r="G3936">
        <v>45717</v>
      </c>
      <c r="H3936" t="s">
        <v>3199</v>
      </c>
      <c r="I3936" t="s">
        <v>3574</v>
      </c>
    </row>
    <row r="3937" spans="1:9" x14ac:dyDescent="0.25">
      <c r="A3937" t="s">
        <v>3634</v>
      </c>
      <c r="B3937">
        <v>45736</v>
      </c>
      <c r="C3937" t="s">
        <v>1719</v>
      </c>
      <c r="D3937" t="s">
        <v>1718</v>
      </c>
      <c r="E3937" t="s">
        <v>1720</v>
      </c>
      <c r="F3937">
        <v>117.07142857142856</v>
      </c>
      <c r="G3937">
        <v>45717</v>
      </c>
      <c r="H3937" t="s">
        <v>3199</v>
      </c>
      <c r="I3937" t="s">
        <v>3574</v>
      </c>
    </row>
    <row r="3938" spans="1:9" x14ac:dyDescent="0.25">
      <c r="A3938" t="s">
        <v>3634</v>
      </c>
      <c r="B3938">
        <v>45736</v>
      </c>
      <c r="C3938" t="s">
        <v>1151</v>
      </c>
      <c r="D3938" t="s">
        <v>1153</v>
      </c>
      <c r="E3938" t="s">
        <v>1152</v>
      </c>
      <c r="F3938">
        <v>190.24107142857144</v>
      </c>
      <c r="G3938">
        <v>45717</v>
      </c>
      <c r="H3938" t="s">
        <v>3199</v>
      </c>
      <c r="I3938" t="s">
        <v>3574</v>
      </c>
    </row>
    <row r="3939" spans="1:9" x14ac:dyDescent="0.25">
      <c r="A3939" t="s">
        <v>3634</v>
      </c>
      <c r="B3939">
        <v>45736</v>
      </c>
      <c r="C3939" t="s">
        <v>2192</v>
      </c>
      <c r="D3939" t="s">
        <v>2191</v>
      </c>
      <c r="E3939" t="s">
        <v>2193</v>
      </c>
      <c r="F3939">
        <v>43.901785714285715</v>
      </c>
      <c r="G3939">
        <v>45717</v>
      </c>
      <c r="H3939" t="s">
        <v>3199</v>
      </c>
      <c r="I3939" t="s">
        <v>3574</v>
      </c>
    </row>
    <row r="3940" spans="1:9" x14ac:dyDescent="0.25">
      <c r="A3940" t="s">
        <v>3634</v>
      </c>
      <c r="B3940">
        <v>45736</v>
      </c>
      <c r="C3940" t="s">
        <v>2270</v>
      </c>
      <c r="D3940" t="s">
        <v>2269</v>
      </c>
      <c r="E3940" t="s">
        <v>2271</v>
      </c>
      <c r="F3940">
        <v>29.267857142857142</v>
      </c>
      <c r="G3940">
        <v>45717</v>
      </c>
      <c r="H3940" t="s">
        <v>3199</v>
      </c>
      <c r="I3940" t="s">
        <v>3574</v>
      </c>
    </row>
    <row r="3941" spans="1:9" x14ac:dyDescent="0.25">
      <c r="A3941" t="s">
        <v>3634</v>
      </c>
      <c r="B3941">
        <v>45737</v>
      </c>
      <c r="C3941" t="s">
        <v>1716</v>
      </c>
      <c r="D3941" t="s">
        <v>1715</v>
      </c>
      <c r="E3941" t="s">
        <v>1717</v>
      </c>
      <c r="F3941">
        <v>246.94573643410857</v>
      </c>
      <c r="G3941">
        <v>45717</v>
      </c>
      <c r="H3941" t="s">
        <v>3199</v>
      </c>
      <c r="I3941" t="s">
        <v>3575</v>
      </c>
    </row>
    <row r="3942" spans="1:9" x14ac:dyDescent="0.25">
      <c r="A3942" t="s">
        <v>3634</v>
      </c>
      <c r="B3942">
        <v>45737</v>
      </c>
      <c r="C3942" t="s">
        <v>3322</v>
      </c>
      <c r="D3942" t="s">
        <v>843</v>
      </c>
      <c r="E3942" t="s">
        <v>3323</v>
      </c>
      <c r="F3942">
        <v>354.98449612403101</v>
      </c>
      <c r="G3942">
        <v>45717</v>
      </c>
      <c r="H3942" t="s">
        <v>3199</v>
      </c>
      <c r="I3942" t="s">
        <v>3575</v>
      </c>
    </row>
    <row r="3943" spans="1:9" x14ac:dyDescent="0.25">
      <c r="A3943" t="s">
        <v>3634</v>
      </c>
      <c r="B3943">
        <v>45737</v>
      </c>
      <c r="C3943" t="s">
        <v>2186</v>
      </c>
      <c r="D3943" t="s">
        <v>2185</v>
      </c>
      <c r="E3943" t="s">
        <v>2187</v>
      </c>
      <c r="F3943">
        <v>308.68217054263567</v>
      </c>
      <c r="G3943">
        <v>45717</v>
      </c>
      <c r="H3943" t="s">
        <v>3199</v>
      </c>
      <c r="I3943" t="s">
        <v>3575</v>
      </c>
    </row>
    <row r="3944" spans="1:9" x14ac:dyDescent="0.25">
      <c r="A3944" t="s">
        <v>3634</v>
      </c>
      <c r="B3944">
        <v>45737</v>
      </c>
      <c r="C3944" t="s">
        <v>2222</v>
      </c>
      <c r="D3944" t="s">
        <v>2221</v>
      </c>
      <c r="E3944" t="s">
        <v>2223</v>
      </c>
      <c r="F3944">
        <v>138.90697674418604</v>
      </c>
      <c r="G3944">
        <v>45717</v>
      </c>
      <c r="H3944" t="s">
        <v>3199</v>
      </c>
      <c r="I3944" t="s">
        <v>3575</v>
      </c>
    </row>
    <row r="3945" spans="1:9" x14ac:dyDescent="0.25">
      <c r="A3945" t="s">
        <v>3634</v>
      </c>
      <c r="B3945">
        <v>45737</v>
      </c>
      <c r="C3945" t="s">
        <v>2159</v>
      </c>
      <c r="D3945" t="s">
        <v>2158</v>
      </c>
      <c r="E3945" t="s">
        <v>2160</v>
      </c>
      <c r="F3945">
        <v>108.03875968992249</v>
      </c>
      <c r="G3945">
        <v>45717</v>
      </c>
      <c r="H3945" t="s">
        <v>3199</v>
      </c>
      <c r="I3945" t="s">
        <v>3575</v>
      </c>
    </row>
    <row r="3946" spans="1:9" x14ac:dyDescent="0.25">
      <c r="A3946" t="s">
        <v>3634</v>
      </c>
      <c r="B3946">
        <v>45737</v>
      </c>
      <c r="C3946" t="s">
        <v>2261</v>
      </c>
      <c r="D3946" t="s">
        <v>2260</v>
      </c>
      <c r="E3946" t="s">
        <v>2262</v>
      </c>
      <c r="F3946">
        <v>15.434108527131784</v>
      </c>
      <c r="G3946">
        <v>45717</v>
      </c>
      <c r="H3946" t="s">
        <v>3199</v>
      </c>
      <c r="I3946" t="s">
        <v>3575</v>
      </c>
    </row>
    <row r="3947" spans="1:9" x14ac:dyDescent="0.25">
      <c r="A3947" t="s">
        <v>3634</v>
      </c>
      <c r="B3947">
        <v>45737</v>
      </c>
      <c r="C3947" t="s">
        <v>2264</v>
      </c>
      <c r="D3947" t="s">
        <v>2263</v>
      </c>
      <c r="E3947" t="s">
        <v>2265</v>
      </c>
      <c r="F3947">
        <v>15.434108527131784</v>
      </c>
      <c r="G3947">
        <v>45717</v>
      </c>
      <c r="H3947" t="s">
        <v>3199</v>
      </c>
      <c r="I3947" t="s">
        <v>3575</v>
      </c>
    </row>
    <row r="3948" spans="1:9" x14ac:dyDescent="0.25">
      <c r="A3948" t="s">
        <v>3634</v>
      </c>
      <c r="B3948">
        <v>45737</v>
      </c>
      <c r="C3948" t="s">
        <v>2189</v>
      </c>
      <c r="D3948" t="s">
        <v>2188</v>
      </c>
      <c r="E3948" t="s">
        <v>2190</v>
      </c>
      <c r="F3948">
        <v>30.868217054263567</v>
      </c>
      <c r="G3948">
        <v>45717</v>
      </c>
      <c r="H3948" t="s">
        <v>3199</v>
      </c>
      <c r="I3948" t="s">
        <v>3575</v>
      </c>
    </row>
    <row r="3949" spans="1:9" x14ac:dyDescent="0.25">
      <c r="A3949" t="s">
        <v>3634</v>
      </c>
      <c r="B3949">
        <v>45737</v>
      </c>
      <c r="C3949" t="s">
        <v>2270</v>
      </c>
      <c r="D3949" t="s">
        <v>2269</v>
      </c>
      <c r="E3949" t="s">
        <v>2271</v>
      </c>
      <c r="F3949">
        <v>15.434108527131784</v>
      </c>
      <c r="G3949">
        <v>45717</v>
      </c>
      <c r="H3949" t="s">
        <v>3199</v>
      </c>
      <c r="I3949" t="s">
        <v>3575</v>
      </c>
    </row>
    <row r="3950" spans="1:9" x14ac:dyDescent="0.25">
      <c r="A3950" t="s">
        <v>3634</v>
      </c>
      <c r="B3950">
        <v>45737</v>
      </c>
      <c r="C3950" t="s">
        <v>2192</v>
      </c>
      <c r="D3950" t="s">
        <v>2191</v>
      </c>
      <c r="E3950" t="s">
        <v>2193</v>
      </c>
      <c r="F3950">
        <v>30.868217054263567</v>
      </c>
      <c r="G3950">
        <v>45717</v>
      </c>
      <c r="H3950" t="s">
        <v>3199</v>
      </c>
      <c r="I3950" t="s">
        <v>3575</v>
      </c>
    </row>
    <row r="3951" spans="1:9" x14ac:dyDescent="0.25">
      <c r="A3951" t="s">
        <v>3634</v>
      </c>
      <c r="B3951">
        <v>45737</v>
      </c>
      <c r="C3951" t="s">
        <v>1151</v>
      </c>
      <c r="D3951" t="s">
        <v>1153</v>
      </c>
      <c r="E3951" t="s">
        <v>1152</v>
      </c>
      <c r="F3951">
        <v>138.90697674418604</v>
      </c>
      <c r="G3951">
        <v>45717</v>
      </c>
      <c r="H3951" t="s">
        <v>3199</v>
      </c>
      <c r="I3951" t="s">
        <v>3575</v>
      </c>
    </row>
    <row r="3952" spans="1:9" x14ac:dyDescent="0.25">
      <c r="A3952" t="s">
        <v>3634</v>
      </c>
      <c r="B3952">
        <v>45737</v>
      </c>
      <c r="C3952" t="s">
        <v>1719</v>
      </c>
      <c r="D3952" t="s">
        <v>1718</v>
      </c>
      <c r="E3952" t="s">
        <v>1720</v>
      </c>
      <c r="F3952">
        <v>92.604651162790702</v>
      </c>
      <c r="G3952">
        <v>45717</v>
      </c>
      <c r="H3952" t="s">
        <v>3199</v>
      </c>
      <c r="I3952" t="s">
        <v>3575</v>
      </c>
    </row>
    <row r="3953" spans="1:9" x14ac:dyDescent="0.25">
      <c r="A3953" t="s">
        <v>3634</v>
      </c>
      <c r="B3953">
        <v>45737</v>
      </c>
      <c r="C3953" t="s">
        <v>2267</v>
      </c>
      <c r="D3953" t="s">
        <v>2266</v>
      </c>
      <c r="E3953" t="s">
        <v>2268</v>
      </c>
      <c r="F3953">
        <v>92.604651162790702</v>
      </c>
      <c r="G3953">
        <v>45717</v>
      </c>
      <c r="H3953" t="s">
        <v>3199</v>
      </c>
      <c r="I3953" t="s">
        <v>3575</v>
      </c>
    </row>
    <row r="3954" spans="1:9" x14ac:dyDescent="0.25">
      <c r="A3954" t="s">
        <v>3634</v>
      </c>
      <c r="B3954">
        <v>45737</v>
      </c>
      <c r="C3954" t="s">
        <v>2217</v>
      </c>
      <c r="D3954" t="s">
        <v>2216</v>
      </c>
      <c r="E3954" t="s">
        <v>2218</v>
      </c>
      <c r="F3954">
        <v>92.604651162790702</v>
      </c>
      <c r="G3954">
        <v>45717</v>
      </c>
      <c r="H3954" t="s">
        <v>3199</v>
      </c>
      <c r="I3954" t="s">
        <v>3575</v>
      </c>
    </row>
    <row r="3955" spans="1:9" x14ac:dyDescent="0.25">
      <c r="A3955" t="s">
        <v>3634</v>
      </c>
      <c r="B3955">
        <v>45737</v>
      </c>
      <c r="C3955" t="s">
        <v>2214</v>
      </c>
      <c r="D3955" t="s">
        <v>2213</v>
      </c>
      <c r="E3955" t="s">
        <v>2215</v>
      </c>
      <c r="F3955">
        <v>92.604651162790702</v>
      </c>
      <c r="G3955">
        <v>45717</v>
      </c>
      <c r="H3955" t="s">
        <v>3199</v>
      </c>
      <c r="I3955" t="s">
        <v>3575</v>
      </c>
    </row>
    <row r="3956" spans="1:9" x14ac:dyDescent="0.25">
      <c r="A3956" t="s">
        <v>3634</v>
      </c>
      <c r="B3956">
        <v>45737</v>
      </c>
      <c r="C3956" t="s">
        <v>2605</v>
      </c>
      <c r="D3956" t="s">
        <v>2604</v>
      </c>
      <c r="E3956" t="s">
        <v>2606</v>
      </c>
      <c r="F3956">
        <v>30.868217054263567</v>
      </c>
      <c r="G3956">
        <v>45717</v>
      </c>
      <c r="H3956" t="s">
        <v>3199</v>
      </c>
      <c r="I3956" t="s">
        <v>3575</v>
      </c>
    </row>
    <row r="3957" spans="1:9" x14ac:dyDescent="0.25">
      <c r="A3957" t="s">
        <v>3634</v>
      </c>
      <c r="B3957">
        <v>45733</v>
      </c>
      <c r="C3957" t="s">
        <v>2192</v>
      </c>
      <c r="D3957" t="s">
        <v>2191</v>
      </c>
      <c r="E3957" t="s">
        <v>2193</v>
      </c>
      <c r="F3957">
        <v>99.182320441988949</v>
      </c>
      <c r="G3957">
        <v>45717</v>
      </c>
      <c r="H3957" t="s">
        <v>3199</v>
      </c>
      <c r="I3957" t="s">
        <v>3572</v>
      </c>
    </row>
    <row r="3958" spans="1:9" x14ac:dyDescent="0.25">
      <c r="A3958" t="s">
        <v>3634</v>
      </c>
      <c r="B3958">
        <v>45733</v>
      </c>
      <c r="C3958" t="s">
        <v>2270</v>
      </c>
      <c r="D3958" t="s">
        <v>2269</v>
      </c>
      <c r="E3958" t="s">
        <v>2271</v>
      </c>
      <c r="F3958">
        <v>115.71270718232044</v>
      </c>
      <c r="G3958">
        <v>45717</v>
      </c>
      <c r="H3958" t="s">
        <v>3199</v>
      </c>
      <c r="I3958" t="s">
        <v>3572</v>
      </c>
    </row>
    <row r="3959" spans="1:9" x14ac:dyDescent="0.25">
      <c r="A3959" t="s">
        <v>3634</v>
      </c>
      <c r="B3959">
        <v>45733</v>
      </c>
      <c r="C3959" t="s">
        <v>2494</v>
      </c>
      <c r="D3959" t="s">
        <v>2493</v>
      </c>
      <c r="E3959" t="s">
        <v>2495</v>
      </c>
      <c r="F3959">
        <v>16.53038674033149</v>
      </c>
      <c r="G3959">
        <v>45717</v>
      </c>
      <c r="H3959" t="s">
        <v>3199</v>
      </c>
      <c r="I3959" t="s">
        <v>3572</v>
      </c>
    </row>
    <row r="3960" spans="1:9" x14ac:dyDescent="0.25">
      <c r="A3960" t="s">
        <v>3634</v>
      </c>
      <c r="B3960">
        <v>45733</v>
      </c>
      <c r="C3960" t="s">
        <v>1704</v>
      </c>
      <c r="D3960" t="s">
        <v>1703</v>
      </c>
      <c r="E3960" t="s">
        <v>1705</v>
      </c>
      <c r="F3960">
        <v>99.182320441988949</v>
      </c>
      <c r="G3960">
        <v>45717</v>
      </c>
      <c r="H3960" t="s">
        <v>3199</v>
      </c>
      <c r="I3960" t="s">
        <v>3572</v>
      </c>
    </row>
    <row r="3961" spans="1:9" x14ac:dyDescent="0.25">
      <c r="A3961" t="s">
        <v>3634</v>
      </c>
      <c r="B3961">
        <v>45734</v>
      </c>
      <c r="C3961" t="s">
        <v>2267</v>
      </c>
      <c r="D3961" t="s">
        <v>2266</v>
      </c>
      <c r="E3961" t="s">
        <v>2268</v>
      </c>
      <c r="F3961">
        <v>31.38571428571429</v>
      </c>
      <c r="G3961">
        <v>45717</v>
      </c>
      <c r="H3961" t="s">
        <v>3199</v>
      </c>
      <c r="I3961" t="s">
        <v>3573</v>
      </c>
    </row>
    <row r="3962" spans="1:9" x14ac:dyDescent="0.25">
      <c r="A3962" t="s">
        <v>3634</v>
      </c>
      <c r="B3962">
        <v>45734</v>
      </c>
      <c r="C3962" t="s">
        <v>2217</v>
      </c>
      <c r="D3962" t="s">
        <v>2216</v>
      </c>
      <c r="E3962" t="s">
        <v>2218</v>
      </c>
      <c r="F3962">
        <v>78.464285714285708</v>
      </c>
      <c r="G3962">
        <v>45717</v>
      </c>
      <c r="H3962" t="s">
        <v>3199</v>
      </c>
      <c r="I3962" t="s">
        <v>3573</v>
      </c>
    </row>
    <row r="3963" spans="1:9" x14ac:dyDescent="0.25">
      <c r="A3963" t="s">
        <v>3634</v>
      </c>
      <c r="B3963">
        <v>45734</v>
      </c>
      <c r="C3963" t="s">
        <v>2783</v>
      </c>
      <c r="D3963" t="s">
        <v>2782</v>
      </c>
      <c r="E3963" t="s">
        <v>2784</v>
      </c>
      <c r="F3963">
        <v>15.692857142857145</v>
      </c>
      <c r="G3963">
        <v>45717</v>
      </c>
      <c r="H3963" t="s">
        <v>3199</v>
      </c>
      <c r="I3963" t="s">
        <v>3573</v>
      </c>
    </row>
    <row r="3964" spans="1:9" x14ac:dyDescent="0.25">
      <c r="A3964" t="s">
        <v>3634</v>
      </c>
      <c r="B3964">
        <v>45734</v>
      </c>
      <c r="C3964" t="s">
        <v>2214</v>
      </c>
      <c r="D3964" t="s">
        <v>2213</v>
      </c>
      <c r="E3964" t="s">
        <v>2215</v>
      </c>
      <c r="F3964">
        <v>94.157142857142858</v>
      </c>
      <c r="G3964">
        <v>45717</v>
      </c>
      <c r="H3964" t="s">
        <v>3199</v>
      </c>
      <c r="I3964" t="s">
        <v>3573</v>
      </c>
    </row>
    <row r="3965" spans="1:9" x14ac:dyDescent="0.25">
      <c r="A3965" t="s">
        <v>3634</v>
      </c>
      <c r="B3965">
        <v>45734</v>
      </c>
      <c r="C3965" t="s">
        <v>2258</v>
      </c>
      <c r="D3965" t="s">
        <v>2257</v>
      </c>
      <c r="E3965" t="s">
        <v>2259</v>
      </c>
      <c r="F3965">
        <v>31.38571428571429</v>
      </c>
      <c r="G3965">
        <v>45717</v>
      </c>
      <c r="H3965" t="s">
        <v>3199</v>
      </c>
      <c r="I3965" t="s">
        <v>3573</v>
      </c>
    </row>
    <row r="3966" spans="1:9" x14ac:dyDescent="0.25">
      <c r="A3966" t="s">
        <v>3634</v>
      </c>
      <c r="B3966">
        <v>45736</v>
      </c>
      <c r="C3966" t="s">
        <v>2494</v>
      </c>
      <c r="D3966" t="s">
        <v>2493</v>
      </c>
      <c r="E3966" t="s">
        <v>2495</v>
      </c>
      <c r="F3966">
        <v>14.633928571428571</v>
      </c>
      <c r="G3966">
        <v>45717</v>
      </c>
      <c r="H3966" t="s">
        <v>3199</v>
      </c>
      <c r="I3966" t="s">
        <v>3574</v>
      </c>
    </row>
    <row r="3967" spans="1:9" x14ac:dyDescent="0.25">
      <c r="A3967" t="s">
        <v>3634</v>
      </c>
      <c r="B3967">
        <v>45736</v>
      </c>
      <c r="C3967" t="s">
        <v>1704</v>
      </c>
      <c r="D3967" t="s">
        <v>1703</v>
      </c>
      <c r="E3967" t="s">
        <v>1705</v>
      </c>
      <c r="F3967">
        <v>29.267857142857142</v>
      </c>
      <c r="G3967">
        <v>45717</v>
      </c>
      <c r="H3967" t="s">
        <v>3199</v>
      </c>
      <c r="I3967" t="s">
        <v>3574</v>
      </c>
    </row>
    <row r="3968" spans="1:9" x14ac:dyDescent="0.25">
      <c r="A3968" t="s">
        <v>3634</v>
      </c>
      <c r="B3968">
        <v>45736</v>
      </c>
      <c r="C3968" t="s">
        <v>2189</v>
      </c>
      <c r="D3968" t="s">
        <v>2188</v>
      </c>
      <c r="E3968" t="s">
        <v>2190</v>
      </c>
      <c r="F3968">
        <v>73.169642857142861</v>
      </c>
      <c r="G3968">
        <v>45717</v>
      </c>
      <c r="H3968" t="s">
        <v>3199</v>
      </c>
      <c r="I3968" t="s">
        <v>3574</v>
      </c>
    </row>
    <row r="3969" spans="1:9" x14ac:dyDescent="0.25">
      <c r="A3969" t="s">
        <v>3634</v>
      </c>
      <c r="B3969">
        <v>45736</v>
      </c>
      <c r="C3969" t="s">
        <v>2261</v>
      </c>
      <c r="D3969" t="s">
        <v>2260</v>
      </c>
      <c r="E3969" t="s">
        <v>2262</v>
      </c>
      <c r="F3969">
        <v>29.267857142857142</v>
      </c>
      <c r="G3969">
        <v>45717</v>
      </c>
      <c r="H3969" t="s">
        <v>3199</v>
      </c>
      <c r="I3969" t="s">
        <v>3574</v>
      </c>
    </row>
    <row r="3970" spans="1:9" x14ac:dyDescent="0.25">
      <c r="A3970" t="s">
        <v>3634</v>
      </c>
      <c r="B3970">
        <v>45737</v>
      </c>
      <c r="C3970" t="s">
        <v>2208</v>
      </c>
      <c r="D3970" t="s">
        <v>2207</v>
      </c>
      <c r="E3970" t="s">
        <v>2209</v>
      </c>
      <c r="F3970">
        <v>185.2093023255814</v>
      </c>
      <c r="G3970">
        <v>45717</v>
      </c>
      <c r="H3970" t="s">
        <v>3199</v>
      </c>
      <c r="I3970" t="s">
        <v>3575</v>
      </c>
    </row>
    <row r="3971" spans="1:9" x14ac:dyDescent="0.25">
      <c r="A3971" t="s">
        <v>3634</v>
      </c>
      <c r="B3971">
        <v>45733</v>
      </c>
      <c r="C3971" t="s">
        <v>1429</v>
      </c>
      <c r="D3971" t="s">
        <v>1411</v>
      </c>
      <c r="E3971" t="s">
        <v>1430</v>
      </c>
      <c r="F3971">
        <v>25.423728813559318</v>
      </c>
      <c r="G3971">
        <v>45717</v>
      </c>
      <c r="H3971" t="s">
        <v>3199</v>
      </c>
      <c r="I3971" t="s">
        <v>3572</v>
      </c>
    </row>
    <row r="3972" spans="1:9" x14ac:dyDescent="0.25">
      <c r="A3972" t="s">
        <v>3634</v>
      </c>
      <c r="B3972">
        <v>45733</v>
      </c>
      <c r="C3972" t="s">
        <v>1429</v>
      </c>
      <c r="D3972" t="s">
        <v>1412</v>
      </c>
      <c r="E3972" t="s">
        <v>1430</v>
      </c>
      <c r="F3972">
        <v>63.559322033898304</v>
      </c>
      <c r="G3972">
        <v>45717</v>
      </c>
      <c r="H3972" t="s">
        <v>3199</v>
      </c>
      <c r="I3972" t="s">
        <v>3572</v>
      </c>
    </row>
    <row r="3973" spans="1:9" x14ac:dyDescent="0.25">
      <c r="A3973" t="s">
        <v>3634</v>
      </c>
      <c r="B3973">
        <v>45733</v>
      </c>
      <c r="C3973" t="s">
        <v>1713</v>
      </c>
      <c r="D3973" t="s">
        <v>1712</v>
      </c>
      <c r="E3973" t="s">
        <v>1714</v>
      </c>
      <c r="F3973">
        <v>38.135593220338983</v>
      </c>
      <c r="G3973">
        <v>45717</v>
      </c>
      <c r="H3973" t="s">
        <v>3199</v>
      </c>
      <c r="I3973" t="s">
        <v>3572</v>
      </c>
    </row>
    <row r="3974" spans="1:9" x14ac:dyDescent="0.25">
      <c r="A3974" t="s">
        <v>3634</v>
      </c>
      <c r="B3974">
        <v>45733</v>
      </c>
      <c r="C3974" t="s">
        <v>1652</v>
      </c>
      <c r="D3974" t="s">
        <v>1651</v>
      </c>
      <c r="E3974" t="s">
        <v>1653</v>
      </c>
      <c r="F3974">
        <v>305.08474576271186</v>
      </c>
      <c r="G3974">
        <v>45717</v>
      </c>
      <c r="H3974" t="s">
        <v>3199</v>
      </c>
      <c r="I3974" t="s">
        <v>3572</v>
      </c>
    </row>
    <row r="3975" spans="1:9" x14ac:dyDescent="0.25">
      <c r="A3975" t="s">
        <v>3634</v>
      </c>
      <c r="B3975">
        <v>45733</v>
      </c>
      <c r="C3975" t="s">
        <v>2751</v>
      </c>
      <c r="D3975" t="s">
        <v>2750</v>
      </c>
      <c r="E3975" t="s">
        <v>2752</v>
      </c>
      <c r="F3975">
        <v>25.423728813559318</v>
      </c>
      <c r="G3975">
        <v>45717</v>
      </c>
      <c r="H3975" t="s">
        <v>3199</v>
      </c>
      <c r="I3975" t="s">
        <v>3572</v>
      </c>
    </row>
    <row r="3976" spans="1:9" x14ac:dyDescent="0.25">
      <c r="A3976" t="s">
        <v>3634</v>
      </c>
      <c r="B3976">
        <v>45733</v>
      </c>
      <c r="C3976" t="s">
        <v>2527</v>
      </c>
      <c r="D3976" t="s">
        <v>2526</v>
      </c>
      <c r="E3976" t="s">
        <v>2528</v>
      </c>
      <c r="F3976">
        <v>38.135593220338983</v>
      </c>
      <c r="G3976">
        <v>45717</v>
      </c>
      <c r="H3976" t="s">
        <v>3199</v>
      </c>
      <c r="I3976" t="s">
        <v>3572</v>
      </c>
    </row>
    <row r="3977" spans="1:9" x14ac:dyDescent="0.25">
      <c r="A3977" t="s">
        <v>3634</v>
      </c>
      <c r="B3977">
        <v>45733</v>
      </c>
      <c r="C3977" t="s">
        <v>1655</v>
      </c>
      <c r="D3977" t="s">
        <v>1654</v>
      </c>
      <c r="E3977" t="s">
        <v>1656</v>
      </c>
      <c r="F3977">
        <v>152.54237288135593</v>
      </c>
      <c r="G3977">
        <v>45717</v>
      </c>
      <c r="H3977" t="s">
        <v>3199</v>
      </c>
      <c r="I3977" t="s">
        <v>3572</v>
      </c>
    </row>
    <row r="3978" spans="1:9" x14ac:dyDescent="0.25">
      <c r="A3978" t="s">
        <v>3634</v>
      </c>
      <c r="B3978">
        <v>45733</v>
      </c>
      <c r="C3978" t="s">
        <v>1725</v>
      </c>
      <c r="D3978" t="s">
        <v>1724</v>
      </c>
      <c r="E3978" t="s">
        <v>1726</v>
      </c>
      <c r="F3978">
        <v>127.11864406779659</v>
      </c>
      <c r="G3978">
        <v>45717</v>
      </c>
      <c r="H3978" t="s">
        <v>3199</v>
      </c>
      <c r="I3978" t="s">
        <v>3572</v>
      </c>
    </row>
    <row r="3979" spans="1:9" x14ac:dyDescent="0.25">
      <c r="A3979" t="s">
        <v>3634</v>
      </c>
      <c r="B3979">
        <v>45733</v>
      </c>
      <c r="C3979" t="s">
        <v>1889</v>
      </c>
      <c r="D3979" t="s">
        <v>1888</v>
      </c>
      <c r="E3979" t="s">
        <v>1890</v>
      </c>
      <c r="F3979">
        <v>12.711864406779659</v>
      </c>
      <c r="G3979">
        <v>45717</v>
      </c>
      <c r="H3979" t="s">
        <v>3199</v>
      </c>
      <c r="I3979" t="s">
        <v>3572</v>
      </c>
    </row>
    <row r="3980" spans="1:9" x14ac:dyDescent="0.25">
      <c r="A3980" t="s">
        <v>3634</v>
      </c>
      <c r="B3980">
        <v>45733</v>
      </c>
      <c r="C3980" t="s">
        <v>1667</v>
      </c>
      <c r="D3980" t="s">
        <v>1666</v>
      </c>
      <c r="E3980" t="s">
        <v>1668</v>
      </c>
      <c r="F3980">
        <v>88.983050847457633</v>
      </c>
      <c r="G3980">
        <v>45717</v>
      </c>
      <c r="H3980" t="s">
        <v>3199</v>
      </c>
      <c r="I3980" t="s">
        <v>3572</v>
      </c>
    </row>
    <row r="3981" spans="1:9" x14ac:dyDescent="0.25">
      <c r="A3981" t="s">
        <v>3634</v>
      </c>
      <c r="B3981">
        <v>45733</v>
      </c>
      <c r="C3981" t="s">
        <v>2503</v>
      </c>
      <c r="D3981" t="s">
        <v>2502</v>
      </c>
      <c r="E3981" t="s">
        <v>2504</v>
      </c>
      <c r="F3981">
        <v>114.40677966101694</v>
      </c>
      <c r="G3981">
        <v>45717</v>
      </c>
      <c r="H3981" t="s">
        <v>3199</v>
      </c>
      <c r="I3981" t="s">
        <v>3572</v>
      </c>
    </row>
    <row r="3982" spans="1:9" x14ac:dyDescent="0.25">
      <c r="A3982" t="s">
        <v>3634</v>
      </c>
      <c r="B3982">
        <v>45733</v>
      </c>
      <c r="C3982" t="s">
        <v>2482</v>
      </c>
      <c r="D3982" t="s">
        <v>2481</v>
      </c>
      <c r="E3982" t="s">
        <v>2483</v>
      </c>
      <c r="F3982">
        <v>12.711864406779659</v>
      </c>
      <c r="G3982">
        <v>45717</v>
      </c>
      <c r="H3982" t="s">
        <v>3199</v>
      </c>
      <c r="I3982" t="s">
        <v>3572</v>
      </c>
    </row>
    <row r="3983" spans="1:9" x14ac:dyDescent="0.25">
      <c r="A3983" t="s">
        <v>3634</v>
      </c>
      <c r="B3983">
        <v>45733</v>
      </c>
      <c r="C3983" t="s">
        <v>1774</v>
      </c>
      <c r="D3983" t="s">
        <v>1773</v>
      </c>
      <c r="E3983" t="s">
        <v>1775</v>
      </c>
      <c r="F3983">
        <v>101.69491525423727</v>
      </c>
      <c r="G3983">
        <v>45717</v>
      </c>
      <c r="H3983" t="s">
        <v>3199</v>
      </c>
      <c r="I3983" t="s">
        <v>3572</v>
      </c>
    </row>
    <row r="3984" spans="1:9" x14ac:dyDescent="0.25">
      <c r="A3984" t="s">
        <v>3634</v>
      </c>
      <c r="B3984">
        <v>45734</v>
      </c>
      <c r="C3984" t="s">
        <v>1722</v>
      </c>
      <c r="D3984" t="s">
        <v>1721</v>
      </c>
      <c r="E3984" t="s">
        <v>1723</v>
      </c>
      <c r="F3984">
        <v>94.922480620155042</v>
      </c>
      <c r="G3984">
        <v>45717</v>
      </c>
      <c r="H3984" t="s">
        <v>3199</v>
      </c>
      <c r="I3984" t="s">
        <v>3573</v>
      </c>
    </row>
    <row r="3985" spans="1:9" x14ac:dyDescent="0.25">
      <c r="A3985" t="s">
        <v>3634</v>
      </c>
      <c r="B3985">
        <v>45734</v>
      </c>
      <c r="C3985" t="s">
        <v>2180</v>
      </c>
      <c r="D3985" t="s">
        <v>2179</v>
      </c>
      <c r="E3985" t="s">
        <v>2181</v>
      </c>
      <c r="F3985">
        <v>18.984496124031008</v>
      </c>
      <c r="G3985">
        <v>45717</v>
      </c>
      <c r="H3985" t="s">
        <v>3199</v>
      </c>
      <c r="I3985" t="s">
        <v>3573</v>
      </c>
    </row>
    <row r="3986" spans="1:9" x14ac:dyDescent="0.25">
      <c r="A3986" t="s">
        <v>3634</v>
      </c>
      <c r="B3986">
        <v>45734</v>
      </c>
      <c r="C3986" t="s">
        <v>2479</v>
      </c>
      <c r="D3986" t="s">
        <v>2478</v>
      </c>
      <c r="E3986" t="s">
        <v>2480</v>
      </c>
      <c r="F3986">
        <v>37.968992248062015</v>
      </c>
      <c r="G3986">
        <v>45717</v>
      </c>
      <c r="H3986" t="s">
        <v>3199</v>
      </c>
      <c r="I3986" t="s">
        <v>3573</v>
      </c>
    </row>
    <row r="3987" spans="1:9" x14ac:dyDescent="0.25">
      <c r="A3987" t="s">
        <v>3634</v>
      </c>
      <c r="B3987">
        <v>45734</v>
      </c>
      <c r="C3987" t="s">
        <v>1804</v>
      </c>
      <c r="D3987" t="s">
        <v>1803</v>
      </c>
      <c r="E3987" t="s">
        <v>1805</v>
      </c>
      <c r="F3987">
        <v>113.90697674418604</v>
      </c>
      <c r="G3987">
        <v>45717</v>
      </c>
      <c r="H3987" t="s">
        <v>3199</v>
      </c>
      <c r="I3987" t="s">
        <v>3573</v>
      </c>
    </row>
    <row r="3988" spans="1:9" x14ac:dyDescent="0.25">
      <c r="A3988" t="s">
        <v>3634</v>
      </c>
      <c r="B3988">
        <v>45734</v>
      </c>
      <c r="C3988" t="s">
        <v>1779</v>
      </c>
      <c r="D3988" t="s">
        <v>1778</v>
      </c>
      <c r="E3988" t="s">
        <v>1780</v>
      </c>
      <c r="F3988">
        <v>56.95348837209302</v>
      </c>
      <c r="G3988">
        <v>45717</v>
      </c>
      <c r="H3988" t="s">
        <v>3199</v>
      </c>
      <c r="I3988" t="s">
        <v>3573</v>
      </c>
    </row>
    <row r="3989" spans="1:9" x14ac:dyDescent="0.25">
      <c r="A3989" t="s">
        <v>3634</v>
      </c>
      <c r="B3989">
        <v>45734</v>
      </c>
      <c r="C3989" t="s">
        <v>1886</v>
      </c>
      <c r="D3989" t="s">
        <v>1885</v>
      </c>
      <c r="E3989" t="s">
        <v>1887</v>
      </c>
      <c r="F3989">
        <v>284.76744186046511</v>
      </c>
      <c r="G3989">
        <v>45717</v>
      </c>
      <c r="H3989" t="s">
        <v>3199</v>
      </c>
      <c r="I3989" t="s">
        <v>3573</v>
      </c>
    </row>
    <row r="3990" spans="1:9" x14ac:dyDescent="0.25">
      <c r="A3990" t="s">
        <v>3634</v>
      </c>
      <c r="B3990">
        <v>45734</v>
      </c>
      <c r="C3990" t="s">
        <v>2279</v>
      </c>
      <c r="D3990" t="s">
        <v>2278</v>
      </c>
      <c r="E3990" t="s">
        <v>2280</v>
      </c>
      <c r="F3990">
        <v>56.95348837209302</v>
      </c>
      <c r="G3990">
        <v>45717</v>
      </c>
      <c r="H3990" t="s">
        <v>3199</v>
      </c>
      <c r="I3990" t="s">
        <v>3573</v>
      </c>
    </row>
    <row r="3991" spans="1:9" x14ac:dyDescent="0.25">
      <c r="A3991" t="s">
        <v>3634</v>
      </c>
      <c r="B3991">
        <v>45734</v>
      </c>
      <c r="C3991" t="s">
        <v>2757</v>
      </c>
      <c r="D3991" t="s">
        <v>2756</v>
      </c>
      <c r="E3991" t="s">
        <v>2758</v>
      </c>
      <c r="F3991">
        <v>18.984496124031008</v>
      </c>
      <c r="G3991">
        <v>45717</v>
      </c>
      <c r="H3991" t="s">
        <v>3199</v>
      </c>
      <c r="I3991" t="s">
        <v>3573</v>
      </c>
    </row>
    <row r="3992" spans="1:9" x14ac:dyDescent="0.25">
      <c r="A3992" t="s">
        <v>3634</v>
      </c>
      <c r="B3992">
        <v>45734</v>
      </c>
      <c r="C3992" t="s">
        <v>1670</v>
      </c>
      <c r="D3992" t="s">
        <v>1669</v>
      </c>
      <c r="E3992" t="s">
        <v>1671</v>
      </c>
      <c r="F3992">
        <v>94.922480620155042</v>
      </c>
      <c r="G3992">
        <v>45717</v>
      </c>
      <c r="H3992" t="s">
        <v>3199</v>
      </c>
      <c r="I3992" t="s">
        <v>3573</v>
      </c>
    </row>
    <row r="3993" spans="1:9" x14ac:dyDescent="0.25">
      <c r="A3993" t="s">
        <v>3634</v>
      </c>
      <c r="B3993">
        <v>45734</v>
      </c>
      <c r="C3993" t="s">
        <v>2273</v>
      </c>
      <c r="D3993" t="s">
        <v>2272</v>
      </c>
      <c r="E3993" t="s">
        <v>2274</v>
      </c>
      <c r="F3993">
        <v>94.922480620155042</v>
      </c>
      <c r="G3993">
        <v>45717</v>
      </c>
      <c r="H3993" t="s">
        <v>3199</v>
      </c>
      <c r="I3993" t="s">
        <v>3573</v>
      </c>
    </row>
    <row r="3994" spans="1:9" x14ac:dyDescent="0.25">
      <c r="A3994" t="s">
        <v>3634</v>
      </c>
      <c r="B3994">
        <v>45734</v>
      </c>
      <c r="C3994" t="s">
        <v>2768</v>
      </c>
      <c r="D3994" t="s">
        <v>2767</v>
      </c>
      <c r="E3994" t="s">
        <v>2769</v>
      </c>
      <c r="F3994">
        <v>75.937984496124031</v>
      </c>
      <c r="G3994">
        <v>45717</v>
      </c>
      <c r="H3994" t="s">
        <v>3199</v>
      </c>
      <c r="I3994" t="s">
        <v>3573</v>
      </c>
    </row>
    <row r="3995" spans="1:9" x14ac:dyDescent="0.25">
      <c r="A3995" t="s">
        <v>3634</v>
      </c>
      <c r="B3995">
        <v>45734</v>
      </c>
      <c r="C3995" t="s">
        <v>1015</v>
      </c>
      <c r="D3995" t="s">
        <v>1021</v>
      </c>
      <c r="E3995" t="s">
        <v>1030</v>
      </c>
      <c r="F3995">
        <v>360.7054263565891</v>
      </c>
      <c r="G3995">
        <v>45717</v>
      </c>
      <c r="H3995" t="s">
        <v>3199</v>
      </c>
      <c r="I3995" t="s">
        <v>3573</v>
      </c>
    </row>
    <row r="3996" spans="1:9" x14ac:dyDescent="0.25">
      <c r="A3996" t="s">
        <v>3634</v>
      </c>
      <c r="B3996">
        <v>45734</v>
      </c>
      <c r="C3996" t="s">
        <v>1009</v>
      </c>
      <c r="D3996" t="s">
        <v>1008</v>
      </c>
      <c r="E3996" t="s">
        <v>1015</v>
      </c>
      <c r="F3996">
        <v>512.58139534883719</v>
      </c>
      <c r="G3996">
        <v>45717</v>
      </c>
      <c r="H3996" t="s">
        <v>3199</v>
      </c>
      <c r="I3996" t="s">
        <v>3573</v>
      </c>
    </row>
    <row r="3997" spans="1:9" x14ac:dyDescent="0.25">
      <c r="A3997" t="s">
        <v>3634</v>
      </c>
      <c r="B3997">
        <v>45736</v>
      </c>
      <c r="C3997" t="s">
        <v>1722</v>
      </c>
      <c r="D3997" t="s">
        <v>1721</v>
      </c>
      <c r="E3997" t="s">
        <v>1723</v>
      </c>
      <c r="F3997">
        <v>77.125</v>
      </c>
      <c r="G3997">
        <v>45717</v>
      </c>
      <c r="H3997" t="s">
        <v>3199</v>
      </c>
      <c r="I3997" t="s">
        <v>3574</v>
      </c>
    </row>
    <row r="3998" spans="1:9" x14ac:dyDescent="0.25">
      <c r="A3998" t="s">
        <v>3634</v>
      </c>
      <c r="B3998">
        <v>45736</v>
      </c>
      <c r="C3998" t="s">
        <v>2479</v>
      </c>
      <c r="D3998" t="s">
        <v>2478</v>
      </c>
      <c r="E3998" t="s">
        <v>2480</v>
      </c>
      <c r="F3998">
        <v>57.84375</v>
      </c>
      <c r="G3998">
        <v>45717</v>
      </c>
      <c r="H3998" t="s">
        <v>3199</v>
      </c>
      <c r="I3998" t="s">
        <v>3574</v>
      </c>
    </row>
    <row r="3999" spans="1:9" x14ac:dyDescent="0.25">
      <c r="A3999" t="s">
        <v>3634</v>
      </c>
      <c r="B3999">
        <v>45736</v>
      </c>
      <c r="C3999" t="s">
        <v>1779</v>
      </c>
      <c r="D3999" t="s">
        <v>1778</v>
      </c>
      <c r="E3999" t="s">
        <v>1780</v>
      </c>
      <c r="F3999">
        <v>19.28125</v>
      </c>
      <c r="G3999">
        <v>45717</v>
      </c>
      <c r="H3999" t="s">
        <v>3199</v>
      </c>
      <c r="I3999" t="s">
        <v>3574</v>
      </c>
    </row>
    <row r="4000" spans="1:9" x14ac:dyDescent="0.25">
      <c r="A4000" t="s">
        <v>3634</v>
      </c>
      <c r="B4000">
        <v>45736</v>
      </c>
      <c r="C4000" t="s">
        <v>1886</v>
      </c>
      <c r="D4000" t="s">
        <v>1885</v>
      </c>
      <c r="E4000" t="s">
        <v>1887</v>
      </c>
      <c r="F4000">
        <v>192.8125</v>
      </c>
      <c r="G4000">
        <v>45717</v>
      </c>
      <c r="H4000" t="s">
        <v>3199</v>
      </c>
      <c r="I4000" t="s">
        <v>3574</v>
      </c>
    </row>
    <row r="4001" spans="1:9" x14ac:dyDescent="0.25">
      <c r="A4001" t="s">
        <v>3634</v>
      </c>
      <c r="B4001">
        <v>45736</v>
      </c>
      <c r="C4001" t="s">
        <v>2279</v>
      </c>
      <c r="D4001" t="s">
        <v>2278</v>
      </c>
      <c r="E4001" t="s">
        <v>2280</v>
      </c>
      <c r="F4001">
        <v>19.28125</v>
      </c>
      <c r="G4001">
        <v>45717</v>
      </c>
      <c r="H4001" t="s">
        <v>3199</v>
      </c>
      <c r="I4001" t="s">
        <v>3574</v>
      </c>
    </row>
    <row r="4002" spans="1:9" x14ac:dyDescent="0.25">
      <c r="A4002" t="s">
        <v>3634</v>
      </c>
      <c r="B4002">
        <v>45736</v>
      </c>
      <c r="C4002" t="s">
        <v>2757</v>
      </c>
      <c r="D4002" t="s">
        <v>2756</v>
      </c>
      <c r="E4002" t="s">
        <v>2758</v>
      </c>
      <c r="F4002">
        <v>19.28125</v>
      </c>
      <c r="G4002">
        <v>45717</v>
      </c>
      <c r="H4002" t="s">
        <v>3199</v>
      </c>
      <c r="I4002" t="s">
        <v>3574</v>
      </c>
    </row>
    <row r="4003" spans="1:9" x14ac:dyDescent="0.25">
      <c r="A4003" t="s">
        <v>3634</v>
      </c>
      <c r="B4003">
        <v>45736</v>
      </c>
      <c r="C4003" t="s">
        <v>1670</v>
      </c>
      <c r="D4003" t="s">
        <v>1669</v>
      </c>
      <c r="E4003" t="s">
        <v>1671</v>
      </c>
      <c r="F4003">
        <v>77.125</v>
      </c>
      <c r="G4003">
        <v>45717</v>
      </c>
      <c r="H4003" t="s">
        <v>3199</v>
      </c>
      <c r="I4003" t="s">
        <v>3574</v>
      </c>
    </row>
    <row r="4004" spans="1:9" x14ac:dyDescent="0.25">
      <c r="A4004" t="s">
        <v>3634</v>
      </c>
      <c r="B4004">
        <v>45736</v>
      </c>
      <c r="C4004" t="s">
        <v>2273</v>
      </c>
      <c r="D4004" t="s">
        <v>2272</v>
      </c>
      <c r="E4004" t="s">
        <v>2274</v>
      </c>
      <c r="F4004">
        <v>77.125</v>
      </c>
      <c r="G4004">
        <v>45717</v>
      </c>
      <c r="H4004" t="s">
        <v>3199</v>
      </c>
      <c r="I4004" t="s">
        <v>3574</v>
      </c>
    </row>
    <row r="4005" spans="1:9" x14ac:dyDescent="0.25">
      <c r="A4005" t="s">
        <v>3634</v>
      </c>
      <c r="B4005">
        <v>45736</v>
      </c>
      <c r="C4005" t="s">
        <v>1731</v>
      </c>
      <c r="D4005" t="s">
        <v>1730</v>
      </c>
      <c r="E4005" t="s">
        <v>1732</v>
      </c>
      <c r="F4005">
        <v>231.375</v>
      </c>
      <c r="G4005">
        <v>45717</v>
      </c>
      <c r="H4005" t="s">
        <v>3199</v>
      </c>
      <c r="I4005" t="s">
        <v>3574</v>
      </c>
    </row>
    <row r="4006" spans="1:9" x14ac:dyDescent="0.25">
      <c r="A4006" t="s">
        <v>3634</v>
      </c>
      <c r="B4006">
        <v>45736</v>
      </c>
      <c r="C4006" t="s">
        <v>1734</v>
      </c>
      <c r="D4006" t="s">
        <v>1733</v>
      </c>
      <c r="E4006" t="s">
        <v>1735</v>
      </c>
      <c r="F4006">
        <v>115.6875</v>
      </c>
      <c r="G4006">
        <v>45717</v>
      </c>
      <c r="H4006" t="s">
        <v>3199</v>
      </c>
      <c r="I4006" t="s">
        <v>3574</v>
      </c>
    </row>
    <row r="4007" spans="1:9" x14ac:dyDescent="0.25">
      <c r="A4007" t="s">
        <v>3634</v>
      </c>
      <c r="B4007">
        <v>45736</v>
      </c>
      <c r="C4007" t="s">
        <v>1673</v>
      </c>
      <c r="D4007" t="s">
        <v>1672</v>
      </c>
      <c r="E4007" t="s">
        <v>1674</v>
      </c>
      <c r="F4007">
        <v>192.8125</v>
      </c>
      <c r="G4007">
        <v>45717</v>
      </c>
      <c r="H4007" t="s">
        <v>3199</v>
      </c>
      <c r="I4007" t="s">
        <v>3574</v>
      </c>
    </row>
    <row r="4008" spans="1:9" x14ac:dyDescent="0.25">
      <c r="A4008" t="s">
        <v>3634</v>
      </c>
      <c r="B4008">
        <v>45736</v>
      </c>
      <c r="C4008" t="s">
        <v>1676</v>
      </c>
      <c r="D4008" t="s">
        <v>1675</v>
      </c>
      <c r="E4008" t="s">
        <v>1677</v>
      </c>
      <c r="F4008">
        <v>57.84375</v>
      </c>
      <c r="G4008">
        <v>45717</v>
      </c>
      <c r="H4008" t="s">
        <v>3199</v>
      </c>
      <c r="I4008" t="s">
        <v>3574</v>
      </c>
    </row>
    <row r="4009" spans="1:9" x14ac:dyDescent="0.25">
      <c r="A4009" t="s">
        <v>3634</v>
      </c>
      <c r="B4009">
        <v>45736</v>
      </c>
      <c r="C4009" t="s">
        <v>1799</v>
      </c>
      <c r="D4009" t="s">
        <v>1798</v>
      </c>
      <c r="E4009" t="s">
        <v>1799</v>
      </c>
      <c r="F4009">
        <v>77.125</v>
      </c>
      <c r="G4009">
        <v>45717</v>
      </c>
      <c r="H4009" t="s">
        <v>3199</v>
      </c>
      <c r="I4009" t="s">
        <v>3574</v>
      </c>
    </row>
    <row r="4010" spans="1:9" x14ac:dyDescent="0.25">
      <c r="A4010" t="s">
        <v>3634</v>
      </c>
      <c r="B4010">
        <v>45737</v>
      </c>
      <c r="C4010" t="s">
        <v>1652</v>
      </c>
      <c r="D4010" t="s">
        <v>1651</v>
      </c>
      <c r="E4010" t="s">
        <v>1653</v>
      </c>
      <c r="F4010">
        <v>79.5</v>
      </c>
      <c r="G4010">
        <v>45717</v>
      </c>
      <c r="H4010" t="s">
        <v>3199</v>
      </c>
      <c r="I4010" t="s">
        <v>3575</v>
      </c>
    </row>
    <row r="4011" spans="1:9" x14ac:dyDescent="0.25">
      <c r="A4011" t="s">
        <v>3634</v>
      </c>
      <c r="B4011">
        <v>45737</v>
      </c>
      <c r="C4011" t="s">
        <v>1655</v>
      </c>
      <c r="D4011" t="s">
        <v>1654</v>
      </c>
      <c r="E4011" t="s">
        <v>1656</v>
      </c>
      <c r="F4011">
        <v>19.875</v>
      </c>
      <c r="G4011">
        <v>45717</v>
      </c>
      <c r="H4011" t="s">
        <v>3199</v>
      </c>
      <c r="I4011" t="s">
        <v>3575</v>
      </c>
    </row>
    <row r="4012" spans="1:9" x14ac:dyDescent="0.25">
      <c r="A4012" t="s">
        <v>3634</v>
      </c>
      <c r="B4012">
        <v>45737</v>
      </c>
      <c r="C4012" t="s">
        <v>2602</v>
      </c>
      <c r="D4012" t="s">
        <v>2601</v>
      </c>
      <c r="E4012" t="s">
        <v>2603</v>
      </c>
      <c r="F4012">
        <v>19.875</v>
      </c>
      <c r="G4012">
        <v>45717</v>
      </c>
      <c r="H4012" t="s">
        <v>3199</v>
      </c>
      <c r="I4012" t="s">
        <v>3575</v>
      </c>
    </row>
    <row r="4013" spans="1:9" x14ac:dyDescent="0.25">
      <c r="A4013" t="s">
        <v>3634</v>
      </c>
      <c r="B4013">
        <v>45737</v>
      </c>
      <c r="C4013" t="s">
        <v>1015</v>
      </c>
      <c r="D4013" t="s">
        <v>1021</v>
      </c>
      <c r="E4013" t="s">
        <v>1030</v>
      </c>
      <c r="F4013">
        <v>99.375</v>
      </c>
      <c r="G4013">
        <v>45717</v>
      </c>
      <c r="H4013" t="s">
        <v>3199</v>
      </c>
      <c r="I4013" t="s">
        <v>3575</v>
      </c>
    </row>
    <row r="4014" spans="1:9" x14ac:dyDescent="0.25">
      <c r="A4014" t="s">
        <v>3634</v>
      </c>
      <c r="B4014">
        <v>45737</v>
      </c>
      <c r="C4014" t="s">
        <v>1009</v>
      </c>
      <c r="D4014" t="s">
        <v>1008</v>
      </c>
      <c r="E4014" t="s">
        <v>1015</v>
      </c>
      <c r="F4014">
        <v>159</v>
      </c>
      <c r="G4014">
        <v>45717</v>
      </c>
      <c r="H4014" t="s">
        <v>3199</v>
      </c>
      <c r="I4014" t="s">
        <v>3575</v>
      </c>
    </row>
    <row r="4015" spans="1:9" x14ac:dyDescent="0.25">
      <c r="A4015" t="s">
        <v>3634</v>
      </c>
      <c r="B4015">
        <v>45738</v>
      </c>
      <c r="C4015" t="s">
        <v>1722</v>
      </c>
      <c r="D4015" t="s">
        <v>1721</v>
      </c>
      <c r="E4015" t="s">
        <v>1723</v>
      </c>
      <c r="F4015">
        <v>204.98130841121497</v>
      </c>
      <c r="G4015">
        <v>45717</v>
      </c>
      <c r="H4015" t="s">
        <v>3199</v>
      </c>
      <c r="I4015" t="s">
        <v>3577</v>
      </c>
    </row>
    <row r="4016" spans="1:9" x14ac:dyDescent="0.25">
      <c r="A4016" t="s">
        <v>3634</v>
      </c>
      <c r="B4016">
        <v>45738</v>
      </c>
      <c r="C4016" t="s">
        <v>1779</v>
      </c>
      <c r="D4016" t="s">
        <v>1778</v>
      </c>
      <c r="E4016" t="s">
        <v>1780</v>
      </c>
      <c r="F4016">
        <v>22.77570093457944</v>
      </c>
      <c r="G4016">
        <v>45717</v>
      </c>
      <c r="H4016" t="s">
        <v>3199</v>
      </c>
      <c r="I4016" t="s">
        <v>3577</v>
      </c>
    </row>
    <row r="4017" spans="1:9" x14ac:dyDescent="0.25">
      <c r="A4017" t="s">
        <v>3634</v>
      </c>
      <c r="B4017">
        <v>45738</v>
      </c>
      <c r="C4017" t="s">
        <v>1886</v>
      </c>
      <c r="D4017" t="s">
        <v>1885</v>
      </c>
      <c r="E4017" t="s">
        <v>1887</v>
      </c>
      <c r="F4017">
        <v>113.87850467289719</v>
      </c>
      <c r="G4017">
        <v>45717</v>
      </c>
      <c r="H4017" t="s">
        <v>3199</v>
      </c>
      <c r="I4017" t="s">
        <v>3577</v>
      </c>
    </row>
    <row r="4018" spans="1:9" x14ac:dyDescent="0.25">
      <c r="A4018" t="s">
        <v>3634</v>
      </c>
      <c r="B4018">
        <v>45738</v>
      </c>
      <c r="C4018" t="s">
        <v>1670</v>
      </c>
      <c r="D4018" t="s">
        <v>1669</v>
      </c>
      <c r="E4018" t="s">
        <v>1671</v>
      </c>
      <c r="F4018">
        <v>182.20560747663552</v>
      </c>
      <c r="G4018">
        <v>45717</v>
      </c>
      <c r="H4018" t="s">
        <v>3199</v>
      </c>
      <c r="I4018" t="s">
        <v>3577</v>
      </c>
    </row>
    <row r="4019" spans="1:9" x14ac:dyDescent="0.25">
      <c r="A4019" t="s">
        <v>3634</v>
      </c>
      <c r="B4019">
        <v>45738</v>
      </c>
      <c r="C4019" t="s">
        <v>2273</v>
      </c>
      <c r="D4019" t="s">
        <v>2272</v>
      </c>
      <c r="E4019" t="s">
        <v>2274</v>
      </c>
      <c r="F4019">
        <v>204.98130841121497</v>
      </c>
      <c r="G4019">
        <v>45717</v>
      </c>
      <c r="H4019" t="s">
        <v>3199</v>
      </c>
      <c r="I4019" t="s">
        <v>3577</v>
      </c>
    </row>
    <row r="4020" spans="1:9" x14ac:dyDescent="0.25">
      <c r="A4020" t="s">
        <v>3634</v>
      </c>
      <c r="B4020">
        <v>45738</v>
      </c>
      <c r="C4020" t="s">
        <v>1731</v>
      </c>
      <c r="D4020" t="s">
        <v>1730</v>
      </c>
      <c r="E4020" t="s">
        <v>1732</v>
      </c>
      <c r="F4020">
        <v>204.98130841121497</v>
      </c>
      <c r="G4020">
        <v>45717</v>
      </c>
      <c r="H4020" t="s">
        <v>3199</v>
      </c>
      <c r="I4020" t="s">
        <v>3577</v>
      </c>
    </row>
    <row r="4021" spans="1:9" x14ac:dyDescent="0.25">
      <c r="A4021" t="s">
        <v>3634</v>
      </c>
      <c r="B4021">
        <v>45738</v>
      </c>
      <c r="C4021" t="s">
        <v>1734</v>
      </c>
      <c r="D4021" t="s">
        <v>1733</v>
      </c>
      <c r="E4021" t="s">
        <v>1735</v>
      </c>
      <c r="F4021">
        <v>159.42990654205607</v>
      </c>
      <c r="G4021">
        <v>45717</v>
      </c>
      <c r="H4021" t="s">
        <v>3199</v>
      </c>
      <c r="I4021" t="s">
        <v>3577</v>
      </c>
    </row>
    <row r="4022" spans="1:9" x14ac:dyDescent="0.25">
      <c r="A4022" t="s">
        <v>3634</v>
      </c>
      <c r="B4022">
        <v>45738</v>
      </c>
      <c r="C4022" t="s">
        <v>1673</v>
      </c>
      <c r="D4022" t="s">
        <v>1672</v>
      </c>
      <c r="E4022" t="s">
        <v>1674</v>
      </c>
      <c r="F4022">
        <v>68.327102803738313</v>
      </c>
      <c r="G4022">
        <v>45717</v>
      </c>
      <c r="H4022" t="s">
        <v>3199</v>
      </c>
      <c r="I4022" t="s">
        <v>3577</v>
      </c>
    </row>
    <row r="4023" spans="1:9" x14ac:dyDescent="0.25">
      <c r="A4023" t="s">
        <v>3634</v>
      </c>
      <c r="B4023">
        <v>45738</v>
      </c>
      <c r="C4023" t="s">
        <v>1799</v>
      </c>
      <c r="D4023" t="s">
        <v>1798</v>
      </c>
      <c r="E4023" t="s">
        <v>1799</v>
      </c>
      <c r="F4023">
        <v>91.10280373831776</v>
      </c>
      <c r="G4023">
        <v>45717</v>
      </c>
      <c r="H4023" t="s">
        <v>3199</v>
      </c>
      <c r="I4023" t="s">
        <v>3577</v>
      </c>
    </row>
    <row r="4024" spans="1:9" x14ac:dyDescent="0.25">
      <c r="A4024" t="s">
        <v>3634</v>
      </c>
      <c r="B4024">
        <v>45738</v>
      </c>
      <c r="C4024" t="s">
        <v>2524</v>
      </c>
      <c r="D4024" t="s">
        <v>2523</v>
      </c>
      <c r="E4024" t="s">
        <v>2525</v>
      </c>
      <c r="F4024">
        <v>182.20560747663552</v>
      </c>
      <c r="G4024">
        <v>45717</v>
      </c>
      <c r="H4024" t="s">
        <v>3199</v>
      </c>
      <c r="I4024" t="s">
        <v>3577</v>
      </c>
    </row>
    <row r="4025" spans="1:9" x14ac:dyDescent="0.25">
      <c r="A4025" t="s">
        <v>3634</v>
      </c>
      <c r="B4025">
        <v>45738</v>
      </c>
      <c r="C4025" t="s">
        <v>1015</v>
      </c>
      <c r="D4025" t="s">
        <v>1021</v>
      </c>
      <c r="E4025" t="s">
        <v>1030</v>
      </c>
      <c r="F4025">
        <v>68.327102803738313</v>
      </c>
      <c r="G4025">
        <v>45717</v>
      </c>
      <c r="H4025" t="s">
        <v>3199</v>
      </c>
      <c r="I4025" t="s">
        <v>3577</v>
      </c>
    </row>
    <row r="4026" spans="1:9" x14ac:dyDescent="0.25">
      <c r="A4026" t="s">
        <v>3634</v>
      </c>
      <c r="B4026">
        <v>45738</v>
      </c>
      <c r="C4026" t="s">
        <v>1009</v>
      </c>
      <c r="D4026" t="s">
        <v>1008</v>
      </c>
      <c r="E4026" t="s">
        <v>1015</v>
      </c>
      <c r="F4026">
        <v>318.85981308411215</v>
      </c>
      <c r="G4026">
        <v>45717</v>
      </c>
      <c r="H4026" t="s">
        <v>3199</v>
      </c>
      <c r="I4026" t="s">
        <v>3577</v>
      </c>
    </row>
    <row r="4027" spans="1:9" x14ac:dyDescent="0.25">
      <c r="A4027" t="s">
        <v>3634</v>
      </c>
      <c r="B4027">
        <v>45733</v>
      </c>
      <c r="C4027" t="s">
        <v>2515</v>
      </c>
      <c r="D4027" t="s">
        <v>2514</v>
      </c>
      <c r="E4027" t="s">
        <v>2516</v>
      </c>
      <c r="F4027">
        <v>38.135593220338983</v>
      </c>
      <c r="G4027">
        <v>45717</v>
      </c>
      <c r="H4027" t="s">
        <v>3199</v>
      </c>
      <c r="I4027" t="s">
        <v>3572</v>
      </c>
    </row>
    <row r="4028" spans="1:9" x14ac:dyDescent="0.25">
      <c r="A4028" t="s">
        <v>3634</v>
      </c>
      <c r="B4028">
        <v>45733</v>
      </c>
      <c r="C4028" t="s">
        <v>1661</v>
      </c>
      <c r="D4028" t="s">
        <v>1660</v>
      </c>
      <c r="E4028" t="s">
        <v>1662</v>
      </c>
      <c r="F4028">
        <v>101.69491525423727</v>
      </c>
      <c r="G4028">
        <v>45717</v>
      </c>
      <c r="H4028" t="s">
        <v>3199</v>
      </c>
      <c r="I4028" t="s">
        <v>3572</v>
      </c>
    </row>
    <row r="4029" spans="1:9" x14ac:dyDescent="0.25">
      <c r="A4029" t="s">
        <v>3634</v>
      </c>
      <c r="B4029">
        <v>45733</v>
      </c>
      <c r="C4029" t="s">
        <v>2705</v>
      </c>
      <c r="D4029" t="s">
        <v>2704</v>
      </c>
      <c r="E4029" t="s">
        <v>2706</v>
      </c>
      <c r="F4029">
        <v>25.423728813559318</v>
      </c>
      <c r="G4029">
        <v>45717</v>
      </c>
      <c r="H4029" t="s">
        <v>3199</v>
      </c>
      <c r="I4029" t="s">
        <v>3572</v>
      </c>
    </row>
    <row r="4030" spans="1:9" x14ac:dyDescent="0.25">
      <c r="A4030" t="s">
        <v>3634</v>
      </c>
      <c r="B4030">
        <v>45733</v>
      </c>
      <c r="C4030" t="s">
        <v>2705</v>
      </c>
      <c r="D4030" t="s">
        <v>2707</v>
      </c>
      <c r="E4030" t="s">
        <v>2706</v>
      </c>
      <c r="F4030">
        <v>12.711864406779659</v>
      </c>
      <c r="G4030">
        <v>45717</v>
      </c>
      <c r="H4030" t="s">
        <v>3199</v>
      </c>
      <c r="I4030" t="s">
        <v>3572</v>
      </c>
    </row>
    <row r="4031" spans="1:9" x14ac:dyDescent="0.25">
      <c r="A4031" t="s">
        <v>3634</v>
      </c>
      <c r="B4031">
        <v>45736</v>
      </c>
      <c r="C4031" t="s">
        <v>2768</v>
      </c>
      <c r="D4031" t="s">
        <v>2767</v>
      </c>
      <c r="E4031" t="s">
        <v>2769</v>
      </c>
      <c r="F4031">
        <v>38.5625</v>
      </c>
      <c r="G4031">
        <v>45717</v>
      </c>
      <c r="H4031" t="s">
        <v>3199</v>
      </c>
      <c r="I4031" t="s">
        <v>3574</v>
      </c>
    </row>
    <row r="4032" spans="1:9" x14ac:dyDescent="0.25">
      <c r="A4032" t="s">
        <v>3634</v>
      </c>
      <c r="B4032">
        <v>45736</v>
      </c>
      <c r="C4032" t="s">
        <v>2524</v>
      </c>
      <c r="D4032" t="s">
        <v>2523</v>
      </c>
      <c r="E4032" t="s">
        <v>2525</v>
      </c>
      <c r="F4032">
        <v>231.375</v>
      </c>
      <c r="G4032">
        <v>45717</v>
      </c>
      <c r="H4032" t="s">
        <v>3199</v>
      </c>
      <c r="I4032" t="s">
        <v>3574</v>
      </c>
    </row>
    <row r="4033" spans="1:9" x14ac:dyDescent="0.25">
      <c r="A4033" t="s">
        <v>3634</v>
      </c>
      <c r="B4033">
        <v>45736</v>
      </c>
      <c r="C4033" t="s">
        <v>3466</v>
      </c>
      <c r="D4033" t="s">
        <v>2505</v>
      </c>
      <c r="E4033" t="s">
        <v>3467</v>
      </c>
      <c r="F4033">
        <v>77.125</v>
      </c>
      <c r="G4033">
        <v>45717</v>
      </c>
      <c r="H4033" t="s">
        <v>3199</v>
      </c>
      <c r="I4033" t="s">
        <v>3574</v>
      </c>
    </row>
    <row r="4034" spans="1:9" x14ac:dyDescent="0.25">
      <c r="A4034" t="s">
        <v>3634</v>
      </c>
      <c r="B4034">
        <v>45736</v>
      </c>
      <c r="C4034" t="s">
        <v>2491</v>
      </c>
      <c r="D4034" t="s">
        <v>2490</v>
      </c>
      <c r="E4034" t="s">
        <v>2492</v>
      </c>
      <c r="F4034">
        <v>38.5625</v>
      </c>
      <c r="G4034">
        <v>45717</v>
      </c>
      <c r="H4034" t="s">
        <v>3199</v>
      </c>
      <c r="I4034" t="s">
        <v>3574</v>
      </c>
    </row>
    <row r="4035" spans="1:9" x14ac:dyDescent="0.25">
      <c r="A4035" t="s">
        <v>3634</v>
      </c>
      <c r="B4035">
        <v>45736</v>
      </c>
      <c r="C4035" t="s">
        <v>1015</v>
      </c>
      <c r="D4035" t="s">
        <v>1021</v>
      </c>
      <c r="E4035" t="s">
        <v>1030</v>
      </c>
      <c r="F4035">
        <v>57.84375</v>
      </c>
      <c r="G4035">
        <v>45717</v>
      </c>
      <c r="H4035" t="s">
        <v>3199</v>
      </c>
      <c r="I4035" t="s">
        <v>3574</v>
      </c>
    </row>
    <row r="4036" spans="1:9" x14ac:dyDescent="0.25">
      <c r="A4036" t="s">
        <v>3634</v>
      </c>
      <c r="B4036">
        <v>45736</v>
      </c>
      <c r="C4036" t="s">
        <v>1009</v>
      </c>
      <c r="D4036" t="s">
        <v>1008</v>
      </c>
      <c r="E4036" t="s">
        <v>1015</v>
      </c>
      <c r="F4036">
        <v>308.5</v>
      </c>
      <c r="G4036">
        <v>45717</v>
      </c>
      <c r="H4036" t="s">
        <v>3199</v>
      </c>
      <c r="I4036" t="s">
        <v>3574</v>
      </c>
    </row>
    <row r="4037" spans="1:9" x14ac:dyDescent="0.25">
      <c r="A4037" t="s">
        <v>3634</v>
      </c>
      <c r="B4037">
        <v>45733</v>
      </c>
      <c r="C4037" t="s">
        <v>1704</v>
      </c>
      <c r="D4037" t="s">
        <v>1703</v>
      </c>
      <c r="E4037" t="s">
        <v>1705</v>
      </c>
      <c r="F4037">
        <v>77.109677419354838</v>
      </c>
      <c r="G4037">
        <v>45717</v>
      </c>
      <c r="H4037" t="s">
        <v>3199</v>
      </c>
      <c r="I4037" t="s">
        <v>3572</v>
      </c>
    </row>
    <row r="4038" spans="1:9" x14ac:dyDescent="0.25">
      <c r="A4038" t="s">
        <v>3634</v>
      </c>
      <c r="B4038">
        <v>45733</v>
      </c>
      <c r="C4038" t="s">
        <v>2494</v>
      </c>
      <c r="D4038" t="s">
        <v>2493</v>
      </c>
      <c r="E4038" t="s">
        <v>2495</v>
      </c>
      <c r="F4038">
        <v>12.851612903225806</v>
      </c>
      <c r="G4038">
        <v>45717</v>
      </c>
      <c r="H4038" t="s">
        <v>3199</v>
      </c>
      <c r="I4038" t="s">
        <v>3572</v>
      </c>
    </row>
    <row r="4039" spans="1:9" x14ac:dyDescent="0.25">
      <c r="A4039" t="s">
        <v>3634</v>
      </c>
      <c r="B4039">
        <v>45733</v>
      </c>
      <c r="C4039" t="s">
        <v>2270</v>
      </c>
      <c r="D4039" t="s">
        <v>2269</v>
      </c>
      <c r="E4039" t="s">
        <v>2271</v>
      </c>
      <c r="F4039">
        <v>89.961290322580652</v>
      </c>
      <c r="G4039">
        <v>45717</v>
      </c>
      <c r="H4039" t="s">
        <v>3199</v>
      </c>
      <c r="I4039" t="s">
        <v>3572</v>
      </c>
    </row>
    <row r="4040" spans="1:9" x14ac:dyDescent="0.25">
      <c r="A4040" t="s">
        <v>3634</v>
      </c>
      <c r="B4040">
        <v>45733</v>
      </c>
      <c r="C4040" t="s">
        <v>2192</v>
      </c>
      <c r="D4040" t="s">
        <v>2191</v>
      </c>
      <c r="E4040" t="s">
        <v>2193</v>
      </c>
      <c r="F4040">
        <v>77.109677419354838</v>
      </c>
      <c r="G4040">
        <v>45717</v>
      </c>
      <c r="H4040" t="s">
        <v>3199</v>
      </c>
      <c r="I4040" t="s">
        <v>3572</v>
      </c>
    </row>
    <row r="4041" spans="1:9" x14ac:dyDescent="0.25">
      <c r="A4041" t="s">
        <v>3634</v>
      </c>
      <c r="B4041">
        <v>45733</v>
      </c>
      <c r="C4041" t="s">
        <v>1719</v>
      </c>
      <c r="D4041" t="s">
        <v>1718</v>
      </c>
      <c r="E4041" t="s">
        <v>1720</v>
      </c>
      <c r="F4041">
        <v>102.81290322580644</v>
      </c>
      <c r="G4041">
        <v>45717</v>
      </c>
      <c r="H4041" t="s">
        <v>3199</v>
      </c>
      <c r="I4041" t="s">
        <v>3572</v>
      </c>
    </row>
    <row r="4042" spans="1:9" x14ac:dyDescent="0.25">
      <c r="A4042" t="s">
        <v>3634</v>
      </c>
      <c r="B4042">
        <v>45733</v>
      </c>
      <c r="C4042" t="s">
        <v>2512</v>
      </c>
      <c r="D4042" t="s">
        <v>2511</v>
      </c>
      <c r="E4042" t="s">
        <v>2513</v>
      </c>
      <c r="F4042">
        <v>38.554838709677419</v>
      </c>
      <c r="G4042">
        <v>45717</v>
      </c>
      <c r="H4042" t="s">
        <v>3199</v>
      </c>
      <c r="I4042" t="s">
        <v>3572</v>
      </c>
    </row>
    <row r="4043" spans="1:9" x14ac:dyDescent="0.25">
      <c r="A4043" t="s">
        <v>3634</v>
      </c>
      <c r="B4043">
        <v>45733</v>
      </c>
      <c r="C4043" t="s">
        <v>2267</v>
      </c>
      <c r="D4043" t="s">
        <v>2266</v>
      </c>
      <c r="E4043" t="s">
        <v>2268</v>
      </c>
      <c r="F4043">
        <v>64.258064516129025</v>
      </c>
      <c r="G4043">
        <v>45717</v>
      </c>
      <c r="H4043" t="s">
        <v>3199</v>
      </c>
      <c r="I4043" t="s">
        <v>3572</v>
      </c>
    </row>
    <row r="4044" spans="1:9" x14ac:dyDescent="0.25">
      <c r="A4044" t="s">
        <v>3634</v>
      </c>
      <c r="B4044">
        <v>45733</v>
      </c>
      <c r="C4044" t="s">
        <v>2217</v>
      </c>
      <c r="D4044" t="s">
        <v>2216</v>
      </c>
      <c r="E4044" t="s">
        <v>2218</v>
      </c>
      <c r="F4044">
        <v>77.109677419354838</v>
      </c>
      <c r="G4044">
        <v>45717</v>
      </c>
      <c r="H4044" t="s">
        <v>3199</v>
      </c>
      <c r="I4044" t="s">
        <v>3572</v>
      </c>
    </row>
    <row r="4045" spans="1:9" x14ac:dyDescent="0.25">
      <c r="A4045" t="s">
        <v>3634</v>
      </c>
      <c r="B4045">
        <v>45733</v>
      </c>
      <c r="C4045" t="s">
        <v>2783</v>
      </c>
      <c r="D4045" t="s">
        <v>2782</v>
      </c>
      <c r="E4045" t="s">
        <v>2784</v>
      </c>
      <c r="F4045">
        <v>64.258064516129025</v>
      </c>
      <c r="G4045">
        <v>45717</v>
      </c>
      <c r="H4045" t="s">
        <v>3199</v>
      </c>
      <c r="I4045" t="s">
        <v>3572</v>
      </c>
    </row>
    <row r="4046" spans="1:9" x14ac:dyDescent="0.25">
      <c r="A4046" t="s">
        <v>3634</v>
      </c>
      <c r="B4046">
        <v>45733</v>
      </c>
      <c r="C4046" t="s">
        <v>2214</v>
      </c>
      <c r="D4046" t="s">
        <v>2213</v>
      </c>
      <c r="E4046" t="s">
        <v>2215</v>
      </c>
      <c r="F4046">
        <v>141.36774193548388</v>
      </c>
      <c r="G4046">
        <v>45717</v>
      </c>
      <c r="H4046" t="s">
        <v>3199</v>
      </c>
      <c r="I4046" t="s">
        <v>3572</v>
      </c>
    </row>
    <row r="4047" spans="1:9" x14ac:dyDescent="0.25">
      <c r="A4047" t="s">
        <v>3634</v>
      </c>
      <c r="B4047">
        <v>45733</v>
      </c>
      <c r="C4047" t="s">
        <v>2605</v>
      </c>
      <c r="D4047" t="s">
        <v>2604</v>
      </c>
      <c r="E4047" t="s">
        <v>2606</v>
      </c>
      <c r="F4047">
        <v>38.554838709677419</v>
      </c>
      <c r="G4047">
        <v>45717</v>
      </c>
      <c r="H4047" t="s">
        <v>3199</v>
      </c>
      <c r="I4047" t="s">
        <v>3572</v>
      </c>
    </row>
    <row r="4048" spans="1:9" x14ac:dyDescent="0.25">
      <c r="A4048" t="s">
        <v>3634</v>
      </c>
      <c r="B4048">
        <v>45733</v>
      </c>
      <c r="C4048" t="s">
        <v>2208</v>
      </c>
      <c r="D4048" t="s">
        <v>2207</v>
      </c>
      <c r="E4048" t="s">
        <v>2209</v>
      </c>
      <c r="F4048">
        <v>218.4774193548387</v>
      </c>
      <c r="G4048">
        <v>45717</v>
      </c>
      <c r="H4048" t="s">
        <v>3199</v>
      </c>
      <c r="I4048" t="s">
        <v>3572</v>
      </c>
    </row>
    <row r="4049" spans="1:9" x14ac:dyDescent="0.25">
      <c r="A4049" t="s">
        <v>3634</v>
      </c>
      <c r="B4049">
        <v>45733</v>
      </c>
      <c r="C4049" t="s">
        <v>2497</v>
      </c>
      <c r="D4049" t="s">
        <v>2496</v>
      </c>
      <c r="E4049" t="s">
        <v>2498</v>
      </c>
      <c r="F4049">
        <v>141.36774193548388</v>
      </c>
      <c r="G4049">
        <v>45717</v>
      </c>
      <c r="H4049" t="s">
        <v>3199</v>
      </c>
      <c r="I4049" t="s">
        <v>3572</v>
      </c>
    </row>
    <row r="4050" spans="1:9" x14ac:dyDescent="0.25">
      <c r="A4050" t="s">
        <v>3634</v>
      </c>
      <c r="B4050">
        <v>45733</v>
      </c>
      <c r="C4050" t="s">
        <v>2500</v>
      </c>
      <c r="D4050" t="s">
        <v>2499</v>
      </c>
      <c r="E4050" t="s">
        <v>2501</v>
      </c>
      <c r="F4050">
        <v>167.07096774193548</v>
      </c>
      <c r="G4050">
        <v>45717</v>
      </c>
      <c r="H4050" t="s">
        <v>3199</v>
      </c>
      <c r="I4050" t="s">
        <v>3572</v>
      </c>
    </row>
    <row r="4051" spans="1:9" x14ac:dyDescent="0.25">
      <c r="A4051" t="s">
        <v>3634</v>
      </c>
      <c r="B4051">
        <v>45733</v>
      </c>
      <c r="C4051" t="s">
        <v>2733</v>
      </c>
      <c r="D4051" t="s">
        <v>2732</v>
      </c>
      <c r="E4051" t="s">
        <v>2734</v>
      </c>
      <c r="F4051">
        <v>128.51612903225805</v>
      </c>
      <c r="G4051">
        <v>45717</v>
      </c>
      <c r="H4051" t="s">
        <v>3199</v>
      </c>
      <c r="I4051" t="s">
        <v>3572</v>
      </c>
    </row>
    <row r="4052" spans="1:9" x14ac:dyDescent="0.25">
      <c r="A4052" t="s">
        <v>3634</v>
      </c>
      <c r="B4052">
        <v>45734</v>
      </c>
      <c r="C4052" t="s">
        <v>1716</v>
      </c>
      <c r="D4052" t="s">
        <v>1715</v>
      </c>
      <c r="E4052" t="s">
        <v>1717</v>
      </c>
      <c r="F4052">
        <v>61.601351351351354</v>
      </c>
      <c r="G4052">
        <v>45717</v>
      </c>
      <c r="H4052" t="s">
        <v>3199</v>
      </c>
      <c r="I4052" t="s">
        <v>3573</v>
      </c>
    </row>
    <row r="4053" spans="1:9" x14ac:dyDescent="0.25">
      <c r="A4053" t="s">
        <v>3634</v>
      </c>
      <c r="B4053">
        <v>45734</v>
      </c>
      <c r="C4053" t="s">
        <v>2186</v>
      </c>
      <c r="D4053" t="s">
        <v>2185</v>
      </c>
      <c r="E4053" t="s">
        <v>2187</v>
      </c>
      <c r="F4053">
        <v>20.533783783783782</v>
      </c>
      <c r="G4053">
        <v>45717</v>
      </c>
      <c r="H4053" t="s">
        <v>3199</v>
      </c>
      <c r="I4053" t="s">
        <v>3573</v>
      </c>
    </row>
    <row r="4054" spans="1:9" x14ac:dyDescent="0.25">
      <c r="A4054" t="s">
        <v>3634</v>
      </c>
      <c r="B4054">
        <v>45734</v>
      </c>
      <c r="C4054" t="s">
        <v>2222</v>
      </c>
      <c r="D4054" t="s">
        <v>2221</v>
      </c>
      <c r="E4054" t="s">
        <v>2223</v>
      </c>
      <c r="F4054">
        <v>82.13513513513513</v>
      </c>
      <c r="G4054">
        <v>45717</v>
      </c>
      <c r="H4054" t="s">
        <v>3199</v>
      </c>
      <c r="I4054" t="s">
        <v>3573</v>
      </c>
    </row>
    <row r="4055" spans="1:9" x14ac:dyDescent="0.25">
      <c r="A4055" t="s">
        <v>3634</v>
      </c>
      <c r="B4055">
        <v>45734</v>
      </c>
      <c r="C4055" t="s">
        <v>2159</v>
      </c>
      <c r="D4055" t="s">
        <v>2158</v>
      </c>
      <c r="E4055" t="s">
        <v>2160</v>
      </c>
      <c r="F4055">
        <v>27.378378378378379</v>
      </c>
      <c r="G4055">
        <v>45717</v>
      </c>
      <c r="H4055" t="s">
        <v>3199</v>
      </c>
      <c r="I4055" t="s">
        <v>3573</v>
      </c>
    </row>
    <row r="4056" spans="1:9" x14ac:dyDescent="0.25">
      <c r="A4056" t="s">
        <v>3634</v>
      </c>
      <c r="B4056">
        <v>45734</v>
      </c>
      <c r="C4056" t="s">
        <v>2261</v>
      </c>
      <c r="D4056" t="s">
        <v>2260</v>
      </c>
      <c r="E4056" t="s">
        <v>2262</v>
      </c>
      <c r="F4056">
        <v>82.13513513513513</v>
      </c>
      <c r="G4056">
        <v>45717</v>
      </c>
      <c r="H4056" t="s">
        <v>3199</v>
      </c>
      <c r="I4056" t="s">
        <v>3573</v>
      </c>
    </row>
    <row r="4057" spans="1:9" x14ac:dyDescent="0.25">
      <c r="A4057" t="s">
        <v>3634</v>
      </c>
      <c r="B4057">
        <v>45734</v>
      </c>
      <c r="C4057" t="s">
        <v>2264</v>
      </c>
      <c r="D4057" t="s">
        <v>2263</v>
      </c>
      <c r="E4057" t="s">
        <v>2265</v>
      </c>
      <c r="F4057">
        <v>27.378378378378379</v>
      </c>
      <c r="G4057">
        <v>45717</v>
      </c>
      <c r="H4057" t="s">
        <v>3199</v>
      </c>
      <c r="I4057" t="s">
        <v>3573</v>
      </c>
    </row>
    <row r="4058" spans="1:9" x14ac:dyDescent="0.25">
      <c r="A4058" t="s">
        <v>3634</v>
      </c>
      <c r="B4058">
        <v>45734</v>
      </c>
      <c r="C4058" t="s">
        <v>2189</v>
      </c>
      <c r="D4058" t="s">
        <v>2188</v>
      </c>
      <c r="E4058" t="s">
        <v>2190</v>
      </c>
      <c r="F4058">
        <v>13.689189189189188</v>
      </c>
      <c r="G4058">
        <v>45717</v>
      </c>
      <c r="H4058" t="s">
        <v>3199</v>
      </c>
      <c r="I4058" t="s">
        <v>3573</v>
      </c>
    </row>
    <row r="4059" spans="1:9" x14ac:dyDescent="0.25">
      <c r="A4059" t="s">
        <v>3634</v>
      </c>
      <c r="B4059">
        <v>45734</v>
      </c>
      <c r="C4059" t="s">
        <v>1704</v>
      </c>
      <c r="D4059" t="s">
        <v>1703</v>
      </c>
      <c r="E4059" t="s">
        <v>1705</v>
      </c>
      <c r="F4059">
        <v>13.689189189189188</v>
      </c>
      <c r="G4059">
        <v>45717</v>
      </c>
      <c r="H4059" t="s">
        <v>3199</v>
      </c>
      <c r="I4059" t="s">
        <v>3573</v>
      </c>
    </row>
    <row r="4060" spans="1:9" x14ac:dyDescent="0.25">
      <c r="A4060" t="s">
        <v>3634</v>
      </c>
      <c r="B4060">
        <v>45734</v>
      </c>
      <c r="C4060" t="s">
        <v>2494</v>
      </c>
      <c r="D4060" t="s">
        <v>2493</v>
      </c>
      <c r="E4060" t="s">
        <v>2495</v>
      </c>
      <c r="F4060">
        <v>6.8445945945945947</v>
      </c>
      <c r="G4060">
        <v>45717</v>
      </c>
      <c r="H4060" t="s">
        <v>3199</v>
      </c>
      <c r="I4060" t="s">
        <v>3573</v>
      </c>
    </row>
    <row r="4061" spans="1:9" x14ac:dyDescent="0.25">
      <c r="A4061" t="s">
        <v>3634</v>
      </c>
      <c r="B4061">
        <v>45734</v>
      </c>
      <c r="C4061" t="s">
        <v>2270</v>
      </c>
      <c r="D4061" t="s">
        <v>2269</v>
      </c>
      <c r="E4061" t="s">
        <v>2271</v>
      </c>
      <c r="F4061">
        <v>6.8445945945945947</v>
      </c>
      <c r="G4061">
        <v>45717</v>
      </c>
      <c r="H4061" t="s">
        <v>3199</v>
      </c>
      <c r="I4061" t="s">
        <v>3573</v>
      </c>
    </row>
    <row r="4062" spans="1:9" x14ac:dyDescent="0.25">
      <c r="A4062" t="s">
        <v>3634</v>
      </c>
      <c r="B4062">
        <v>45734</v>
      </c>
      <c r="C4062" t="s">
        <v>2192</v>
      </c>
      <c r="D4062" t="s">
        <v>2191</v>
      </c>
      <c r="E4062" t="s">
        <v>2193</v>
      </c>
      <c r="F4062">
        <v>13.689189189189188</v>
      </c>
      <c r="G4062">
        <v>45717</v>
      </c>
      <c r="H4062" t="s">
        <v>3199</v>
      </c>
      <c r="I4062" t="s">
        <v>3573</v>
      </c>
    </row>
    <row r="4063" spans="1:9" x14ac:dyDescent="0.25">
      <c r="A4063" t="s">
        <v>3634</v>
      </c>
      <c r="B4063">
        <v>45734</v>
      </c>
      <c r="C4063" t="s">
        <v>1719</v>
      </c>
      <c r="D4063" t="s">
        <v>1718</v>
      </c>
      <c r="E4063" t="s">
        <v>1720</v>
      </c>
      <c r="F4063">
        <v>20.533783783783782</v>
      </c>
      <c r="G4063">
        <v>45717</v>
      </c>
      <c r="H4063" t="s">
        <v>3199</v>
      </c>
      <c r="I4063" t="s">
        <v>3573</v>
      </c>
    </row>
    <row r="4064" spans="1:9" x14ac:dyDescent="0.25">
      <c r="A4064" t="s">
        <v>3634</v>
      </c>
      <c r="B4064">
        <v>45734</v>
      </c>
      <c r="C4064" t="s">
        <v>2512</v>
      </c>
      <c r="D4064" t="s">
        <v>2511</v>
      </c>
      <c r="E4064" t="s">
        <v>2513</v>
      </c>
      <c r="F4064">
        <v>6.8445945945945947</v>
      </c>
      <c r="G4064">
        <v>45717</v>
      </c>
      <c r="H4064" t="s">
        <v>3199</v>
      </c>
      <c r="I4064" t="s">
        <v>3573</v>
      </c>
    </row>
    <row r="4065" spans="1:9" x14ac:dyDescent="0.25">
      <c r="A4065" t="s">
        <v>3634</v>
      </c>
      <c r="B4065">
        <v>45736</v>
      </c>
      <c r="C4065" t="s">
        <v>1725</v>
      </c>
      <c r="D4065" t="s">
        <v>1724</v>
      </c>
      <c r="E4065" t="s">
        <v>1726</v>
      </c>
      <c r="F4065">
        <v>14.784313725490197</v>
      </c>
      <c r="G4065">
        <v>45717</v>
      </c>
      <c r="H4065" t="s">
        <v>3199</v>
      </c>
      <c r="I4065" t="s">
        <v>3574</v>
      </c>
    </row>
    <row r="4066" spans="1:9" x14ac:dyDescent="0.25">
      <c r="A4066" t="s">
        <v>3634</v>
      </c>
      <c r="B4066">
        <v>45736</v>
      </c>
      <c r="C4066" t="s">
        <v>1667</v>
      </c>
      <c r="D4066" t="s">
        <v>1666</v>
      </c>
      <c r="E4066" t="s">
        <v>1668</v>
      </c>
      <c r="F4066">
        <v>14.784313725490197</v>
      </c>
      <c r="G4066">
        <v>45717</v>
      </c>
      <c r="H4066" t="s">
        <v>3199</v>
      </c>
      <c r="I4066" t="s">
        <v>3574</v>
      </c>
    </row>
    <row r="4067" spans="1:9" x14ac:dyDescent="0.25">
      <c r="A4067" t="s">
        <v>3634</v>
      </c>
      <c r="B4067">
        <v>45736</v>
      </c>
      <c r="C4067" t="s">
        <v>1701</v>
      </c>
      <c r="D4067" t="s">
        <v>1700</v>
      </c>
      <c r="E4067" t="s">
        <v>1702</v>
      </c>
      <c r="F4067">
        <v>14.784313725490197</v>
      </c>
      <c r="G4067">
        <v>45717</v>
      </c>
      <c r="H4067" t="s">
        <v>3199</v>
      </c>
      <c r="I4067" t="s">
        <v>3574</v>
      </c>
    </row>
    <row r="4068" spans="1:9" x14ac:dyDescent="0.25">
      <c r="A4068" t="s">
        <v>3634</v>
      </c>
      <c r="B4068">
        <v>45736</v>
      </c>
      <c r="C4068" t="s">
        <v>2503</v>
      </c>
      <c r="D4068" t="s">
        <v>2502</v>
      </c>
      <c r="E4068" t="s">
        <v>2504</v>
      </c>
      <c r="F4068">
        <v>14.784313725490197</v>
      </c>
      <c r="G4068">
        <v>45717</v>
      </c>
      <c r="H4068" t="s">
        <v>3199</v>
      </c>
      <c r="I4068" t="s">
        <v>3574</v>
      </c>
    </row>
    <row r="4069" spans="1:9" x14ac:dyDescent="0.25">
      <c r="A4069" t="s">
        <v>3634</v>
      </c>
      <c r="B4069">
        <v>45736</v>
      </c>
      <c r="C4069" t="s">
        <v>2482</v>
      </c>
      <c r="D4069" t="s">
        <v>2481</v>
      </c>
      <c r="E4069" t="s">
        <v>2483</v>
      </c>
      <c r="F4069">
        <v>14.784313725490197</v>
      </c>
      <c r="G4069">
        <v>45717</v>
      </c>
      <c r="H4069" t="s">
        <v>3199</v>
      </c>
      <c r="I4069" t="s">
        <v>3574</v>
      </c>
    </row>
    <row r="4070" spans="1:9" x14ac:dyDescent="0.25">
      <c r="A4070" t="s">
        <v>3634</v>
      </c>
      <c r="B4070">
        <v>45736</v>
      </c>
      <c r="C4070" t="s">
        <v>1774</v>
      </c>
      <c r="D4070" t="s">
        <v>1773</v>
      </c>
      <c r="E4070" t="s">
        <v>1775</v>
      </c>
      <c r="F4070">
        <v>88.705882352941174</v>
      </c>
      <c r="G4070">
        <v>45717</v>
      </c>
      <c r="H4070" t="s">
        <v>3199</v>
      </c>
      <c r="I4070" t="s">
        <v>3574</v>
      </c>
    </row>
    <row r="4071" spans="1:9" x14ac:dyDescent="0.25">
      <c r="A4071" t="s">
        <v>3634</v>
      </c>
      <c r="B4071">
        <v>45736</v>
      </c>
      <c r="C4071" t="s">
        <v>2515</v>
      </c>
      <c r="D4071" t="s">
        <v>2514</v>
      </c>
      <c r="E4071" t="s">
        <v>2516</v>
      </c>
      <c r="F4071">
        <v>59.137254901960787</v>
      </c>
      <c r="G4071">
        <v>45717</v>
      </c>
      <c r="H4071" t="s">
        <v>3199</v>
      </c>
      <c r="I4071" t="s">
        <v>3574</v>
      </c>
    </row>
    <row r="4072" spans="1:9" x14ac:dyDescent="0.25">
      <c r="A4072" t="s">
        <v>3634</v>
      </c>
      <c r="B4072">
        <v>45736</v>
      </c>
      <c r="C4072" t="s">
        <v>1661</v>
      </c>
      <c r="D4072" t="s">
        <v>1660</v>
      </c>
      <c r="E4072" t="s">
        <v>1662</v>
      </c>
      <c r="F4072">
        <v>44.352941176470587</v>
      </c>
      <c r="G4072">
        <v>45717</v>
      </c>
      <c r="H4072" t="s">
        <v>3199</v>
      </c>
      <c r="I4072" t="s">
        <v>3574</v>
      </c>
    </row>
    <row r="4073" spans="1:9" x14ac:dyDescent="0.25">
      <c r="A4073" t="s">
        <v>3634</v>
      </c>
      <c r="B4073">
        <v>45736</v>
      </c>
      <c r="C4073" t="s">
        <v>1664</v>
      </c>
      <c r="D4073" t="s">
        <v>1663</v>
      </c>
      <c r="E4073" t="s">
        <v>1665</v>
      </c>
      <c r="F4073">
        <v>73.921568627450981</v>
      </c>
      <c r="G4073">
        <v>45717</v>
      </c>
      <c r="H4073" t="s">
        <v>3199</v>
      </c>
      <c r="I4073" t="s">
        <v>3574</v>
      </c>
    </row>
    <row r="4074" spans="1:9" x14ac:dyDescent="0.25">
      <c r="A4074" t="s">
        <v>3634</v>
      </c>
      <c r="B4074">
        <v>45736</v>
      </c>
      <c r="C4074" t="s">
        <v>2485</v>
      </c>
      <c r="D4074" t="s">
        <v>2484</v>
      </c>
      <c r="E4074" t="s">
        <v>2486</v>
      </c>
      <c r="F4074">
        <v>29.568627450980394</v>
      </c>
      <c r="G4074">
        <v>45717</v>
      </c>
      <c r="H4074" t="s">
        <v>3199</v>
      </c>
      <c r="I4074" t="s">
        <v>3574</v>
      </c>
    </row>
    <row r="4075" spans="1:9" x14ac:dyDescent="0.25">
      <c r="A4075" t="s">
        <v>3634</v>
      </c>
      <c r="B4075">
        <v>45736</v>
      </c>
      <c r="C4075" t="s">
        <v>2705</v>
      </c>
      <c r="D4075" t="s">
        <v>2704</v>
      </c>
      <c r="E4075" t="s">
        <v>2706</v>
      </c>
      <c r="F4075">
        <v>14.784313725490197</v>
      </c>
      <c r="G4075">
        <v>45717</v>
      </c>
      <c r="H4075" t="s">
        <v>3199</v>
      </c>
      <c r="I4075" t="s">
        <v>3574</v>
      </c>
    </row>
    <row r="4076" spans="1:9" x14ac:dyDescent="0.25">
      <c r="A4076" t="s">
        <v>3634</v>
      </c>
      <c r="B4076">
        <v>45736</v>
      </c>
      <c r="C4076" t="s">
        <v>2705</v>
      </c>
      <c r="D4076" t="s">
        <v>2707</v>
      </c>
      <c r="E4076" t="s">
        <v>2706</v>
      </c>
      <c r="F4076">
        <v>14.784313725490197</v>
      </c>
      <c r="G4076">
        <v>45717</v>
      </c>
      <c r="H4076" t="s">
        <v>3199</v>
      </c>
      <c r="I4076" t="s">
        <v>3574</v>
      </c>
    </row>
    <row r="4077" spans="1:9" x14ac:dyDescent="0.25">
      <c r="A4077" t="s">
        <v>3634</v>
      </c>
      <c r="B4077">
        <v>45736</v>
      </c>
      <c r="C4077" t="s">
        <v>1713</v>
      </c>
      <c r="D4077" t="s">
        <v>1712</v>
      </c>
      <c r="E4077" t="s">
        <v>1714</v>
      </c>
      <c r="F4077">
        <v>14.784313725490197</v>
      </c>
      <c r="G4077">
        <v>45717</v>
      </c>
      <c r="H4077" t="s">
        <v>3199</v>
      </c>
      <c r="I4077" t="s">
        <v>3574</v>
      </c>
    </row>
    <row r="4078" spans="1:9" x14ac:dyDescent="0.25">
      <c r="A4078" t="s">
        <v>3634</v>
      </c>
      <c r="B4078">
        <v>45736</v>
      </c>
      <c r="C4078" t="s">
        <v>1652</v>
      </c>
      <c r="D4078" t="s">
        <v>1651</v>
      </c>
      <c r="E4078" t="s">
        <v>1653</v>
      </c>
      <c r="F4078">
        <v>103.49019607843135</v>
      </c>
      <c r="G4078">
        <v>45717</v>
      </c>
      <c r="H4078" t="s">
        <v>3199</v>
      </c>
      <c r="I4078" t="s">
        <v>3574</v>
      </c>
    </row>
    <row r="4079" spans="1:9" x14ac:dyDescent="0.25">
      <c r="A4079" t="s">
        <v>3634</v>
      </c>
      <c r="B4079">
        <v>45736</v>
      </c>
      <c r="C4079" t="s">
        <v>2527</v>
      </c>
      <c r="D4079" t="s">
        <v>2526</v>
      </c>
      <c r="E4079" t="s">
        <v>2528</v>
      </c>
      <c r="F4079">
        <v>29.568627450980394</v>
      </c>
      <c r="G4079">
        <v>45717</v>
      </c>
      <c r="H4079" t="s">
        <v>3199</v>
      </c>
      <c r="I4079" t="s">
        <v>3574</v>
      </c>
    </row>
    <row r="4080" spans="1:9" x14ac:dyDescent="0.25">
      <c r="A4080" t="s">
        <v>3634</v>
      </c>
      <c r="B4080">
        <v>45736</v>
      </c>
      <c r="C4080" t="s">
        <v>1655</v>
      </c>
      <c r="D4080" t="s">
        <v>1654</v>
      </c>
      <c r="E4080" t="s">
        <v>1656</v>
      </c>
      <c r="F4080">
        <v>14.784313725490197</v>
      </c>
      <c r="G4080">
        <v>45717</v>
      </c>
      <c r="H4080" t="s">
        <v>3199</v>
      </c>
      <c r="I4080" t="s">
        <v>3574</v>
      </c>
    </row>
    <row r="4081" spans="1:9" x14ac:dyDescent="0.25">
      <c r="A4081" t="s">
        <v>3634</v>
      </c>
      <c r="B4081">
        <v>45733</v>
      </c>
      <c r="C4081" t="s">
        <v>1710</v>
      </c>
      <c r="D4081" t="s">
        <v>1709</v>
      </c>
      <c r="E4081" t="s">
        <v>1711</v>
      </c>
      <c r="F4081">
        <v>141.36774193548388</v>
      </c>
      <c r="G4081">
        <v>45717</v>
      </c>
      <c r="H4081" t="s">
        <v>3199</v>
      </c>
      <c r="I4081" t="s">
        <v>3572</v>
      </c>
    </row>
    <row r="4082" spans="1:9" x14ac:dyDescent="0.25">
      <c r="A4082" t="s">
        <v>3634</v>
      </c>
      <c r="B4082">
        <v>45733</v>
      </c>
      <c r="C4082" t="s">
        <v>2258</v>
      </c>
      <c r="D4082" t="s">
        <v>2257</v>
      </c>
      <c r="E4082" t="s">
        <v>2259</v>
      </c>
      <c r="F4082">
        <v>167.07096774193548</v>
      </c>
      <c r="G4082">
        <v>45717</v>
      </c>
      <c r="H4082" t="s">
        <v>3199</v>
      </c>
      <c r="I4082" t="s">
        <v>3572</v>
      </c>
    </row>
    <row r="4083" spans="1:9" x14ac:dyDescent="0.25">
      <c r="A4083" t="s">
        <v>3634</v>
      </c>
      <c r="B4083">
        <v>45734</v>
      </c>
      <c r="C4083" t="s">
        <v>2267</v>
      </c>
      <c r="D4083" t="s">
        <v>2266</v>
      </c>
      <c r="E4083" t="s">
        <v>2268</v>
      </c>
      <c r="F4083">
        <v>13.689189189189188</v>
      </c>
      <c r="G4083">
        <v>45717</v>
      </c>
      <c r="H4083" t="s">
        <v>3199</v>
      </c>
      <c r="I4083" t="s">
        <v>3573</v>
      </c>
    </row>
    <row r="4084" spans="1:9" x14ac:dyDescent="0.25">
      <c r="A4084" t="s">
        <v>3634</v>
      </c>
      <c r="B4084">
        <v>45734</v>
      </c>
      <c r="C4084" t="s">
        <v>2217</v>
      </c>
      <c r="D4084" t="s">
        <v>2216</v>
      </c>
      <c r="E4084" t="s">
        <v>2218</v>
      </c>
      <c r="F4084">
        <v>34.222972972972975</v>
      </c>
      <c r="G4084">
        <v>45717</v>
      </c>
      <c r="H4084" t="s">
        <v>3199</v>
      </c>
      <c r="I4084" t="s">
        <v>3573</v>
      </c>
    </row>
    <row r="4085" spans="1:9" x14ac:dyDescent="0.25">
      <c r="A4085" t="s">
        <v>3634</v>
      </c>
      <c r="B4085">
        <v>45734</v>
      </c>
      <c r="C4085" t="s">
        <v>2783</v>
      </c>
      <c r="D4085" t="s">
        <v>2782</v>
      </c>
      <c r="E4085" t="s">
        <v>2784</v>
      </c>
      <c r="F4085">
        <v>6.8445945945945947</v>
      </c>
      <c r="G4085">
        <v>45717</v>
      </c>
      <c r="H4085" t="s">
        <v>3199</v>
      </c>
      <c r="I4085" t="s">
        <v>3573</v>
      </c>
    </row>
    <row r="4086" spans="1:9" x14ac:dyDescent="0.25">
      <c r="A4086" t="s">
        <v>3634</v>
      </c>
      <c r="B4086">
        <v>45734</v>
      </c>
      <c r="C4086" t="s">
        <v>2214</v>
      </c>
      <c r="D4086" t="s">
        <v>2213</v>
      </c>
      <c r="E4086" t="s">
        <v>2215</v>
      </c>
      <c r="F4086">
        <v>41.067567567567565</v>
      </c>
      <c r="G4086">
        <v>45717</v>
      </c>
      <c r="H4086" t="s">
        <v>3199</v>
      </c>
      <c r="I4086" t="s">
        <v>3573</v>
      </c>
    </row>
    <row r="4087" spans="1:9" x14ac:dyDescent="0.25">
      <c r="A4087" t="s">
        <v>3634</v>
      </c>
      <c r="B4087">
        <v>45734</v>
      </c>
      <c r="C4087" t="s">
        <v>2208</v>
      </c>
      <c r="D4087" t="s">
        <v>2207</v>
      </c>
      <c r="E4087" t="s">
        <v>2209</v>
      </c>
      <c r="F4087">
        <v>41.067567567567565</v>
      </c>
      <c r="G4087">
        <v>45717</v>
      </c>
      <c r="H4087" t="s">
        <v>3199</v>
      </c>
      <c r="I4087" t="s">
        <v>3573</v>
      </c>
    </row>
    <row r="4088" spans="1:9" x14ac:dyDescent="0.25">
      <c r="A4088" t="s">
        <v>3634</v>
      </c>
      <c r="B4088">
        <v>45734</v>
      </c>
      <c r="C4088" t="s">
        <v>2258</v>
      </c>
      <c r="D4088" t="s">
        <v>2257</v>
      </c>
      <c r="E4088" t="s">
        <v>2259</v>
      </c>
      <c r="F4088">
        <v>13.689189189189188</v>
      </c>
      <c r="G4088">
        <v>45717</v>
      </c>
      <c r="H4088" t="s">
        <v>3199</v>
      </c>
      <c r="I4088" t="s">
        <v>3573</v>
      </c>
    </row>
    <row r="4089" spans="1:9" x14ac:dyDescent="0.25">
      <c r="A4089" t="s">
        <v>3634</v>
      </c>
      <c r="B4089">
        <v>45734</v>
      </c>
      <c r="C4089" t="s">
        <v>3322</v>
      </c>
      <c r="D4089" t="s">
        <v>843</v>
      </c>
      <c r="E4089" t="s">
        <v>3323</v>
      </c>
      <c r="F4089">
        <v>260.09459459459458</v>
      </c>
      <c r="G4089">
        <v>45717</v>
      </c>
      <c r="H4089" t="s">
        <v>3199</v>
      </c>
      <c r="I4089" t="s">
        <v>3573</v>
      </c>
    </row>
    <row r="4090" spans="1:9" x14ac:dyDescent="0.25">
      <c r="A4090" t="s">
        <v>3634</v>
      </c>
      <c r="B4090">
        <v>45734</v>
      </c>
      <c r="C4090" t="s">
        <v>1151</v>
      </c>
      <c r="D4090" t="s">
        <v>1153</v>
      </c>
      <c r="E4090" t="s">
        <v>1152</v>
      </c>
      <c r="F4090">
        <v>34.222972972972975</v>
      </c>
      <c r="G4090">
        <v>45717</v>
      </c>
      <c r="H4090" t="s">
        <v>3199</v>
      </c>
      <c r="I4090" t="s">
        <v>3573</v>
      </c>
    </row>
    <row r="4091" spans="1:9" x14ac:dyDescent="0.25">
      <c r="A4091" t="s">
        <v>3634</v>
      </c>
      <c r="B4091">
        <v>45736</v>
      </c>
      <c r="C4091" t="s">
        <v>1429</v>
      </c>
      <c r="D4091" t="s">
        <v>1411</v>
      </c>
      <c r="E4091" t="s">
        <v>1430</v>
      </c>
      <c r="F4091">
        <v>14.784313725490197</v>
      </c>
      <c r="G4091">
        <v>45717</v>
      </c>
      <c r="H4091" t="s">
        <v>3199</v>
      </c>
      <c r="I4091" t="s">
        <v>3574</v>
      </c>
    </row>
    <row r="4092" spans="1:9" x14ac:dyDescent="0.25">
      <c r="A4092" t="s">
        <v>3634</v>
      </c>
      <c r="B4092">
        <v>45736</v>
      </c>
      <c r="C4092" t="s">
        <v>1429</v>
      </c>
      <c r="D4092" t="s">
        <v>1412</v>
      </c>
      <c r="E4092" t="s">
        <v>1430</v>
      </c>
      <c r="F4092">
        <v>14.784313725490197</v>
      </c>
      <c r="G4092">
        <v>45717</v>
      </c>
      <c r="H4092" t="s">
        <v>3199</v>
      </c>
      <c r="I4092" t="s">
        <v>3574</v>
      </c>
    </row>
    <row r="4093" spans="1:9" x14ac:dyDescent="0.25">
      <c r="A4093" t="s">
        <v>3634</v>
      </c>
      <c r="B4093">
        <v>45735</v>
      </c>
      <c r="C4093" t="s">
        <v>595</v>
      </c>
      <c r="D4093" t="s">
        <v>592</v>
      </c>
      <c r="E4093" t="s">
        <v>598</v>
      </c>
      <c r="F4093">
        <v>239.4</v>
      </c>
      <c r="G4093">
        <v>45717</v>
      </c>
      <c r="H4093" t="s">
        <v>3199</v>
      </c>
      <c r="I4093" t="s">
        <v>3581</v>
      </c>
    </row>
    <row r="4094" spans="1:9" x14ac:dyDescent="0.25">
      <c r="A4094" t="s">
        <v>3634</v>
      </c>
      <c r="B4094">
        <v>45735</v>
      </c>
      <c r="C4094" t="s">
        <v>595</v>
      </c>
      <c r="D4094" t="s">
        <v>677</v>
      </c>
      <c r="E4094" t="s">
        <v>598</v>
      </c>
      <c r="F4094">
        <v>199.5</v>
      </c>
      <c r="G4094">
        <v>45717</v>
      </c>
      <c r="H4094" t="s">
        <v>3199</v>
      </c>
      <c r="I4094" t="s">
        <v>3581</v>
      </c>
    </row>
    <row r="4095" spans="1:9" x14ac:dyDescent="0.25">
      <c r="A4095" t="s">
        <v>3634</v>
      </c>
      <c r="B4095">
        <v>45735</v>
      </c>
      <c r="C4095" t="s">
        <v>1397</v>
      </c>
      <c r="D4095" t="s">
        <v>1387</v>
      </c>
      <c r="E4095" t="s">
        <v>1398</v>
      </c>
      <c r="F4095">
        <v>119.7</v>
      </c>
      <c r="G4095">
        <v>45717</v>
      </c>
      <c r="H4095" t="s">
        <v>3199</v>
      </c>
      <c r="I4095" t="s">
        <v>3581</v>
      </c>
    </row>
    <row r="4096" spans="1:9" x14ac:dyDescent="0.25">
      <c r="A4096" t="s">
        <v>3634</v>
      </c>
      <c r="B4096">
        <v>45735</v>
      </c>
      <c r="C4096" t="s">
        <v>486</v>
      </c>
      <c r="D4096" t="s">
        <v>485</v>
      </c>
      <c r="E4096" t="s">
        <v>3576</v>
      </c>
      <c r="F4096">
        <v>39.9</v>
      </c>
      <c r="G4096">
        <v>45717</v>
      </c>
      <c r="H4096" t="s">
        <v>3199</v>
      </c>
      <c r="I4096" t="s">
        <v>3581</v>
      </c>
    </row>
    <row r="4097" spans="1:9" x14ac:dyDescent="0.25">
      <c r="A4097" t="s">
        <v>3634</v>
      </c>
      <c r="B4097">
        <v>45735</v>
      </c>
      <c r="C4097" t="s">
        <v>1429</v>
      </c>
      <c r="D4097" t="s">
        <v>1411</v>
      </c>
      <c r="E4097" t="s">
        <v>1430</v>
      </c>
      <c r="F4097">
        <v>59.85</v>
      </c>
      <c r="G4097">
        <v>45717</v>
      </c>
      <c r="H4097" t="s">
        <v>3199</v>
      </c>
      <c r="I4097" t="s">
        <v>3581</v>
      </c>
    </row>
    <row r="4098" spans="1:9" x14ac:dyDescent="0.25">
      <c r="A4098" t="s">
        <v>3634</v>
      </c>
      <c r="B4098">
        <v>45735</v>
      </c>
      <c r="C4098" t="s">
        <v>1015</v>
      </c>
      <c r="D4098" t="s">
        <v>1021</v>
      </c>
      <c r="E4098" t="s">
        <v>1030</v>
      </c>
      <c r="F4098">
        <v>99.75</v>
      </c>
      <c r="G4098">
        <v>45717</v>
      </c>
      <c r="H4098" t="s">
        <v>3199</v>
      </c>
      <c r="I4098" t="s">
        <v>3581</v>
      </c>
    </row>
    <row r="4099" spans="1:9" x14ac:dyDescent="0.25">
      <c r="A4099" t="s">
        <v>3634</v>
      </c>
      <c r="B4099">
        <v>45735</v>
      </c>
      <c r="C4099" t="s">
        <v>1024</v>
      </c>
      <c r="D4099" t="s">
        <v>1023</v>
      </c>
      <c r="E4099" t="s">
        <v>1032</v>
      </c>
      <c r="F4099">
        <v>199.5</v>
      </c>
      <c r="G4099">
        <v>45717</v>
      </c>
      <c r="H4099" t="s">
        <v>3199</v>
      </c>
      <c r="I4099" t="s">
        <v>3581</v>
      </c>
    </row>
    <row r="4100" spans="1:9" x14ac:dyDescent="0.25">
      <c r="A4100" t="s">
        <v>3634</v>
      </c>
      <c r="B4100">
        <v>45735</v>
      </c>
      <c r="C4100" t="s">
        <v>1026</v>
      </c>
      <c r="D4100" t="s">
        <v>1025</v>
      </c>
      <c r="E4100" t="s">
        <v>1033</v>
      </c>
      <c r="F4100">
        <v>139.65</v>
      </c>
      <c r="G4100">
        <v>45717</v>
      </c>
      <c r="H4100" t="s">
        <v>3199</v>
      </c>
      <c r="I4100" t="s">
        <v>3581</v>
      </c>
    </row>
    <row r="4101" spans="1:9" x14ac:dyDescent="0.25">
      <c r="A4101" t="s">
        <v>3634</v>
      </c>
      <c r="B4101">
        <v>45735</v>
      </c>
      <c r="C4101" t="s">
        <v>3322</v>
      </c>
      <c r="D4101" t="s">
        <v>843</v>
      </c>
      <c r="E4101" t="s">
        <v>3323</v>
      </c>
      <c r="F4101">
        <v>199.5</v>
      </c>
      <c r="G4101">
        <v>45717</v>
      </c>
      <c r="H4101" t="s">
        <v>3199</v>
      </c>
      <c r="I4101" t="s">
        <v>3581</v>
      </c>
    </row>
    <row r="4102" spans="1:9" x14ac:dyDescent="0.25">
      <c r="A4102" t="s">
        <v>3635</v>
      </c>
      <c r="B4102">
        <v>45740</v>
      </c>
      <c r="C4102" t="s">
        <v>1609</v>
      </c>
      <c r="D4102" t="s">
        <v>1608</v>
      </c>
      <c r="E4102" t="s">
        <v>1610</v>
      </c>
      <c r="F4102">
        <v>51.885880077369443</v>
      </c>
      <c r="G4102">
        <v>45717</v>
      </c>
      <c r="H4102" t="s">
        <v>3199</v>
      </c>
      <c r="I4102" t="s">
        <v>3572</v>
      </c>
    </row>
    <row r="4103" spans="1:9" x14ac:dyDescent="0.25">
      <c r="A4103" t="s">
        <v>3635</v>
      </c>
      <c r="B4103">
        <v>45740</v>
      </c>
      <c r="C4103" t="s">
        <v>106</v>
      </c>
      <c r="D4103" t="s">
        <v>1627</v>
      </c>
      <c r="E4103" t="s">
        <v>107</v>
      </c>
      <c r="F4103">
        <v>80.94197292069633</v>
      </c>
      <c r="G4103">
        <v>45717</v>
      </c>
      <c r="H4103" t="s">
        <v>3199</v>
      </c>
      <c r="I4103" t="s">
        <v>3572</v>
      </c>
    </row>
    <row r="4104" spans="1:9" x14ac:dyDescent="0.25">
      <c r="A4104" t="s">
        <v>3635</v>
      </c>
      <c r="B4104">
        <v>45742</v>
      </c>
      <c r="C4104" t="s">
        <v>3463</v>
      </c>
      <c r="D4104" t="s">
        <v>3042</v>
      </c>
      <c r="E4104" t="s">
        <v>3636</v>
      </c>
      <c r="F4104">
        <v>15.097087378640778</v>
      </c>
      <c r="G4104">
        <v>45717</v>
      </c>
      <c r="H4104" t="s">
        <v>3199</v>
      </c>
      <c r="I4104" t="s">
        <v>3581</v>
      </c>
    </row>
    <row r="4105" spans="1:9" x14ac:dyDescent="0.25">
      <c r="A4105" t="s">
        <v>3635</v>
      </c>
      <c r="B4105">
        <v>45742</v>
      </c>
      <c r="C4105" t="s">
        <v>106</v>
      </c>
      <c r="D4105" t="s">
        <v>1627</v>
      </c>
      <c r="E4105" t="s">
        <v>107</v>
      </c>
      <c r="F4105">
        <v>120.77669902912622</v>
      </c>
      <c r="G4105">
        <v>45717</v>
      </c>
      <c r="H4105" t="s">
        <v>3199</v>
      </c>
      <c r="I4105" t="s">
        <v>3581</v>
      </c>
    </row>
    <row r="4106" spans="1:9" x14ac:dyDescent="0.25">
      <c r="A4106" t="s">
        <v>3635</v>
      </c>
      <c r="B4106">
        <v>45742</v>
      </c>
      <c r="C4106" t="s">
        <v>1155</v>
      </c>
      <c r="D4106" t="s">
        <v>1621</v>
      </c>
      <c r="E4106" t="s">
        <v>1156</v>
      </c>
      <c r="F4106">
        <v>181.16504854368932</v>
      </c>
      <c r="G4106">
        <v>45717</v>
      </c>
      <c r="H4106" t="s">
        <v>3199</v>
      </c>
      <c r="I4106" t="s">
        <v>3581</v>
      </c>
    </row>
    <row r="4107" spans="1:9" x14ac:dyDescent="0.25">
      <c r="A4107" t="s">
        <v>3635</v>
      </c>
      <c r="B4107">
        <v>45742</v>
      </c>
      <c r="C4107" t="s">
        <v>1155</v>
      </c>
      <c r="D4107" t="s">
        <v>1620</v>
      </c>
      <c r="E4107" t="s">
        <v>1156</v>
      </c>
      <c r="F4107">
        <v>75.485436893203882</v>
      </c>
      <c r="G4107">
        <v>45717</v>
      </c>
      <c r="H4107" t="s">
        <v>3199</v>
      </c>
      <c r="I4107" t="s">
        <v>3581</v>
      </c>
    </row>
    <row r="4108" spans="1:9" x14ac:dyDescent="0.25">
      <c r="A4108" t="s">
        <v>3635</v>
      </c>
      <c r="B4108">
        <v>45743</v>
      </c>
      <c r="C4108" t="s">
        <v>3604</v>
      </c>
      <c r="D4108" t="s">
        <v>705</v>
      </c>
      <c r="E4108" t="s">
        <v>3320</v>
      </c>
      <c r="F4108">
        <v>59.701492537313435</v>
      </c>
      <c r="G4108">
        <v>45717</v>
      </c>
      <c r="H4108" t="s">
        <v>3199</v>
      </c>
      <c r="I4108" t="s">
        <v>3574</v>
      </c>
    </row>
    <row r="4109" spans="1:9" x14ac:dyDescent="0.25">
      <c r="A4109" t="s">
        <v>3635</v>
      </c>
      <c r="B4109">
        <v>45743</v>
      </c>
      <c r="C4109" t="s">
        <v>3604</v>
      </c>
      <c r="D4109" t="s">
        <v>706</v>
      </c>
      <c r="E4109" t="s">
        <v>3320</v>
      </c>
      <c r="F4109">
        <v>119.40298507462688</v>
      </c>
      <c r="G4109">
        <v>45717</v>
      </c>
      <c r="H4109" t="s">
        <v>3199</v>
      </c>
      <c r="I4109" t="s">
        <v>3574</v>
      </c>
    </row>
    <row r="4110" spans="1:9" x14ac:dyDescent="0.25">
      <c r="A4110" t="s">
        <v>3635</v>
      </c>
      <c r="B4110">
        <v>45743</v>
      </c>
      <c r="C4110" t="s">
        <v>3604</v>
      </c>
      <c r="D4110" t="s">
        <v>707</v>
      </c>
      <c r="E4110" t="s">
        <v>3320</v>
      </c>
      <c r="F4110">
        <v>119.40298507462688</v>
      </c>
      <c r="G4110">
        <v>45717</v>
      </c>
      <c r="H4110" t="s">
        <v>3199</v>
      </c>
      <c r="I4110" t="s">
        <v>3574</v>
      </c>
    </row>
    <row r="4111" spans="1:9" x14ac:dyDescent="0.25">
      <c r="A4111" t="s">
        <v>3635</v>
      </c>
      <c r="B4111">
        <v>45743</v>
      </c>
      <c r="C4111" t="s">
        <v>1115</v>
      </c>
      <c r="D4111" t="s">
        <v>545</v>
      </c>
      <c r="E4111" t="s">
        <v>3612</v>
      </c>
      <c r="F4111">
        <v>74.626865671641795</v>
      </c>
      <c r="G4111">
        <v>45717</v>
      </c>
      <c r="H4111" t="s">
        <v>3199</v>
      </c>
      <c r="I4111" t="s">
        <v>3574</v>
      </c>
    </row>
    <row r="4112" spans="1:9" x14ac:dyDescent="0.25">
      <c r="A4112" t="s">
        <v>3635</v>
      </c>
      <c r="B4112">
        <v>45743</v>
      </c>
      <c r="C4112" t="s">
        <v>1115</v>
      </c>
      <c r="D4112" t="s">
        <v>1112</v>
      </c>
      <c r="E4112" t="s">
        <v>845</v>
      </c>
      <c r="F4112">
        <v>119.40298507462688</v>
      </c>
      <c r="G4112">
        <v>45717</v>
      </c>
      <c r="H4112" t="s">
        <v>3199</v>
      </c>
      <c r="I4112" t="s">
        <v>3574</v>
      </c>
    </row>
    <row r="4113" spans="1:9" x14ac:dyDescent="0.25">
      <c r="A4113" t="s">
        <v>3635</v>
      </c>
      <c r="B4113">
        <v>45740</v>
      </c>
      <c r="C4113" t="s">
        <v>3021</v>
      </c>
      <c r="D4113" t="s">
        <v>3020</v>
      </c>
      <c r="E4113" t="s">
        <v>3022</v>
      </c>
      <c r="F4113">
        <v>141.36774193548388</v>
      </c>
      <c r="G4113">
        <v>45717</v>
      </c>
      <c r="H4113" t="s">
        <v>3199</v>
      </c>
      <c r="I4113" t="s">
        <v>3572</v>
      </c>
    </row>
    <row r="4114" spans="1:9" x14ac:dyDescent="0.25">
      <c r="A4114" t="s">
        <v>3635</v>
      </c>
      <c r="B4114">
        <v>45740</v>
      </c>
      <c r="C4114" t="s">
        <v>3024</v>
      </c>
      <c r="D4114" t="s">
        <v>3023</v>
      </c>
      <c r="E4114" t="s">
        <v>2528</v>
      </c>
      <c r="F4114">
        <v>50.847457627118636</v>
      </c>
      <c r="G4114">
        <v>45717</v>
      </c>
      <c r="H4114" t="s">
        <v>3199</v>
      </c>
      <c r="I4114" t="s">
        <v>3572</v>
      </c>
    </row>
    <row r="4115" spans="1:9" x14ac:dyDescent="0.25">
      <c r="A4115" t="s">
        <v>3635</v>
      </c>
      <c r="B4115">
        <v>45740</v>
      </c>
      <c r="C4115" t="s">
        <v>1719</v>
      </c>
      <c r="D4115" t="s">
        <v>3025</v>
      </c>
      <c r="E4115" t="s">
        <v>3026</v>
      </c>
      <c r="F4115">
        <v>123.34668700959024</v>
      </c>
      <c r="G4115">
        <v>45717</v>
      </c>
      <c r="H4115" t="s">
        <v>3199</v>
      </c>
      <c r="I4115" t="s">
        <v>3572</v>
      </c>
    </row>
    <row r="4116" spans="1:9" x14ac:dyDescent="0.25">
      <c r="A4116" t="s">
        <v>3635</v>
      </c>
      <c r="B4116">
        <v>45740</v>
      </c>
      <c r="C4116" t="s">
        <v>3028</v>
      </c>
      <c r="D4116" t="s">
        <v>3027</v>
      </c>
      <c r="E4116" t="s">
        <v>3029</v>
      </c>
      <c r="F4116">
        <v>383.81600467289718</v>
      </c>
      <c r="G4116">
        <v>45717</v>
      </c>
      <c r="H4116" t="s">
        <v>3199</v>
      </c>
      <c r="I4116" t="s">
        <v>3572</v>
      </c>
    </row>
    <row r="4117" spans="1:9" x14ac:dyDescent="0.25">
      <c r="A4117" t="s">
        <v>3635</v>
      </c>
      <c r="B4117">
        <v>45740</v>
      </c>
      <c r="C4117" t="s">
        <v>1716</v>
      </c>
      <c r="D4117" t="s">
        <v>3030</v>
      </c>
      <c r="E4117" t="s">
        <v>3031</v>
      </c>
      <c r="F4117">
        <v>34.222972972972975</v>
      </c>
      <c r="G4117">
        <v>45717</v>
      </c>
      <c r="H4117" t="s">
        <v>3199</v>
      </c>
      <c r="I4117" t="s">
        <v>3572</v>
      </c>
    </row>
    <row r="4118" spans="1:9" x14ac:dyDescent="0.25">
      <c r="A4118" t="s">
        <v>3635</v>
      </c>
      <c r="B4118">
        <v>45740</v>
      </c>
      <c r="C4118" t="s">
        <v>3033</v>
      </c>
      <c r="D4118" t="s">
        <v>3032</v>
      </c>
      <c r="E4118" t="s">
        <v>3034</v>
      </c>
      <c r="F4118">
        <v>329.46670560747663</v>
      </c>
      <c r="G4118">
        <v>45717</v>
      </c>
      <c r="H4118" t="s">
        <v>3199</v>
      </c>
      <c r="I4118" t="s">
        <v>3572</v>
      </c>
    </row>
    <row r="4119" spans="1:9" x14ac:dyDescent="0.25">
      <c r="A4119" t="s">
        <v>3635</v>
      </c>
      <c r="B4119">
        <v>45740</v>
      </c>
      <c r="C4119" t="s">
        <v>3036</v>
      </c>
      <c r="D4119" t="s">
        <v>3035</v>
      </c>
      <c r="E4119" t="s">
        <v>3037</v>
      </c>
      <c r="F4119">
        <v>179.03638248931395</v>
      </c>
      <c r="G4119">
        <v>45717</v>
      </c>
      <c r="H4119" t="s">
        <v>3199</v>
      </c>
      <c r="I4119" t="s">
        <v>3572</v>
      </c>
    </row>
    <row r="4120" spans="1:9" x14ac:dyDescent="0.25">
      <c r="A4120" t="s">
        <v>3635</v>
      </c>
      <c r="B4120">
        <v>45740</v>
      </c>
      <c r="C4120" t="s">
        <v>2650</v>
      </c>
      <c r="D4120" t="s">
        <v>2649</v>
      </c>
      <c r="E4120" t="s">
        <v>2651</v>
      </c>
      <c r="F4120">
        <v>1510.2857142857142</v>
      </c>
      <c r="G4120">
        <v>45717</v>
      </c>
      <c r="H4120" t="s">
        <v>3199</v>
      </c>
      <c r="I4120" t="s">
        <v>3572</v>
      </c>
    </row>
    <row r="4121" spans="1:9" x14ac:dyDescent="0.25">
      <c r="A4121" t="s">
        <v>3635</v>
      </c>
      <c r="B4121">
        <v>45743</v>
      </c>
      <c r="C4121" t="s">
        <v>3501</v>
      </c>
      <c r="D4121" t="s">
        <v>320</v>
      </c>
      <c r="E4121" t="s">
        <v>229</v>
      </c>
      <c r="F4121">
        <v>259.78947368421052</v>
      </c>
      <c r="G4121">
        <v>45717</v>
      </c>
      <c r="H4121" t="s">
        <v>3199</v>
      </c>
      <c r="I4121" t="s">
        <v>3574</v>
      </c>
    </row>
    <row r="4122" spans="1:9" x14ac:dyDescent="0.25">
      <c r="A4122" t="s">
        <v>3635</v>
      </c>
      <c r="B4122">
        <v>45743</v>
      </c>
      <c r="C4122" t="s">
        <v>2583</v>
      </c>
      <c r="D4122" t="s">
        <v>2582</v>
      </c>
      <c r="E4122" t="s">
        <v>2584</v>
      </c>
      <c r="F4122">
        <v>259.78947368421052</v>
      </c>
      <c r="G4122">
        <v>45717</v>
      </c>
      <c r="H4122" t="s">
        <v>3199</v>
      </c>
      <c r="I4122" t="s">
        <v>3574</v>
      </c>
    </row>
    <row r="4123" spans="1:9" x14ac:dyDescent="0.25">
      <c r="A4123" t="s">
        <v>3635</v>
      </c>
      <c r="B4123">
        <v>45743</v>
      </c>
      <c r="C4123" t="s">
        <v>3505</v>
      </c>
      <c r="D4123" t="s">
        <v>315</v>
      </c>
      <c r="E4123" t="s">
        <v>234</v>
      </c>
      <c r="F4123">
        <v>259.78947368421052</v>
      </c>
      <c r="G4123">
        <v>45717</v>
      </c>
      <c r="H4123" t="s">
        <v>3199</v>
      </c>
      <c r="I4123" t="s">
        <v>3574</v>
      </c>
    </row>
    <row r="4124" spans="1:9" x14ac:dyDescent="0.25">
      <c r="A4124" t="s">
        <v>3635</v>
      </c>
      <c r="B4124">
        <v>45744</v>
      </c>
      <c r="C4124" t="s">
        <v>3314</v>
      </c>
      <c r="D4124" t="s">
        <v>616</v>
      </c>
      <c r="E4124" t="s">
        <v>648</v>
      </c>
      <c r="F4124">
        <v>159.4871794871795</v>
      </c>
      <c r="G4124">
        <v>45717</v>
      </c>
      <c r="H4124" t="s">
        <v>3199</v>
      </c>
      <c r="I4124" t="s">
        <v>3575</v>
      </c>
    </row>
    <row r="4125" spans="1:9" x14ac:dyDescent="0.25">
      <c r="A4125" t="s">
        <v>3635</v>
      </c>
      <c r="B4125">
        <v>45744</v>
      </c>
      <c r="C4125" t="s">
        <v>3272</v>
      </c>
      <c r="D4125" t="s">
        <v>240</v>
      </c>
      <c r="E4125" t="s">
        <v>247</v>
      </c>
      <c r="F4125">
        <v>215.30769230769232</v>
      </c>
      <c r="G4125">
        <v>45717</v>
      </c>
      <c r="H4125" t="s">
        <v>3199</v>
      </c>
      <c r="I4125" t="s">
        <v>3575</v>
      </c>
    </row>
    <row r="4126" spans="1:9" x14ac:dyDescent="0.25">
      <c r="A4126" t="s">
        <v>3635</v>
      </c>
      <c r="B4126">
        <v>45744</v>
      </c>
      <c r="C4126" t="s">
        <v>3044</v>
      </c>
      <c r="D4126" t="s">
        <v>3043</v>
      </c>
      <c r="E4126" t="s">
        <v>3045</v>
      </c>
      <c r="F4126">
        <v>558.20512820512818</v>
      </c>
      <c r="G4126">
        <v>45717</v>
      </c>
      <c r="H4126" t="s">
        <v>3199</v>
      </c>
      <c r="I4126" t="s">
        <v>3575</v>
      </c>
    </row>
    <row r="4127" spans="1:9" x14ac:dyDescent="0.25">
      <c r="A4127" t="s">
        <v>3635</v>
      </c>
      <c r="B4127">
        <v>45745</v>
      </c>
      <c r="C4127" t="s">
        <v>2147</v>
      </c>
      <c r="D4127" t="s">
        <v>2146</v>
      </c>
      <c r="E4127" t="s">
        <v>2148</v>
      </c>
      <c r="F4127">
        <v>123.75</v>
      </c>
      <c r="G4127">
        <v>45717</v>
      </c>
      <c r="H4127" t="s">
        <v>3199</v>
      </c>
      <c r="I4127" t="s">
        <v>3577</v>
      </c>
    </row>
    <row r="4128" spans="1:9" x14ac:dyDescent="0.25">
      <c r="A4128" t="s">
        <v>3635</v>
      </c>
      <c r="B4128">
        <v>45745</v>
      </c>
      <c r="C4128" t="s">
        <v>3579</v>
      </c>
      <c r="D4128" t="s">
        <v>586</v>
      </c>
      <c r="E4128" t="s">
        <v>588</v>
      </c>
      <c r="F4128">
        <v>247.5</v>
      </c>
      <c r="G4128">
        <v>45717</v>
      </c>
      <c r="H4128" t="s">
        <v>3199</v>
      </c>
      <c r="I4128" t="s">
        <v>3577</v>
      </c>
    </row>
    <row r="4129" spans="1:9" x14ac:dyDescent="0.25">
      <c r="A4129" t="s">
        <v>3635</v>
      </c>
      <c r="B4129">
        <v>45745</v>
      </c>
      <c r="C4129" t="s">
        <v>1441</v>
      </c>
      <c r="D4129" t="s">
        <v>1420</v>
      </c>
      <c r="E4129" t="s">
        <v>233</v>
      </c>
      <c r="F4129">
        <v>412.5</v>
      </c>
      <c r="G4129">
        <v>45717</v>
      </c>
      <c r="H4129" t="s">
        <v>3199</v>
      </c>
      <c r="I4129" t="s">
        <v>3577</v>
      </c>
    </row>
    <row r="4130" spans="1:9" x14ac:dyDescent="0.25">
      <c r="A4130" t="s">
        <v>3635</v>
      </c>
      <c r="B4130">
        <v>45745</v>
      </c>
      <c r="C4130" t="s">
        <v>3505</v>
      </c>
      <c r="D4130" t="s">
        <v>315</v>
      </c>
      <c r="E4130" t="s">
        <v>234</v>
      </c>
      <c r="F4130">
        <v>82.5</v>
      </c>
      <c r="G4130">
        <v>45717</v>
      </c>
      <c r="H4130" t="s">
        <v>3199</v>
      </c>
      <c r="I4130" t="s">
        <v>3577</v>
      </c>
    </row>
    <row r="4131" spans="1:9" x14ac:dyDescent="0.25">
      <c r="A4131" t="s">
        <v>3635</v>
      </c>
      <c r="B4131">
        <v>45745</v>
      </c>
      <c r="C4131" t="s">
        <v>1920</v>
      </c>
      <c r="D4131" t="s">
        <v>2029</v>
      </c>
      <c r="E4131" t="s">
        <v>1921</v>
      </c>
      <c r="F4131">
        <v>82.5</v>
      </c>
      <c r="G4131">
        <v>45717</v>
      </c>
      <c r="H4131" t="s">
        <v>3199</v>
      </c>
      <c r="I4131" t="s">
        <v>3577</v>
      </c>
    </row>
    <row r="4132" spans="1:9" x14ac:dyDescent="0.25">
      <c r="A4132" t="s">
        <v>3635</v>
      </c>
      <c r="B4132">
        <v>45740</v>
      </c>
      <c r="C4132" t="s">
        <v>3582</v>
      </c>
      <c r="D4132" t="s">
        <v>950</v>
      </c>
      <c r="E4132" t="s">
        <v>3538</v>
      </c>
      <c r="F4132">
        <v>120.24590163934428</v>
      </c>
      <c r="G4132">
        <v>45717</v>
      </c>
      <c r="H4132" t="s">
        <v>3199</v>
      </c>
      <c r="I4132" t="s">
        <v>3572</v>
      </c>
    </row>
    <row r="4133" spans="1:9" x14ac:dyDescent="0.25">
      <c r="A4133" t="s">
        <v>3635</v>
      </c>
      <c r="B4133">
        <v>45740</v>
      </c>
      <c r="C4133" t="s">
        <v>1217</v>
      </c>
      <c r="D4133" t="s">
        <v>1212</v>
      </c>
      <c r="E4133" t="s">
        <v>213</v>
      </c>
      <c r="F4133">
        <v>90.184426229508205</v>
      </c>
      <c r="G4133">
        <v>45717</v>
      </c>
      <c r="H4133" t="s">
        <v>3199</v>
      </c>
      <c r="I4133" t="s">
        <v>3572</v>
      </c>
    </row>
    <row r="4134" spans="1:9" x14ac:dyDescent="0.25">
      <c r="A4134" t="s">
        <v>3635</v>
      </c>
      <c r="B4134">
        <v>45740</v>
      </c>
      <c r="C4134" t="s">
        <v>1208</v>
      </c>
      <c r="D4134" t="s">
        <v>309</v>
      </c>
      <c r="E4134" t="s">
        <v>252</v>
      </c>
      <c r="F4134">
        <v>340.69672131147541</v>
      </c>
      <c r="G4134">
        <v>45717</v>
      </c>
      <c r="H4134" t="s">
        <v>3199</v>
      </c>
      <c r="I4134" t="s">
        <v>3572</v>
      </c>
    </row>
    <row r="4135" spans="1:9" x14ac:dyDescent="0.25">
      <c r="A4135" t="s">
        <v>3635</v>
      </c>
      <c r="B4135">
        <v>45740</v>
      </c>
      <c r="C4135" t="s">
        <v>1208</v>
      </c>
      <c r="D4135" t="s">
        <v>1207</v>
      </c>
      <c r="E4135" t="s">
        <v>252</v>
      </c>
      <c r="F4135">
        <v>310.63524590163934</v>
      </c>
      <c r="G4135">
        <v>45717</v>
      </c>
      <c r="H4135" t="s">
        <v>3199</v>
      </c>
      <c r="I4135" t="s">
        <v>3572</v>
      </c>
    </row>
    <row r="4136" spans="1:9" x14ac:dyDescent="0.25">
      <c r="A4136" t="s">
        <v>3635</v>
      </c>
      <c r="B4136">
        <v>45740</v>
      </c>
      <c r="C4136" t="s">
        <v>1099</v>
      </c>
      <c r="D4136" t="s">
        <v>312</v>
      </c>
      <c r="E4136" t="s">
        <v>249</v>
      </c>
      <c r="F4136">
        <v>300.61475409836066</v>
      </c>
      <c r="G4136">
        <v>45717</v>
      </c>
      <c r="H4136" t="s">
        <v>3199</v>
      </c>
      <c r="I4136" t="s">
        <v>3572</v>
      </c>
    </row>
    <row r="4137" spans="1:9" x14ac:dyDescent="0.25">
      <c r="A4137" t="s">
        <v>3635</v>
      </c>
      <c r="B4137">
        <v>45740</v>
      </c>
      <c r="C4137" t="s">
        <v>1099</v>
      </c>
      <c r="D4137" t="s">
        <v>1098</v>
      </c>
      <c r="E4137" t="s">
        <v>249</v>
      </c>
      <c r="F4137">
        <v>320.65573770491801</v>
      </c>
      <c r="G4137">
        <v>45717</v>
      </c>
      <c r="H4137" t="s">
        <v>3199</v>
      </c>
      <c r="I4137" t="s">
        <v>3572</v>
      </c>
    </row>
    <row r="4138" spans="1:9" x14ac:dyDescent="0.25">
      <c r="A4138" t="s">
        <v>3635</v>
      </c>
      <c r="B4138">
        <v>45742</v>
      </c>
      <c r="C4138" t="s">
        <v>1130</v>
      </c>
      <c r="D4138" t="s">
        <v>448</v>
      </c>
      <c r="E4138" t="s">
        <v>460</v>
      </c>
      <c r="F4138">
        <v>307.96244131455398</v>
      </c>
      <c r="G4138">
        <v>45717</v>
      </c>
      <c r="H4138" t="s">
        <v>3199</v>
      </c>
      <c r="I4138" t="s">
        <v>3581</v>
      </c>
    </row>
    <row r="4139" spans="1:9" x14ac:dyDescent="0.25">
      <c r="A4139" t="s">
        <v>3635</v>
      </c>
      <c r="B4139">
        <v>45742</v>
      </c>
      <c r="C4139" t="s">
        <v>1130</v>
      </c>
      <c r="D4139" t="s">
        <v>627</v>
      </c>
      <c r="E4139" t="s">
        <v>3586</v>
      </c>
      <c r="F4139">
        <v>298.02816901408448</v>
      </c>
      <c r="G4139">
        <v>45717</v>
      </c>
      <c r="H4139" t="s">
        <v>3199</v>
      </c>
      <c r="I4139" t="s">
        <v>3581</v>
      </c>
    </row>
    <row r="4140" spans="1:9" x14ac:dyDescent="0.25">
      <c r="A4140" t="s">
        <v>3635</v>
      </c>
      <c r="B4140">
        <v>45742</v>
      </c>
      <c r="C4140" t="s">
        <v>1130</v>
      </c>
      <c r="D4140" t="s">
        <v>1129</v>
      </c>
      <c r="E4140" t="s">
        <v>460</v>
      </c>
      <c r="F4140">
        <v>317.89671361502349</v>
      </c>
      <c r="G4140">
        <v>45717</v>
      </c>
      <c r="H4140" t="s">
        <v>3199</v>
      </c>
      <c r="I4140" t="s">
        <v>3581</v>
      </c>
    </row>
    <row r="4141" spans="1:9" x14ac:dyDescent="0.25">
      <c r="A4141" t="s">
        <v>3635</v>
      </c>
      <c r="B4141">
        <v>45742</v>
      </c>
      <c r="C4141" t="s">
        <v>3584</v>
      </c>
      <c r="D4141" t="s">
        <v>322</v>
      </c>
      <c r="E4141" t="s">
        <v>217</v>
      </c>
      <c r="F4141">
        <v>496.71361502347418</v>
      </c>
      <c r="G4141">
        <v>45717</v>
      </c>
      <c r="H4141" t="s">
        <v>3199</v>
      </c>
      <c r="I4141" t="s">
        <v>3581</v>
      </c>
    </row>
    <row r="4142" spans="1:9" x14ac:dyDescent="0.25">
      <c r="A4142" t="s">
        <v>3635</v>
      </c>
      <c r="B4142">
        <v>45743</v>
      </c>
      <c r="C4142" t="s">
        <v>3587</v>
      </c>
      <c r="D4142" t="s">
        <v>323</v>
      </c>
      <c r="E4142" t="s">
        <v>216</v>
      </c>
      <c r="F4142">
        <v>556.36842105263156</v>
      </c>
      <c r="G4142">
        <v>45717</v>
      </c>
      <c r="H4142" t="s">
        <v>3199</v>
      </c>
      <c r="I4142" t="s">
        <v>3574</v>
      </c>
    </row>
    <row r="4143" spans="1:9" x14ac:dyDescent="0.25">
      <c r="A4143" t="s">
        <v>3635</v>
      </c>
      <c r="B4143">
        <v>45743</v>
      </c>
      <c r="C4143" t="s">
        <v>3494</v>
      </c>
      <c r="D4143" t="s">
        <v>329</v>
      </c>
      <c r="E4143" t="s">
        <v>3580</v>
      </c>
      <c r="F4143">
        <v>323.70526315789476</v>
      </c>
      <c r="G4143">
        <v>45717</v>
      </c>
      <c r="H4143" t="s">
        <v>3199</v>
      </c>
      <c r="I4143" t="s">
        <v>3574</v>
      </c>
    </row>
    <row r="4144" spans="1:9" x14ac:dyDescent="0.25">
      <c r="A4144" t="s">
        <v>3635</v>
      </c>
      <c r="B4144">
        <v>45743</v>
      </c>
      <c r="C4144" t="s">
        <v>3585</v>
      </c>
      <c r="D4144" t="s">
        <v>319</v>
      </c>
      <c r="E4144" t="s">
        <v>230</v>
      </c>
      <c r="F4144">
        <v>70.810526315789474</v>
      </c>
      <c r="G4144">
        <v>45717</v>
      </c>
      <c r="H4144" t="s">
        <v>3199</v>
      </c>
      <c r="I4144" t="s">
        <v>3574</v>
      </c>
    </row>
    <row r="4145" spans="1:9" x14ac:dyDescent="0.25">
      <c r="A4145" t="s">
        <v>3635</v>
      </c>
      <c r="B4145">
        <v>45743</v>
      </c>
      <c r="C4145" t="s">
        <v>1942</v>
      </c>
      <c r="D4145" t="s">
        <v>321</v>
      </c>
      <c r="E4145" t="s">
        <v>218</v>
      </c>
      <c r="F4145">
        <v>333.82105263157894</v>
      </c>
      <c r="G4145">
        <v>45717</v>
      </c>
      <c r="H4145" t="s">
        <v>3199</v>
      </c>
      <c r="I4145" t="s">
        <v>3574</v>
      </c>
    </row>
    <row r="4146" spans="1:9" x14ac:dyDescent="0.25">
      <c r="A4146" t="s">
        <v>3635</v>
      </c>
      <c r="B4146">
        <v>45743</v>
      </c>
      <c r="C4146" t="s">
        <v>1942</v>
      </c>
      <c r="D4146" t="s">
        <v>1941</v>
      </c>
      <c r="E4146" t="s">
        <v>218</v>
      </c>
      <c r="F4146">
        <v>182.08421052631579</v>
      </c>
      <c r="G4146">
        <v>45717</v>
      </c>
      <c r="H4146" t="s">
        <v>3199</v>
      </c>
      <c r="I4146" t="s">
        <v>3574</v>
      </c>
    </row>
    <row r="4147" spans="1:9" x14ac:dyDescent="0.25">
      <c r="A4147" t="s">
        <v>3635</v>
      </c>
      <c r="B4147">
        <v>45743</v>
      </c>
      <c r="C4147" t="s">
        <v>3493</v>
      </c>
      <c r="D4147" t="s">
        <v>331</v>
      </c>
      <c r="E4147" t="s">
        <v>207</v>
      </c>
      <c r="F4147">
        <v>455.21052631578942</v>
      </c>
      <c r="G4147">
        <v>45717</v>
      </c>
      <c r="H4147" t="s">
        <v>3199</v>
      </c>
      <c r="I4147" t="s">
        <v>3574</v>
      </c>
    </row>
    <row r="4148" spans="1:9" x14ac:dyDescent="0.25">
      <c r="A4148" t="s">
        <v>3635</v>
      </c>
      <c r="B4148">
        <v>45744</v>
      </c>
      <c r="C4148" t="s">
        <v>3602</v>
      </c>
      <c r="D4148" t="s">
        <v>338</v>
      </c>
      <c r="E4148" t="s">
        <v>339</v>
      </c>
      <c r="F4148">
        <v>444.11764705882354</v>
      </c>
      <c r="G4148">
        <v>45717</v>
      </c>
      <c r="H4148" t="s">
        <v>3199</v>
      </c>
      <c r="I4148" t="s">
        <v>3575</v>
      </c>
    </row>
    <row r="4149" spans="1:9" x14ac:dyDescent="0.25">
      <c r="A4149" t="s">
        <v>3635</v>
      </c>
      <c r="B4149">
        <v>45744</v>
      </c>
      <c r="C4149" t="s">
        <v>1208</v>
      </c>
      <c r="D4149" t="s">
        <v>309</v>
      </c>
      <c r="E4149" t="s">
        <v>252</v>
      </c>
      <c r="F4149">
        <v>266.47058823529414</v>
      </c>
      <c r="G4149">
        <v>45717</v>
      </c>
      <c r="H4149" t="s">
        <v>3199</v>
      </c>
      <c r="I4149" t="s">
        <v>3575</v>
      </c>
    </row>
    <row r="4150" spans="1:9" x14ac:dyDescent="0.25">
      <c r="A4150" t="s">
        <v>3635</v>
      </c>
      <c r="B4150">
        <v>45744</v>
      </c>
      <c r="C4150" t="s">
        <v>3508</v>
      </c>
      <c r="D4150" t="s">
        <v>308</v>
      </c>
      <c r="E4150" t="s">
        <v>253</v>
      </c>
      <c r="F4150">
        <v>666.17647058823525</v>
      </c>
      <c r="G4150">
        <v>45717</v>
      </c>
      <c r="H4150" t="s">
        <v>3199</v>
      </c>
      <c r="I4150" t="s">
        <v>3575</v>
      </c>
    </row>
    <row r="4151" spans="1:9" x14ac:dyDescent="0.25">
      <c r="A4151" t="s">
        <v>3635</v>
      </c>
      <c r="B4151">
        <v>45744</v>
      </c>
      <c r="C4151" t="s">
        <v>3511</v>
      </c>
      <c r="D4151" t="s">
        <v>375</v>
      </c>
      <c r="E4151" t="s">
        <v>3512</v>
      </c>
      <c r="F4151">
        <v>266.47058823529414</v>
      </c>
      <c r="G4151">
        <v>45717</v>
      </c>
      <c r="H4151" t="s">
        <v>3199</v>
      </c>
      <c r="I4151" t="s">
        <v>3575</v>
      </c>
    </row>
    <row r="4152" spans="1:9" x14ac:dyDescent="0.25">
      <c r="A4152" t="s">
        <v>3635</v>
      </c>
      <c r="B4152">
        <v>45744</v>
      </c>
      <c r="C4152" t="s">
        <v>3583</v>
      </c>
      <c r="D4152" t="s">
        <v>841</v>
      </c>
      <c r="E4152" t="s">
        <v>3534</v>
      </c>
      <c r="F4152">
        <v>666.17647058823525</v>
      </c>
      <c r="G4152">
        <v>45717</v>
      </c>
      <c r="H4152" t="s">
        <v>3199</v>
      </c>
      <c r="I4152" t="s">
        <v>3575</v>
      </c>
    </row>
    <row r="4153" spans="1:9" x14ac:dyDescent="0.25">
      <c r="A4153" t="s">
        <v>3635</v>
      </c>
      <c r="B4153">
        <v>45744</v>
      </c>
      <c r="C4153" t="s">
        <v>3511</v>
      </c>
      <c r="D4153" t="s">
        <v>902</v>
      </c>
      <c r="E4153" t="s">
        <v>3512</v>
      </c>
      <c r="F4153">
        <v>284.23529411764707</v>
      </c>
      <c r="G4153">
        <v>45717</v>
      </c>
      <c r="H4153" t="s">
        <v>3199</v>
      </c>
      <c r="I4153" t="s">
        <v>3575</v>
      </c>
    </row>
    <row r="4154" spans="1:9" x14ac:dyDescent="0.25">
      <c r="A4154" t="s">
        <v>3635</v>
      </c>
      <c r="B4154">
        <v>45744</v>
      </c>
      <c r="C4154" t="s">
        <v>1208</v>
      </c>
      <c r="D4154" t="s">
        <v>1207</v>
      </c>
      <c r="E4154" t="s">
        <v>252</v>
      </c>
      <c r="F4154">
        <v>275.35294117647061</v>
      </c>
      <c r="G4154">
        <v>45717</v>
      </c>
      <c r="H4154" t="s">
        <v>3199</v>
      </c>
      <c r="I4154" t="s">
        <v>3575</v>
      </c>
    </row>
    <row r="4155" spans="1:9" x14ac:dyDescent="0.25">
      <c r="A4155" t="s">
        <v>3635</v>
      </c>
      <c r="B4155">
        <v>45740</v>
      </c>
      <c r="C4155" t="s">
        <v>2814</v>
      </c>
      <c r="D4155" t="s">
        <v>2813</v>
      </c>
      <c r="E4155" t="s">
        <v>2815</v>
      </c>
      <c r="F4155">
        <v>157.72872340425533</v>
      </c>
      <c r="G4155">
        <v>45717</v>
      </c>
      <c r="H4155" t="s">
        <v>3199</v>
      </c>
      <c r="I4155" t="s">
        <v>3572</v>
      </c>
    </row>
    <row r="4156" spans="1:9" x14ac:dyDescent="0.25">
      <c r="A4156" t="s">
        <v>3635</v>
      </c>
      <c r="B4156">
        <v>45740</v>
      </c>
      <c r="C4156" t="s">
        <v>1199</v>
      </c>
      <c r="D4156" t="s">
        <v>1194</v>
      </c>
      <c r="E4156" t="s">
        <v>1203</v>
      </c>
      <c r="F4156">
        <v>206.26063829787233</v>
      </c>
      <c r="G4156">
        <v>45717</v>
      </c>
      <c r="H4156" t="s">
        <v>3199</v>
      </c>
      <c r="I4156" t="s">
        <v>3572</v>
      </c>
    </row>
    <row r="4157" spans="1:9" x14ac:dyDescent="0.25">
      <c r="A4157" t="s">
        <v>3635</v>
      </c>
      <c r="B4157">
        <v>45740</v>
      </c>
      <c r="C4157" t="s">
        <v>1873</v>
      </c>
      <c r="D4157" t="s">
        <v>1872</v>
      </c>
      <c r="E4157" t="s">
        <v>1874</v>
      </c>
      <c r="F4157">
        <v>36.398936170212771</v>
      </c>
      <c r="G4157">
        <v>45717</v>
      </c>
      <c r="H4157" t="s">
        <v>3199</v>
      </c>
      <c r="I4157" t="s">
        <v>3572</v>
      </c>
    </row>
    <row r="4158" spans="1:9" x14ac:dyDescent="0.25">
      <c r="A4158" t="s">
        <v>3635</v>
      </c>
      <c r="B4158">
        <v>45740</v>
      </c>
      <c r="C4158" t="s">
        <v>1895</v>
      </c>
      <c r="D4158" t="s">
        <v>1894</v>
      </c>
      <c r="E4158" t="s">
        <v>1896</v>
      </c>
      <c r="F4158">
        <v>97.063829787234042</v>
      </c>
      <c r="G4158">
        <v>45717</v>
      </c>
      <c r="H4158" t="s">
        <v>3199</v>
      </c>
      <c r="I4158" t="s">
        <v>3572</v>
      </c>
    </row>
    <row r="4159" spans="1:9" x14ac:dyDescent="0.25">
      <c r="A4159" t="s">
        <v>3635</v>
      </c>
      <c r="B4159">
        <v>45740</v>
      </c>
      <c r="C4159" t="s">
        <v>3601</v>
      </c>
      <c r="D4159" t="s">
        <v>594</v>
      </c>
      <c r="E4159" t="s">
        <v>600</v>
      </c>
      <c r="F4159">
        <v>424.65425531914894</v>
      </c>
      <c r="G4159">
        <v>45717</v>
      </c>
      <c r="H4159" t="s">
        <v>3199</v>
      </c>
      <c r="I4159" t="s">
        <v>3572</v>
      </c>
    </row>
    <row r="4160" spans="1:9" x14ac:dyDescent="0.25">
      <c r="A4160" t="s">
        <v>3635</v>
      </c>
      <c r="B4160">
        <v>45740</v>
      </c>
      <c r="C4160" t="s">
        <v>1371</v>
      </c>
      <c r="D4160" t="s">
        <v>1352</v>
      </c>
      <c r="E4160" t="s">
        <v>1372</v>
      </c>
      <c r="F4160">
        <v>242.65957446808511</v>
      </c>
      <c r="G4160">
        <v>45717</v>
      </c>
      <c r="H4160" t="s">
        <v>3199</v>
      </c>
      <c r="I4160" t="s">
        <v>3572</v>
      </c>
    </row>
    <row r="4161" spans="1:9" x14ac:dyDescent="0.25">
      <c r="A4161" t="s">
        <v>3635</v>
      </c>
      <c r="B4161">
        <v>45740</v>
      </c>
      <c r="C4161" t="s">
        <v>1371</v>
      </c>
      <c r="D4161" t="s">
        <v>1351</v>
      </c>
      <c r="E4161" t="s">
        <v>1372</v>
      </c>
      <c r="F4161">
        <v>218.39361702127661</v>
      </c>
      <c r="G4161">
        <v>45717</v>
      </c>
      <c r="H4161" t="s">
        <v>3199</v>
      </c>
      <c r="I4161" t="s">
        <v>3572</v>
      </c>
    </row>
    <row r="4162" spans="1:9" x14ac:dyDescent="0.25">
      <c r="A4162" t="s">
        <v>3635</v>
      </c>
      <c r="B4162">
        <v>45740</v>
      </c>
      <c r="C4162" t="s">
        <v>2713</v>
      </c>
      <c r="D4162" t="s">
        <v>2712</v>
      </c>
      <c r="E4162" t="s">
        <v>2714</v>
      </c>
      <c r="F4162">
        <v>194.12765957446808</v>
      </c>
      <c r="G4162">
        <v>45717</v>
      </c>
      <c r="H4162" t="s">
        <v>3199</v>
      </c>
      <c r="I4162" t="s">
        <v>3572</v>
      </c>
    </row>
    <row r="4163" spans="1:9" x14ac:dyDescent="0.25">
      <c r="A4163" t="s">
        <v>3635</v>
      </c>
      <c r="B4163">
        <v>45740</v>
      </c>
      <c r="C4163" t="s">
        <v>2713</v>
      </c>
      <c r="D4163" t="s">
        <v>2715</v>
      </c>
      <c r="E4163" t="s">
        <v>2714</v>
      </c>
      <c r="F4163">
        <v>194.12765957446808</v>
      </c>
      <c r="G4163">
        <v>45717</v>
      </c>
      <c r="H4163" t="s">
        <v>3199</v>
      </c>
      <c r="I4163" t="s">
        <v>3572</v>
      </c>
    </row>
    <row r="4164" spans="1:9" x14ac:dyDescent="0.25">
      <c r="A4164" t="s">
        <v>3635</v>
      </c>
      <c r="B4164">
        <v>45740</v>
      </c>
      <c r="C4164" t="s">
        <v>3595</v>
      </c>
      <c r="D4164" t="s">
        <v>332</v>
      </c>
      <c r="E4164" t="s">
        <v>187</v>
      </c>
      <c r="F4164">
        <v>218.39361702127661</v>
      </c>
      <c r="G4164">
        <v>45717</v>
      </c>
      <c r="H4164" t="s">
        <v>3199</v>
      </c>
      <c r="I4164" t="s">
        <v>3572</v>
      </c>
    </row>
    <row r="4165" spans="1:9" x14ac:dyDescent="0.25">
      <c r="A4165" t="s">
        <v>3635</v>
      </c>
      <c r="B4165">
        <v>45740</v>
      </c>
      <c r="C4165" t="s">
        <v>1181</v>
      </c>
      <c r="D4165" t="s">
        <v>1180</v>
      </c>
      <c r="E4165" t="s">
        <v>1182</v>
      </c>
      <c r="F4165">
        <v>169.86170212765958</v>
      </c>
      <c r="G4165">
        <v>45717</v>
      </c>
      <c r="H4165" t="s">
        <v>3199</v>
      </c>
      <c r="I4165" t="s">
        <v>3572</v>
      </c>
    </row>
    <row r="4166" spans="1:9" x14ac:dyDescent="0.25">
      <c r="A4166" t="s">
        <v>3635</v>
      </c>
      <c r="B4166">
        <v>45741</v>
      </c>
      <c r="C4166" t="s">
        <v>3275</v>
      </c>
      <c r="D4166" t="s">
        <v>287</v>
      </c>
      <c r="E4166" t="s">
        <v>3276</v>
      </c>
      <c r="F4166">
        <v>139.96282527881041</v>
      </c>
      <c r="G4166">
        <v>45717</v>
      </c>
      <c r="H4166" t="s">
        <v>3199</v>
      </c>
      <c r="I4166" t="s">
        <v>3573</v>
      </c>
    </row>
    <row r="4167" spans="1:9" x14ac:dyDescent="0.25">
      <c r="A4167" t="s">
        <v>3635</v>
      </c>
      <c r="B4167">
        <v>45741</v>
      </c>
      <c r="C4167" t="s">
        <v>1369</v>
      </c>
      <c r="D4167" t="s">
        <v>1350</v>
      </c>
      <c r="E4167" t="s">
        <v>1370</v>
      </c>
      <c r="F4167">
        <v>83.977695167286242</v>
      </c>
      <c r="G4167">
        <v>45717</v>
      </c>
      <c r="H4167" t="s">
        <v>3199</v>
      </c>
      <c r="I4167" t="s">
        <v>3573</v>
      </c>
    </row>
    <row r="4168" spans="1:9" x14ac:dyDescent="0.25">
      <c r="A4168" t="s">
        <v>3635</v>
      </c>
      <c r="B4168">
        <v>45741</v>
      </c>
      <c r="C4168" t="s">
        <v>1369</v>
      </c>
      <c r="D4168" t="s">
        <v>1349</v>
      </c>
      <c r="E4168" t="s">
        <v>1370</v>
      </c>
      <c r="F4168">
        <v>83.977695167286242</v>
      </c>
      <c r="G4168">
        <v>45717</v>
      </c>
      <c r="H4168" t="s">
        <v>3199</v>
      </c>
      <c r="I4168" t="s">
        <v>3573</v>
      </c>
    </row>
    <row r="4169" spans="1:9" x14ac:dyDescent="0.25">
      <c r="A4169" t="s">
        <v>3635</v>
      </c>
      <c r="B4169">
        <v>45741</v>
      </c>
      <c r="C4169" t="s">
        <v>2291</v>
      </c>
      <c r="D4169" t="s">
        <v>2290</v>
      </c>
      <c r="E4169" t="s">
        <v>2292</v>
      </c>
      <c r="F4169">
        <v>167.95539033457248</v>
      </c>
      <c r="G4169">
        <v>45717</v>
      </c>
      <c r="H4169" t="s">
        <v>3199</v>
      </c>
      <c r="I4169" t="s">
        <v>3573</v>
      </c>
    </row>
    <row r="4170" spans="1:9" x14ac:dyDescent="0.25">
      <c r="A4170" t="s">
        <v>3635</v>
      </c>
      <c r="B4170">
        <v>45741</v>
      </c>
      <c r="C4170" t="s">
        <v>1425</v>
      </c>
      <c r="D4170" t="s">
        <v>1408</v>
      </c>
      <c r="E4170" t="s">
        <v>1426</v>
      </c>
      <c r="F4170">
        <v>158.62453531598513</v>
      </c>
      <c r="G4170">
        <v>45717</v>
      </c>
      <c r="H4170" t="s">
        <v>3199</v>
      </c>
      <c r="I4170" t="s">
        <v>3573</v>
      </c>
    </row>
    <row r="4171" spans="1:9" x14ac:dyDescent="0.25">
      <c r="A4171" t="s">
        <v>3635</v>
      </c>
      <c r="B4171">
        <v>45741</v>
      </c>
      <c r="C4171" t="s">
        <v>1425</v>
      </c>
      <c r="D4171" t="s">
        <v>1407</v>
      </c>
      <c r="E4171" t="s">
        <v>1426</v>
      </c>
      <c r="F4171">
        <v>149.29368029739777</v>
      </c>
      <c r="G4171">
        <v>45717</v>
      </c>
      <c r="H4171" t="s">
        <v>3199</v>
      </c>
      <c r="I4171" t="s">
        <v>3573</v>
      </c>
    </row>
    <row r="4172" spans="1:9" x14ac:dyDescent="0.25">
      <c r="A4172" t="s">
        <v>3635</v>
      </c>
      <c r="B4172">
        <v>45741</v>
      </c>
      <c r="C4172" t="s">
        <v>3506</v>
      </c>
      <c r="D4172" t="s">
        <v>314</v>
      </c>
      <c r="E4172" t="s">
        <v>235</v>
      </c>
      <c r="F4172">
        <v>74.646840148698885</v>
      </c>
      <c r="G4172">
        <v>45717</v>
      </c>
      <c r="H4172" t="s">
        <v>3199</v>
      </c>
      <c r="I4172" t="s">
        <v>3573</v>
      </c>
    </row>
    <row r="4173" spans="1:9" x14ac:dyDescent="0.25">
      <c r="A4173" t="s">
        <v>3635</v>
      </c>
      <c r="B4173">
        <v>45741</v>
      </c>
      <c r="C4173" t="s">
        <v>3504</v>
      </c>
      <c r="D4173" t="s">
        <v>317</v>
      </c>
      <c r="E4173" t="s">
        <v>232</v>
      </c>
      <c r="F4173">
        <v>205.27881040892191</v>
      </c>
      <c r="G4173">
        <v>45717</v>
      </c>
      <c r="H4173" t="s">
        <v>3199</v>
      </c>
      <c r="I4173" t="s">
        <v>3573</v>
      </c>
    </row>
    <row r="4174" spans="1:9" x14ac:dyDescent="0.25">
      <c r="A4174" t="s">
        <v>3635</v>
      </c>
      <c r="B4174">
        <v>45741</v>
      </c>
      <c r="C4174" t="s">
        <v>3507</v>
      </c>
      <c r="D4174" t="s">
        <v>311</v>
      </c>
      <c r="E4174" t="s">
        <v>250</v>
      </c>
      <c r="F4174">
        <v>214.6096654275093</v>
      </c>
      <c r="G4174">
        <v>45717</v>
      </c>
      <c r="H4174" t="s">
        <v>3199</v>
      </c>
      <c r="I4174" t="s">
        <v>3573</v>
      </c>
    </row>
    <row r="4175" spans="1:9" x14ac:dyDescent="0.25">
      <c r="A4175" t="s">
        <v>3635</v>
      </c>
      <c r="B4175">
        <v>45741</v>
      </c>
      <c r="C4175" t="s">
        <v>3509</v>
      </c>
      <c r="D4175" t="s">
        <v>307</v>
      </c>
      <c r="E4175" t="s">
        <v>304</v>
      </c>
      <c r="F4175">
        <v>111.97026022304831</v>
      </c>
      <c r="G4175">
        <v>45717</v>
      </c>
      <c r="H4175" t="s">
        <v>3199</v>
      </c>
      <c r="I4175" t="s">
        <v>3573</v>
      </c>
    </row>
    <row r="4176" spans="1:9" x14ac:dyDescent="0.25">
      <c r="A4176" t="s">
        <v>3635</v>
      </c>
      <c r="B4176">
        <v>45742</v>
      </c>
      <c r="C4176" t="s">
        <v>3290</v>
      </c>
      <c r="D4176" t="s">
        <v>444</v>
      </c>
      <c r="E4176" t="s">
        <v>446</v>
      </c>
      <c r="F4176">
        <v>136.33204633204633</v>
      </c>
      <c r="G4176">
        <v>45717</v>
      </c>
      <c r="H4176" t="s">
        <v>3199</v>
      </c>
      <c r="I4176" t="s">
        <v>3581</v>
      </c>
    </row>
    <row r="4177" spans="1:9" x14ac:dyDescent="0.25">
      <c r="A4177" t="s">
        <v>3635</v>
      </c>
      <c r="B4177">
        <v>45742</v>
      </c>
      <c r="C4177" t="s">
        <v>847</v>
      </c>
      <c r="D4177" t="s">
        <v>408</v>
      </c>
      <c r="E4177" t="s">
        <v>848</v>
      </c>
      <c r="F4177">
        <v>136.33204633204633</v>
      </c>
      <c r="G4177">
        <v>45717</v>
      </c>
      <c r="H4177" t="s">
        <v>3199</v>
      </c>
      <c r="I4177" t="s">
        <v>3581</v>
      </c>
    </row>
    <row r="4178" spans="1:9" x14ac:dyDescent="0.25">
      <c r="A4178" t="s">
        <v>3635</v>
      </c>
      <c r="B4178">
        <v>45742</v>
      </c>
      <c r="C4178" t="s">
        <v>909</v>
      </c>
      <c r="D4178" t="s">
        <v>908</v>
      </c>
      <c r="E4178" t="s">
        <v>910</v>
      </c>
      <c r="F4178">
        <v>127.24324324324324</v>
      </c>
      <c r="G4178">
        <v>45717</v>
      </c>
      <c r="H4178" t="s">
        <v>3199</v>
      </c>
      <c r="I4178" t="s">
        <v>3581</v>
      </c>
    </row>
    <row r="4179" spans="1:9" x14ac:dyDescent="0.25">
      <c r="A4179" t="s">
        <v>3635</v>
      </c>
      <c r="B4179">
        <v>45742</v>
      </c>
      <c r="C4179" t="s">
        <v>3583</v>
      </c>
      <c r="D4179" t="s">
        <v>841</v>
      </c>
      <c r="E4179" t="s">
        <v>3534</v>
      </c>
      <c r="F4179">
        <v>472.61776061776067</v>
      </c>
      <c r="G4179">
        <v>45717</v>
      </c>
      <c r="H4179" t="s">
        <v>3199</v>
      </c>
      <c r="I4179" t="s">
        <v>3581</v>
      </c>
    </row>
    <row r="4180" spans="1:9" x14ac:dyDescent="0.25">
      <c r="A4180" t="s">
        <v>3635</v>
      </c>
      <c r="B4180">
        <v>45742</v>
      </c>
      <c r="C4180" t="s">
        <v>1371</v>
      </c>
      <c r="D4180" t="s">
        <v>1352</v>
      </c>
      <c r="E4180" t="s">
        <v>1372</v>
      </c>
      <c r="F4180">
        <v>118.15444015444017</v>
      </c>
      <c r="G4180">
        <v>45717</v>
      </c>
      <c r="H4180" t="s">
        <v>3199</v>
      </c>
      <c r="I4180" t="s">
        <v>3581</v>
      </c>
    </row>
    <row r="4181" spans="1:9" x14ac:dyDescent="0.25">
      <c r="A4181" t="s">
        <v>3635</v>
      </c>
      <c r="B4181">
        <v>45742</v>
      </c>
      <c r="C4181" t="s">
        <v>1371</v>
      </c>
      <c r="D4181" t="s">
        <v>1351</v>
      </c>
      <c r="E4181" t="s">
        <v>1372</v>
      </c>
      <c r="F4181">
        <v>45.444015444015442</v>
      </c>
      <c r="G4181">
        <v>45717</v>
      </c>
      <c r="H4181" t="s">
        <v>3199</v>
      </c>
      <c r="I4181" t="s">
        <v>3581</v>
      </c>
    </row>
    <row r="4182" spans="1:9" x14ac:dyDescent="0.25">
      <c r="A4182" t="s">
        <v>3635</v>
      </c>
      <c r="B4182">
        <v>45742</v>
      </c>
      <c r="C4182" t="s">
        <v>3588</v>
      </c>
      <c r="D4182" t="s">
        <v>445</v>
      </c>
      <c r="E4182" t="s">
        <v>447</v>
      </c>
      <c r="F4182">
        <v>272.66409266409266</v>
      </c>
      <c r="G4182">
        <v>45717</v>
      </c>
      <c r="H4182" t="s">
        <v>3199</v>
      </c>
      <c r="I4182" t="s">
        <v>3581</v>
      </c>
    </row>
    <row r="4183" spans="1:9" x14ac:dyDescent="0.25">
      <c r="A4183" t="s">
        <v>3635</v>
      </c>
      <c r="B4183">
        <v>45742</v>
      </c>
      <c r="C4183" t="s">
        <v>1531</v>
      </c>
      <c r="D4183" t="s">
        <v>1642</v>
      </c>
      <c r="E4183" t="s">
        <v>1532</v>
      </c>
      <c r="F4183">
        <v>27.266409266409266</v>
      </c>
      <c r="G4183">
        <v>45717</v>
      </c>
      <c r="H4183" t="s">
        <v>3199</v>
      </c>
      <c r="I4183" t="s">
        <v>3581</v>
      </c>
    </row>
    <row r="4184" spans="1:9" x14ac:dyDescent="0.25">
      <c r="A4184" t="s">
        <v>3635</v>
      </c>
      <c r="B4184">
        <v>45742</v>
      </c>
      <c r="C4184" t="s">
        <v>1531</v>
      </c>
      <c r="D4184" t="s">
        <v>1530</v>
      </c>
      <c r="E4184" t="s">
        <v>1532</v>
      </c>
      <c r="F4184">
        <v>181.77606177606177</v>
      </c>
      <c r="G4184">
        <v>45717</v>
      </c>
      <c r="H4184" t="s">
        <v>3199</v>
      </c>
      <c r="I4184" t="s">
        <v>3581</v>
      </c>
    </row>
    <row r="4185" spans="1:9" x14ac:dyDescent="0.25">
      <c r="A4185" t="s">
        <v>3635</v>
      </c>
      <c r="B4185">
        <v>45742</v>
      </c>
      <c r="C4185" t="s">
        <v>1090</v>
      </c>
      <c r="D4185" t="s">
        <v>406</v>
      </c>
      <c r="E4185" t="s">
        <v>1091</v>
      </c>
      <c r="F4185">
        <v>136.33204633204633</v>
      </c>
      <c r="G4185">
        <v>45717</v>
      </c>
      <c r="H4185" t="s">
        <v>3199</v>
      </c>
      <c r="I4185" t="s">
        <v>3581</v>
      </c>
    </row>
    <row r="4186" spans="1:9" x14ac:dyDescent="0.25">
      <c r="A4186" t="s">
        <v>3635</v>
      </c>
      <c r="B4186">
        <v>45743</v>
      </c>
      <c r="C4186" t="s">
        <v>3039</v>
      </c>
      <c r="D4186" t="s">
        <v>3038</v>
      </c>
      <c r="E4186" t="s">
        <v>3040</v>
      </c>
      <c r="F4186">
        <v>56.606217616580309</v>
      </c>
      <c r="G4186">
        <v>45717</v>
      </c>
      <c r="H4186" t="s">
        <v>3199</v>
      </c>
      <c r="I4186" t="s">
        <v>3574</v>
      </c>
    </row>
    <row r="4187" spans="1:9" x14ac:dyDescent="0.25">
      <c r="A4187" t="s">
        <v>3635</v>
      </c>
      <c r="B4187">
        <v>45743</v>
      </c>
      <c r="C4187" t="s">
        <v>3039</v>
      </c>
      <c r="D4187" t="s">
        <v>3041</v>
      </c>
      <c r="E4187" t="s">
        <v>3040</v>
      </c>
      <c r="F4187">
        <v>147.1761658031088</v>
      </c>
      <c r="G4187">
        <v>45717</v>
      </c>
      <c r="H4187" t="s">
        <v>3199</v>
      </c>
      <c r="I4187" t="s">
        <v>3574</v>
      </c>
    </row>
    <row r="4188" spans="1:9" x14ac:dyDescent="0.25">
      <c r="A4188" t="s">
        <v>3635</v>
      </c>
      <c r="B4188">
        <v>45743</v>
      </c>
      <c r="C4188" t="s">
        <v>1982</v>
      </c>
      <c r="D4188" t="s">
        <v>1981</v>
      </c>
      <c r="E4188" t="s">
        <v>1983</v>
      </c>
      <c r="F4188">
        <v>124.53367875647668</v>
      </c>
      <c r="G4188">
        <v>45717</v>
      </c>
      <c r="H4188" t="s">
        <v>3199</v>
      </c>
      <c r="I4188" t="s">
        <v>3574</v>
      </c>
    </row>
    <row r="4189" spans="1:9" x14ac:dyDescent="0.25">
      <c r="A4189" t="s">
        <v>3635</v>
      </c>
      <c r="B4189">
        <v>45743</v>
      </c>
      <c r="C4189" t="s">
        <v>3506</v>
      </c>
      <c r="D4189" t="s">
        <v>314</v>
      </c>
      <c r="E4189" t="s">
        <v>235</v>
      </c>
      <c r="F4189">
        <v>56.606217616580309</v>
      </c>
      <c r="G4189">
        <v>45717</v>
      </c>
      <c r="H4189" t="s">
        <v>3199</v>
      </c>
      <c r="I4189" t="s">
        <v>3574</v>
      </c>
    </row>
    <row r="4190" spans="1:9" x14ac:dyDescent="0.25">
      <c r="A4190" t="s">
        <v>3635</v>
      </c>
      <c r="B4190">
        <v>45743</v>
      </c>
      <c r="C4190" t="s">
        <v>2147</v>
      </c>
      <c r="D4190" t="s">
        <v>2146</v>
      </c>
      <c r="E4190" t="s">
        <v>2148</v>
      </c>
      <c r="F4190">
        <v>135.85492227979273</v>
      </c>
      <c r="G4190">
        <v>45717</v>
      </c>
      <c r="H4190" t="s">
        <v>3199</v>
      </c>
      <c r="I4190" t="s">
        <v>3574</v>
      </c>
    </row>
    <row r="4191" spans="1:9" x14ac:dyDescent="0.25">
      <c r="A4191" t="s">
        <v>3635</v>
      </c>
      <c r="B4191">
        <v>45743</v>
      </c>
      <c r="C4191" t="s">
        <v>3579</v>
      </c>
      <c r="D4191" t="s">
        <v>586</v>
      </c>
      <c r="E4191" t="s">
        <v>588</v>
      </c>
      <c r="F4191">
        <v>90.569948186528492</v>
      </c>
      <c r="G4191">
        <v>45717</v>
      </c>
      <c r="H4191" t="s">
        <v>3199</v>
      </c>
      <c r="I4191" t="s">
        <v>3574</v>
      </c>
    </row>
    <row r="4192" spans="1:9" x14ac:dyDescent="0.25">
      <c r="A4192" t="s">
        <v>3635</v>
      </c>
      <c r="B4192">
        <v>45743</v>
      </c>
      <c r="C4192" t="s">
        <v>1920</v>
      </c>
      <c r="D4192" t="s">
        <v>2029</v>
      </c>
      <c r="E4192" t="s">
        <v>1921</v>
      </c>
      <c r="F4192">
        <v>113.21243523316062</v>
      </c>
      <c r="G4192">
        <v>45717</v>
      </c>
      <c r="H4192" t="s">
        <v>3199</v>
      </c>
      <c r="I4192" t="s">
        <v>3574</v>
      </c>
    </row>
    <row r="4193" spans="1:9" x14ac:dyDescent="0.25">
      <c r="A4193" t="s">
        <v>3635</v>
      </c>
      <c r="B4193">
        <v>45744</v>
      </c>
      <c r="C4193" t="s">
        <v>2294</v>
      </c>
      <c r="D4193" t="s">
        <v>2293</v>
      </c>
      <c r="E4193" t="s">
        <v>2295</v>
      </c>
      <c r="F4193">
        <v>77.47727272727272</v>
      </c>
      <c r="G4193">
        <v>45717</v>
      </c>
      <c r="H4193" t="s">
        <v>3199</v>
      </c>
      <c r="I4193" t="s">
        <v>3575</v>
      </c>
    </row>
    <row r="4194" spans="1:9" x14ac:dyDescent="0.25">
      <c r="A4194" t="s">
        <v>3635</v>
      </c>
      <c r="B4194">
        <v>45744</v>
      </c>
      <c r="C4194" t="s">
        <v>1373</v>
      </c>
      <c r="D4194" t="s">
        <v>1354</v>
      </c>
      <c r="E4194" t="s">
        <v>1374</v>
      </c>
      <c r="F4194">
        <v>210.29545454545453</v>
      </c>
      <c r="G4194">
        <v>45717</v>
      </c>
      <c r="H4194" t="s">
        <v>3199</v>
      </c>
      <c r="I4194" t="s">
        <v>3575</v>
      </c>
    </row>
    <row r="4195" spans="1:9" x14ac:dyDescent="0.25">
      <c r="A4195" t="s">
        <v>3635</v>
      </c>
      <c r="B4195">
        <v>45744</v>
      </c>
      <c r="C4195" t="s">
        <v>1373</v>
      </c>
      <c r="D4195" t="s">
        <v>1353</v>
      </c>
      <c r="E4195" t="s">
        <v>1374</v>
      </c>
      <c r="F4195">
        <v>210.29545454545453</v>
      </c>
      <c r="G4195">
        <v>45717</v>
      </c>
      <c r="H4195" t="s">
        <v>3199</v>
      </c>
      <c r="I4195" t="s">
        <v>3575</v>
      </c>
    </row>
    <row r="4196" spans="1:9" x14ac:dyDescent="0.25">
      <c r="A4196" t="s">
        <v>3635</v>
      </c>
      <c r="B4196">
        <v>45744</v>
      </c>
      <c r="C4196" t="s">
        <v>1371</v>
      </c>
      <c r="D4196" t="s">
        <v>1352</v>
      </c>
      <c r="E4196" t="s">
        <v>1372</v>
      </c>
      <c r="F4196">
        <v>166.02272727272725</v>
      </c>
      <c r="G4196">
        <v>45717</v>
      </c>
      <c r="H4196" t="s">
        <v>3199</v>
      </c>
      <c r="I4196" t="s">
        <v>3575</v>
      </c>
    </row>
    <row r="4197" spans="1:9" x14ac:dyDescent="0.25">
      <c r="A4197" t="s">
        <v>3635</v>
      </c>
      <c r="B4197">
        <v>45744</v>
      </c>
      <c r="C4197" t="s">
        <v>1609</v>
      </c>
      <c r="D4197" t="s">
        <v>1608</v>
      </c>
      <c r="E4197" t="s">
        <v>1610</v>
      </c>
      <c r="F4197">
        <v>309.90909090909088</v>
      </c>
      <c r="G4197">
        <v>45717</v>
      </c>
      <c r="H4197" t="s">
        <v>3199</v>
      </c>
      <c r="I4197" t="s">
        <v>3575</v>
      </c>
    </row>
    <row r="4198" spans="1:9" x14ac:dyDescent="0.25">
      <c r="A4198" t="s">
        <v>3635</v>
      </c>
      <c r="B4198">
        <v>45744</v>
      </c>
      <c r="C4198" t="s">
        <v>106</v>
      </c>
      <c r="D4198" t="s">
        <v>1627</v>
      </c>
      <c r="E4198" t="s">
        <v>107</v>
      </c>
      <c r="F4198">
        <v>110.6818181818182</v>
      </c>
      <c r="G4198">
        <v>45717</v>
      </c>
      <c r="H4198" t="s">
        <v>3199</v>
      </c>
      <c r="I4198" t="s">
        <v>3575</v>
      </c>
    </row>
    <row r="4199" spans="1:9" x14ac:dyDescent="0.25">
      <c r="A4199" t="s">
        <v>3635</v>
      </c>
      <c r="B4199">
        <v>45744</v>
      </c>
      <c r="C4199" t="s">
        <v>1249</v>
      </c>
      <c r="D4199" t="s">
        <v>1247</v>
      </c>
      <c r="E4199" t="s">
        <v>1250</v>
      </c>
      <c r="F4199">
        <v>309.90909090909088</v>
      </c>
      <c r="G4199">
        <v>45717</v>
      </c>
      <c r="H4199" t="s">
        <v>3199</v>
      </c>
      <c r="I4199" t="s">
        <v>3575</v>
      </c>
    </row>
    <row r="4200" spans="1:9" x14ac:dyDescent="0.25">
      <c r="A4200" t="s">
        <v>3635</v>
      </c>
      <c r="B4200">
        <v>45744</v>
      </c>
      <c r="C4200" t="s">
        <v>3601</v>
      </c>
      <c r="D4200" t="s">
        <v>594</v>
      </c>
      <c r="E4200" t="s">
        <v>600</v>
      </c>
      <c r="F4200">
        <v>132.81818181818181</v>
      </c>
      <c r="G4200">
        <v>45717</v>
      </c>
      <c r="H4200" t="s">
        <v>3199</v>
      </c>
      <c r="I4200" t="s">
        <v>3575</v>
      </c>
    </row>
    <row r="4201" spans="1:9" x14ac:dyDescent="0.25">
      <c r="A4201" t="s">
        <v>3635</v>
      </c>
      <c r="B4201">
        <v>45745</v>
      </c>
      <c r="C4201" t="s">
        <v>1298</v>
      </c>
      <c r="D4201" t="s">
        <v>1291</v>
      </c>
      <c r="E4201" t="s">
        <v>1293</v>
      </c>
      <c r="F4201">
        <v>289.84295612009237</v>
      </c>
      <c r="G4201">
        <v>45717</v>
      </c>
      <c r="H4201" t="s">
        <v>3199</v>
      </c>
      <c r="I4201" t="s">
        <v>3577</v>
      </c>
    </row>
    <row r="4202" spans="1:9" x14ac:dyDescent="0.25">
      <c r="A4202" t="s">
        <v>3635</v>
      </c>
      <c r="B4202">
        <v>45745</v>
      </c>
      <c r="C4202" t="s">
        <v>3507</v>
      </c>
      <c r="D4202" t="s">
        <v>311</v>
      </c>
      <c r="E4202" t="s">
        <v>250</v>
      </c>
      <c r="F4202">
        <v>133.77367205542726</v>
      </c>
      <c r="G4202">
        <v>45717</v>
      </c>
      <c r="H4202" t="s">
        <v>3199</v>
      </c>
      <c r="I4202" t="s">
        <v>3577</v>
      </c>
    </row>
    <row r="4203" spans="1:9" x14ac:dyDescent="0.25">
      <c r="A4203" t="s">
        <v>3635</v>
      </c>
      <c r="B4203">
        <v>45745</v>
      </c>
      <c r="C4203" t="s">
        <v>1423</v>
      </c>
      <c r="D4203" t="s">
        <v>1406</v>
      </c>
      <c r="E4203" t="s">
        <v>1424</v>
      </c>
      <c r="F4203">
        <v>256.39953810623558</v>
      </c>
      <c r="G4203">
        <v>45717</v>
      </c>
      <c r="H4203" t="s">
        <v>3199</v>
      </c>
      <c r="I4203" t="s">
        <v>3577</v>
      </c>
    </row>
    <row r="4204" spans="1:9" x14ac:dyDescent="0.25">
      <c r="A4204" t="s">
        <v>3635</v>
      </c>
      <c r="B4204">
        <v>45745</v>
      </c>
      <c r="C4204" t="s">
        <v>1423</v>
      </c>
      <c r="D4204" t="s">
        <v>1405</v>
      </c>
      <c r="E4204" t="s">
        <v>1424</v>
      </c>
      <c r="F4204">
        <v>245.25173210161665</v>
      </c>
      <c r="G4204">
        <v>45717</v>
      </c>
      <c r="H4204" t="s">
        <v>3199</v>
      </c>
      <c r="I4204" t="s">
        <v>3577</v>
      </c>
    </row>
    <row r="4205" spans="1:9" x14ac:dyDescent="0.25">
      <c r="A4205" t="s">
        <v>3635</v>
      </c>
      <c r="B4205">
        <v>45745</v>
      </c>
      <c r="C4205" t="s">
        <v>3275</v>
      </c>
      <c r="D4205" t="s">
        <v>287</v>
      </c>
      <c r="E4205" t="s">
        <v>3276</v>
      </c>
      <c r="F4205">
        <v>55.739030023094685</v>
      </c>
      <c r="G4205">
        <v>45717</v>
      </c>
      <c r="H4205" t="s">
        <v>3199</v>
      </c>
      <c r="I4205" t="s">
        <v>3577</v>
      </c>
    </row>
    <row r="4206" spans="1:9" x14ac:dyDescent="0.25">
      <c r="A4206" t="s">
        <v>3635</v>
      </c>
      <c r="B4206">
        <v>45745</v>
      </c>
      <c r="C4206" t="s">
        <v>1910</v>
      </c>
      <c r="D4206" t="s">
        <v>1909</v>
      </c>
      <c r="E4206" t="s">
        <v>1911</v>
      </c>
      <c r="F4206">
        <v>167.21709006928407</v>
      </c>
      <c r="G4206">
        <v>45717</v>
      </c>
      <c r="H4206" t="s">
        <v>3199</v>
      </c>
      <c r="I4206" t="s">
        <v>3577</v>
      </c>
    </row>
    <row r="4207" spans="1:9" x14ac:dyDescent="0.25">
      <c r="A4207" t="s">
        <v>3635</v>
      </c>
      <c r="B4207">
        <v>45745</v>
      </c>
      <c r="C4207" t="s">
        <v>2814</v>
      </c>
      <c r="D4207" t="s">
        <v>2813</v>
      </c>
      <c r="E4207" t="s">
        <v>2815</v>
      </c>
      <c r="F4207">
        <v>300.9907621247113</v>
      </c>
      <c r="G4207">
        <v>45717</v>
      </c>
      <c r="H4207" t="s">
        <v>3199</v>
      </c>
      <c r="I4207" t="s">
        <v>3577</v>
      </c>
    </row>
    <row r="4208" spans="1:9" x14ac:dyDescent="0.25">
      <c r="A4208" t="s">
        <v>3635</v>
      </c>
      <c r="B4208">
        <v>45741</v>
      </c>
      <c r="C4208" t="s">
        <v>3004</v>
      </c>
      <c r="D4208" t="s">
        <v>3003</v>
      </c>
      <c r="E4208" t="s">
        <v>3005</v>
      </c>
      <c r="F4208">
        <v>93.3085501858736</v>
      </c>
      <c r="G4208">
        <v>45717</v>
      </c>
      <c r="H4208" t="s">
        <v>3199</v>
      </c>
      <c r="I4208" t="s">
        <v>3573</v>
      </c>
    </row>
    <row r="4209" spans="1:9" x14ac:dyDescent="0.25">
      <c r="A4209" t="s">
        <v>3635</v>
      </c>
      <c r="B4209">
        <v>45743</v>
      </c>
      <c r="C4209" t="s">
        <v>3618</v>
      </c>
      <c r="D4209" t="s">
        <v>139</v>
      </c>
      <c r="E4209" t="s">
        <v>3619</v>
      </c>
      <c r="F4209">
        <v>362.27979274611403</v>
      </c>
      <c r="G4209">
        <v>45717</v>
      </c>
      <c r="H4209" t="s">
        <v>3199</v>
      </c>
      <c r="I4209" t="s">
        <v>3574</v>
      </c>
    </row>
    <row r="4210" spans="1:9" x14ac:dyDescent="0.25">
      <c r="A4210" t="s">
        <v>3635</v>
      </c>
      <c r="B4210">
        <v>45743</v>
      </c>
      <c r="C4210" t="s">
        <v>1441</v>
      </c>
      <c r="D4210" t="s">
        <v>1420</v>
      </c>
      <c r="E4210" t="s">
        <v>233</v>
      </c>
      <c r="F4210">
        <v>339.63730569948189</v>
      </c>
      <c r="G4210">
        <v>45717</v>
      </c>
      <c r="H4210" t="s">
        <v>3199</v>
      </c>
      <c r="I4210" t="s">
        <v>3574</v>
      </c>
    </row>
    <row r="4211" spans="1:9" x14ac:dyDescent="0.25">
      <c r="A4211" t="s">
        <v>3635</v>
      </c>
      <c r="B4211">
        <v>45744</v>
      </c>
      <c r="C4211" t="s">
        <v>3247</v>
      </c>
      <c r="D4211" t="s">
        <v>32</v>
      </c>
      <c r="E4211" t="s">
        <v>3590</v>
      </c>
      <c r="F4211">
        <v>186.05904761904759</v>
      </c>
      <c r="G4211">
        <v>45717</v>
      </c>
      <c r="H4211" t="s">
        <v>3199</v>
      </c>
      <c r="I4211" t="s">
        <v>3575</v>
      </c>
    </row>
    <row r="4212" spans="1:9" x14ac:dyDescent="0.25">
      <c r="A4212" t="s">
        <v>3635</v>
      </c>
      <c r="B4212">
        <v>45744</v>
      </c>
      <c r="C4212" t="s">
        <v>36</v>
      </c>
      <c r="D4212" t="s">
        <v>35</v>
      </c>
      <c r="E4212" t="s">
        <v>3250</v>
      </c>
      <c r="F4212">
        <v>169.88</v>
      </c>
      <c r="G4212">
        <v>45717</v>
      </c>
      <c r="H4212" t="s">
        <v>3199</v>
      </c>
      <c r="I4212" t="s">
        <v>3575</v>
      </c>
    </row>
    <row r="4213" spans="1:9" x14ac:dyDescent="0.25">
      <c r="A4213" t="s">
        <v>3635</v>
      </c>
      <c r="B4213">
        <v>45744</v>
      </c>
      <c r="C4213" t="s">
        <v>1455</v>
      </c>
      <c r="D4213" t="s">
        <v>313</v>
      </c>
      <c r="E4213" t="s">
        <v>248</v>
      </c>
      <c r="F4213">
        <v>218.41714285714289</v>
      </c>
      <c r="G4213">
        <v>45717</v>
      </c>
      <c r="H4213" t="s">
        <v>3199</v>
      </c>
      <c r="I4213" t="s">
        <v>3575</v>
      </c>
    </row>
    <row r="4214" spans="1:9" x14ac:dyDescent="0.25">
      <c r="A4214" t="s">
        <v>3635</v>
      </c>
      <c r="B4214">
        <v>45744</v>
      </c>
      <c r="C4214" t="s">
        <v>1455</v>
      </c>
      <c r="D4214" t="s">
        <v>1454</v>
      </c>
      <c r="E4214" t="s">
        <v>248</v>
      </c>
      <c r="F4214">
        <v>218.41714285714289</v>
      </c>
      <c r="G4214">
        <v>45717</v>
      </c>
      <c r="H4214" t="s">
        <v>3199</v>
      </c>
      <c r="I4214" t="s">
        <v>3575</v>
      </c>
    </row>
    <row r="4215" spans="1:9" x14ac:dyDescent="0.25">
      <c r="A4215" t="s">
        <v>3635</v>
      </c>
      <c r="B4215">
        <v>45740</v>
      </c>
      <c r="C4215" t="s">
        <v>2147</v>
      </c>
      <c r="D4215" t="s">
        <v>2146</v>
      </c>
      <c r="E4215" t="s">
        <v>2148</v>
      </c>
      <c r="F4215">
        <v>222.44444444444449</v>
      </c>
      <c r="G4215">
        <v>45717</v>
      </c>
      <c r="H4215" t="s">
        <v>3199</v>
      </c>
      <c r="I4215" t="s">
        <v>3572</v>
      </c>
    </row>
    <row r="4216" spans="1:9" x14ac:dyDescent="0.25">
      <c r="A4216" t="s">
        <v>3635</v>
      </c>
      <c r="B4216">
        <v>45740</v>
      </c>
      <c r="C4216" t="s">
        <v>3579</v>
      </c>
      <c r="D4216" t="s">
        <v>586</v>
      </c>
      <c r="E4216" t="s">
        <v>588</v>
      </c>
      <c r="F4216">
        <v>222.44444444444449</v>
      </c>
      <c r="G4216">
        <v>45717</v>
      </c>
      <c r="H4216" t="s">
        <v>3199</v>
      </c>
      <c r="I4216" t="s">
        <v>3572</v>
      </c>
    </row>
    <row r="4217" spans="1:9" x14ac:dyDescent="0.25">
      <c r="A4217" t="s">
        <v>3635</v>
      </c>
      <c r="B4217">
        <v>45740</v>
      </c>
      <c r="C4217" t="s">
        <v>1441</v>
      </c>
      <c r="D4217" t="s">
        <v>1420</v>
      </c>
      <c r="E4217" t="s">
        <v>233</v>
      </c>
      <c r="F4217">
        <v>286</v>
      </c>
      <c r="G4217">
        <v>45717</v>
      </c>
      <c r="H4217" t="s">
        <v>3199</v>
      </c>
      <c r="I4217" t="s">
        <v>3572</v>
      </c>
    </row>
    <row r="4218" spans="1:9" x14ac:dyDescent="0.25">
      <c r="A4218" t="s">
        <v>3635</v>
      </c>
      <c r="B4218">
        <v>45741</v>
      </c>
      <c r="C4218" t="s">
        <v>1116</v>
      </c>
      <c r="D4218" t="s">
        <v>310</v>
      </c>
      <c r="E4218" t="s">
        <v>251</v>
      </c>
      <c r="F4218">
        <v>133.10526315789474</v>
      </c>
      <c r="G4218">
        <v>45717</v>
      </c>
      <c r="H4218" t="s">
        <v>3199</v>
      </c>
      <c r="I4218" t="s">
        <v>3573</v>
      </c>
    </row>
    <row r="4219" spans="1:9" x14ac:dyDescent="0.25">
      <c r="A4219" t="s">
        <v>3635</v>
      </c>
      <c r="B4219">
        <v>45741</v>
      </c>
      <c r="C4219" t="s">
        <v>1116</v>
      </c>
      <c r="D4219" t="s">
        <v>1113</v>
      </c>
      <c r="E4219" t="s">
        <v>3544</v>
      </c>
      <c r="F4219">
        <v>162.68421052631578</v>
      </c>
      <c r="G4219">
        <v>45717</v>
      </c>
      <c r="H4219" t="s">
        <v>3199</v>
      </c>
      <c r="I4219" t="s">
        <v>3573</v>
      </c>
    </row>
    <row r="4220" spans="1:9" x14ac:dyDescent="0.25">
      <c r="A4220" t="s">
        <v>3635</v>
      </c>
      <c r="B4220">
        <v>45742</v>
      </c>
      <c r="C4220" t="s">
        <v>1062</v>
      </c>
      <c r="D4220" t="s">
        <v>1051</v>
      </c>
      <c r="E4220" t="s">
        <v>1057</v>
      </c>
      <c r="F4220">
        <v>293.625</v>
      </c>
      <c r="G4220">
        <v>45717</v>
      </c>
      <c r="H4220" t="s">
        <v>3199</v>
      </c>
      <c r="I4220" t="s">
        <v>3581</v>
      </c>
    </row>
    <row r="4221" spans="1:9" x14ac:dyDescent="0.25">
      <c r="A4221" t="s">
        <v>3635</v>
      </c>
      <c r="B4221">
        <v>45742</v>
      </c>
      <c r="C4221" t="s">
        <v>1062</v>
      </c>
      <c r="D4221" t="s">
        <v>1050</v>
      </c>
      <c r="E4221" t="s">
        <v>1056</v>
      </c>
      <c r="F4221">
        <v>278.94375000000002</v>
      </c>
      <c r="G4221">
        <v>45717</v>
      </c>
      <c r="H4221" t="s">
        <v>3199</v>
      </c>
      <c r="I4221" t="s">
        <v>3581</v>
      </c>
    </row>
    <row r="4222" spans="1:9" x14ac:dyDescent="0.25">
      <c r="A4222" t="s">
        <v>3635</v>
      </c>
      <c r="B4222">
        <v>45742</v>
      </c>
      <c r="C4222" t="s">
        <v>1062</v>
      </c>
      <c r="D4222" t="s">
        <v>1075</v>
      </c>
      <c r="E4222" t="s">
        <v>1007</v>
      </c>
      <c r="F4222">
        <v>587.25</v>
      </c>
      <c r="G4222">
        <v>45717</v>
      </c>
      <c r="H4222" t="s">
        <v>3199</v>
      </c>
      <c r="I4222" t="s">
        <v>3581</v>
      </c>
    </row>
    <row r="4223" spans="1:9" x14ac:dyDescent="0.25">
      <c r="A4223" t="s">
        <v>3635</v>
      </c>
      <c r="B4223">
        <v>45742</v>
      </c>
      <c r="C4223" t="s">
        <v>3605</v>
      </c>
      <c r="D4223" t="s">
        <v>205</v>
      </c>
      <c r="E4223" t="s">
        <v>221</v>
      </c>
      <c r="F4223">
        <v>117.45</v>
      </c>
      <c r="G4223">
        <v>45717</v>
      </c>
      <c r="H4223" t="s">
        <v>3199</v>
      </c>
      <c r="I4223" t="s">
        <v>3581</v>
      </c>
    </row>
    <row r="4224" spans="1:9" x14ac:dyDescent="0.25">
      <c r="A4224" t="s">
        <v>3635</v>
      </c>
      <c r="B4224">
        <v>45743</v>
      </c>
      <c r="C4224" t="s">
        <v>2635</v>
      </c>
      <c r="D4224" t="s">
        <v>2634</v>
      </c>
      <c r="E4224" t="s">
        <v>2636</v>
      </c>
      <c r="F4224">
        <v>111.9054054054054</v>
      </c>
      <c r="G4224">
        <v>45717</v>
      </c>
      <c r="H4224" t="s">
        <v>3199</v>
      </c>
      <c r="I4224" t="s">
        <v>3574</v>
      </c>
    </row>
    <row r="4225" spans="1:9" x14ac:dyDescent="0.25">
      <c r="A4225" t="s">
        <v>3635</v>
      </c>
      <c r="B4225">
        <v>45743</v>
      </c>
      <c r="C4225" t="s">
        <v>3513</v>
      </c>
      <c r="D4225" t="s">
        <v>398</v>
      </c>
      <c r="E4225" t="s">
        <v>403</v>
      </c>
      <c r="F4225">
        <v>111.9054054054054</v>
      </c>
      <c r="G4225">
        <v>45717</v>
      </c>
      <c r="H4225" t="s">
        <v>3199</v>
      </c>
      <c r="I4225" t="s">
        <v>3574</v>
      </c>
    </row>
    <row r="4226" spans="1:9" x14ac:dyDescent="0.25">
      <c r="A4226" t="s">
        <v>3635</v>
      </c>
      <c r="B4226">
        <v>45743</v>
      </c>
      <c r="C4226" t="s">
        <v>3513</v>
      </c>
      <c r="D4226" t="s">
        <v>399</v>
      </c>
      <c r="E4226" t="s">
        <v>404</v>
      </c>
      <c r="F4226">
        <v>207.82432432432432</v>
      </c>
      <c r="G4226">
        <v>45717</v>
      </c>
      <c r="H4226" t="s">
        <v>3199</v>
      </c>
      <c r="I4226" t="s">
        <v>3574</v>
      </c>
    </row>
    <row r="4227" spans="1:9" x14ac:dyDescent="0.25">
      <c r="A4227" t="s">
        <v>3635</v>
      </c>
      <c r="B4227">
        <v>45743</v>
      </c>
      <c r="C4227" t="s">
        <v>2326</v>
      </c>
      <c r="D4227" t="s">
        <v>2325</v>
      </c>
      <c r="E4227" t="s">
        <v>2327</v>
      </c>
      <c r="F4227">
        <v>639.45945945945948</v>
      </c>
      <c r="G4227">
        <v>45717</v>
      </c>
      <c r="H4227" t="s">
        <v>3199</v>
      </c>
      <c r="I4227" t="s">
        <v>3574</v>
      </c>
    </row>
    <row r="4228" spans="1:9" x14ac:dyDescent="0.25">
      <c r="A4228" t="s">
        <v>3635</v>
      </c>
      <c r="B4228">
        <v>45743</v>
      </c>
      <c r="C4228" t="s">
        <v>2608</v>
      </c>
      <c r="D4228" t="s">
        <v>2607</v>
      </c>
      <c r="E4228" t="s">
        <v>2609</v>
      </c>
      <c r="F4228">
        <v>63.945945945945944</v>
      </c>
      <c r="G4228">
        <v>45717</v>
      </c>
      <c r="H4228" t="s">
        <v>3199</v>
      </c>
      <c r="I4228" t="s">
        <v>3574</v>
      </c>
    </row>
    <row r="4229" spans="1:9" x14ac:dyDescent="0.25">
      <c r="A4229" t="s">
        <v>3635</v>
      </c>
      <c r="B4229">
        <v>45743</v>
      </c>
      <c r="C4229" t="s">
        <v>3291</v>
      </c>
      <c r="D4229" t="s">
        <v>469</v>
      </c>
      <c r="E4229" t="s">
        <v>471</v>
      </c>
      <c r="F4229">
        <v>47.95945945945946</v>
      </c>
      <c r="G4229">
        <v>45717</v>
      </c>
      <c r="H4229" t="s">
        <v>3199</v>
      </c>
      <c r="I4229" t="s">
        <v>3574</v>
      </c>
    </row>
    <row r="4230" spans="1:9" x14ac:dyDescent="0.25">
      <c r="A4230" t="s">
        <v>3635</v>
      </c>
      <c r="B4230">
        <v>45744</v>
      </c>
      <c r="C4230" t="s">
        <v>2713</v>
      </c>
      <c r="D4230" t="s">
        <v>2712</v>
      </c>
      <c r="E4230" t="s">
        <v>2714</v>
      </c>
      <c r="F4230">
        <v>150.19607843137254</v>
      </c>
      <c r="G4230">
        <v>45717</v>
      </c>
      <c r="H4230" t="s">
        <v>3199</v>
      </c>
      <c r="I4230" t="s">
        <v>3575</v>
      </c>
    </row>
    <row r="4231" spans="1:9" x14ac:dyDescent="0.25">
      <c r="A4231" t="s">
        <v>3635</v>
      </c>
      <c r="B4231">
        <v>45744</v>
      </c>
      <c r="C4231" t="s">
        <v>2713</v>
      </c>
      <c r="D4231" t="s">
        <v>2715</v>
      </c>
      <c r="E4231" t="s">
        <v>2714</v>
      </c>
      <c r="F4231">
        <v>165.21568627450981</v>
      </c>
      <c r="G4231">
        <v>45717</v>
      </c>
      <c r="H4231" t="s">
        <v>3199</v>
      </c>
      <c r="I4231" t="s">
        <v>3575</v>
      </c>
    </row>
    <row r="4232" spans="1:9" x14ac:dyDescent="0.25">
      <c r="A4232" t="s">
        <v>3635</v>
      </c>
      <c r="B4232">
        <v>45744</v>
      </c>
      <c r="C4232" t="s">
        <v>1854</v>
      </c>
      <c r="D4232" t="s">
        <v>1853</v>
      </c>
      <c r="E4232" t="s">
        <v>1855</v>
      </c>
      <c r="F4232">
        <v>150.19607843137254</v>
      </c>
      <c r="G4232">
        <v>45717</v>
      </c>
      <c r="H4232" t="s">
        <v>3199</v>
      </c>
      <c r="I4232" t="s">
        <v>3575</v>
      </c>
    </row>
    <row r="4233" spans="1:9" x14ac:dyDescent="0.25">
      <c r="A4233" t="s">
        <v>3635</v>
      </c>
      <c r="B4233">
        <v>45744</v>
      </c>
      <c r="C4233" t="s">
        <v>3514</v>
      </c>
      <c r="D4233" t="s">
        <v>473</v>
      </c>
      <c r="E4233" t="s">
        <v>480</v>
      </c>
      <c r="F4233">
        <v>180.23529411764707</v>
      </c>
      <c r="G4233">
        <v>45717</v>
      </c>
      <c r="H4233" t="s">
        <v>3199</v>
      </c>
      <c r="I4233" t="s">
        <v>3575</v>
      </c>
    </row>
    <row r="4234" spans="1:9" x14ac:dyDescent="0.25">
      <c r="A4234" t="s">
        <v>3635</v>
      </c>
      <c r="B4234">
        <v>45744</v>
      </c>
      <c r="C4234" t="s">
        <v>3595</v>
      </c>
      <c r="D4234" t="s">
        <v>332</v>
      </c>
      <c r="E4234" t="s">
        <v>187</v>
      </c>
      <c r="F4234">
        <v>225.29411764705881</v>
      </c>
      <c r="G4234">
        <v>45717</v>
      </c>
      <c r="H4234" t="s">
        <v>3199</v>
      </c>
      <c r="I4234" t="s">
        <v>3575</v>
      </c>
    </row>
    <row r="4235" spans="1:9" x14ac:dyDescent="0.25">
      <c r="A4235" t="s">
        <v>3635</v>
      </c>
      <c r="B4235">
        <v>45742</v>
      </c>
      <c r="C4235" t="s">
        <v>3053</v>
      </c>
      <c r="D4235" t="s">
        <v>3052</v>
      </c>
      <c r="E4235" t="s">
        <v>3054</v>
      </c>
      <c r="F4235">
        <v>439.83739837398366</v>
      </c>
      <c r="G4235">
        <v>45717</v>
      </c>
      <c r="H4235" t="s">
        <v>3199</v>
      </c>
      <c r="I4235" t="s">
        <v>3581</v>
      </c>
    </row>
    <row r="4236" spans="1:9" x14ac:dyDescent="0.25">
      <c r="A4236" t="s">
        <v>3635</v>
      </c>
      <c r="B4236">
        <v>45742</v>
      </c>
      <c r="C4236" t="s">
        <v>1151</v>
      </c>
      <c r="D4236" t="s">
        <v>1153</v>
      </c>
      <c r="E4236" t="s">
        <v>1152</v>
      </c>
      <c r="F4236">
        <v>175.9349593495935</v>
      </c>
      <c r="G4236">
        <v>45717</v>
      </c>
      <c r="H4236" t="s">
        <v>3199</v>
      </c>
      <c r="I4236" t="s">
        <v>3581</v>
      </c>
    </row>
    <row r="4237" spans="1:9" x14ac:dyDescent="0.25">
      <c r="A4237" t="s">
        <v>3635</v>
      </c>
      <c r="B4237">
        <v>45742</v>
      </c>
      <c r="C4237" t="s">
        <v>1132</v>
      </c>
      <c r="D4237" t="s">
        <v>1131</v>
      </c>
      <c r="E4237" t="s">
        <v>1133</v>
      </c>
      <c r="F4237">
        <v>175.9349593495935</v>
      </c>
      <c r="G4237">
        <v>45717</v>
      </c>
      <c r="H4237" t="s">
        <v>3199</v>
      </c>
      <c r="I4237" t="s">
        <v>3581</v>
      </c>
    </row>
    <row r="4238" spans="1:9" x14ac:dyDescent="0.25">
      <c r="A4238" t="s">
        <v>3635</v>
      </c>
      <c r="B4238">
        <v>45742</v>
      </c>
      <c r="C4238" t="s">
        <v>486</v>
      </c>
      <c r="D4238" t="s">
        <v>485</v>
      </c>
      <c r="E4238" t="s">
        <v>3576</v>
      </c>
      <c r="F4238">
        <v>26.390243902439025</v>
      </c>
      <c r="G4238">
        <v>45717</v>
      </c>
      <c r="H4238" t="s">
        <v>3199</v>
      </c>
      <c r="I4238" t="s">
        <v>3581</v>
      </c>
    </row>
    <row r="4239" spans="1:9" x14ac:dyDescent="0.25">
      <c r="A4239" t="s">
        <v>3635</v>
      </c>
      <c r="B4239">
        <v>45742</v>
      </c>
      <c r="C4239" t="s">
        <v>1429</v>
      </c>
      <c r="D4239" t="s">
        <v>1411</v>
      </c>
      <c r="E4239" t="s">
        <v>1430</v>
      </c>
      <c r="F4239">
        <v>87.967479674796749</v>
      </c>
      <c r="G4239">
        <v>45717</v>
      </c>
      <c r="H4239" t="s">
        <v>3199</v>
      </c>
      <c r="I4239" t="s">
        <v>3581</v>
      </c>
    </row>
    <row r="4240" spans="1:9" x14ac:dyDescent="0.25">
      <c r="A4240" t="s">
        <v>3635</v>
      </c>
      <c r="B4240">
        <v>45742</v>
      </c>
      <c r="C4240" t="s">
        <v>1429</v>
      </c>
      <c r="D4240" t="s">
        <v>1412</v>
      </c>
      <c r="E4240" t="s">
        <v>1430</v>
      </c>
      <c r="F4240">
        <v>158.34146341463415</v>
      </c>
      <c r="G4240">
        <v>45717</v>
      </c>
      <c r="H4240" t="s">
        <v>3199</v>
      </c>
      <c r="I4240" t="s">
        <v>3581</v>
      </c>
    </row>
    <row r="4241" spans="1:9" x14ac:dyDescent="0.25">
      <c r="A4241" t="s">
        <v>3635</v>
      </c>
      <c r="B4241">
        <v>45743</v>
      </c>
      <c r="C4241" t="s">
        <v>1421</v>
      </c>
      <c r="D4241" t="s">
        <v>1401</v>
      </c>
      <c r="E4241" t="s">
        <v>1422</v>
      </c>
      <c r="F4241">
        <v>153.63999999999999</v>
      </c>
      <c r="G4241">
        <v>45717</v>
      </c>
      <c r="H4241" t="s">
        <v>3199</v>
      </c>
      <c r="I4241" t="s">
        <v>3574</v>
      </c>
    </row>
    <row r="4242" spans="1:9" x14ac:dyDescent="0.25">
      <c r="A4242" t="s">
        <v>3635</v>
      </c>
      <c r="B4242">
        <v>45743</v>
      </c>
      <c r="C4242" t="s">
        <v>1421</v>
      </c>
      <c r="D4242" t="s">
        <v>1402</v>
      </c>
      <c r="E4242" t="s">
        <v>1422</v>
      </c>
      <c r="F4242">
        <v>153.63999999999999</v>
      </c>
      <c r="G4242">
        <v>45717</v>
      </c>
      <c r="H4242" t="s">
        <v>3199</v>
      </c>
      <c r="I4242" t="s">
        <v>3574</v>
      </c>
    </row>
    <row r="4243" spans="1:9" x14ac:dyDescent="0.25">
      <c r="A4243" t="s">
        <v>3635</v>
      </c>
      <c r="B4243">
        <v>45746</v>
      </c>
      <c r="C4243" t="s">
        <v>3595</v>
      </c>
      <c r="D4243" t="s">
        <v>332</v>
      </c>
      <c r="E4243" t="s">
        <v>187</v>
      </c>
      <c r="F4243">
        <v>162.35</v>
      </c>
      <c r="G4243">
        <v>45717</v>
      </c>
      <c r="H4243" t="s">
        <v>3199</v>
      </c>
      <c r="I4243" t="s">
        <v>3578</v>
      </c>
    </row>
    <row r="4244" spans="1:9" x14ac:dyDescent="0.25">
      <c r="A4244" t="s">
        <v>3635</v>
      </c>
      <c r="B4244">
        <v>45746</v>
      </c>
      <c r="C4244" t="s">
        <v>3594</v>
      </c>
      <c r="D4244" t="s">
        <v>572</v>
      </c>
      <c r="E4244" t="s">
        <v>577</v>
      </c>
      <c r="F4244">
        <v>487.05</v>
      </c>
      <c r="G4244">
        <v>45717</v>
      </c>
      <c r="H4244" t="s">
        <v>3199</v>
      </c>
      <c r="I4244" t="s">
        <v>3578</v>
      </c>
    </row>
    <row r="4245" spans="1:9" x14ac:dyDescent="0.25">
      <c r="A4245" t="s">
        <v>3635</v>
      </c>
      <c r="B4245">
        <v>45746</v>
      </c>
      <c r="C4245" t="s">
        <v>3597</v>
      </c>
      <c r="D4245" t="s">
        <v>527</v>
      </c>
      <c r="E4245" t="s">
        <v>541</v>
      </c>
      <c r="F4245">
        <v>595.2833333333333</v>
      </c>
      <c r="G4245">
        <v>45717</v>
      </c>
      <c r="H4245" t="s">
        <v>3199</v>
      </c>
      <c r="I4245" t="s">
        <v>3578</v>
      </c>
    </row>
    <row r="4246" spans="1:9" x14ac:dyDescent="0.25">
      <c r="A4246" t="s">
        <v>3635</v>
      </c>
      <c r="B4246">
        <v>45746</v>
      </c>
      <c r="C4246" t="s">
        <v>1375</v>
      </c>
      <c r="D4246" t="s">
        <v>1355</v>
      </c>
      <c r="E4246" t="s">
        <v>1376</v>
      </c>
      <c r="F4246">
        <v>243.52500000000001</v>
      </c>
      <c r="G4246">
        <v>45717</v>
      </c>
      <c r="H4246" t="s">
        <v>3199</v>
      </c>
      <c r="I4246" t="s">
        <v>3578</v>
      </c>
    </row>
    <row r="4247" spans="1:9" x14ac:dyDescent="0.25">
      <c r="A4247" t="s">
        <v>3635</v>
      </c>
      <c r="B4247">
        <v>45746</v>
      </c>
      <c r="C4247" t="s">
        <v>1375</v>
      </c>
      <c r="D4247" t="s">
        <v>1356</v>
      </c>
      <c r="E4247" t="s">
        <v>1376</v>
      </c>
      <c r="F4247">
        <v>378.81666666666666</v>
      </c>
      <c r="G4247">
        <v>45717</v>
      </c>
      <c r="H4247" t="s">
        <v>3199</v>
      </c>
      <c r="I4247" t="s">
        <v>3578</v>
      </c>
    </row>
    <row r="4248" spans="1:9" x14ac:dyDescent="0.25">
      <c r="A4248" t="s">
        <v>3635</v>
      </c>
      <c r="B4248">
        <v>45746</v>
      </c>
      <c r="C4248" t="s">
        <v>3596</v>
      </c>
      <c r="D4248" t="s">
        <v>525</v>
      </c>
      <c r="E4248" t="s">
        <v>539</v>
      </c>
      <c r="F4248">
        <v>243.52500000000001</v>
      </c>
      <c r="G4248">
        <v>45717</v>
      </c>
      <c r="H4248" t="s">
        <v>3199</v>
      </c>
      <c r="I4248" t="s">
        <v>3578</v>
      </c>
    </row>
    <row r="4249" spans="1:9" x14ac:dyDescent="0.25">
      <c r="A4249" t="s">
        <v>3635</v>
      </c>
      <c r="B4249">
        <v>45740</v>
      </c>
      <c r="C4249" t="s">
        <v>1012</v>
      </c>
      <c r="D4249" t="s">
        <v>1011</v>
      </c>
      <c r="E4249" t="s">
        <v>1017</v>
      </c>
      <c r="F4249">
        <v>414</v>
      </c>
      <c r="G4249">
        <v>45717</v>
      </c>
      <c r="H4249" t="s">
        <v>3199</v>
      </c>
      <c r="I4249" t="s">
        <v>3572</v>
      </c>
    </row>
    <row r="4250" spans="1:9" x14ac:dyDescent="0.25">
      <c r="A4250" t="s">
        <v>3635</v>
      </c>
      <c r="B4250">
        <v>45740</v>
      </c>
      <c r="C4250" t="s">
        <v>66</v>
      </c>
      <c r="D4250" t="s">
        <v>555</v>
      </c>
      <c r="E4250" t="s">
        <v>557</v>
      </c>
      <c r="F4250">
        <v>414</v>
      </c>
      <c r="G4250">
        <v>45717</v>
      </c>
      <c r="H4250" t="s">
        <v>3199</v>
      </c>
      <c r="I4250" t="s">
        <v>3572</v>
      </c>
    </row>
    <row r="4251" spans="1:9" x14ac:dyDescent="0.25">
      <c r="A4251" t="s">
        <v>3635</v>
      </c>
      <c r="B4251">
        <v>45741</v>
      </c>
      <c r="C4251" t="s">
        <v>1226</v>
      </c>
      <c r="D4251" t="s">
        <v>1224</v>
      </c>
      <c r="E4251" t="s">
        <v>1228</v>
      </c>
      <c r="F4251">
        <v>505.92105263157896</v>
      </c>
      <c r="G4251">
        <v>45717</v>
      </c>
      <c r="H4251" t="s">
        <v>3199</v>
      </c>
      <c r="I4251" t="s">
        <v>3573</v>
      </c>
    </row>
    <row r="4252" spans="1:9" x14ac:dyDescent="0.25">
      <c r="A4252" t="s">
        <v>3635</v>
      </c>
      <c r="B4252">
        <v>45741</v>
      </c>
      <c r="C4252" t="s">
        <v>985</v>
      </c>
      <c r="D4252" t="s">
        <v>984</v>
      </c>
      <c r="E4252" t="s">
        <v>990</v>
      </c>
      <c r="F4252">
        <v>505.92105263157896</v>
      </c>
      <c r="G4252">
        <v>45717</v>
      </c>
      <c r="H4252" t="s">
        <v>3199</v>
      </c>
      <c r="I4252" t="s">
        <v>3573</v>
      </c>
    </row>
    <row r="4253" spans="1:9" x14ac:dyDescent="0.25">
      <c r="A4253" t="s">
        <v>3635</v>
      </c>
      <c r="B4253">
        <v>45741</v>
      </c>
      <c r="C4253" t="s">
        <v>1825</v>
      </c>
      <c r="D4253" t="s">
        <v>1824</v>
      </c>
      <c r="E4253" t="s">
        <v>1830</v>
      </c>
      <c r="F4253">
        <v>252.96052631578948</v>
      </c>
      <c r="G4253">
        <v>45717</v>
      </c>
      <c r="H4253" t="s">
        <v>3199</v>
      </c>
      <c r="I4253" t="s">
        <v>3573</v>
      </c>
    </row>
    <row r="4254" spans="1:9" x14ac:dyDescent="0.25">
      <c r="A4254" t="s">
        <v>3635</v>
      </c>
      <c r="B4254">
        <v>45741</v>
      </c>
      <c r="C4254" t="s">
        <v>989</v>
      </c>
      <c r="D4254" t="s">
        <v>988</v>
      </c>
      <c r="E4254" t="s">
        <v>992</v>
      </c>
      <c r="F4254">
        <v>809.47368421052636</v>
      </c>
      <c r="G4254">
        <v>45717</v>
      </c>
      <c r="H4254" t="s">
        <v>3199</v>
      </c>
      <c r="I4254" t="s">
        <v>3573</v>
      </c>
    </row>
    <row r="4255" spans="1:9" x14ac:dyDescent="0.25">
      <c r="A4255" t="s">
        <v>3635</v>
      </c>
      <c r="B4255">
        <v>45742</v>
      </c>
      <c r="C4255" t="s">
        <v>638</v>
      </c>
      <c r="D4255" t="s">
        <v>605</v>
      </c>
      <c r="E4255" t="s">
        <v>637</v>
      </c>
      <c r="F4255">
        <v>746.55319148936155</v>
      </c>
      <c r="G4255">
        <v>45717</v>
      </c>
      <c r="H4255" t="s">
        <v>3199</v>
      </c>
      <c r="I4255" t="s">
        <v>3581</v>
      </c>
    </row>
    <row r="4256" spans="1:9" x14ac:dyDescent="0.25">
      <c r="A4256" t="s">
        <v>3635</v>
      </c>
      <c r="B4256">
        <v>45743</v>
      </c>
      <c r="C4256" t="s">
        <v>656</v>
      </c>
      <c r="D4256" t="s">
        <v>622</v>
      </c>
      <c r="E4256" t="s">
        <v>646</v>
      </c>
      <c r="F4256">
        <v>535.8974358974358</v>
      </c>
      <c r="G4256">
        <v>45717</v>
      </c>
      <c r="H4256" t="s">
        <v>3199</v>
      </c>
      <c r="I4256" t="s">
        <v>3574</v>
      </c>
    </row>
    <row r="4257" spans="1:9" x14ac:dyDescent="0.25">
      <c r="A4257" t="s">
        <v>3635</v>
      </c>
      <c r="B4257">
        <v>45743</v>
      </c>
      <c r="C4257" t="s">
        <v>1226</v>
      </c>
      <c r="D4257" t="s">
        <v>1224</v>
      </c>
      <c r="E4257" t="s">
        <v>1228</v>
      </c>
      <c r="F4257">
        <v>267.9487179487179</v>
      </c>
      <c r="G4257">
        <v>45717</v>
      </c>
      <c r="H4257" t="s">
        <v>3199</v>
      </c>
      <c r="I4257" t="s">
        <v>3574</v>
      </c>
    </row>
    <row r="4258" spans="1:9" x14ac:dyDescent="0.25">
      <c r="A4258" t="s">
        <v>3635</v>
      </c>
      <c r="B4258">
        <v>45743</v>
      </c>
      <c r="C4258" t="s">
        <v>985</v>
      </c>
      <c r="D4258" t="s">
        <v>984</v>
      </c>
      <c r="E4258" t="s">
        <v>990</v>
      </c>
      <c r="F4258">
        <v>107.17948717948718</v>
      </c>
      <c r="G4258">
        <v>45717</v>
      </c>
      <c r="H4258" t="s">
        <v>3199</v>
      </c>
      <c r="I4258" t="s">
        <v>3574</v>
      </c>
    </row>
    <row r="4259" spans="1:9" x14ac:dyDescent="0.25">
      <c r="A4259" t="s">
        <v>3635</v>
      </c>
      <c r="B4259">
        <v>45745</v>
      </c>
      <c r="C4259" t="s">
        <v>996</v>
      </c>
      <c r="D4259" t="s">
        <v>1035</v>
      </c>
      <c r="E4259" t="s">
        <v>1004</v>
      </c>
      <c r="F4259">
        <v>256.77419354838707</v>
      </c>
      <c r="G4259">
        <v>45717</v>
      </c>
      <c r="H4259" t="s">
        <v>3199</v>
      </c>
      <c r="I4259" t="s">
        <v>3577</v>
      </c>
    </row>
    <row r="4260" spans="1:9" x14ac:dyDescent="0.25">
      <c r="A4260" t="s">
        <v>3635</v>
      </c>
      <c r="B4260">
        <v>45746</v>
      </c>
      <c r="C4260" t="s">
        <v>1226</v>
      </c>
      <c r="D4260" t="s">
        <v>1224</v>
      </c>
      <c r="E4260" t="s">
        <v>1228</v>
      </c>
      <c r="F4260">
        <v>370.58823529411762</v>
      </c>
      <c r="G4260">
        <v>45717</v>
      </c>
      <c r="H4260" t="s">
        <v>3199</v>
      </c>
      <c r="I4260" t="s">
        <v>3578</v>
      </c>
    </row>
    <row r="4261" spans="1:9" x14ac:dyDescent="0.25">
      <c r="A4261" t="s">
        <v>3635</v>
      </c>
      <c r="B4261">
        <v>45746</v>
      </c>
      <c r="C4261" t="s">
        <v>985</v>
      </c>
      <c r="D4261" t="s">
        <v>984</v>
      </c>
      <c r="E4261" t="s">
        <v>990</v>
      </c>
      <c r="F4261">
        <v>370.58823529411762</v>
      </c>
      <c r="G4261">
        <v>45717</v>
      </c>
      <c r="H4261" t="s">
        <v>3199</v>
      </c>
      <c r="I4261" t="s">
        <v>3578</v>
      </c>
    </row>
    <row r="4262" spans="1:9" x14ac:dyDescent="0.25">
      <c r="A4262" t="s">
        <v>3635</v>
      </c>
      <c r="B4262">
        <v>45746</v>
      </c>
      <c r="C4262" t="s">
        <v>638</v>
      </c>
      <c r="D4262" t="s">
        <v>605</v>
      </c>
      <c r="E4262" t="s">
        <v>637</v>
      </c>
      <c r="F4262">
        <v>296.47058823529409</v>
      </c>
      <c r="G4262">
        <v>45717</v>
      </c>
      <c r="H4262" t="s">
        <v>3199</v>
      </c>
      <c r="I4262" t="s">
        <v>3578</v>
      </c>
    </row>
    <row r="4263" spans="1:9" x14ac:dyDescent="0.25">
      <c r="A4263" t="s">
        <v>3635</v>
      </c>
      <c r="B4263">
        <v>45746</v>
      </c>
      <c r="C4263" t="s">
        <v>656</v>
      </c>
      <c r="D4263" t="s">
        <v>622</v>
      </c>
      <c r="E4263" t="s">
        <v>646</v>
      </c>
      <c r="F4263">
        <v>370.58823529411762</v>
      </c>
      <c r="G4263">
        <v>45717</v>
      </c>
      <c r="H4263" t="s">
        <v>3199</v>
      </c>
      <c r="I4263" t="s">
        <v>3578</v>
      </c>
    </row>
    <row r="4264" spans="1:9" x14ac:dyDescent="0.25">
      <c r="A4264" t="s">
        <v>3635</v>
      </c>
      <c r="B4264">
        <v>45746</v>
      </c>
      <c r="C4264" t="s">
        <v>2675</v>
      </c>
      <c r="D4264" t="s">
        <v>2674</v>
      </c>
      <c r="E4264" t="s">
        <v>2676</v>
      </c>
      <c r="F4264">
        <v>222.35294117647055</v>
      </c>
      <c r="G4264">
        <v>45717</v>
      </c>
      <c r="H4264" t="s">
        <v>3199</v>
      </c>
      <c r="I4264" t="s">
        <v>3578</v>
      </c>
    </row>
    <row r="4265" spans="1:9" x14ac:dyDescent="0.25">
      <c r="A4265" t="s">
        <v>3635</v>
      </c>
      <c r="B4265">
        <v>45746</v>
      </c>
      <c r="C4265" t="s">
        <v>989</v>
      </c>
      <c r="D4265" t="s">
        <v>988</v>
      </c>
      <c r="E4265" t="s">
        <v>992</v>
      </c>
      <c r="F4265">
        <v>370.58823529411762</v>
      </c>
      <c r="G4265">
        <v>45717</v>
      </c>
      <c r="H4265" t="s">
        <v>3199</v>
      </c>
      <c r="I4265" t="s">
        <v>3578</v>
      </c>
    </row>
    <row r="4266" spans="1:9" x14ac:dyDescent="0.25">
      <c r="A4266" t="s">
        <v>3635</v>
      </c>
      <c r="B4266">
        <v>45740</v>
      </c>
      <c r="C4266" t="s">
        <v>2070</v>
      </c>
      <c r="D4266" t="s">
        <v>2069</v>
      </c>
      <c r="E4266" t="s">
        <v>2071</v>
      </c>
      <c r="F4266">
        <v>294.31730769230768</v>
      </c>
      <c r="G4266">
        <v>45717</v>
      </c>
      <c r="H4266" t="s">
        <v>3199</v>
      </c>
      <c r="I4266" t="s">
        <v>3572</v>
      </c>
    </row>
    <row r="4267" spans="1:9" x14ac:dyDescent="0.25">
      <c r="A4267" t="s">
        <v>3635</v>
      </c>
      <c r="B4267">
        <v>45740</v>
      </c>
      <c r="C4267" t="s">
        <v>3313</v>
      </c>
      <c r="D4267" t="s">
        <v>615</v>
      </c>
      <c r="E4267" t="s">
        <v>647</v>
      </c>
      <c r="F4267">
        <v>294.31730769230768</v>
      </c>
      <c r="G4267">
        <v>45717</v>
      </c>
      <c r="H4267" t="s">
        <v>3199</v>
      </c>
      <c r="I4267" t="s">
        <v>3572</v>
      </c>
    </row>
    <row r="4268" spans="1:9" x14ac:dyDescent="0.25">
      <c r="A4268" t="s">
        <v>3635</v>
      </c>
      <c r="B4268">
        <v>45740</v>
      </c>
      <c r="C4268" t="s">
        <v>3313</v>
      </c>
      <c r="D4268" t="s">
        <v>1167</v>
      </c>
      <c r="E4268" t="s">
        <v>1172</v>
      </c>
      <c r="F4268">
        <v>216.86538461538461</v>
      </c>
      <c r="G4268">
        <v>45717</v>
      </c>
      <c r="H4268" t="s">
        <v>3199</v>
      </c>
      <c r="I4268" t="s">
        <v>3572</v>
      </c>
    </row>
    <row r="4269" spans="1:9" x14ac:dyDescent="0.25">
      <c r="A4269" t="s">
        <v>3635</v>
      </c>
      <c r="B4269">
        <v>45741</v>
      </c>
      <c r="C4269" t="s">
        <v>1320</v>
      </c>
      <c r="D4269" t="s">
        <v>1319</v>
      </c>
      <c r="E4269" t="s">
        <v>1330</v>
      </c>
      <c r="F4269">
        <v>263.33653846153845</v>
      </c>
      <c r="G4269">
        <v>45717</v>
      </c>
      <c r="H4269" t="s">
        <v>3199</v>
      </c>
      <c r="I4269" t="s">
        <v>3573</v>
      </c>
    </row>
    <row r="4270" spans="1:9" x14ac:dyDescent="0.25">
      <c r="A4270" t="s">
        <v>3635</v>
      </c>
      <c r="B4270">
        <v>45741</v>
      </c>
      <c r="C4270" t="s">
        <v>3589</v>
      </c>
      <c r="D4270" t="s">
        <v>474</v>
      </c>
      <c r="E4270" t="s">
        <v>481</v>
      </c>
      <c r="F4270">
        <v>263.33653846153845</v>
      </c>
      <c r="G4270">
        <v>45717</v>
      </c>
      <c r="H4270" t="s">
        <v>3199</v>
      </c>
      <c r="I4270" t="s">
        <v>3573</v>
      </c>
    </row>
    <row r="4271" spans="1:9" x14ac:dyDescent="0.25">
      <c r="A4271" t="s">
        <v>3635</v>
      </c>
      <c r="B4271">
        <v>45741</v>
      </c>
      <c r="C4271" t="s">
        <v>3589</v>
      </c>
      <c r="D4271" t="s">
        <v>694</v>
      </c>
      <c r="E4271" t="s">
        <v>933</v>
      </c>
      <c r="F4271">
        <v>278.82692307692309</v>
      </c>
      <c r="G4271">
        <v>45717</v>
      </c>
      <c r="H4271" t="s">
        <v>3199</v>
      </c>
      <c r="I4271" t="s">
        <v>3573</v>
      </c>
    </row>
    <row r="4272" spans="1:9" x14ac:dyDescent="0.25">
      <c r="A4272" t="s">
        <v>3635</v>
      </c>
      <c r="B4272">
        <v>45742</v>
      </c>
      <c r="C4272" t="s">
        <v>2364</v>
      </c>
      <c r="D4272" t="s">
        <v>1403</v>
      </c>
      <c r="E4272" t="s">
        <v>2365</v>
      </c>
      <c r="F4272">
        <v>381.0185185185187</v>
      </c>
      <c r="G4272">
        <v>45717</v>
      </c>
      <c r="H4272" t="s">
        <v>3199</v>
      </c>
      <c r="I4272" t="s">
        <v>3581</v>
      </c>
    </row>
    <row r="4273" spans="1:9" x14ac:dyDescent="0.25">
      <c r="A4273" t="s">
        <v>3635</v>
      </c>
      <c r="B4273">
        <v>45742</v>
      </c>
      <c r="C4273" t="s">
        <v>2364</v>
      </c>
      <c r="D4273" t="s">
        <v>2363</v>
      </c>
      <c r="E4273" t="s">
        <v>2365</v>
      </c>
      <c r="F4273">
        <v>411.50000000000023</v>
      </c>
      <c r="G4273">
        <v>45717</v>
      </c>
      <c r="H4273" t="s">
        <v>3199</v>
      </c>
      <c r="I4273" t="s">
        <v>3581</v>
      </c>
    </row>
    <row r="4274" spans="1:9" x14ac:dyDescent="0.25">
      <c r="A4274" t="s">
        <v>3635</v>
      </c>
      <c r="B4274">
        <v>45742</v>
      </c>
      <c r="C4274" t="s">
        <v>2364</v>
      </c>
      <c r="D4274" t="s">
        <v>1404</v>
      </c>
      <c r="E4274" t="s">
        <v>2365</v>
      </c>
      <c r="F4274">
        <v>30.481481481481499</v>
      </c>
      <c r="G4274">
        <v>45717</v>
      </c>
      <c r="H4274" t="s">
        <v>3199</v>
      </c>
      <c r="I4274" t="s">
        <v>3581</v>
      </c>
    </row>
    <row r="4275" spans="1:9" x14ac:dyDescent="0.25">
      <c r="A4275" t="s">
        <v>3635</v>
      </c>
      <c r="B4275">
        <v>45743</v>
      </c>
      <c r="C4275" t="s">
        <v>1320</v>
      </c>
      <c r="D4275" t="s">
        <v>1319</v>
      </c>
      <c r="E4275" t="s">
        <v>1330</v>
      </c>
      <c r="F4275">
        <v>82</v>
      </c>
      <c r="G4275">
        <v>45717</v>
      </c>
      <c r="H4275" t="s">
        <v>3199</v>
      </c>
      <c r="I4275" t="s">
        <v>3574</v>
      </c>
    </row>
    <row r="4276" spans="1:9" x14ac:dyDescent="0.25">
      <c r="A4276" t="s">
        <v>3635</v>
      </c>
      <c r="B4276">
        <v>45743</v>
      </c>
      <c r="C4276" t="s">
        <v>3589</v>
      </c>
      <c r="D4276" t="s">
        <v>474</v>
      </c>
      <c r="E4276" t="s">
        <v>481</v>
      </c>
      <c r="F4276">
        <v>180.4</v>
      </c>
      <c r="G4276">
        <v>45717</v>
      </c>
      <c r="H4276" t="s">
        <v>3199</v>
      </c>
      <c r="I4276" t="s">
        <v>3574</v>
      </c>
    </row>
    <row r="4277" spans="1:9" x14ac:dyDescent="0.25">
      <c r="A4277" t="s">
        <v>3635</v>
      </c>
      <c r="B4277">
        <v>45743</v>
      </c>
      <c r="C4277" t="s">
        <v>3589</v>
      </c>
      <c r="D4277" t="s">
        <v>694</v>
      </c>
      <c r="E4277" t="s">
        <v>933</v>
      </c>
      <c r="F4277">
        <v>131.19999999999999</v>
      </c>
      <c r="G4277">
        <v>45717</v>
      </c>
      <c r="H4277" t="s">
        <v>3199</v>
      </c>
      <c r="I4277" t="s">
        <v>3574</v>
      </c>
    </row>
    <row r="4278" spans="1:9" x14ac:dyDescent="0.25">
      <c r="A4278" t="s">
        <v>3635</v>
      </c>
      <c r="B4278">
        <v>45743</v>
      </c>
      <c r="C4278" t="s">
        <v>3589</v>
      </c>
      <c r="D4278" t="s">
        <v>475</v>
      </c>
      <c r="E4278" t="s">
        <v>481</v>
      </c>
      <c r="F4278">
        <v>344.4</v>
      </c>
      <c r="G4278">
        <v>45717</v>
      </c>
      <c r="H4278" t="s">
        <v>3199</v>
      </c>
      <c r="I4278" t="s">
        <v>3574</v>
      </c>
    </row>
    <row r="4279" spans="1:9" x14ac:dyDescent="0.25">
      <c r="A4279" t="s">
        <v>3635</v>
      </c>
      <c r="B4279">
        <v>45743</v>
      </c>
      <c r="C4279" t="s">
        <v>1063</v>
      </c>
      <c r="D4279" t="s">
        <v>1052</v>
      </c>
      <c r="E4279" t="s">
        <v>933</v>
      </c>
      <c r="F4279">
        <v>98.4</v>
      </c>
      <c r="G4279">
        <v>45717</v>
      </c>
      <c r="H4279" t="s">
        <v>3199</v>
      </c>
      <c r="I4279" t="s">
        <v>3574</v>
      </c>
    </row>
    <row r="4280" spans="1:9" x14ac:dyDescent="0.25">
      <c r="A4280" t="s">
        <v>3635</v>
      </c>
      <c r="B4280">
        <v>45743</v>
      </c>
      <c r="C4280" t="s">
        <v>2070</v>
      </c>
      <c r="D4280" t="s">
        <v>2069</v>
      </c>
      <c r="E4280" t="s">
        <v>2071</v>
      </c>
      <c r="F4280">
        <v>164</v>
      </c>
      <c r="G4280">
        <v>45717</v>
      </c>
      <c r="H4280" t="s">
        <v>3199</v>
      </c>
      <c r="I4280" t="s">
        <v>3574</v>
      </c>
    </row>
    <row r="4281" spans="1:9" x14ac:dyDescent="0.25">
      <c r="A4281" t="s">
        <v>3635</v>
      </c>
      <c r="B4281">
        <v>45743</v>
      </c>
      <c r="C4281" t="s">
        <v>3317</v>
      </c>
      <c r="D4281" t="s">
        <v>682</v>
      </c>
      <c r="E4281" t="s">
        <v>687</v>
      </c>
      <c r="F4281">
        <v>311.60000000000002</v>
      </c>
      <c r="G4281">
        <v>45717</v>
      </c>
      <c r="H4281" t="s">
        <v>3199</v>
      </c>
      <c r="I4281" t="s">
        <v>3574</v>
      </c>
    </row>
    <row r="4282" spans="1:9" x14ac:dyDescent="0.25">
      <c r="A4282" t="s">
        <v>3635</v>
      </c>
      <c r="B4282">
        <v>45743</v>
      </c>
      <c r="C4282" t="s">
        <v>888</v>
      </c>
      <c r="D4282" t="s">
        <v>30</v>
      </c>
      <c r="E4282" t="s">
        <v>3591</v>
      </c>
      <c r="F4282">
        <v>328</v>
      </c>
      <c r="G4282">
        <v>45717</v>
      </c>
      <c r="H4282" t="s">
        <v>3199</v>
      </c>
      <c r="I4282" t="s">
        <v>3574</v>
      </c>
    </row>
    <row r="4283" spans="1:9" x14ac:dyDescent="0.25">
      <c r="A4283" t="s">
        <v>3635</v>
      </c>
      <c r="B4283">
        <v>45744</v>
      </c>
      <c r="C4283" t="s">
        <v>3313</v>
      </c>
      <c r="D4283" t="s">
        <v>1167</v>
      </c>
      <c r="E4283" t="s">
        <v>1172</v>
      </c>
      <c r="F4283">
        <v>431.32075471698113</v>
      </c>
      <c r="G4283">
        <v>45717</v>
      </c>
      <c r="H4283" t="s">
        <v>3199</v>
      </c>
      <c r="I4283" t="s">
        <v>3575</v>
      </c>
    </row>
    <row r="4284" spans="1:9" x14ac:dyDescent="0.25">
      <c r="A4284" t="s">
        <v>3635</v>
      </c>
      <c r="B4284">
        <v>45744</v>
      </c>
      <c r="C4284" t="s">
        <v>3313</v>
      </c>
      <c r="D4284" t="s">
        <v>615</v>
      </c>
      <c r="E4284" t="s">
        <v>647</v>
      </c>
      <c r="F4284">
        <v>316.30188679245282</v>
      </c>
      <c r="G4284">
        <v>45717</v>
      </c>
      <c r="H4284" t="s">
        <v>3199</v>
      </c>
      <c r="I4284" t="s">
        <v>3575</v>
      </c>
    </row>
    <row r="4285" spans="1:9" x14ac:dyDescent="0.25">
      <c r="A4285" t="s">
        <v>3635</v>
      </c>
      <c r="B4285">
        <v>45744</v>
      </c>
      <c r="C4285" t="s">
        <v>1936</v>
      </c>
      <c r="D4285" t="s">
        <v>2797</v>
      </c>
      <c r="E4285" t="s">
        <v>2798</v>
      </c>
      <c r="F4285">
        <v>143.77358490566041</v>
      </c>
      <c r="G4285">
        <v>45717</v>
      </c>
      <c r="H4285" t="s">
        <v>3199</v>
      </c>
      <c r="I4285" t="s">
        <v>3575</v>
      </c>
    </row>
    <row r="4286" spans="1:9" x14ac:dyDescent="0.25">
      <c r="A4286" t="s">
        <v>3635</v>
      </c>
      <c r="B4286">
        <v>45744</v>
      </c>
      <c r="C4286" t="s">
        <v>1936</v>
      </c>
      <c r="D4286" t="s">
        <v>1935</v>
      </c>
      <c r="E4286" t="s">
        <v>1937</v>
      </c>
      <c r="F4286">
        <v>301.92452830188677</v>
      </c>
      <c r="G4286">
        <v>45717</v>
      </c>
      <c r="H4286" t="s">
        <v>3199</v>
      </c>
      <c r="I4286" t="s">
        <v>3575</v>
      </c>
    </row>
    <row r="4287" spans="1:9" x14ac:dyDescent="0.25">
      <c r="A4287" t="s">
        <v>3635</v>
      </c>
      <c r="B4287">
        <v>45744</v>
      </c>
      <c r="C4287" t="s">
        <v>2291</v>
      </c>
      <c r="D4287" t="s">
        <v>2290</v>
      </c>
      <c r="E4287" t="s">
        <v>2292</v>
      </c>
      <c r="F4287">
        <v>86.264150943396217</v>
      </c>
      <c r="G4287">
        <v>45717</v>
      </c>
      <c r="H4287" t="s">
        <v>3199</v>
      </c>
      <c r="I4287" t="s">
        <v>3575</v>
      </c>
    </row>
    <row r="4288" spans="1:9" x14ac:dyDescent="0.25">
      <c r="A4288" t="s">
        <v>3635</v>
      </c>
      <c r="B4288">
        <v>45744</v>
      </c>
      <c r="C4288" t="s">
        <v>2288</v>
      </c>
      <c r="D4288" t="s">
        <v>2287</v>
      </c>
      <c r="E4288" t="s">
        <v>2289</v>
      </c>
      <c r="F4288">
        <v>244.41509433962264</v>
      </c>
      <c r="G4288">
        <v>45717</v>
      </c>
      <c r="H4288" t="s">
        <v>3199</v>
      </c>
      <c r="I4288" t="s">
        <v>3575</v>
      </c>
    </row>
    <row r="4289" spans="1:9" x14ac:dyDescent="0.25">
      <c r="A4289" t="s">
        <v>3635</v>
      </c>
      <c r="B4289">
        <v>45745</v>
      </c>
      <c r="C4289" t="s">
        <v>3504</v>
      </c>
      <c r="D4289" t="s">
        <v>317</v>
      </c>
      <c r="E4289" t="s">
        <v>232</v>
      </c>
      <c r="F4289">
        <v>64.386792452830207</v>
      </c>
      <c r="G4289">
        <v>45717</v>
      </c>
      <c r="H4289" t="s">
        <v>3199</v>
      </c>
      <c r="I4289" t="s">
        <v>3577</v>
      </c>
    </row>
    <row r="4290" spans="1:9" x14ac:dyDescent="0.25">
      <c r="A4290" t="s">
        <v>3635</v>
      </c>
      <c r="B4290">
        <v>45745</v>
      </c>
      <c r="C4290" t="s">
        <v>1077</v>
      </c>
      <c r="D4290" t="s">
        <v>1078</v>
      </c>
      <c r="E4290" t="s">
        <v>1079</v>
      </c>
      <c r="F4290">
        <v>167.40566037735852</v>
      </c>
      <c r="G4290">
        <v>45717</v>
      </c>
      <c r="H4290" t="s">
        <v>3199</v>
      </c>
      <c r="I4290" t="s">
        <v>3577</v>
      </c>
    </row>
    <row r="4291" spans="1:9" x14ac:dyDescent="0.25">
      <c r="A4291" t="s">
        <v>3635</v>
      </c>
      <c r="B4291">
        <v>45745</v>
      </c>
      <c r="C4291" t="s">
        <v>1077</v>
      </c>
      <c r="D4291" t="s">
        <v>1076</v>
      </c>
      <c r="E4291" t="s">
        <v>1079</v>
      </c>
      <c r="F4291">
        <v>218.91509433962267</v>
      </c>
      <c r="G4291">
        <v>45717</v>
      </c>
      <c r="H4291" t="s">
        <v>3199</v>
      </c>
      <c r="I4291" t="s">
        <v>3577</v>
      </c>
    </row>
    <row r="4292" spans="1:9" x14ac:dyDescent="0.25">
      <c r="A4292" t="s">
        <v>3635</v>
      </c>
      <c r="B4292">
        <v>45745</v>
      </c>
      <c r="C4292" t="s">
        <v>1459</v>
      </c>
      <c r="D4292" t="s">
        <v>1458</v>
      </c>
      <c r="E4292" t="s">
        <v>1462</v>
      </c>
      <c r="F4292">
        <v>218.91509433962267</v>
      </c>
      <c r="G4292">
        <v>45717</v>
      </c>
      <c r="H4292" t="s">
        <v>3199</v>
      </c>
      <c r="I4292" t="s">
        <v>3577</v>
      </c>
    </row>
    <row r="4293" spans="1:9" x14ac:dyDescent="0.25">
      <c r="A4293" t="s">
        <v>3635</v>
      </c>
      <c r="B4293">
        <v>45745</v>
      </c>
      <c r="C4293" t="s">
        <v>1012</v>
      </c>
      <c r="D4293" t="s">
        <v>1011</v>
      </c>
      <c r="E4293" t="s">
        <v>1017</v>
      </c>
      <c r="F4293">
        <v>244.66981132075475</v>
      </c>
      <c r="G4293">
        <v>45717</v>
      </c>
      <c r="H4293" t="s">
        <v>3199</v>
      </c>
      <c r="I4293" t="s">
        <v>3577</v>
      </c>
    </row>
    <row r="4294" spans="1:9" x14ac:dyDescent="0.25">
      <c r="A4294" t="s">
        <v>3635</v>
      </c>
      <c r="B4294">
        <v>45745</v>
      </c>
      <c r="C4294" t="s">
        <v>66</v>
      </c>
      <c r="D4294" t="s">
        <v>555</v>
      </c>
      <c r="E4294" t="s">
        <v>557</v>
      </c>
      <c r="F4294">
        <v>412.07547169811329</v>
      </c>
      <c r="G4294">
        <v>45717</v>
      </c>
      <c r="H4294" t="s">
        <v>3199</v>
      </c>
      <c r="I4294" t="s">
        <v>3577</v>
      </c>
    </row>
    <row r="4295" spans="1:9" x14ac:dyDescent="0.25">
      <c r="A4295" t="s">
        <v>3635</v>
      </c>
      <c r="B4295">
        <v>45745</v>
      </c>
      <c r="C4295" t="s">
        <v>2364</v>
      </c>
      <c r="D4295" t="s">
        <v>2363</v>
      </c>
      <c r="E4295" t="s">
        <v>2365</v>
      </c>
      <c r="F4295">
        <v>167.40566037735852</v>
      </c>
      <c r="G4295">
        <v>45717</v>
      </c>
      <c r="H4295" t="s">
        <v>3199</v>
      </c>
      <c r="I4295" t="s">
        <v>3577</v>
      </c>
    </row>
    <row r="4296" spans="1:9" x14ac:dyDescent="0.25">
      <c r="A4296" t="s">
        <v>3635</v>
      </c>
      <c r="B4296">
        <v>45745</v>
      </c>
      <c r="C4296" t="s">
        <v>2364</v>
      </c>
      <c r="D4296" t="s">
        <v>1403</v>
      </c>
      <c r="E4296" t="s">
        <v>2365</v>
      </c>
      <c r="F4296">
        <v>244.66981132075475</v>
      </c>
      <c r="G4296">
        <v>45717</v>
      </c>
      <c r="H4296" t="s">
        <v>3199</v>
      </c>
      <c r="I4296" t="s">
        <v>3577</v>
      </c>
    </row>
    <row r="4297" spans="1:9" x14ac:dyDescent="0.25">
      <c r="A4297" t="s">
        <v>3635</v>
      </c>
      <c r="B4297">
        <v>45745</v>
      </c>
      <c r="C4297" t="s">
        <v>2364</v>
      </c>
      <c r="D4297" t="s">
        <v>1404</v>
      </c>
      <c r="E4297" t="s">
        <v>2365</v>
      </c>
      <c r="F4297">
        <v>180.28301886792457</v>
      </c>
      <c r="G4297">
        <v>45717</v>
      </c>
      <c r="H4297" t="s">
        <v>3199</v>
      </c>
      <c r="I4297" t="s">
        <v>3577</v>
      </c>
    </row>
    <row r="4298" spans="1:9" x14ac:dyDescent="0.25">
      <c r="A4298" t="s">
        <v>3635</v>
      </c>
      <c r="B4298">
        <v>45745</v>
      </c>
      <c r="C4298" t="s">
        <v>3282</v>
      </c>
      <c r="D4298" t="s">
        <v>395</v>
      </c>
      <c r="E4298" t="s">
        <v>402</v>
      </c>
      <c r="F4298">
        <v>90.141509433962284</v>
      </c>
      <c r="G4298">
        <v>45717</v>
      </c>
      <c r="H4298" t="s">
        <v>3199</v>
      </c>
      <c r="I4298" t="s">
        <v>3577</v>
      </c>
    </row>
    <row r="4299" spans="1:9" x14ac:dyDescent="0.25">
      <c r="A4299" t="s">
        <v>3635</v>
      </c>
      <c r="B4299">
        <v>45740</v>
      </c>
      <c r="C4299" t="s">
        <v>2299</v>
      </c>
      <c r="D4299" t="s">
        <v>2298</v>
      </c>
      <c r="E4299" t="s">
        <v>2300</v>
      </c>
      <c r="F4299">
        <v>130.34693877551021</v>
      </c>
      <c r="G4299">
        <v>45717</v>
      </c>
      <c r="H4299" t="s">
        <v>3199</v>
      </c>
      <c r="I4299" t="s">
        <v>3572</v>
      </c>
    </row>
    <row r="4300" spans="1:9" x14ac:dyDescent="0.25">
      <c r="A4300" t="s">
        <v>3635</v>
      </c>
      <c r="B4300">
        <v>45740</v>
      </c>
      <c r="C4300" t="s">
        <v>3598</v>
      </c>
      <c r="D4300" t="s">
        <v>526</v>
      </c>
      <c r="E4300" t="s">
        <v>540</v>
      </c>
      <c r="F4300">
        <v>86.897959183673478</v>
      </c>
      <c r="G4300">
        <v>45717</v>
      </c>
      <c r="H4300" t="s">
        <v>3199</v>
      </c>
      <c r="I4300" t="s">
        <v>3572</v>
      </c>
    </row>
    <row r="4301" spans="1:9" x14ac:dyDescent="0.25">
      <c r="A4301" t="s">
        <v>3635</v>
      </c>
      <c r="B4301">
        <v>45740</v>
      </c>
      <c r="C4301" t="s">
        <v>3597</v>
      </c>
      <c r="D4301" t="s">
        <v>527</v>
      </c>
      <c r="E4301" t="s">
        <v>541</v>
      </c>
      <c r="F4301">
        <v>173.79591836734693</v>
      </c>
      <c r="G4301">
        <v>45717</v>
      </c>
      <c r="H4301" t="s">
        <v>3199</v>
      </c>
      <c r="I4301" t="s">
        <v>3572</v>
      </c>
    </row>
    <row r="4302" spans="1:9" x14ac:dyDescent="0.25">
      <c r="A4302" t="s">
        <v>3635</v>
      </c>
      <c r="B4302">
        <v>45740</v>
      </c>
      <c r="C4302" t="s">
        <v>3594</v>
      </c>
      <c r="D4302" t="s">
        <v>572</v>
      </c>
      <c r="E4302" t="s">
        <v>577</v>
      </c>
      <c r="F4302">
        <v>130.34693877551021</v>
      </c>
      <c r="G4302">
        <v>45717</v>
      </c>
      <c r="H4302" t="s">
        <v>3199</v>
      </c>
      <c r="I4302" t="s">
        <v>3572</v>
      </c>
    </row>
    <row r="4303" spans="1:9" x14ac:dyDescent="0.25">
      <c r="A4303" t="s">
        <v>3635</v>
      </c>
      <c r="B4303">
        <v>45740</v>
      </c>
      <c r="C4303" t="s">
        <v>3595</v>
      </c>
      <c r="D4303" t="s">
        <v>332</v>
      </c>
      <c r="E4303" t="s">
        <v>187</v>
      </c>
      <c r="F4303">
        <v>173.79591836734693</v>
      </c>
      <c r="G4303">
        <v>45717</v>
      </c>
      <c r="H4303" t="s">
        <v>3199</v>
      </c>
      <c r="I4303" t="s">
        <v>3572</v>
      </c>
    </row>
    <row r="4304" spans="1:9" x14ac:dyDescent="0.25">
      <c r="A4304" t="s">
        <v>3635</v>
      </c>
      <c r="B4304">
        <v>45741</v>
      </c>
      <c r="C4304" t="s">
        <v>994</v>
      </c>
      <c r="D4304" t="s">
        <v>993</v>
      </c>
      <c r="E4304" t="s">
        <v>1003</v>
      </c>
      <c r="F4304">
        <v>332.35416666666669</v>
      </c>
      <c r="G4304">
        <v>45717</v>
      </c>
      <c r="H4304" t="s">
        <v>3199</v>
      </c>
      <c r="I4304" t="s">
        <v>3573</v>
      </c>
    </row>
    <row r="4305" spans="1:9" x14ac:dyDescent="0.25">
      <c r="A4305" t="s">
        <v>3635</v>
      </c>
      <c r="B4305">
        <v>45741</v>
      </c>
      <c r="C4305" t="s">
        <v>1375</v>
      </c>
      <c r="D4305" t="s">
        <v>1355</v>
      </c>
      <c r="E4305" t="s">
        <v>1376</v>
      </c>
      <c r="F4305">
        <v>142.4375</v>
      </c>
      <c r="G4305">
        <v>45717</v>
      </c>
      <c r="H4305" t="s">
        <v>3199</v>
      </c>
      <c r="I4305" t="s">
        <v>3573</v>
      </c>
    </row>
    <row r="4306" spans="1:9" x14ac:dyDescent="0.25">
      <c r="A4306" t="s">
        <v>3635</v>
      </c>
      <c r="B4306">
        <v>45741</v>
      </c>
      <c r="C4306" t="s">
        <v>1375</v>
      </c>
      <c r="D4306" t="s">
        <v>1356</v>
      </c>
      <c r="E4306" t="s">
        <v>1376</v>
      </c>
      <c r="F4306">
        <v>142.4375</v>
      </c>
      <c r="G4306">
        <v>45717</v>
      </c>
      <c r="H4306" t="s">
        <v>3199</v>
      </c>
      <c r="I4306" t="s">
        <v>3573</v>
      </c>
    </row>
    <row r="4307" spans="1:9" x14ac:dyDescent="0.25">
      <c r="A4307" t="s">
        <v>3635</v>
      </c>
      <c r="B4307">
        <v>45742</v>
      </c>
      <c r="C4307" t="s">
        <v>1364</v>
      </c>
      <c r="D4307" t="s">
        <v>1345</v>
      </c>
      <c r="E4307" t="s">
        <v>1365</v>
      </c>
      <c r="F4307">
        <v>140.0595238095238</v>
      </c>
      <c r="G4307">
        <v>45717</v>
      </c>
      <c r="H4307" t="s">
        <v>3199</v>
      </c>
      <c r="I4307" t="s">
        <v>3581</v>
      </c>
    </row>
    <row r="4308" spans="1:9" x14ac:dyDescent="0.25">
      <c r="A4308" t="s">
        <v>3635</v>
      </c>
      <c r="B4308">
        <v>45742</v>
      </c>
      <c r="C4308" t="s">
        <v>1364</v>
      </c>
      <c r="D4308" t="s">
        <v>1346</v>
      </c>
      <c r="E4308" t="s">
        <v>1365</v>
      </c>
      <c r="F4308">
        <v>140.0595238095238</v>
      </c>
      <c r="G4308">
        <v>45717</v>
      </c>
      <c r="H4308" t="s">
        <v>3199</v>
      </c>
      <c r="I4308" t="s">
        <v>3581</v>
      </c>
    </row>
    <row r="4309" spans="1:9" x14ac:dyDescent="0.25">
      <c r="A4309" t="s">
        <v>3635</v>
      </c>
      <c r="B4309">
        <v>45742</v>
      </c>
      <c r="C4309" t="s">
        <v>1601</v>
      </c>
      <c r="D4309" t="s">
        <v>1600</v>
      </c>
      <c r="E4309" t="s">
        <v>1602</v>
      </c>
      <c r="F4309">
        <v>112.04761904761904</v>
      </c>
      <c r="G4309">
        <v>45717</v>
      </c>
      <c r="H4309" t="s">
        <v>3199</v>
      </c>
      <c r="I4309" t="s">
        <v>3581</v>
      </c>
    </row>
    <row r="4310" spans="1:9" x14ac:dyDescent="0.25">
      <c r="A4310" t="s">
        <v>3635</v>
      </c>
      <c r="B4310">
        <v>45742</v>
      </c>
      <c r="C4310" t="s">
        <v>1360</v>
      </c>
      <c r="D4310" t="s">
        <v>1341</v>
      </c>
      <c r="E4310" t="s">
        <v>1361</v>
      </c>
      <c r="F4310">
        <v>186.74603174603175</v>
      </c>
      <c r="G4310">
        <v>45717</v>
      </c>
      <c r="H4310" t="s">
        <v>3199</v>
      </c>
      <c r="I4310" t="s">
        <v>3581</v>
      </c>
    </row>
    <row r="4311" spans="1:9" x14ac:dyDescent="0.25">
      <c r="A4311" t="s">
        <v>3635</v>
      </c>
      <c r="B4311">
        <v>45742</v>
      </c>
      <c r="C4311" t="s">
        <v>1360</v>
      </c>
      <c r="D4311" t="s">
        <v>1342</v>
      </c>
      <c r="E4311" t="s">
        <v>1361</v>
      </c>
      <c r="F4311">
        <v>186.74603174603175</v>
      </c>
      <c r="G4311">
        <v>45717</v>
      </c>
      <c r="H4311" t="s">
        <v>3199</v>
      </c>
      <c r="I4311" t="s">
        <v>3581</v>
      </c>
    </row>
    <row r="4312" spans="1:9" x14ac:dyDescent="0.25">
      <c r="A4312" t="s">
        <v>3635</v>
      </c>
      <c r="B4312">
        <v>45742</v>
      </c>
      <c r="C4312" t="s">
        <v>3592</v>
      </c>
      <c r="D4312" t="s">
        <v>613</v>
      </c>
      <c r="E4312" t="s">
        <v>645</v>
      </c>
      <c r="F4312">
        <v>280.11904761904759</v>
      </c>
      <c r="G4312">
        <v>45717</v>
      </c>
      <c r="H4312" t="s">
        <v>3199</v>
      </c>
      <c r="I4312" t="s">
        <v>3581</v>
      </c>
    </row>
    <row r="4313" spans="1:9" x14ac:dyDescent="0.25">
      <c r="A4313" t="s">
        <v>3635</v>
      </c>
      <c r="B4313">
        <v>45742</v>
      </c>
      <c r="C4313" t="s">
        <v>1366</v>
      </c>
      <c r="D4313" t="s">
        <v>1347</v>
      </c>
      <c r="E4313" t="s">
        <v>1367</v>
      </c>
      <c r="F4313">
        <v>233.4325396825397</v>
      </c>
      <c r="G4313">
        <v>45717</v>
      </c>
      <c r="H4313" t="s">
        <v>3199</v>
      </c>
      <c r="I4313" t="s">
        <v>3581</v>
      </c>
    </row>
    <row r="4314" spans="1:9" x14ac:dyDescent="0.25">
      <c r="A4314" t="s">
        <v>3635</v>
      </c>
      <c r="B4314">
        <v>45742</v>
      </c>
      <c r="C4314" t="s">
        <v>1366</v>
      </c>
      <c r="D4314" t="s">
        <v>1348</v>
      </c>
      <c r="E4314" t="s">
        <v>1368</v>
      </c>
      <c r="F4314">
        <v>233.4325396825397</v>
      </c>
      <c r="G4314">
        <v>45717</v>
      </c>
      <c r="H4314" t="s">
        <v>3199</v>
      </c>
      <c r="I4314" t="s">
        <v>3581</v>
      </c>
    </row>
    <row r="4315" spans="1:9" x14ac:dyDescent="0.25">
      <c r="A4315" t="s">
        <v>3635</v>
      </c>
      <c r="B4315">
        <v>45742</v>
      </c>
      <c r="C4315" t="s">
        <v>1362</v>
      </c>
      <c r="D4315" t="s">
        <v>1343</v>
      </c>
      <c r="E4315" t="s">
        <v>1363</v>
      </c>
      <c r="F4315">
        <v>186.74603174603175</v>
      </c>
      <c r="G4315">
        <v>45717</v>
      </c>
      <c r="H4315" t="s">
        <v>3199</v>
      </c>
      <c r="I4315" t="s">
        <v>3581</v>
      </c>
    </row>
    <row r="4316" spans="1:9" x14ac:dyDescent="0.25">
      <c r="A4316" t="s">
        <v>3635</v>
      </c>
      <c r="B4316">
        <v>45742</v>
      </c>
      <c r="C4316" t="s">
        <v>1362</v>
      </c>
      <c r="D4316" t="s">
        <v>1344</v>
      </c>
      <c r="E4316" t="s">
        <v>1363</v>
      </c>
      <c r="F4316">
        <v>168.07142857142858</v>
      </c>
      <c r="G4316">
        <v>45717</v>
      </c>
      <c r="H4316" t="s">
        <v>3199</v>
      </c>
      <c r="I4316" t="s">
        <v>3581</v>
      </c>
    </row>
    <row r="4317" spans="1:9" x14ac:dyDescent="0.25">
      <c r="A4317" t="s">
        <v>3635</v>
      </c>
      <c r="B4317">
        <v>45742</v>
      </c>
      <c r="C4317" t="s">
        <v>2326</v>
      </c>
      <c r="D4317" t="s">
        <v>2325</v>
      </c>
      <c r="E4317" t="s">
        <v>2327</v>
      </c>
      <c r="F4317">
        <v>112.04761904761904</v>
      </c>
      <c r="G4317">
        <v>45717</v>
      </c>
      <c r="H4317" t="s">
        <v>3199</v>
      </c>
      <c r="I4317" t="s">
        <v>3581</v>
      </c>
    </row>
    <row r="4318" spans="1:9" x14ac:dyDescent="0.25">
      <c r="A4318" t="s">
        <v>3635</v>
      </c>
      <c r="B4318">
        <v>45742</v>
      </c>
      <c r="C4318" t="s">
        <v>1816</v>
      </c>
      <c r="D4318" t="s">
        <v>2682</v>
      </c>
      <c r="E4318" t="s">
        <v>2681</v>
      </c>
      <c r="F4318">
        <v>140.0595238095238</v>
      </c>
      <c r="G4318">
        <v>45717</v>
      </c>
      <c r="H4318" t="s">
        <v>3199</v>
      </c>
      <c r="I4318" t="s">
        <v>3581</v>
      </c>
    </row>
    <row r="4319" spans="1:9" x14ac:dyDescent="0.25">
      <c r="A4319" t="s">
        <v>3635</v>
      </c>
      <c r="B4319">
        <v>45742</v>
      </c>
      <c r="C4319" t="s">
        <v>1816</v>
      </c>
      <c r="D4319" t="s">
        <v>2680</v>
      </c>
      <c r="E4319" t="s">
        <v>2681</v>
      </c>
      <c r="F4319">
        <v>140.0595238095238</v>
      </c>
      <c r="G4319">
        <v>45717</v>
      </c>
      <c r="H4319" t="s">
        <v>3199</v>
      </c>
      <c r="I4319" t="s">
        <v>3581</v>
      </c>
    </row>
    <row r="4320" spans="1:9" x14ac:dyDescent="0.25">
      <c r="A4320" t="s">
        <v>3635</v>
      </c>
      <c r="B4320">
        <v>45743</v>
      </c>
      <c r="C4320" t="s">
        <v>1652</v>
      </c>
      <c r="D4320" t="s">
        <v>1651</v>
      </c>
      <c r="E4320" t="s">
        <v>1653</v>
      </c>
      <c r="F4320">
        <v>908.66959064327489</v>
      </c>
      <c r="G4320">
        <v>45717</v>
      </c>
      <c r="H4320" t="s">
        <v>3199</v>
      </c>
      <c r="I4320" t="s">
        <v>3574</v>
      </c>
    </row>
    <row r="4321" spans="1:9" x14ac:dyDescent="0.25">
      <c r="A4321" t="s">
        <v>3635</v>
      </c>
      <c r="B4321">
        <v>45743</v>
      </c>
      <c r="C4321" t="s">
        <v>1667</v>
      </c>
      <c r="D4321" t="s">
        <v>1666</v>
      </c>
      <c r="E4321" t="s">
        <v>1668</v>
      </c>
      <c r="F4321">
        <v>195.71345029239765</v>
      </c>
      <c r="G4321">
        <v>45717</v>
      </c>
      <c r="H4321" t="s">
        <v>3199</v>
      </c>
      <c r="I4321" t="s">
        <v>3574</v>
      </c>
    </row>
    <row r="4322" spans="1:9" x14ac:dyDescent="0.25">
      <c r="A4322" t="s">
        <v>3635</v>
      </c>
      <c r="B4322">
        <v>45743</v>
      </c>
      <c r="C4322" t="s">
        <v>1664</v>
      </c>
      <c r="D4322" t="s">
        <v>1663</v>
      </c>
      <c r="E4322" t="s">
        <v>1665</v>
      </c>
      <c r="F4322">
        <v>41.938596491228061</v>
      </c>
      <c r="G4322">
        <v>45717</v>
      </c>
      <c r="H4322" t="s">
        <v>3199</v>
      </c>
      <c r="I4322" t="s">
        <v>3574</v>
      </c>
    </row>
    <row r="4323" spans="1:9" x14ac:dyDescent="0.25">
      <c r="A4323" t="s">
        <v>3635</v>
      </c>
      <c r="B4323">
        <v>45743</v>
      </c>
      <c r="C4323" t="s">
        <v>1701</v>
      </c>
      <c r="D4323" t="s">
        <v>1700</v>
      </c>
      <c r="E4323" t="s">
        <v>1702</v>
      </c>
      <c r="F4323">
        <v>97.856725146198826</v>
      </c>
      <c r="G4323">
        <v>45717</v>
      </c>
      <c r="H4323" t="s">
        <v>3199</v>
      </c>
      <c r="I4323" t="s">
        <v>3574</v>
      </c>
    </row>
    <row r="4324" spans="1:9" x14ac:dyDescent="0.25">
      <c r="A4324" t="s">
        <v>3635</v>
      </c>
      <c r="B4324">
        <v>45743</v>
      </c>
      <c r="C4324" t="s">
        <v>1661</v>
      </c>
      <c r="D4324" t="s">
        <v>1660</v>
      </c>
      <c r="E4324" t="s">
        <v>1662</v>
      </c>
      <c r="F4324">
        <v>111.83625730994152</v>
      </c>
      <c r="G4324">
        <v>45717</v>
      </c>
      <c r="H4324" t="s">
        <v>3199</v>
      </c>
      <c r="I4324" t="s">
        <v>3574</v>
      </c>
    </row>
    <row r="4325" spans="1:9" x14ac:dyDescent="0.25">
      <c r="A4325" t="s">
        <v>3635</v>
      </c>
      <c r="B4325">
        <v>45743</v>
      </c>
      <c r="C4325" t="s">
        <v>1713</v>
      </c>
      <c r="D4325" t="s">
        <v>1712</v>
      </c>
      <c r="E4325" t="s">
        <v>1714</v>
      </c>
      <c r="F4325">
        <v>223.67251461988303</v>
      </c>
      <c r="G4325">
        <v>45717</v>
      </c>
      <c r="H4325" t="s">
        <v>3199</v>
      </c>
      <c r="I4325" t="s">
        <v>3574</v>
      </c>
    </row>
    <row r="4326" spans="1:9" x14ac:dyDescent="0.25">
      <c r="A4326" t="s">
        <v>3635</v>
      </c>
      <c r="B4326">
        <v>45743</v>
      </c>
      <c r="C4326" t="s">
        <v>1725</v>
      </c>
      <c r="D4326" t="s">
        <v>1724</v>
      </c>
      <c r="E4326" t="s">
        <v>1726</v>
      </c>
      <c r="F4326">
        <v>223.67251461988303</v>
      </c>
      <c r="G4326">
        <v>45717</v>
      </c>
      <c r="H4326" t="s">
        <v>3199</v>
      </c>
      <c r="I4326" t="s">
        <v>3574</v>
      </c>
    </row>
    <row r="4327" spans="1:9" x14ac:dyDescent="0.25">
      <c r="A4327" t="s">
        <v>3635</v>
      </c>
      <c r="B4327">
        <v>45743</v>
      </c>
      <c r="C4327" t="s">
        <v>1774</v>
      </c>
      <c r="D4327" t="s">
        <v>1773</v>
      </c>
      <c r="E4327" t="s">
        <v>1775</v>
      </c>
      <c r="F4327">
        <v>83.877192982456151</v>
      </c>
      <c r="G4327">
        <v>45717</v>
      </c>
      <c r="H4327" t="s">
        <v>3199</v>
      </c>
      <c r="I4327" t="s">
        <v>3574</v>
      </c>
    </row>
    <row r="4328" spans="1:9" x14ac:dyDescent="0.25">
      <c r="A4328" t="s">
        <v>3635</v>
      </c>
      <c r="B4328">
        <v>45743</v>
      </c>
      <c r="C4328" t="s">
        <v>2482</v>
      </c>
      <c r="D4328" t="s">
        <v>2481</v>
      </c>
      <c r="E4328" t="s">
        <v>2483</v>
      </c>
      <c r="F4328">
        <v>27.959064327485379</v>
      </c>
      <c r="G4328">
        <v>45717</v>
      </c>
      <c r="H4328" t="s">
        <v>3199</v>
      </c>
      <c r="I4328" t="s">
        <v>3574</v>
      </c>
    </row>
    <row r="4329" spans="1:9" x14ac:dyDescent="0.25">
      <c r="A4329" t="s">
        <v>3635</v>
      </c>
      <c r="B4329">
        <v>45743</v>
      </c>
      <c r="C4329" t="s">
        <v>2485</v>
      </c>
      <c r="D4329" t="s">
        <v>2484</v>
      </c>
      <c r="E4329" t="s">
        <v>2486</v>
      </c>
      <c r="F4329">
        <v>139.79532163742687</v>
      </c>
      <c r="G4329">
        <v>45717</v>
      </c>
      <c r="H4329" t="s">
        <v>3199</v>
      </c>
      <c r="I4329" t="s">
        <v>3574</v>
      </c>
    </row>
    <row r="4330" spans="1:9" x14ac:dyDescent="0.25">
      <c r="A4330" t="s">
        <v>3635</v>
      </c>
      <c r="B4330">
        <v>45743</v>
      </c>
      <c r="C4330" t="s">
        <v>2515</v>
      </c>
      <c r="D4330" t="s">
        <v>2514</v>
      </c>
      <c r="E4330" t="s">
        <v>2516</v>
      </c>
      <c r="F4330">
        <v>55.918128654970758</v>
      </c>
      <c r="G4330">
        <v>45717</v>
      </c>
      <c r="H4330" t="s">
        <v>3199</v>
      </c>
      <c r="I4330" t="s">
        <v>3574</v>
      </c>
    </row>
    <row r="4331" spans="1:9" x14ac:dyDescent="0.25">
      <c r="A4331" t="s">
        <v>3635</v>
      </c>
      <c r="B4331">
        <v>45743</v>
      </c>
      <c r="C4331" t="s">
        <v>2503</v>
      </c>
      <c r="D4331" t="s">
        <v>2502</v>
      </c>
      <c r="E4331" t="s">
        <v>2504</v>
      </c>
      <c r="F4331">
        <v>139.79532163742687</v>
      </c>
      <c r="G4331">
        <v>45717</v>
      </c>
      <c r="H4331" t="s">
        <v>3199</v>
      </c>
      <c r="I4331" t="s">
        <v>3574</v>
      </c>
    </row>
    <row r="4332" spans="1:9" x14ac:dyDescent="0.25">
      <c r="A4332" t="s">
        <v>3635</v>
      </c>
      <c r="B4332">
        <v>45743</v>
      </c>
      <c r="C4332" t="s">
        <v>2751</v>
      </c>
      <c r="D4332" t="s">
        <v>2750</v>
      </c>
      <c r="E4332" t="s">
        <v>2752</v>
      </c>
      <c r="F4332">
        <v>195.71345029239765</v>
      </c>
      <c r="G4332">
        <v>45717</v>
      </c>
      <c r="H4332" t="s">
        <v>3199</v>
      </c>
      <c r="I4332" t="s">
        <v>3574</v>
      </c>
    </row>
    <row r="4333" spans="1:9" x14ac:dyDescent="0.25">
      <c r="A4333" t="s">
        <v>3635</v>
      </c>
      <c r="B4333">
        <v>45743</v>
      </c>
      <c r="C4333" t="s">
        <v>3050</v>
      </c>
      <c r="D4333" t="s">
        <v>3049</v>
      </c>
      <c r="E4333" t="s">
        <v>3051</v>
      </c>
      <c r="F4333">
        <v>55.918128654970758</v>
      </c>
      <c r="G4333">
        <v>45717</v>
      </c>
      <c r="H4333" t="s">
        <v>3199</v>
      </c>
      <c r="I4333" t="s">
        <v>3574</v>
      </c>
    </row>
    <row r="4334" spans="1:9" x14ac:dyDescent="0.25">
      <c r="A4334" t="s">
        <v>3635</v>
      </c>
      <c r="B4334">
        <v>45744</v>
      </c>
      <c r="C4334" t="s">
        <v>1652</v>
      </c>
      <c r="D4334" t="s">
        <v>1651</v>
      </c>
      <c r="E4334" t="s">
        <v>1653</v>
      </c>
      <c r="F4334">
        <v>338.9354838709678</v>
      </c>
      <c r="G4334">
        <v>45717</v>
      </c>
      <c r="H4334" t="s">
        <v>3199</v>
      </c>
      <c r="I4334" t="s">
        <v>3575</v>
      </c>
    </row>
    <row r="4335" spans="1:9" x14ac:dyDescent="0.25">
      <c r="A4335" t="s">
        <v>3635</v>
      </c>
      <c r="B4335">
        <v>45744</v>
      </c>
      <c r="C4335" t="s">
        <v>1667</v>
      </c>
      <c r="D4335" t="s">
        <v>1666</v>
      </c>
      <c r="E4335" t="s">
        <v>1668</v>
      </c>
      <c r="F4335">
        <v>249.741935483871</v>
      </c>
      <c r="G4335">
        <v>45717</v>
      </c>
      <c r="H4335" t="s">
        <v>3199</v>
      </c>
      <c r="I4335" t="s">
        <v>3575</v>
      </c>
    </row>
    <row r="4336" spans="1:9" x14ac:dyDescent="0.25">
      <c r="A4336" t="s">
        <v>3635</v>
      </c>
      <c r="B4336">
        <v>45744</v>
      </c>
      <c r="C4336" t="s">
        <v>1664</v>
      </c>
      <c r="D4336" t="s">
        <v>1663</v>
      </c>
      <c r="E4336" t="s">
        <v>1665</v>
      </c>
      <c r="F4336">
        <v>53.516129032258071</v>
      </c>
      <c r="G4336">
        <v>45717</v>
      </c>
      <c r="H4336" t="s">
        <v>3199</v>
      </c>
      <c r="I4336" t="s">
        <v>3575</v>
      </c>
    </row>
    <row r="4337" spans="1:9" x14ac:dyDescent="0.25">
      <c r="A4337" t="s">
        <v>3635</v>
      </c>
      <c r="B4337">
        <v>45744</v>
      </c>
      <c r="C4337" t="s">
        <v>1701</v>
      </c>
      <c r="D4337" t="s">
        <v>1700</v>
      </c>
      <c r="E4337" t="s">
        <v>1702</v>
      </c>
      <c r="F4337">
        <v>124.8709677419355</v>
      </c>
      <c r="G4337">
        <v>45717</v>
      </c>
      <c r="H4337" t="s">
        <v>3199</v>
      </c>
      <c r="I4337" t="s">
        <v>3575</v>
      </c>
    </row>
    <row r="4338" spans="1:9" x14ac:dyDescent="0.25">
      <c r="A4338" t="s">
        <v>3635</v>
      </c>
      <c r="B4338">
        <v>45744</v>
      </c>
      <c r="C4338" t="s">
        <v>1661</v>
      </c>
      <c r="D4338" t="s">
        <v>1660</v>
      </c>
      <c r="E4338" t="s">
        <v>1662</v>
      </c>
      <c r="F4338">
        <v>53.516129032258071</v>
      </c>
      <c r="G4338">
        <v>45717</v>
      </c>
      <c r="H4338" t="s">
        <v>3199</v>
      </c>
      <c r="I4338" t="s">
        <v>3575</v>
      </c>
    </row>
    <row r="4339" spans="1:9" x14ac:dyDescent="0.25">
      <c r="A4339" t="s">
        <v>3635</v>
      </c>
      <c r="B4339">
        <v>45744</v>
      </c>
      <c r="C4339" t="s">
        <v>1713</v>
      </c>
      <c r="D4339" t="s">
        <v>1712</v>
      </c>
      <c r="E4339" t="s">
        <v>1714</v>
      </c>
      <c r="F4339">
        <v>35.677419354838719</v>
      </c>
      <c r="G4339">
        <v>45717</v>
      </c>
      <c r="H4339" t="s">
        <v>3199</v>
      </c>
      <c r="I4339" t="s">
        <v>3575</v>
      </c>
    </row>
    <row r="4340" spans="1:9" x14ac:dyDescent="0.25">
      <c r="A4340" t="s">
        <v>3635</v>
      </c>
      <c r="B4340">
        <v>45744</v>
      </c>
      <c r="C4340" t="s">
        <v>1725</v>
      </c>
      <c r="D4340" t="s">
        <v>1724</v>
      </c>
      <c r="E4340" t="s">
        <v>1726</v>
      </c>
      <c r="F4340">
        <v>249.741935483871</v>
      </c>
      <c r="G4340">
        <v>45717</v>
      </c>
      <c r="H4340" t="s">
        <v>3199</v>
      </c>
      <c r="I4340" t="s">
        <v>3575</v>
      </c>
    </row>
    <row r="4341" spans="1:9" x14ac:dyDescent="0.25">
      <c r="A4341" t="s">
        <v>3635</v>
      </c>
      <c r="B4341">
        <v>45744</v>
      </c>
      <c r="C4341" t="s">
        <v>1774</v>
      </c>
      <c r="D4341" t="s">
        <v>1773</v>
      </c>
      <c r="E4341" t="s">
        <v>1775</v>
      </c>
      <c r="F4341">
        <v>285.41935483870975</v>
      </c>
      <c r="G4341">
        <v>45717</v>
      </c>
      <c r="H4341" t="s">
        <v>3199</v>
      </c>
      <c r="I4341" t="s">
        <v>3575</v>
      </c>
    </row>
    <row r="4342" spans="1:9" x14ac:dyDescent="0.25">
      <c r="A4342" t="s">
        <v>3635</v>
      </c>
      <c r="B4342">
        <v>45744</v>
      </c>
      <c r="C4342" t="s">
        <v>2485</v>
      </c>
      <c r="D4342" t="s">
        <v>2484</v>
      </c>
      <c r="E4342" t="s">
        <v>2486</v>
      </c>
      <c r="F4342">
        <v>160.54838709677421</v>
      </c>
      <c r="G4342">
        <v>45717</v>
      </c>
      <c r="H4342" t="s">
        <v>3199</v>
      </c>
      <c r="I4342" t="s">
        <v>3575</v>
      </c>
    </row>
    <row r="4343" spans="1:9" x14ac:dyDescent="0.25">
      <c r="A4343" t="s">
        <v>3635</v>
      </c>
      <c r="B4343">
        <v>45744</v>
      </c>
      <c r="C4343" t="s">
        <v>2515</v>
      </c>
      <c r="D4343" t="s">
        <v>2514</v>
      </c>
      <c r="E4343" t="s">
        <v>2516</v>
      </c>
      <c r="F4343">
        <v>71.354838709677438</v>
      </c>
      <c r="G4343">
        <v>45717</v>
      </c>
      <c r="H4343" t="s">
        <v>3199</v>
      </c>
      <c r="I4343" t="s">
        <v>3575</v>
      </c>
    </row>
    <row r="4344" spans="1:9" x14ac:dyDescent="0.25">
      <c r="A4344" t="s">
        <v>3635</v>
      </c>
      <c r="B4344">
        <v>45744</v>
      </c>
      <c r="C4344" t="s">
        <v>2503</v>
      </c>
      <c r="D4344" t="s">
        <v>2502</v>
      </c>
      <c r="E4344" t="s">
        <v>2504</v>
      </c>
      <c r="F4344">
        <v>124.8709677419355</v>
      </c>
      <c r="G4344">
        <v>45717</v>
      </c>
      <c r="H4344" t="s">
        <v>3199</v>
      </c>
      <c r="I4344" t="s">
        <v>3575</v>
      </c>
    </row>
    <row r="4345" spans="1:9" x14ac:dyDescent="0.25">
      <c r="A4345" t="s">
        <v>3635</v>
      </c>
      <c r="B4345">
        <v>45744</v>
      </c>
      <c r="C4345" t="s">
        <v>2527</v>
      </c>
      <c r="D4345" t="s">
        <v>2526</v>
      </c>
      <c r="E4345" t="s">
        <v>2528</v>
      </c>
      <c r="F4345">
        <v>53.516129032258071</v>
      </c>
      <c r="G4345">
        <v>45717</v>
      </c>
      <c r="H4345" t="s">
        <v>3199</v>
      </c>
      <c r="I4345" t="s">
        <v>3575</v>
      </c>
    </row>
    <row r="4346" spans="1:9" x14ac:dyDescent="0.25">
      <c r="A4346" t="s">
        <v>3635</v>
      </c>
      <c r="B4346">
        <v>45744</v>
      </c>
      <c r="C4346" t="s">
        <v>2705</v>
      </c>
      <c r="D4346" t="s">
        <v>2704</v>
      </c>
      <c r="E4346" t="s">
        <v>2706</v>
      </c>
      <c r="F4346">
        <v>89.193548387096797</v>
      </c>
      <c r="G4346">
        <v>45717</v>
      </c>
      <c r="H4346" t="s">
        <v>3199</v>
      </c>
      <c r="I4346" t="s">
        <v>3575</v>
      </c>
    </row>
    <row r="4347" spans="1:9" x14ac:dyDescent="0.25">
      <c r="A4347" t="s">
        <v>3635</v>
      </c>
      <c r="B4347">
        <v>45744</v>
      </c>
      <c r="C4347" t="s">
        <v>2705</v>
      </c>
      <c r="D4347" t="s">
        <v>2707</v>
      </c>
      <c r="E4347" t="s">
        <v>2706</v>
      </c>
      <c r="F4347">
        <v>35.677419354838719</v>
      </c>
      <c r="G4347">
        <v>45717</v>
      </c>
      <c r="H4347" t="s">
        <v>3199</v>
      </c>
      <c r="I4347" t="s">
        <v>3575</v>
      </c>
    </row>
    <row r="4348" spans="1:9" x14ac:dyDescent="0.25">
      <c r="A4348" t="s">
        <v>3635</v>
      </c>
      <c r="B4348">
        <v>45744</v>
      </c>
      <c r="C4348" t="s">
        <v>2488</v>
      </c>
      <c r="D4348" t="s">
        <v>2487</v>
      </c>
      <c r="E4348" t="s">
        <v>2489</v>
      </c>
      <c r="F4348">
        <v>71.354838709677438</v>
      </c>
      <c r="G4348">
        <v>45717</v>
      </c>
      <c r="H4348" t="s">
        <v>3199</v>
      </c>
      <c r="I4348" t="s">
        <v>3575</v>
      </c>
    </row>
    <row r="4349" spans="1:9" x14ac:dyDescent="0.25">
      <c r="A4349" t="s">
        <v>3635</v>
      </c>
      <c r="B4349">
        <v>45744</v>
      </c>
      <c r="C4349" t="s">
        <v>3050</v>
      </c>
      <c r="D4349" t="s">
        <v>3049</v>
      </c>
      <c r="E4349" t="s">
        <v>3051</v>
      </c>
      <c r="F4349">
        <v>17.838709677419359</v>
      </c>
      <c r="G4349">
        <v>45717</v>
      </c>
      <c r="H4349" t="s">
        <v>3199</v>
      </c>
      <c r="I4349" t="s">
        <v>3575</v>
      </c>
    </row>
    <row r="4350" spans="1:9" x14ac:dyDescent="0.25">
      <c r="A4350" t="s">
        <v>3635</v>
      </c>
      <c r="B4350">
        <v>45745</v>
      </c>
      <c r="C4350" t="s">
        <v>3588</v>
      </c>
      <c r="D4350" t="s">
        <v>445</v>
      </c>
      <c r="E4350" t="s">
        <v>447</v>
      </c>
      <c r="F4350">
        <v>190.98814229249012</v>
      </c>
      <c r="G4350">
        <v>45717</v>
      </c>
      <c r="H4350" t="s">
        <v>3199</v>
      </c>
      <c r="I4350" t="s">
        <v>3577</v>
      </c>
    </row>
    <row r="4351" spans="1:9" x14ac:dyDescent="0.25">
      <c r="A4351" t="s">
        <v>3635</v>
      </c>
      <c r="B4351">
        <v>45745</v>
      </c>
      <c r="C4351" t="s">
        <v>3594</v>
      </c>
      <c r="D4351" t="s">
        <v>572</v>
      </c>
      <c r="E4351" t="s">
        <v>577</v>
      </c>
      <c r="F4351">
        <v>334.22924901185769</v>
      </c>
      <c r="G4351">
        <v>45717</v>
      </c>
      <c r="H4351" t="s">
        <v>3199</v>
      </c>
      <c r="I4351" t="s">
        <v>3577</v>
      </c>
    </row>
    <row r="4352" spans="1:9" x14ac:dyDescent="0.25">
      <c r="A4352" t="s">
        <v>3635</v>
      </c>
      <c r="B4352">
        <v>45745</v>
      </c>
      <c r="C4352" t="s">
        <v>1531</v>
      </c>
      <c r="D4352" t="s">
        <v>1642</v>
      </c>
      <c r="E4352" t="s">
        <v>1532</v>
      </c>
      <c r="F4352">
        <v>286.48221343873519</v>
      </c>
      <c r="G4352">
        <v>45717</v>
      </c>
      <c r="H4352" t="s">
        <v>3199</v>
      </c>
      <c r="I4352" t="s">
        <v>3577</v>
      </c>
    </row>
    <row r="4353" spans="1:9" x14ac:dyDescent="0.25">
      <c r="A4353" t="s">
        <v>3635</v>
      </c>
      <c r="B4353">
        <v>45745</v>
      </c>
      <c r="C4353" t="s">
        <v>3597</v>
      </c>
      <c r="D4353" t="s">
        <v>527</v>
      </c>
      <c r="E4353" t="s">
        <v>541</v>
      </c>
      <c r="F4353">
        <v>267.38339920948619</v>
      </c>
      <c r="G4353">
        <v>45717</v>
      </c>
      <c r="H4353" t="s">
        <v>3199</v>
      </c>
      <c r="I4353" t="s">
        <v>3577</v>
      </c>
    </row>
    <row r="4354" spans="1:9" x14ac:dyDescent="0.25">
      <c r="A4354" t="s">
        <v>3635</v>
      </c>
      <c r="B4354">
        <v>45745</v>
      </c>
      <c r="C4354" t="s">
        <v>1375</v>
      </c>
      <c r="D4354" t="s">
        <v>1355</v>
      </c>
      <c r="E4354" t="s">
        <v>1376</v>
      </c>
      <c r="F4354">
        <v>190.98814229249012</v>
      </c>
      <c r="G4354">
        <v>45717</v>
      </c>
      <c r="H4354" t="s">
        <v>3199</v>
      </c>
      <c r="I4354" t="s">
        <v>3577</v>
      </c>
    </row>
    <row r="4355" spans="1:9" x14ac:dyDescent="0.25">
      <c r="A4355" t="s">
        <v>3635</v>
      </c>
      <c r="B4355">
        <v>45745</v>
      </c>
      <c r="C4355" t="s">
        <v>1375</v>
      </c>
      <c r="D4355" t="s">
        <v>1356</v>
      </c>
      <c r="E4355" t="s">
        <v>1376</v>
      </c>
      <c r="F4355">
        <v>190.98814229249012</v>
      </c>
      <c r="G4355">
        <v>45717</v>
      </c>
      <c r="H4355" t="s">
        <v>3199</v>
      </c>
      <c r="I4355" t="s">
        <v>3577</v>
      </c>
    </row>
    <row r="4356" spans="1:9" x14ac:dyDescent="0.25">
      <c r="A4356" t="s">
        <v>3635</v>
      </c>
      <c r="B4356">
        <v>45746</v>
      </c>
      <c r="C4356" t="s">
        <v>1427</v>
      </c>
      <c r="D4356" t="s">
        <v>1409</v>
      </c>
      <c r="E4356" t="s">
        <v>1428</v>
      </c>
      <c r="F4356">
        <v>237.40163934426229</v>
      </c>
      <c r="G4356">
        <v>45717</v>
      </c>
      <c r="H4356" t="s">
        <v>3199</v>
      </c>
      <c r="I4356" t="s">
        <v>3578</v>
      </c>
    </row>
    <row r="4357" spans="1:9" x14ac:dyDescent="0.25">
      <c r="A4357" t="s">
        <v>3635</v>
      </c>
      <c r="B4357">
        <v>45746</v>
      </c>
      <c r="C4357" t="s">
        <v>1427</v>
      </c>
      <c r="D4357" t="s">
        <v>1410</v>
      </c>
      <c r="E4357" t="s">
        <v>1428</v>
      </c>
      <c r="F4357">
        <v>237.40163934426229</v>
      </c>
      <c r="G4357">
        <v>45717</v>
      </c>
      <c r="H4357" t="s">
        <v>3199</v>
      </c>
      <c r="I4357" t="s">
        <v>3578</v>
      </c>
    </row>
    <row r="4358" spans="1:9" x14ac:dyDescent="0.25">
      <c r="A4358" t="s">
        <v>3635</v>
      </c>
      <c r="B4358">
        <v>45740</v>
      </c>
      <c r="C4358" t="s">
        <v>1421</v>
      </c>
      <c r="D4358" t="s">
        <v>1402</v>
      </c>
      <c r="E4358" t="s">
        <v>1422</v>
      </c>
      <c r="F4358">
        <v>259.8095238095238</v>
      </c>
      <c r="G4358">
        <v>45717</v>
      </c>
      <c r="H4358" t="s">
        <v>3199</v>
      </c>
      <c r="I4358" t="s">
        <v>3572</v>
      </c>
    </row>
    <row r="4359" spans="1:9" x14ac:dyDescent="0.25">
      <c r="A4359" t="s">
        <v>3635</v>
      </c>
      <c r="B4359">
        <v>45740</v>
      </c>
      <c r="C4359" t="s">
        <v>1421</v>
      </c>
      <c r="D4359" t="s">
        <v>1401</v>
      </c>
      <c r="E4359" t="s">
        <v>1422</v>
      </c>
      <c r="F4359">
        <v>259.8095238095238</v>
      </c>
      <c r="G4359">
        <v>45717</v>
      </c>
      <c r="H4359" t="s">
        <v>3199</v>
      </c>
      <c r="I4359" t="s">
        <v>3572</v>
      </c>
    </row>
    <row r="4360" spans="1:9" x14ac:dyDescent="0.25">
      <c r="A4360" t="s">
        <v>3635</v>
      </c>
      <c r="B4360">
        <v>45740</v>
      </c>
      <c r="C4360" t="s">
        <v>1375</v>
      </c>
      <c r="D4360" t="s">
        <v>1355</v>
      </c>
      <c r="E4360" t="s">
        <v>1376</v>
      </c>
      <c r="F4360">
        <v>259.8095238095238</v>
      </c>
      <c r="G4360">
        <v>45717</v>
      </c>
      <c r="H4360" t="s">
        <v>3199</v>
      </c>
      <c r="I4360" t="s">
        <v>3572</v>
      </c>
    </row>
    <row r="4361" spans="1:9" x14ac:dyDescent="0.25">
      <c r="A4361" t="s">
        <v>3635</v>
      </c>
      <c r="B4361">
        <v>45740</v>
      </c>
      <c r="C4361" t="s">
        <v>1375</v>
      </c>
      <c r="D4361" t="s">
        <v>1356</v>
      </c>
      <c r="E4361" t="s">
        <v>1376</v>
      </c>
      <c r="F4361">
        <v>259.8095238095238</v>
      </c>
      <c r="G4361">
        <v>45717</v>
      </c>
      <c r="H4361" t="s">
        <v>3199</v>
      </c>
      <c r="I4361" t="s">
        <v>3572</v>
      </c>
    </row>
    <row r="4362" spans="1:9" x14ac:dyDescent="0.25">
      <c r="A4362" t="s">
        <v>3635</v>
      </c>
      <c r="B4362">
        <v>45742</v>
      </c>
      <c r="C4362" t="s">
        <v>1364</v>
      </c>
      <c r="D4362" t="s">
        <v>1345</v>
      </c>
      <c r="E4362" t="s">
        <v>1365</v>
      </c>
      <c r="F4362">
        <v>313.91509433962267</v>
      </c>
      <c r="G4362">
        <v>45717</v>
      </c>
      <c r="H4362" t="s">
        <v>3199</v>
      </c>
      <c r="I4362" t="s">
        <v>3581</v>
      </c>
    </row>
    <row r="4363" spans="1:9" x14ac:dyDescent="0.25">
      <c r="A4363" t="s">
        <v>3635</v>
      </c>
      <c r="B4363">
        <v>45742</v>
      </c>
      <c r="C4363" t="s">
        <v>1364</v>
      </c>
      <c r="D4363" t="s">
        <v>1346</v>
      </c>
      <c r="E4363" t="s">
        <v>1365</v>
      </c>
      <c r="F4363">
        <v>313.91509433962267</v>
      </c>
      <c r="G4363">
        <v>45717</v>
      </c>
      <c r="H4363" t="s">
        <v>3199</v>
      </c>
      <c r="I4363" t="s">
        <v>3581</v>
      </c>
    </row>
    <row r="4364" spans="1:9" x14ac:dyDescent="0.25">
      <c r="A4364" t="s">
        <v>3635</v>
      </c>
      <c r="B4364">
        <v>45742</v>
      </c>
      <c r="C4364" t="s">
        <v>1360</v>
      </c>
      <c r="D4364" t="s">
        <v>1341</v>
      </c>
      <c r="E4364" t="s">
        <v>1361</v>
      </c>
      <c r="F4364">
        <v>376.69811320754718</v>
      </c>
      <c r="G4364">
        <v>45717</v>
      </c>
      <c r="H4364" t="s">
        <v>3199</v>
      </c>
      <c r="I4364" t="s">
        <v>3581</v>
      </c>
    </row>
    <row r="4365" spans="1:9" x14ac:dyDescent="0.25">
      <c r="A4365" t="s">
        <v>3635</v>
      </c>
      <c r="B4365">
        <v>45742</v>
      </c>
      <c r="C4365" t="s">
        <v>1360</v>
      </c>
      <c r="D4365" t="s">
        <v>1342</v>
      </c>
      <c r="E4365" t="s">
        <v>1361</v>
      </c>
      <c r="F4365">
        <v>313.91509433962267</v>
      </c>
      <c r="G4365">
        <v>45717</v>
      </c>
      <c r="H4365" t="s">
        <v>3199</v>
      </c>
      <c r="I4365" t="s">
        <v>3581</v>
      </c>
    </row>
    <row r="4366" spans="1:9" x14ac:dyDescent="0.25">
      <c r="A4366" t="s">
        <v>3635</v>
      </c>
      <c r="B4366">
        <v>45742</v>
      </c>
      <c r="C4366" t="s">
        <v>1366</v>
      </c>
      <c r="D4366" t="s">
        <v>1347</v>
      </c>
      <c r="E4366" t="s">
        <v>1367</v>
      </c>
      <c r="F4366">
        <v>439.48113207547169</v>
      </c>
      <c r="G4366">
        <v>45717</v>
      </c>
      <c r="H4366" t="s">
        <v>3199</v>
      </c>
      <c r="I4366" t="s">
        <v>3581</v>
      </c>
    </row>
    <row r="4367" spans="1:9" x14ac:dyDescent="0.25">
      <c r="A4367" t="s">
        <v>3635</v>
      </c>
      <c r="B4367">
        <v>45742</v>
      </c>
      <c r="C4367" t="s">
        <v>1366</v>
      </c>
      <c r="D4367" t="s">
        <v>1348</v>
      </c>
      <c r="E4367" t="s">
        <v>1368</v>
      </c>
      <c r="F4367">
        <v>376.69811320754718</v>
      </c>
      <c r="G4367">
        <v>45717</v>
      </c>
      <c r="H4367" t="s">
        <v>3199</v>
      </c>
      <c r="I4367" t="s">
        <v>3581</v>
      </c>
    </row>
    <row r="4368" spans="1:9" x14ac:dyDescent="0.25">
      <c r="A4368" t="s">
        <v>3635</v>
      </c>
      <c r="B4368">
        <v>45742</v>
      </c>
      <c r="C4368" t="s">
        <v>1362</v>
      </c>
      <c r="D4368" t="s">
        <v>1343</v>
      </c>
      <c r="E4368" t="s">
        <v>1363</v>
      </c>
      <c r="F4368">
        <v>288.80188679245282</v>
      </c>
      <c r="G4368">
        <v>45717</v>
      </c>
      <c r="H4368" t="s">
        <v>3199</v>
      </c>
      <c r="I4368" t="s">
        <v>3581</v>
      </c>
    </row>
    <row r="4369" spans="1:9" x14ac:dyDescent="0.25">
      <c r="A4369" t="s">
        <v>3635</v>
      </c>
      <c r="B4369">
        <v>45742</v>
      </c>
      <c r="C4369" t="s">
        <v>1362</v>
      </c>
      <c r="D4369" t="s">
        <v>1344</v>
      </c>
      <c r="E4369" t="s">
        <v>1363</v>
      </c>
      <c r="F4369">
        <v>251.1320754716981</v>
      </c>
      <c r="G4369">
        <v>45717</v>
      </c>
      <c r="H4369" t="s">
        <v>3199</v>
      </c>
      <c r="I4369" t="s">
        <v>3581</v>
      </c>
    </row>
    <row r="4370" spans="1:9" x14ac:dyDescent="0.25">
      <c r="A4370" t="s">
        <v>3635</v>
      </c>
      <c r="B4370">
        <v>45742</v>
      </c>
      <c r="C4370" t="s">
        <v>2299</v>
      </c>
      <c r="D4370" t="s">
        <v>2298</v>
      </c>
      <c r="E4370" t="s">
        <v>2300</v>
      </c>
      <c r="F4370">
        <v>313.91509433962267</v>
      </c>
      <c r="G4370">
        <v>45717</v>
      </c>
      <c r="H4370" t="s">
        <v>3199</v>
      </c>
      <c r="I4370" t="s">
        <v>3581</v>
      </c>
    </row>
    <row r="4371" spans="1:9" x14ac:dyDescent="0.25">
      <c r="A4371" t="s">
        <v>3635</v>
      </c>
      <c r="B4371">
        <v>45742</v>
      </c>
      <c r="C4371" t="s">
        <v>3594</v>
      </c>
      <c r="D4371" t="s">
        <v>572</v>
      </c>
      <c r="E4371" t="s">
        <v>577</v>
      </c>
      <c r="F4371">
        <v>251.1320754716981</v>
      </c>
      <c r="G4371">
        <v>45717</v>
      </c>
      <c r="H4371" t="s">
        <v>3199</v>
      </c>
      <c r="I4371" t="s">
        <v>3581</v>
      </c>
    </row>
    <row r="4372" spans="1:9" x14ac:dyDescent="0.25">
      <c r="A4372" t="s">
        <v>3635</v>
      </c>
      <c r="B4372">
        <v>45743</v>
      </c>
      <c r="C4372" t="s">
        <v>1136</v>
      </c>
      <c r="D4372" t="s">
        <v>524</v>
      </c>
      <c r="E4372" t="s">
        <v>538</v>
      </c>
      <c r="F4372">
        <v>201.13744075829385</v>
      </c>
      <c r="G4372">
        <v>45717</v>
      </c>
      <c r="H4372" t="s">
        <v>3199</v>
      </c>
      <c r="I4372" t="s">
        <v>3574</v>
      </c>
    </row>
    <row r="4373" spans="1:9" x14ac:dyDescent="0.25">
      <c r="A4373" t="s">
        <v>3635</v>
      </c>
      <c r="B4373">
        <v>45743</v>
      </c>
      <c r="C4373" t="s">
        <v>1136</v>
      </c>
      <c r="D4373" t="s">
        <v>1134</v>
      </c>
      <c r="E4373" t="s">
        <v>538</v>
      </c>
      <c r="F4373">
        <v>201.13744075829385</v>
      </c>
      <c r="G4373">
        <v>45717</v>
      </c>
      <c r="H4373" t="s">
        <v>3199</v>
      </c>
      <c r="I4373" t="s">
        <v>3574</v>
      </c>
    </row>
    <row r="4374" spans="1:9" x14ac:dyDescent="0.25">
      <c r="A4374" t="s">
        <v>3635</v>
      </c>
      <c r="B4374">
        <v>45744</v>
      </c>
      <c r="C4374" t="s">
        <v>1581</v>
      </c>
      <c r="D4374" t="s">
        <v>1580</v>
      </c>
      <c r="E4374" t="s">
        <v>1582</v>
      </c>
      <c r="F4374">
        <v>207.10344827586209</v>
      </c>
      <c r="G4374">
        <v>45717</v>
      </c>
      <c r="H4374" t="s">
        <v>3199</v>
      </c>
      <c r="I4374" t="s">
        <v>3575</v>
      </c>
    </row>
    <row r="4375" spans="1:9" x14ac:dyDescent="0.25">
      <c r="A4375" t="s">
        <v>3635</v>
      </c>
      <c r="B4375">
        <v>45741</v>
      </c>
      <c r="C4375" t="s">
        <v>2641</v>
      </c>
      <c r="D4375" t="s">
        <v>2640</v>
      </c>
      <c r="E4375" t="s">
        <v>2642</v>
      </c>
      <c r="F4375">
        <v>250</v>
      </c>
      <c r="G4375">
        <v>45717</v>
      </c>
      <c r="H4375" t="s">
        <v>3199</v>
      </c>
      <c r="I4375" t="s">
        <v>3573</v>
      </c>
    </row>
    <row r="4376" spans="1:9" x14ac:dyDescent="0.25">
      <c r="A4376" t="s">
        <v>3635</v>
      </c>
      <c r="B4376">
        <v>45742</v>
      </c>
      <c r="C4376" t="s">
        <v>3269</v>
      </c>
      <c r="D4376" t="s">
        <v>188</v>
      </c>
      <c r="E4376" t="s">
        <v>192</v>
      </c>
      <c r="F4376">
        <v>136.51354526616731</v>
      </c>
      <c r="G4376">
        <v>45717</v>
      </c>
      <c r="H4376" t="s">
        <v>3199</v>
      </c>
      <c r="I4376" t="s">
        <v>3581</v>
      </c>
    </row>
    <row r="4377" spans="1:9" x14ac:dyDescent="0.25">
      <c r="A4377" t="s">
        <v>3635</v>
      </c>
      <c r="B4377">
        <v>45742</v>
      </c>
      <c r="C4377" t="s">
        <v>3596</v>
      </c>
      <c r="D4377" t="s">
        <v>525</v>
      </c>
      <c r="E4377" t="s">
        <v>539</v>
      </c>
      <c r="F4377">
        <v>91.009030177444885</v>
      </c>
      <c r="G4377">
        <v>45717</v>
      </c>
      <c r="H4377" t="s">
        <v>3199</v>
      </c>
      <c r="I4377" t="s">
        <v>3581</v>
      </c>
    </row>
    <row r="4378" spans="1:9" x14ac:dyDescent="0.25">
      <c r="A4378" t="s">
        <v>3635</v>
      </c>
      <c r="B4378">
        <v>45742</v>
      </c>
      <c r="C4378" t="s">
        <v>3598</v>
      </c>
      <c r="D4378" t="s">
        <v>526</v>
      </c>
      <c r="E4378" t="s">
        <v>540</v>
      </c>
      <c r="F4378">
        <v>91.009030177444885</v>
      </c>
      <c r="G4378">
        <v>45717</v>
      </c>
      <c r="H4378" t="s">
        <v>3199</v>
      </c>
      <c r="I4378" t="s">
        <v>3581</v>
      </c>
    </row>
    <row r="4379" spans="1:9" x14ac:dyDescent="0.25">
      <c r="A4379" t="s">
        <v>3635</v>
      </c>
      <c r="B4379">
        <v>45742</v>
      </c>
      <c r="C4379" t="s">
        <v>1375</v>
      </c>
      <c r="D4379" t="s">
        <v>1355</v>
      </c>
      <c r="E4379" t="s">
        <v>1376</v>
      </c>
      <c r="F4379">
        <v>227.52257544361217</v>
      </c>
      <c r="G4379">
        <v>45717</v>
      </c>
      <c r="H4379" t="s">
        <v>3199</v>
      </c>
      <c r="I4379" t="s">
        <v>3581</v>
      </c>
    </row>
    <row r="4380" spans="1:9" x14ac:dyDescent="0.25">
      <c r="A4380" t="s">
        <v>3635</v>
      </c>
      <c r="B4380">
        <v>45742</v>
      </c>
      <c r="C4380" t="s">
        <v>1375</v>
      </c>
      <c r="D4380" t="s">
        <v>1356</v>
      </c>
      <c r="E4380" t="s">
        <v>1376</v>
      </c>
      <c r="F4380">
        <v>182.01806035488977</v>
      </c>
      <c r="G4380">
        <v>45717</v>
      </c>
      <c r="H4380" t="s">
        <v>3199</v>
      </c>
      <c r="I4380" t="s">
        <v>3581</v>
      </c>
    </row>
    <row r="4381" spans="1:9" x14ac:dyDescent="0.25">
      <c r="A4381" t="s">
        <v>3635</v>
      </c>
      <c r="B4381">
        <v>45742</v>
      </c>
      <c r="C4381" t="s">
        <v>3624</v>
      </c>
      <c r="D4381" t="s">
        <v>515</v>
      </c>
      <c r="E4381" t="s">
        <v>530</v>
      </c>
      <c r="F4381">
        <v>136.51354526616731</v>
      </c>
      <c r="G4381">
        <v>45717</v>
      </c>
      <c r="H4381" t="s">
        <v>3199</v>
      </c>
      <c r="I4381" t="s">
        <v>3581</v>
      </c>
    </row>
    <row r="4382" spans="1:9" x14ac:dyDescent="0.25">
      <c r="A4382" t="s">
        <v>3635</v>
      </c>
      <c r="B4382">
        <v>45742</v>
      </c>
      <c r="C4382" t="s">
        <v>496</v>
      </c>
      <c r="D4382" t="s">
        <v>495</v>
      </c>
      <c r="E4382" t="s">
        <v>497</v>
      </c>
      <c r="F4382">
        <v>109.21083621293384</v>
      </c>
      <c r="G4382">
        <v>45717</v>
      </c>
      <c r="H4382" t="s">
        <v>3199</v>
      </c>
      <c r="I4382" t="s">
        <v>3581</v>
      </c>
    </row>
    <row r="4383" spans="1:9" x14ac:dyDescent="0.25">
      <c r="A4383" t="s">
        <v>3635</v>
      </c>
      <c r="B4383">
        <v>45742</v>
      </c>
      <c r="C4383" t="s">
        <v>3597</v>
      </c>
      <c r="D4383" t="s">
        <v>527</v>
      </c>
      <c r="E4383" t="s">
        <v>541</v>
      </c>
      <c r="F4383">
        <v>455.04515088722434</v>
      </c>
      <c r="G4383">
        <v>45717</v>
      </c>
      <c r="H4383" t="s">
        <v>3199</v>
      </c>
      <c r="I4383" t="s">
        <v>3581</v>
      </c>
    </row>
    <row r="4384" spans="1:9" x14ac:dyDescent="0.25">
      <c r="A4384" t="s">
        <v>3635</v>
      </c>
      <c r="B4384">
        <v>45743</v>
      </c>
      <c r="C4384" t="s">
        <v>3047</v>
      </c>
      <c r="D4384" t="s">
        <v>3046</v>
      </c>
      <c r="E4384" t="s">
        <v>3048</v>
      </c>
      <c r="F4384">
        <v>84</v>
      </c>
      <c r="G4384">
        <v>45717</v>
      </c>
      <c r="H4384" t="s">
        <v>3199</v>
      </c>
      <c r="I4384" t="s">
        <v>3574</v>
      </c>
    </row>
    <row r="4385" spans="1:9" x14ac:dyDescent="0.25">
      <c r="A4385" t="s">
        <v>3635</v>
      </c>
      <c r="B4385">
        <v>45740</v>
      </c>
      <c r="C4385" t="s">
        <v>2424</v>
      </c>
      <c r="D4385" t="s">
        <v>2423</v>
      </c>
      <c r="E4385" t="s">
        <v>2425</v>
      </c>
      <c r="F4385">
        <v>81.57491289198606</v>
      </c>
      <c r="G4385">
        <v>45717</v>
      </c>
      <c r="H4385" t="s">
        <v>3199</v>
      </c>
      <c r="I4385" t="s">
        <v>3572</v>
      </c>
    </row>
    <row r="4386" spans="1:9" x14ac:dyDescent="0.25">
      <c r="A4386" t="s">
        <v>3635</v>
      </c>
      <c r="B4386">
        <v>45740</v>
      </c>
      <c r="C4386" t="s">
        <v>2424</v>
      </c>
      <c r="D4386" t="s">
        <v>2423</v>
      </c>
      <c r="E4386" t="s">
        <v>2425</v>
      </c>
      <c r="F4386">
        <v>231.12891986062721</v>
      </c>
      <c r="G4386">
        <v>45717</v>
      </c>
      <c r="H4386" t="s">
        <v>3199</v>
      </c>
      <c r="I4386" t="s">
        <v>3572</v>
      </c>
    </row>
    <row r="4387" spans="1:9" x14ac:dyDescent="0.25">
      <c r="A4387" t="s">
        <v>3635</v>
      </c>
      <c r="B4387">
        <v>45741</v>
      </c>
      <c r="C4387" t="s">
        <v>2234</v>
      </c>
      <c r="D4387" t="s">
        <v>2233</v>
      </c>
      <c r="E4387" t="s">
        <v>2235</v>
      </c>
      <c r="F4387">
        <v>84.962686567164198</v>
      </c>
      <c r="G4387">
        <v>45717</v>
      </c>
      <c r="H4387" t="s">
        <v>3199</v>
      </c>
      <c r="I4387" t="s">
        <v>3573</v>
      </c>
    </row>
    <row r="4388" spans="1:9" x14ac:dyDescent="0.25">
      <c r="A4388" t="s">
        <v>3635</v>
      </c>
      <c r="B4388">
        <v>45741</v>
      </c>
      <c r="C4388" t="s">
        <v>2237</v>
      </c>
      <c r="D4388" t="s">
        <v>2236</v>
      </c>
      <c r="E4388" t="s">
        <v>2238</v>
      </c>
      <c r="F4388">
        <v>33.985074626865675</v>
      </c>
      <c r="G4388">
        <v>45717</v>
      </c>
      <c r="H4388" t="s">
        <v>3199</v>
      </c>
      <c r="I4388" t="s">
        <v>3573</v>
      </c>
    </row>
    <row r="4389" spans="1:9" x14ac:dyDescent="0.25">
      <c r="A4389" t="s">
        <v>3635</v>
      </c>
      <c r="B4389">
        <v>45741</v>
      </c>
      <c r="C4389" t="s">
        <v>2231</v>
      </c>
      <c r="D4389" t="s">
        <v>2230</v>
      </c>
      <c r="E4389" t="s">
        <v>2232</v>
      </c>
      <c r="F4389">
        <v>33.985074626865675</v>
      </c>
      <c r="G4389">
        <v>45717</v>
      </c>
      <c r="H4389" t="s">
        <v>3199</v>
      </c>
      <c r="I4389" t="s">
        <v>3573</v>
      </c>
    </row>
    <row r="4390" spans="1:9" x14ac:dyDescent="0.25">
      <c r="A4390" t="s">
        <v>3635</v>
      </c>
      <c r="B4390">
        <v>45741</v>
      </c>
      <c r="C4390" t="s">
        <v>2304</v>
      </c>
      <c r="D4390" t="s">
        <v>2301</v>
      </c>
      <c r="E4390" t="s">
        <v>2305</v>
      </c>
      <c r="F4390">
        <v>33.985074626865675</v>
      </c>
      <c r="G4390">
        <v>45717</v>
      </c>
      <c r="H4390" t="s">
        <v>3199</v>
      </c>
      <c r="I4390" t="s">
        <v>3573</v>
      </c>
    </row>
    <row r="4391" spans="1:9" x14ac:dyDescent="0.25">
      <c r="A4391" t="s">
        <v>3635</v>
      </c>
      <c r="B4391">
        <v>45742</v>
      </c>
      <c r="C4391" t="s">
        <v>1540</v>
      </c>
      <c r="D4391" t="s">
        <v>1539</v>
      </c>
      <c r="E4391" t="s">
        <v>1541</v>
      </c>
      <c r="F4391">
        <v>264.74733096085407</v>
      </c>
      <c r="G4391">
        <v>45717</v>
      </c>
      <c r="H4391" t="s">
        <v>3199</v>
      </c>
      <c r="I4391" t="s">
        <v>3581</v>
      </c>
    </row>
    <row r="4392" spans="1:9" x14ac:dyDescent="0.25">
      <c r="A4392" t="s">
        <v>3635</v>
      </c>
      <c r="B4392">
        <v>45742</v>
      </c>
      <c r="C4392" t="s">
        <v>1543</v>
      </c>
      <c r="D4392" t="s">
        <v>1542</v>
      </c>
      <c r="E4392" t="s">
        <v>1544</v>
      </c>
      <c r="F4392">
        <v>220.62277580071176</v>
      </c>
      <c r="G4392">
        <v>45717</v>
      </c>
      <c r="H4392" t="s">
        <v>3199</v>
      </c>
      <c r="I4392" t="s">
        <v>3581</v>
      </c>
    </row>
    <row r="4393" spans="1:9" x14ac:dyDescent="0.25">
      <c r="A4393" t="s">
        <v>3635</v>
      </c>
      <c r="B4393">
        <v>45742</v>
      </c>
      <c r="C4393" t="s">
        <v>2237</v>
      </c>
      <c r="D4393" t="s">
        <v>2236</v>
      </c>
      <c r="E4393" t="s">
        <v>2238</v>
      </c>
      <c r="F4393">
        <v>117.66548042704626</v>
      </c>
      <c r="G4393">
        <v>45717</v>
      </c>
      <c r="H4393" t="s">
        <v>3199</v>
      </c>
      <c r="I4393" t="s">
        <v>3581</v>
      </c>
    </row>
    <row r="4394" spans="1:9" x14ac:dyDescent="0.25">
      <c r="A4394" t="s">
        <v>3635</v>
      </c>
      <c r="B4394">
        <v>45743</v>
      </c>
      <c r="C4394" t="s">
        <v>2237</v>
      </c>
      <c r="D4394" t="s">
        <v>2236</v>
      </c>
      <c r="E4394" t="s">
        <v>2238</v>
      </c>
      <c r="F4394">
        <v>15.414364640883978</v>
      </c>
      <c r="G4394">
        <v>45717</v>
      </c>
      <c r="H4394" t="s">
        <v>3199</v>
      </c>
      <c r="I4394" t="s">
        <v>3574</v>
      </c>
    </row>
    <row r="4395" spans="1:9" x14ac:dyDescent="0.25">
      <c r="A4395" t="s">
        <v>3635</v>
      </c>
      <c r="B4395">
        <v>45743</v>
      </c>
      <c r="C4395" t="s">
        <v>2234</v>
      </c>
      <c r="D4395" t="s">
        <v>2233</v>
      </c>
      <c r="E4395" t="s">
        <v>2235</v>
      </c>
      <c r="F4395">
        <v>12.331491712707182</v>
      </c>
      <c r="G4395">
        <v>45717</v>
      </c>
      <c r="H4395" t="s">
        <v>3199</v>
      </c>
      <c r="I4395" t="s">
        <v>3574</v>
      </c>
    </row>
    <row r="4396" spans="1:9" x14ac:dyDescent="0.25">
      <c r="A4396" t="s">
        <v>3635</v>
      </c>
      <c r="B4396">
        <v>45743</v>
      </c>
      <c r="C4396" t="s">
        <v>2237</v>
      </c>
      <c r="D4396" t="s">
        <v>2236</v>
      </c>
      <c r="E4396" t="s">
        <v>2238</v>
      </c>
      <c r="F4396">
        <v>30.828729281767956</v>
      </c>
      <c r="G4396">
        <v>45717</v>
      </c>
      <c r="H4396" t="s">
        <v>3199</v>
      </c>
      <c r="I4396" t="s">
        <v>3574</v>
      </c>
    </row>
    <row r="4397" spans="1:9" x14ac:dyDescent="0.25">
      <c r="A4397" t="s">
        <v>3635</v>
      </c>
      <c r="B4397">
        <v>45744</v>
      </c>
      <c r="C4397" t="s">
        <v>2234</v>
      </c>
      <c r="D4397" t="s">
        <v>2233</v>
      </c>
      <c r="E4397" t="s">
        <v>2235</v>
      </c>
      <c r="F4397">
        <v>57.236842105263158</v>
      </c>
      <c r="G4397">
        <v>45717</v>
      </c>
      <c r="H4397" t="s">
        <v>3199</v>
      </c>
      <c r="I4397" t="s">
        <v>3575</v>
      </c>
    </row>
    <row r="4398" spans="1:9" x14ac:dyDescent="0.25">
      <c r="A4398" t="s">
        <v>3635</v>
      </c>
      <c r="B4398">
        <v>45744</v>
      </c>
      <c r="C4398" t="s">
        <v>2237</v>
      </c>
      <c r="D4398" t="s">
        <v>2236</v>
      </c>
      <c r="E4398" t="s">
        <v>2238</v>
      </c>
      <c r="F4398">
        <v>19.078947368421055</v>
      </c>
      <c r="G4398">
        <v>45717</v>
      </c>
      <c r="H4398" t="s">
        <v>3199</v>
      </c>
      <c r="I4398" t="s">
        <v>3575</v>
      </c>
    </row>
    <row r="4399" spans="1:9" x14ac:dyDescent="0.25">
      <c r="A4399" t="s">
        <v>3635</v>
      </c>
      <c r="B4399">
        <v>45744</v>
      </c>
      <c r="C4399" t="s">
        <v>2231</v>
      </c>
      <c r="D4399" t="s">
        <v>2230</v>
      </c>
      <c r="E4399" t="s">
        <v>2232</v>
      </c>
      <c r="F4399">
        <v>19.078947368421055</v>
      </c>
      <c r="G4399">
        <v>45717</v>
      </c>
      <c r="H4399" t="s">
        <v>3199</v>
      </c>
      <c r="I4399" t="s">
        <v>3575</v>
      </c>
    </row>
    <row r="4400" spans="1:9" x14ac:dyDescent="0.25">
      <c r="A4400" t="s">
        <v>3635</v>
      </c>
      <c r="B4400">
        <v>45744</v>
      </c>
      <c r="C4400" t="s">
        <v>2304</v>
      </c>
      <c r="D4400" t="s">
        <v>2301</v>
      </c>
      <c r="E4400" t="s">
        <v>2305</v>
      </c>
      <c r="F4400">
        <v>76.31578947368422</v>
      </c>
      <c r="G4400">
        <v>45717</v>
      </c>
      <c r="H4400" t="s">
        <v>3199</v>
      </c>
      <c r="I4400" t="s">
        <v>3575</v>
      </c>
    </row>
    <row r="4401" spans="1:9" x14ac:dyDescent="0.25">
      <c r="A4401" t="s">
        <v>3635</v>
      </c>
      <c r="B4401">
        <v>45745</v>
      </c>
      <c r="C4401" t="s">
        <v>2547</v>
      </c>
      <c r="D4401" t="s">
        <v>2174</v>
      </c>
      <c r="E4401" t="s">
        <v>2175</v>
      </c>
      <c r="F4401">
        <v>31.424999999999997</v>
      </c>
      <c r="G4401">
        <v>45717</v>
      </c>
      <c r="H4401" t="s">
        <v>3199</v>
      </c>
      <c r="I4401" t="s">
        <v>3577</v>
      </c>
    </row>
    <row r="4402" spans="1:9" x14ac:dyDescent="0.25">
      <c r="A4402" t="s">
        <v>3635</v>
      </c>
      <c r="B4402">
        <v>45746</v>
      </c>
      <c r="C4402" t="s">
        <v>1883</v>
      </c>
      <c r="D4402" t="s">
        <v>1882</v>
      </c>
      <c r="E4402" t="s">
        <v>1884</v>
      </c>
      <c r="F4402">
        <v>750.92274678111585</v>
      </c>
      <c r="G4402">
        <v>45717</v>
      </c>
      <c r="H4402" t="s">
        <v>3199</v>
      </c>
      <c r="I4402" t="s">
        <v>3578</v>
      </c>
    </row>
    <row r="4403" spans="1:9" x14ac:dyDescent="0.25">
      <c r="A4403" t="s">
        <v>3635</v>
      </c>
      <c r="B4403">
        <v>45740</v>
      </c>
      <c r="C4403" t="s">
        <v>2234</v>
      </c>
      <c r="D4403" t="s">
        <v>2233</v>
      </c>
      <c r="E4403" t="s">
        <v>2235</v>
      </c>
      <c r="F4403">
        <v>108.76655052264807</v>
      </c>
      <c r="G4403">
        <v>45717</v>
      </c>
      <c r="H4403" t="s">
        <v>3199</v>
      </c>
      <c r="I4403" t="s">
        <v>3572</v>
      </c>
    </row>
    <row r="4404" spans="1:9" x14ac:dyDescent="0.25">
      <c r="A4404" t="s">
        <v>3635</v>
      </c>
      <c r="B4404">
        <v>45740</v>
      </c>
      <c r="C4404" t="s">
        <v>2231</v>
      </c>
      <c r="D4404" t="s">
        <v>2230</v>
      </c>
      <c r="E4404" t="s">
        <v>2232</v>
      </c>
      <c r="F4404">
        <v>108.76655052264807</v>
      </c>
      <c r="G4404">
        <v>45717</v>
      </c>
      <c r="H4404" t="s">
        <v>3199</v>
      </c>
      <c r="I4404" t="s">
        <v>3572</v>
      </c>
    </row>
    <row r="4405" spans="1:9" x14ac:dyDescent="0.25">
      <c r="A4405" t="s">
        <v>3635</v>
      </c>
      <c r="B4405">
        <v>45740</v>
      </c>
      <c r="C4405" t="s">
        <v>2304</v>
      </c>
      <c r="D4405" t="s">
        <v>2301</v>
      </c>
      <c r="E4405" t="s">
        <v>2305</v>
      </c>
      <c r="F4405">
        <v>163.14982578397212</v>
      </c>
      <c r="G4405">
        <v>45717</v>
      </c>
      <c r="H4405" t="s">
        <v>3199</v>
      </c>
      <c r="I4405" t="s">
        <v>3572</v>
      </c>
    </row>
    <row r="4406" spans="1:9" x14ac:dyDescent="0.25">
      <c r="A4406" t="s">
        <v>3635</v>
      </c>
      <c r="B4406">
        <v>45742</v>
      </c>
      <c r="C4406" t="s">
        <v>2231</v>
      </c>
      <c r="D4406" t="s">
        <v>2230</v>
      </c>
      <c r="E4406" t="s">
        <v>2232</v>
      </c>
      <c r="F4406">
        <v>29.416370106761565</v>
      </c>
      <c r="G4406">
        <v>45717</v>
      </c>
      <c r="H4406" t="s">
        <v>3199</v>
      </c>
      <c r="I4406" t="s">
        <v>3581</v>
      </c>
    </row>
    <row r="4407" spans="1:9" x14ac:dyDescent="0.25">
      <c r="A4407" t="s">
        <v>3635</v>
      </c>
      <c r="B4407">
        <v>45743</v>
      </c>
      <c r="C4407" t="s">
        <v>1391</v>
      </c>
      <c r="D4407" t="s">
        <v>1381</v>
      </c>
      <c r="E4407" t="s">
        <v>1392</v>
      </c>
      <c r="F4407">
        <v>334.40745672436753</v>
      </c>
      <c r="G4407">
        <v>45717</v>
      </c>
      <c r="H4407" t="s">
        <v>3199</v>
      </c>
      <c r="I4407" t="s">
        <v>3574</v>
      </c>
    </row>
    <row r="4408" spans="1:9" x14ac:dyDescent="0.25">
      <c r="A4408" t="s">
        <v>3635</v>
      </c>
      <c r="B4408">
        <v>45743</v>
      </c>
      <c r="C4408" t="s">
        <v>1391</v>
      </c>
      <c r="D4408" t="s">
        <v>1380</v>
      </c>
      <c r="E4408" t="s">
        <v>1392</v>
      </c>
      <c r="F4408">
        <v>322.87616511318242</v>
      </c>
      <c r="G4408">
        <v>45717</v>
      </c>
      <c r="H4408" t="s">
        <v>3199</v>
      </c>
      <c r="I4408" t="s">
        <v>3574</v>
      </c>
    </row>
    <row r="4409" spans="1:9" x14ac:dyDescent="0.25">
      <c r="A4409" t="s">
        <v>3635</v>
      </c>
      <c r="B4409">
        <v>45744</v>
      </c>
      <c r="C4409" t="s">
        <v>2246</v>
      </c>
      <c r="D4409" t="s">
        <v>2245</v>
      </c>
      <c r="E4409" t="s">
        <v>2247</v>
      </c>
      <c r="F4409">
        <v>114.998678996037</v>
      </c>
      <c r="G4409">
        <v>45717</v>
      </c>
      <c r="H4409" t="s">
        <v>3199</v>
      </c>
      <c r="I4409" t="s">
        <v>3575</v>
      </c>
    </row>
    <row r="4410" spans="1:9" x14ac:dyDescent="0.25">
      <c r="A4410" t="s">
        <v>3635</v>
      </c>
      <c r="B4410">
        <v>45744</v>
      </c>
      <c r="C4410" t="s">
        <v>1258</v>
      </c>
      <c r="D4410" t="s">
        <v>1254</v>
      </c>
      <c r="E4410" t="s">
        <v>1260</v>
      </c>
      <c r="F4410">
        <v>198.6340819022457</v>
      </c>
      <c r="G4410">
        <v>45717</v>
      </c>
      <c r="H4410" t="s">
        <v>3199</v>
      </c>
      <c r="I4410" t="s">
        <v>3575</v>
      </c>
    </row>
    <row r="4411" spans="1:9" x14ac:dyDescent="0.25">
      <c r="A4411" t="s">
        <v>3635</v>
      </c>
      <c r="B4411">
        <v>45745</v>
      </c>
      <c r="C4411" t="s">
        <v>2195</v>
      </c>
      <c r="D4411" t="s">
        <v>2197</v>
      </c>
      <c r="E4411" t="s">
        <v>2196</v>
      </c>
      <c r="F4411">
        <v>315.99324324324323</v>
      </c>
      <c r="G4411">
        <v>45717</v>
      </c>
      <c r="H4411" t="s">
        <v>3199</v>
      </c>
      <c r="I4411" t="s">
        <v>3577</v>
      </c>
    </row>
    <row r="4412" spans="1:9" x14ac:dyDescent="0.25">
      <c r="A4412" t="s">
        <v>3635</v>
      </c>
      <c r="B4412">
        <v>45745</v>
      </c>
      <c r="C4412" t="s">
        <v>2195</v>
      </c>
      <c r="D4412" t="s">
        <v>2194</v>
      </c>
      <c r="E4412" t="s">
        <v>2196</v>
      </c>
      <c r="F4412">
        <v>78.998310810810807</v>
      </c>
      <c r="G4412">
        <v>45717</v>
      </c>
      <c r="H4412" t="s">
        <v>3199</v>
      </c>
      <c r="I4412" t="s">
        <v>3577</v>
      </c>
    </row>
    <row r="4413" spans="1:9" x14ac:dyDescent="0.25">
      <c r="A4413" t="s">
        <v>3635</v>
      </c>
      <c r="B4413">
        <v>45746</v>
      </c>
      <c r="C4413" t="s">
        <v>1391</v>
      </c>
      <c r="D4413" t="s">
        <v>1381</v>
      </c>
      <c r="E4413" t="s">
        <v>1392</v>
      </c>
      <c r="F4413">
        <v>177.8422619047619</v>
      </c>
      <c r="G4413">
        <v>45717</v>
      </c>
      <c r="H4413" t="s">
        <v>3199</v>
      </c>
      <c r="I4413" t="s">
        <v>3578</v>
      </c>
    </row>
    <row r="4414" spans="1:9" x14ac:dyDescent="0.25">
      <c r="A4414" t="s">
        <v>3635</v>
      </c>
      <c r="B4414">
        <v>45746</v>
      </c>
      <c r="C4414" t="s">
        <v>1391</v>
      </c>
      <c r="D4414" t="s">
        <v>1380</v>
      </c>
      <c r="E4414" t="s">
        <v>1392</v>
      </c>
      <c r="F4414">
        <v>376.60714285714278</v>
      </c>
      <c r="G4414">
        <v>45717</v>
      </c>
      <c r="H4414" t="s">
        <v>3199</v>
      </c>
      <c r="I4414" t="s">
        <v>3578</v>
      </c>
    </row>
    <row r="4415" spans="1:9" x14ac:dyDescent="0.25">
      <c r="A4415" t="s">
        <v>3635</v>
      </c>
      <c r="B4415">
        <v>45741</v>
      </c>
      <c r="C4415" t="s">
        <v>1546</v>
      </c>
      <c r="D4415" t="s">
        <v>1545</v>
      </c>
      <c r="E4415" t="s">
        <v>1547</v>
      </c>
      <c r="F4415">
        <v>160.53862660944205</v>
      </c>
      <c r="G4415">
        <v>45717</v>
      </c>
      <c r="H4415" t="s">
        <v>3199</v>
      </c>
      <c r="I4415" t="s">
        <v>3573</v>
      </c>
    </row>
    <row r="4416" spans="1:9" x14ac:dyDescent="0.25">
      <c r="A4416" t="s">
        <v>3635</v>
      </c>
      <c r="B4416">
        <v>45741</v>
      </c>
      <c r="C4416" t="s">
        <v>2659</v>
      </c>
      <c r="D4416" t="s">
        <v>2658</v>
      </c>
      <c r="E4416" t="s">
        <v>2660</v>
      </c>
      <c r="F4416">
        <v>204.32188841201716</v>
      </c>
      <c r="G4416">
        <v>45717</v>
      </c>
      <c r="H4416" t="s">
        <v>3199</v>
      </c>
      <c r="I4416" t="s">
        <v>3573</v>
      </c>
    </row>
    <row r="4417" spans="1:9" x14ac:dyDescent="0.25">
      <c r="A4417" t="s">
        <v>3635</v>
      </c>
      <c r="B4417">
        <v>45741</v>
      </c>
      <c r="C4417" t="s">
        <v>2659</v>
      </c>
      <c r="D4417" t="s">
        <v>2722</v>
      </c>
      <c r="E4417" t="s">
        <v>2660</v>
      </c>
      <c r="F4417">
        <v>160.53862660944205</v>
      </c>
      <c r="G4417">
        <v>45717</v>
      </c>
      <c r="H4417" t="s">
        <v>3199</v>
      </c>
      <c r="I4417" t="s">
        <v>3573</v>
      </c>
    </row>
    <row r="4418" spans="1:9" x14ac:dyDescent="0.25">
      <c r="A4418" t="s">
        <v>3635</v>
      </c>
      <c r="B4418">
        <v>45744</v>
      </c>
      <c r="C4418" t="s">
        <v>1561</v>
      </c>
      <c r="D4418" t="s">
        <v>1560</v>
      </c>
      <c r="E4418" t="s">
        <v>1562</v>
      </c>
      <c r="F4418">
        <v>315.54878048780489</v>
      </c>
      <c r="G4418">
        <v>45717</v>
      </c>
      <c r="H4418" t="s">
        <v>3199</v>
      </c>
      <c r="I4418" t="s">
        <v>3575</v>
      </c>
    </row>
    <row r="4419" spans="1:9" x14ac:dyDescent="0.25">
      <c r="A4419" t="s">
        <v>3635</v>
      </c>
      <c r="B4419">
        <v>45744</v>
      </c>
      <c r="C4419" t="s">
        <v>1546</v>
      </c>
      <c r="D4419" t="s">
        <v>1545</v>
      </c>
      <c r="E4419" t="s">
        <v>1547</v>
      </c>
      <c r="F4419">
        <v>252.4390243902439</v>
      </c>
      <c r="G4419">
        <v>45717</v>
      </c>
      <c r="H4419" t="s">
        <v>3199</v>
      </c>
      <c r="I4419" t="s">
        <v>3575</v>
      </c>
    </row>
    <row r="4420" spans="1:9" x14ac:dyDescent="0.25">
      <c r="A4420" t="s">
        <v>3635</v>
      </c>
      <c r="B4420">
        <v>45744</v>
      </c>
      <c r="C4420" t="s">
        <v>1549</v>
      </c>
      <c r="D4420" t="s">
        <v>1548</v>
      </c>
      <c r="E4420" t="s">
        <v>1550</v>
      </c>
      <c r="F4420">
        <v>231.40243902439025</v>
      </c>
      <c r="G4420">
        <v>45717</v>
      </c>
      <c r="H4420" t="s">
        <v>3199</v>
      </c>
      <c r="I4420" t="s">
        <v>3575</v>
      </c>
    </row>
    <row r="4421" spans="1:9" x14ac:dyDescent="0.25">
      <c r="A4421" t="s">
        <v>3635</v>
      </c>
      <c r="B4421">
        <v>45744</v>
      </c>
      <c r="C4421" t="s">
        <v>1358</v>
      </c>
      <c r="D4421" t="s">
        <v>1340</v>
      </c>
      <c r="E4421" t="s">
        <v>1359</v>
      </c>
      <c r="F4421">
        <v>315.54878048780489</v>
      </c>
      <c r="G4421">
        <v>45717</v>
      </c>
      <c r="H4421" t="s">
        <v>3199</v>
      </c>
      <c r="I4421" t="s">
        <v>3575</v>
      </c>
    </row>
    <row r="4422" spans="1:9" x14ac:dyDescent="0.25">
      <c r="A4422" t="s">
        <v>3635</v>
      </c>
      <c r="B4422">
        <v>45744</v>
      </c>
      <c r="C4422" t="s">
        <v>3347</v>
      </c>
      <c r="D4422" t="s">
        <v>1106</v>
      </c>
      <c r="E4422" t="s">
        <v>3599</v>
      </c>
      <c r="F4422">
        <v>820.42682926829275</v>
      </c>
      <c r="G4422">
        <v>45717</v>
      </c>
      <c r="H4422" t="s">
        <v>3199</v>
      </c>
      <c r="I4422" t="s">
        <v>3575</v>
      </c>
    </row>
    <row r="4423" spans="1:9" x14ac:dyDescent="0.25">
      <c r="A4423" t="s">
        <v>3635</v>
      </c>
      <c r="B4423">
        <v>45744</v>
      </c>
      <c r="C4423" t="s">
        <v>1305</v>
      </c>
      <c r="D4423" t="s">
        <v>1301</v>
      </c>
      <c r="E4423" t="s">
        <v>1306</v>
      </c>
      <c r="F4423">
        <v>420.73170731707319</v>
      </c>
      <c r="G4423">
        <v>45717</v>
      </c>
      <c r="H4423" t="s">
        <v>3199</v>
      </c>
      <c r="I4423" t="s">
        <v>3575</v>
      </c>
    </row>
    <row r="4424" spans="1:9" x14ac:dyDescent="0.25">
      <c r="A4424" t="s">
        <v>3635</v>
      </c>
      <c r="B4424">
        <v>45746</v>
      </c>
      <c r="C4424" t="s">
        <v>1433</v>
      </c>
      <c r="D4424" t="s">
        <v>1415</v>
      </c>
      <c r="E4424" t="s">
        <v>1434</v>
      </c>
      <c r="F4424">
        <v>606.23831775700933</v>
      </c>
      <c r="G4424">
        <v>45717</v>
      </c>
      <c r="H4424" t="s">
        <v>3199</v>
      </c>
      <c r="I4424" t="s">
        <v>3578</v>
      </c>
    </row>
    <row r="4425" spans="1:9" x14ac:dyDescent="0.25">
      <c r="A4425" t="s">
        <v>3635</v>
      </c>
      <c r="B4425">
        <v>45746</v>
      </c>
      <c r="C4425" t="s">
        <v>1433</v>
      </c>
      <c r="D4425" t="s">
        <v>1416</v>
      </c>
      <c r="E4425" t="s">
        <v>1434</v>
      </c>
      <c r="F4425">
        <v>444.57476635514018</v>
      </c>
      <c r="G4425">
        <v>45717</v>
      </c>
      <c r="H4425" t="s">
        <v>3199</v>
      </c>
      <c r="I4425" t="s">
        <v>3578</v>
      </c>
    </row>
    <row r="4426" spans="1:9" x14ac:dyDescent="0.25">
      <c r="A4426" t="s">
        <v>3635</v>
      </c>
      <c r="B4426">
        <v>45741</v>
      </c>
      <c r="C4426" t="s">
        <v>2877</v>
      </c>
      <c r="D4426" t="s">
        <v>2879</v>
      </c>
      <c r="E4426" t="s">
        <v>2880</v>
      </c>
      <c r="F4426">
        <v>73.18518518518519</v>
      </c>
      <c r="G4426">
        <v>45717</v>
      </c>
      <c r="H4426" t="s">
        <v>3199</v>
      </c>
      <c r="I4426" t="s">
        <v>3573</v>
      </c>
    </row>
    <row r="4427" spans="1:9" x14ac:dyDescent="0.25">
      <c r="A4427" t="s">
        <v>3635</v>
      </c>
      <c r="B4427">
        <v>45741</v>
      </c>
      <c r="C4427" t="s">
        <v>1257</v>
      </c>
      <c r="D4427" t="s">
        <v>1253</v>
      </c>
      <c r="E4427" t="s">
        <v>1259</v>
      </c>
      <c r="F4427">
        <v>73.18518518518519</v>
      </c>
      <c r="G4427">
        <v>45717</v>
      </c>
      <c r="H4427" t="s">
        <v>3199</v>
      </c>
      <c r="I4427" t="s">
        <v>3573</v>
      </c>
    </row>
    <row r="4428" spans="1:9" x14ac:dyDescent="0.25">
      <c r="A4428" t="s">
        <v>3635</v>
      </c>
      <c r="B4428">
        <v>45741</v>
      </c>
      <c r="C4428" t="s">
        <v>1638</v>
      </c>
      <c r="D4428" t="s">
        <v>1637</v>
      </c>
      <c r="E4428" t="s">
        <v>3367</v>
      </c>
      <c r="F4428">
        <v>182.96296296296296</v>
      </c>
      <c r="G4428">
        <v>45717</v>
      </c>
      <c r="H4428" t="s">
        <v>3199</v>
      </c>
      <c r="I4428" t="s">
        <v>3573</v>
      </c>
    </row>
    <row r="4429" spans="1:9" x14ac:dyDescent="0.25">
      <c r="A4429" t="s">
        <v>3635</v>
      </c>
      <c r="B4429">
        <v>45742</v>
      </c>
      <c r="C4429" t="s">
        <v>1615</v>
      </c>
      <c r="D4429" t="s">
        <v>1614</v>
      </c>
      <c r="E4429" t="s">
        <v>1616</v>
      </c>
      <c r="F4429">
        <v>166.39240506329114</v>
      </c>
      <c r="G4429">
        <v>45717</v>
      </c>
      <c r="H4429" t="s">
        <v>3199</v>
      </c>
      <c r="I4429" t="s">
        <v>3581</v>
      </c>
    </row>
    <row r="4430" spans="1:9" x14ac:dyDescent="0.25">
      <c r="A4430" t="s">
        <v>3635</v>
      </c>
      <c r="B4430">
        <v>45742</v>
      </c>
      <c r="C4430" t="s">
        <v>2433</v>
      </c>
      <c r="D4430" t="s">
        <v>2432</v>
      </c>
      <c r="E4430" t="s">
        <v>2434</v>
      </c>
      <c r="F4430">
        <v>15.126582278481012</v>
      </c>
      <c r="G4430">
        <v>45717</v>
      </c>
      <c r="H4430" t="s">
        <v>3199</v>
      </c>
      <c r="I4430" t="s">
        <v>3581</v>
      </c>
    </row>
    <row r="4431" spans="1:9" x14ac:dyDescent="0.25">
      <c r="A4431" t="s">
        <v>3635</v>
      </c>
      <c r="B4431">
        <v>45742</v>
      </c>
      <c r="C4431" t="s">
        <v>2709</v>
      </c>
      <c r="D4431" t="s">
        <v>2711</v>
      </c>
      <c r="E4431" t="s">
        <v>2710</v>
      </c>
      <c r="F4431">
        <v>574.81012658227849</v>
      </c>
      <c r="G4431">
        <v>45717</v>
      </c>
      <c r="H4431" t="s">
        <v>3199</v>
      </c>
      <c r="I4431" t="s">
        <v>3581</v>
      </c>
    </row>
    <row r="4432" spans="1:9" x14ac:dyDescent="0.25">
      <c r="A4432" t="s">
        <v>3635</v>
      </c>
      <c r="B4432">
        <v>45744</v>
      </c>
      <c r="C4432" t="s">
        <v>1437</v>
      </c>
      <c r="D4432" t="s">
        <v>1418</v>
      </c>
      <c r="E4432" t="s">
        <v>1438</v>
      </c>
      <c r="F4432">
        <v>323.28679245283018</v>
      </c>
      <c r="G4432">
        <v>45717</v>
      </c>
      <c r="H4432" t="s">
        <v>3199</v>
      </c>
      <c r="I4432" t="s">
        <v>3575</v>
      </c>
    </row>
    <row r="4433" spans="1:9" x14ac:dyDescent="0.25">
      <c r="A4433" t="s">
        <v>3635</v>
      </c>
      <c r="B4433">
        <v>45744</v>
      </c>
      <c r="C4433" t="s">
        <v>1082</v>
      </c>
      <c r="D4433" t="s">
        <v>1081</v>
      </c>
      <c r="E4433" t="s">
        <v>1083</v>
      </c>
      <c r="F4433">
        <v>901.8</v>
      </c>
      <c r="G4433">
        <v>45717</v>
      </c>
      <c r="H4433" t="s">
        <v>3199</v>
      </c>
      <c r="I4433" t="s">
        <v>3575</v>
      </c>
    </row>
    <row r="4434" spans="1:9" x14ac:dyDescent="0.25">
      <c r="A4434" t="s">
        <v>3635</v>
      </c>
      <c r="B4434">
        <v>45744</v>
      </c>
      <c r="C4434" t="s">
        <v>2243</v>
      </c>
      <c r="D4434" t="s">
        <v>2242</v>
      </c>
      <c r="E4434" t="s">
        <v>2244</v>
      </c>
      <c r="F4434">
        <v>170.15094339622641</v>
      </c>
      <c r="G4434">
        <v>45717</v>
      </c>
      <c r="H4434" t="s">
        <v>3199</v>
      </c>
      <c r="I4434" t="s">
        <v>3575</v>
      </c>
    </row>
    <row r="4435" spans="1:9" x14ac:dyDescent="0.25">
      <c r="A4435" t="s">
        <v>3635</v>
      </c>
      <c r="B4435">
        <v>45746</v>
      </c>
      <c r="C4435" t="s">
        <v>2195</v>
      </c>
      <c r="D4435" t="s">
        <v>2194</v>
      </c>
      <c r="E4435" t="s">
        <v>2196</v>
      </c>
      <c r="F4435">
        <v>33.185185185185183</v>
      </c>
      <c r="G4435">
        <v>45717</v>
      </c>
      <c r="H4435" t="s">
        <v>3199</v>
      </c>
      <c r="I4435" t="s">
        <v>3578</v>
      </c>
    </row>
    <row r="4436" spans="1:9" x14ac:dyDescent="0.25">
      <c r="A4436" t="s">
        <v>3635</v>
      </c>
      <c r="B4436">
        <v>45746</v>
      </c>
      <c r="C4436" t="s">
        <v>2195</v>
      </c>
      <c r="D4436" t="s">
        <v>2197</v>
      </c>
      <c r="E4436" t="s">
        <v>2196</v>
      </c>
      <c r="F4436">
        <v>165.92592592592592</v>
      </c>
      <c r="G4436">
        <v>45717</v>
      </c>
      <c r="H4436" t="s">
        <v>3199</v>
      </c>
      <c r="I4436" t="s">
        <v>3578</v>
      </c>
    </row>
    <row r="4437" spans="1:9" x14ac:dyDescent="0.25">
      <c r="A4437" t="s">
        <v>3635</v>
      </c>
      <c r="B4437">
        <v>45746</v>
      </c>
      <c r="C4437" t="s">
        <v>1391</v>
      </c>
      <c r="D4437" t="s">
        <v>1381</v>
      </c>
      <c r="E4437" t="s">
        <v>1392</v>
      </c>
      <c r="F4437">
        <v>165.92592592592592</v>
      </c>
      <c r="G4437">
        <v>45717</v>
      </c>
      <c r="H4437" t="s">
        <v>3199</v>
      </c>
      <c r="I4437" t="s">
        <v>3578</v>
      </c>
    </row>
    <row r="4438" spans="1:9" x14ac:dyDescent="0.25">
      <c r="A4438" t="s">
        <v>3635</v>
      </c>
      <c r="B4438">
        <v>45746</v>
      </c>
      <c r="C4438" t="s">
        <v>2195</v>
      </c>
      <c r="D4438" t="s">
        <v>2194</v>
      </c>
      <c r="E4438" t="s">
        <v>2196</v>
      </c>
      <c r="F4438">
        <v>33.185185185185183</v>
      </c>
      <c r="G4438">
        <v>45717</v>
      </c>
      <c r="H4438" t="s">
        <v>3199</v>
      </c>
      <c r="I4438" t="s">
        <v>3578</v>
      </c>
    </row>
    <row r="4439" spans="1:9" x14ac:dyDescent="0.25">
      <c r="A4439" t="s">
        <v>3635</v>
      </c>
      <c r="B4439">
        <v>45742</v>
      </c>
      <c r="C4439" t="s">
        <v>2709</v>
      </c>
      <c r="D4439" t="s">
        <v>2708</v>
      </c>
      <c r="E4439" t="s">
        <v>2710</v>
      </c>
      <c r="F4439">
        <v>574.81012658227849</v>
      </c>
      <c r="G4439">
        <v>45717</v>
      </c>
      <c r="H4439" t="s">
        <v>3199</v>
      </c>
      <c r="I4439" t="s">
        <v>3581</v>
      </c>
    </row>
    <row r="4440" spans="1:9" x14ac:dyDescent="0.25">
      <c r="A4440" t="s">
        <v>3635</v>
      </c>
      <c r="B4440">
        <v>45742</v>
      </c>
      <c r="C4440" t="s">
        <v>2306</v>
      </c>
      <c r="D4440" t="s">
        <v>2302</v>
      </c>
      <c r="E4440" t="s">
        <v>2307</v>
      </c>
      <c r="F4440">
        <v>30.253164556962027</v>
      </c>
      <c r="G4440">
        <v>45717</v>
      </c>
      <c r="H4440" t="s">
        <v>3199</v>
      </c>
      <c r="I4440" t="s">
        <v>3581</v>
      </c>
    </row>
    <row r="4441" spans="1:9" x14ac:dyDescent="0.25">
      <c r="A4441" t="s">
        <v>3635</v>
      </c>
      <c r="B4441">
        <v>45740</v>
      </c>
      <c r="C4441" t="s">
        <v>1716</v>
      </c>
      <c r="D4441" t="s">
        <v>1715</v>
      </c>
      <c r="E4441" t="s">
        <v>1717</v>
      </c>
      <c r="F4441">
        <v>210.35502958579883</v>
      </c>
      <c r="G4441">
        <v>45717</v>
      </c>
      <c r="H4441" t="s">
        <v>3199</v>
      </c>
      <c r="I4441" t="s">
        <v>3572</v>
      </c>
    </row>
    <row r="4442" spans="1:9" x14ac:dyDescent="0.25">
      <c r="A4442" t="s">
        <v>3635</v>
      </c>
      <c r="B4442">
        <v>45740</v>
      </c>
      <c r="C4442" t="s">
        <v>3322</v>
      </c>
      <c r="D4442" t="s">
        <v>843</v>
      </c>
      <c r="E4442" t="s">
        <v>3323</v>
      </c>
      <c r="F4442">
        <v>743.25443786982237</v>
      </c>
      <c r="G4442">
        <v>45717</v>
      </c>
      <c r="H4442" t="s">
        <v>3199</v>
      </c>
      <c r="I4442" t="s">
        <v>3572</v>
      </c>
    </row>
    <row r="4443" spans="1:9" x14ac:dyDescent="0.25">
      <c r="A4443" t="s">
        <v>3635</v>
      </c>
      <c r="B4443">
        <v>45740</v>
      </c>
      <c r="C4443" t="s">
        <v>2186</v>
      </c>
      <c r="D4443" t="s">
        <v>2185</v>
      </c>
      <c r="E4443" t="s">
        <v>2187</v>
      </c>
      <c r="F4443">
        <v>98.165680473372788</v>
      </c>
      <c r="G4443">
        <v>45717</v>
      </c>
      <c r="H4443" t="s">
        <v>3199</v>
      </c>
      <c r="I4443" t="s">
        <v>3572</v>
      </c>
    </row>
    <row r="4444" spans="1:9" x14ac:dyDescent="0.25">
      <c r="A4444" t="s">
        <v>3635</v>
      </c>
      <c r="B4444">
        <v>45740</v>
      </c>
      <c r="C4444" t="s">
        <v>2222</v>
      </c>
      <c r="D4444" t="s">
        <v>2221</v>
      </c>
      <c r="E4444" t="s">
        <v>2223</v>
      </c>
      <c r="F4444">
        <v>168.28402366863909</v>
      </c>
      <c r="G4444">
        <v>45717</v>
      </c>
      <c r="H4444" t="s">
        <v>3199</v>
      </c>
      <c r="I4444" t="s">
        <v>3572</v>
      </c>
    </row>
    <row r="4445" spans="1:9" x14ac:dyDescent="0.25">
      <c r="A4445" t="s">
        <v>3635</v>
      </c>
      <c r="B4445">
        <v>45740</v>
      </c>
      <c r="C4445" t="s">
        <v>2159</v>
      </c>
      <c r="D4445" t="s">
        <v>2158</v>
      </c>
      <c r="E4445" t="s">
        <v>2160</v>
      </c>
      <c r="F4445">
        <v>210.35502958579883</v>
      </c>
      <c r="G4445">
        <v>45717</v>
      </c>
      <c r="H4445" t="s">
        <v>3199</v>
      </c>
      <c r="I4445" t="s">
        <v>3572</v>
      </c>
    </row>
    <row r="4446" spans="1:9" x14ac:dyDescent="0.25">
      <c r="A4446" t="s">
        <v>3635</v>
      </c>
      <c r="B4446">
        <v>45740</v>
      </c>
      <c r="C4446" t="s">
        <v>2189</v>
      </c>
      <c r="D4446" t="s">
        <v>2188</v>
      </c>
      <c r="E4446" t="s">
        <v>2190</v>
      </c>
      <c r="F4446">
        <v>350.59171597633139</v>
      </c>
      <c r="G4446">
        <v>45717</v>
      </c>
      <c r="H4446" t="s">
        <v>3199</v>
      </c>
      <c r="I4446" t="s">
        <v>3572</v>
      </c>
    </row>
    <row r="4447" spans="1:9" x14ac:dyDescent="0.25">
      <c r="A4447" t="s">
        <v>3635</v>
      </c>
      <c r="B4447">
        <v>45740</v>
      </c>
      <c r="C4447" t="s">
        <v>1716</v>
      </c>
      <c r="D4447" t="s">
        <v>3030</v>
      </c>
      <c r="E4447" t="s">
        <v>3031</v>
      </c>
      <c r="F4447">
        <v>98.165680473372788</v>
      </c>
      <c r="G4447">
        <v>45717</v>
      </c>
      <c r="H4447" t="s">
        <v>3199</v>
      </c>
      <c r="I4447" t="s">
        <v>3572</v>
      </c>
    </row>
    <row r="4448" spans="1:9" x14ac:dyDescent="0.25">
      <c r="A4448" t="s">
        <v>3635</v>
      </c>
      <c r="B4448">
        <v>45741</v>
      </c>
      <c r="C4448" t="s">
        <v>2261</v>
      </c>
      <c r="D4448" t="s">
        <v>2260</v>
      </c>
      <c r="E4448" t="s">
        <v>2262</v>
      </c>
      <c r="F4448">
        <v>250.06944444444449</v>
      </c>
      <c r="G4448">
        <v>45717</v>
      </c>
      <c r="H4448" t="s">
        <v>3199</v>
      </c>
      <c r="I4448" t="s">
        <v>3573</v>
      </c>
    </row>
    <row r="4449" spans="1:9" x14ac:dyDescent="0.25">
      <c r="A4449" t="s">
        <v>3635</v>
      </c>
      <c r="B4449">
        <v>45741</v>
      </c>
      <c r="C4449" t="s">
        <v>2264</v>
      </c>
      <c r="D4449" t="s">
        <v>2263</v>
      </c>
      <c r="E4449" t="s">
        <v>2265</v>
      </c>
      <c r="F4449">
        <v>57.708333333333329</v>
      </c>
      <c r="G4449">
        <v>45717</v>
      </c>
      <c r="H4449" t="s">
        <v>3199</v>
      </c>
      <c r="I4449" t="s">
        <v>3573</v>
      </c>
    </row>
    <row r="4450" spans="1:9" x14ac:dyDescent="0.25">
      <c r="A4450" t="s">
        <v>3635</v>
      </c>
      <c r="B4450">
        <v>45741</v>
      </c>
      <c r="C4450" t="s">
        <v>2208</v>
      </c>
      <c r="D4450" t="s">
        <v>2207</v>
      </c>
      <c r="E4450" t="s">
        <v>2209</v>
      </c>
      <c r="F4450">
        <v>654.02777777777783</v>
      </c>
      <c r="G4450">
        <v>45717</v>
      </c>
      <c r="H4450" t="s">
        <v>3199</v>
      </c>
      <c r="I4450" t="s">
        <v>3573</v>
      </c>
    </row>
    <row r="4451" spans="1:9" x14ac:dyDescent="0.25">
      <c r="A4451" t="s">
        <v>3635</v>
      </c>
      <c r="B4451">
        <v>45741</v>
      </c>
      <c r="C4451" t="s">
        <v>2217</v>
      </c>
      <c r="D4451" t="s">
        <v>2216</v>
      </c>
      <c r="E4451" t="s">
        <v>2218</v>
      </c>
      <c r="F4451">
        <v>403.95833333333326</v>
      </c>
      <c r="G4451">
        <v>45717</v>
      </c>
      <c r="H4451" t="s">
        <v>3199</v>
      </c>
      <c r="I4451" t="s">
        <v>3573</v>
      </c>
    </row>
    <row r="4452" spans="1:9" x14ac:dyDescent="0.25">
      <c r="A4452" t="s">
        <v>3635</v>
      </c>
      <c r="B4452">
        <v>45741</v>
      </c>
      <c r="C4452" t="s">
        <v>2780</v>
      </c>
      <c r="D4452" t="s">
        <v>2779</v>
      </c>
      <c r="E4452" t="s">
        <v>2781</v>
      </c>
      <c r="F4452">
        <v>19.236111111111111</v>
      </c>
      <c r="G4452">
        <v>45717</v>
      </c>
      <c r="H4452" t="s">
        <v>3199</v>
      </c>
      <c r="I4452" t="s">
        <v>3573</v>
      </c>
    </row>
    <row r="4453" spans="1:9" x14ac:dyDescent="0.25">
      <c r="A4453" t="s">
        <v>3635</v>
      </c>
      <c r="B4453">
        <v>45741</v>
      </c>
      <c r="C4453" t="s">
        <v>2497</v>
      </c>
      <c r="D4453" t="s">
        <v>2496</v>
      </c>
      <c r="E4453" t="s">
        <v>2498</v>
      </c>
      <c r="F4453">
        <v>384.72222222222223</v>
      </c>
      <c r="G4453">
        <v>45717</v>
      </c>
      <c r="H4453" t="s">
        <v>3199</v>
      </c>
      <c r="I4453" t="s">
        <v>3573</v>
      </c>
    </row>
    <row r="4454" spans="1:9" x14ac:dyDescent="0.25">
      <c r="A4454" t="s">
        <v>3635</v>
      </c>
      <c r="B4454">
        <v>45741</v>
      </c>
      <c r="C4454" t="s">
        <v>2500</v>
      </c>
      <c r="D4454" t="s">
        <v>2499</v>
      </c>
      <c r="E4454" t="s">
        <v>2501</v>
      </c>
      <c r="F4454">
        <v>346.25</v>
      </c>
      <c r="G4454">
        <v>45717</v>
      </c>
      <c r="H4454" t="s">
        <v>3199</v>
      </c>
      <c r="I4454" t="s">
        <v>3573</v>
      </c>
    </row>
    <row r="4455" spans="1:9" x14ac:dyDescent="0.25">
      <c r="A4455" t="s">
        <v>3635</v>
      </c>
      <c r="B4455">
        <v>45741</v>
      </c>
      <c r="C4455" t="s">
        <v>2733</v>
      </c>
      <c r="D4455" t="s">
        <v>2732</v>
      </c>
      <c r="E4455" t="s">
        <v>2734</v>
      </c>
      <c r="F4455">
        <v>327.01388888888891</v>
      </c>
      <c r="G4455">
        <v>45717</v>
      </c>
      <c r="H4455" t="s">
        <v>3199</v>
      </c>
      <c r="I4455" t="s">
        <v>3573</v>
      </c>
    </row>
    <row r="4456" spans="1:9" x14ac:dyDescent="0.25">
      <c r="A4456" t="s">
        <v>3635</v>
      </c>
      <c r="B4456">
        <v>45741</v>
      </c>
      <c r="C4456" t="s">
        <v>1710</v>
      </c>
      <c r="D4456" t="s">
        <v>1709</v>
      </c>
      <c r="E4456" t="s">
        <v>1711</v>
      </c>
      <c r="F4456">
        <v>827.15277777777771</v>
      </c>
      <c r="G4456">
        <v>45717</v>
      </c>
      <c r="H4456" t="s">
        <v>3199</v>
      </c>
      <c r="I4456" t="s">
        <v>3573</v>
      </c>
    </row>
    <row r="4457" spans="1:9" x14ac:dyDescent="0.25">
      <c r="A4457" t="s">
        <v>3635</v>
      </c>
      <c r="B4457">
        <v>45741</v>
      </c>
      <c r="C4457" t="s">
        <v>2258</v>
      </c>
      <c r="D4457" t="s">
        <v>2257</v>
      </c>
      <c r="E4457" t="s">
        <v>2259</v>
      </c>
      <c r="F4457">
        <v>384.72222222222223</v>
      </c>
      <c r="G4457">
        <v>45717</v>
      </c>
      <c r="H4457" t="s">
        <v>3199</v>
      </c>
      <c r="I4457" t="s">
        <v>3573</v>
      </c>
    </row>
    <row r="4458" spans="1:9" x14ac:dyDescent="0.25">
      <c r="A4458" t="s">
        <v>3635</v>
      </c>
      <c r="B4458">
        <v>45741</v>
      </c>
      <c r="C4458" t="s">
        <v>2214</v>
      </c>
      <c r="D4458" t="s">
        <v>2213</v>
      </c>
      <c r="E4458" t="s">
        <v>2215</v>
      </c>
      <c r="F4458">
        <v>461.66666666666663</v>
      </c>
      <c r="G4458">
        <v>45717</v>
      </c>
      <c r="H4458" t="s">
        <v>3199</v>
      </c>
      <c r="I4458" t="s">
        <v>3573</v>
      </c>
    </row>
    <row r="4459" spans="1:9" x14ac:dyDescent="0.25">
      <c r="A4459" t="s">
        <v>3635</v>
      </c>
      <c r="B4459">
        <v>45741</v>
      </c>
      <c r="C4459" t="s">
        <v>1719</v>
      </c>
      <c r="D4459" t="s">
        <v>1718</v>
      </c>
      <c r="E4459" t="s">
        <v>1720</v>
      </c>
      <c r="F4459">
        <v>38.472222222222221</v>
      </c>
      <c r="G4459">
        <v>45717</v>
      </c>
      <c r="H4459" t="s">
        <v>3199</v>
      </c>
      <c r="I4459" t="s">
        <v>3573</v>
      </c>
    </row>
    <row r="4460" spans="1:9" x14ac:dyDescent="0.25">
      <c r="A4460" t="s">
        <v>3635</v>
      </c>
      <c r="B4460">
        <v>45742</v>
      </c>
      <c r="C4460" t="s">
        <v>1716</v>
      </c>
      <c r="D4460" t="s">
        <v>1715</v>
      </c>
      <c r="E4460" t="s">
        <v>1717</v>
      </c>
      <c r="F4460">
        <v>120</v>
      </c>
      <c r="G4460">
        <v>45717</v>
      </c>
      <c r="H4460" t="s">
        <v>3199</v>
      </c>
      <c r="I4460" t="s">
        <v>3581</v>
      </c>
    </row>
    <row r="4461" spans="1:9" x14ac:dyDescent="0.25">
      <c r="A4461" t="s">
        <v>3635</v>
      </c>
      <c r="B4461">
        <v>45742</v>
      </c>
      <c r="C4461" t="s">
        <v>3322</v>
      </c>
      <c r="D4461" t="s">
        <v>843</v>
      </c>
      <c r="E4461" t="s">
        <v>3323</v>
      </c>
      <c r="F4461">
        <v>270</v>
      </c>
      <c r="G4461">
        <v>45717</v>
      </c>
      <c r="H4461" t="s">
        <v>3199</v>
      </c>
      <c r="I4461" t="s">
        <v>3581</v>
      </c>
    </row>
    <row r="4462" spans="1:9" x14ac:dyDescent="0.25">
      <c r="A4462" t="s">
        <v>3635</v>
      </c>
      <c r="B4462">
        <v>45742</v>
      </c>
      <c r="C4462" t="s">
        <v>2186</v>
      </c>
      <c r="D4462" t="s">
        <v>2185</v>
      </c>
      <c r="E4462" t="s">
        <v>2187</v>
      </c>
      <c r="F4462">
        <v>15</v>
      </c>
      <c r="G4462">
        <v>45717</v>
      </c>
      <c r="H4462" t="s">
        <v>3199</v>
      </c>
      <c r="I4462" t="s">
        <v>3581</v>
      </c>
    </row>
    <row r="4463" spans="1:9" x14ac:dyDescent="0.25">
      <c r="A4463" t="s">
        <v>3635</v>
      </c>
      <c r="B4463">
        <v>45742</v>
      </c>
      <c r="C4463" t="s">
        <v>2222</v>
      </c>
      <c r="D4463" t="s">
        <v>2221</v>
      </c>
      <c r="E4463" t="s">
        <v>2223</v>
      </c>
      <c r="F4463">
        <v>165</v>
      </c>
      <c r="G4463">
        <v>45717</v>
      </c>
      <c r="H4463" t="s">
        <v>3199</v>
      </c>
      <c r="I4463" t="s">
        <v>3581</v>
      </c>
    </row>
    <row r="4464" spans="1:9" x14ac:dyDescent="0.25">
      <c r="A4464" t="s">
        <v>3635</v>
      </c>
      <c r="B4464">
        <v>45742</v>
      </c>
      <c r="C4464" t="s">
        <v>2159</v>
      </c>
      <c r="D4464" t="s">
        <v>2158</v>
      </c>
      <c r="E4464" t="s">
        <v>2160</v>
      </c>
      <c r="F4464">
        <v>60</v>
      </c>
      <c r="G4464">
        <v>45717</v>
      </c>
      <c r="H4464" t="s">
        <v>3199</v>
      </c>
      <c r="I4464" t="s">
        <v>3581</v>
      </c>
    </row>
    <row r="4465" spans="1:9" x14ac:dyDescent="0.25">
      <c r="A4465" t="s">
        <v>3635</v>
      </c>
      <c r="B4465">
        <v>45742</v>
      </c>
      <c r="C4465" t="s">
        <v>2261</v>
      </c>
      <c r="D4465" t="s">
        <v>2260</v>
      </c>
      <c r="E4465" t="s">
        <v>2262</v>
      </c>
      <c r="F4465">
        <v>15</v>
      </c>
      <c r="G4465">
        <v>45717</v>
      </c>
      <c r="H4465" t="s">
        <v>3199</v>
      </c>
      <c r="I4465" t="s">
        <v>3581</v>
      </c>
    </row>
    <row r="4466" spans="1:9" x14ac:dyDescent="0.25">
      <c r="A4466" t="s">
        <v>3635</v>
      </c>
      <c r="B4466">
        <v>45742</v>
      </c>
      <c r="C4466" t="s">
        <v>2264</v>
      </c>
      <c r="D4466" t="s">
        <v>2263</v>
      </c>
      <c r="E4466" t="s">
        <v>2265</v>
      </c>
      <c r="F4466">
        <v>15</v>
      </c>
      <c r="G4466">
        <v>45717</v>
      </c>
      <c r="H4466" t="s">
        <v>3199</v>
      </c>
      <c r="I4466" t="s">
        <v>3581</v>
      </c>
    </row>
    <row r="4467" spans="1:9" x14ac:dyDescent="0.25">
      <c r="A4467" t="s">
        <v>3635</v>
      </c>
      <c r="B4467">
        <v>45742</v>
      </c>
      <c r="C4467" t="s">
        <v>2189</v>
      </c>
      <c r="D4467" t="s">
        <v>2188</v>
      </c>
      <c r="E4467" t="s">
        <v>2190</v>
      </c>
      <c r="F4467">
        <v>180</v>
      </c>
      <c r="G4467">
        <v>45717</v>
      </c>
      <c r="H4467" t="s">
        <v>3199</v>
      </c>
      <c r="I4467" t="s">
        <v>3581</v>
      </c>
    </row>
    <row r="4468" spans="1:9" x14ac:dyDescent="0.25">
      <c r="A4468" t="s">
        <v>3635</v>
      </c>
      <c r="B4468">
        <v>45742</v>
      </c>
      <c r="C4468" t="s">
        <v>1704</v>
      </c>
      <c r="D4468" t="s">
        <v>1703</v>
      </c>
      <c r="E4468" t="s">
        <v>1705</v>
      </c>
      <c r="F4468">
        <v>420</v>
      </c>
      <c r="G4468">
        <v>45717</v>
      </c>
      <c r="H4468" t="s">
        <v>3199</v>
      </c>
      <c r="I4468" t="s">
        <v>3581</v>
      </c>
    </row>
    <row r="4469" spans="1:9" x14ac:dyDescent="0.25">
      <c r="A4469" t="s">
        <v>3635</v>
      </c>
      <c r="B4469">
        <v>45742</v>
      </c>
      <c r="C4469" t="s">
        <v>2494</v>
      </c>
      <c r="D4469" t="s">
        <v>2493</v>
      </c>
      <c r="E4469" t="s">
        <v>2495</v>
      </c>
      <c r="F4469">
        <v>30</v>
      </c>
      <c r="G4469">
        <v>45717</v>
      </c>
      <c r="H4469" t="s">
        <v>3199</v>
      </c>
      <c r="I4469" t="s">
        <v>3581</v>
      </c>
    </row>
    <row r="4470" spans="1:9" x14ac:dyDescent="0.25">
      <c r="A4470" t="s">
        <v>3635</v>
      </c>
      <c r="B4470">
        <v>45742</v>
      </c>
      <c r="C4470" t="s">
        <v>2270</v>
      </c>
      <c r="D4470" t="s">
        <v>2269</v>
      </c>
      <c r="E4470" t="s">
        <v>2271</v>
      </c>
      <c r="F4470">
        <v>270</v>
      </c>
      <c r="G4470">
        <v>45717</v>
      </c>
      <c r="H4470" t="s">
        <v>3199</v>
      </c>
      <c r="I4470" t="s">
        <v>3581</v>
      </c>
    </row>
    <row r="4471" spans="1:9" x14ac:dyDescent="0.25">
      <c r="A4471" t="s">
        <v>3635</v>
      </c>
      <c r="B4471">
        <v>45742</v>
      </c>
      <c r="C4471" t="s">
        <v>2192</v>
      </c>
      <c r="D4471" t="s">
        <v>2191</v>
      </c>
      <c r="E4471" t="s">
        <v>2193</v>
      </c>
      <c r="F4471">
        <v>450</v>
      </c>
      <c r="G4471">
        <v>45717</v>
      </c>
      <c r="H4471" t="s">
        <v>3199</v>
      </c>
      <c r="I4471" t="s">
        <v>3581</v>
      </c>
    </row>
    <row r="4472" spans="1:9" x14ac:dyDescent="0.25">
      <c r="A4472" t="s">
        <v>3635</v>
      </c>
      <c r="B4472">
        <v>45742</v>
      </c>
      <c r="C4472" t="s">
        <v>1664</v>
      </c>
      <c r="D4472" t="s">
        <v>1663</v>
      </c>
      <c r="E4472" t="s">
        <v>1665</v>
      </c>
      <c r="F4472">
        <v>195</v>
      </c>
      <c r="G4472">
        <v>45717</v>
      </c>
      <c r="H4472" t="s">
        <v>3199</v>
      </c>
      <c r="I4472" t="s">
        <v>3581</v>
      </c>
    </row>
    <row r="4473" spans="1:9" x14ac:dyDescent="0.25">
      <c r="A4473" t="s">
        <v>3635</v>
      </c>
      <c r="B4473">
        <v>45742</v>
      </c>
      <c r="C4473" t="s">
        <v>2485</v>
      </c>
      <c r="D4473" t="s">
        <v>2484</v>
      </c>
      <c r="E4473" t="s">
        <v>2486</v>
      </c>
      <c r="F4473">
        <v>240</v>
      </c>
      <c r="G4473">
        <v>45717</v>
      </c>
      <c r="H4473" t="s">
        <v>3199</v>
      </c>
      <c r="I4473" t="s">
        <v>3581</v>
      </c>
    </row>
    <row r="4474" spans="1:9" x14ac:dyDescent="0.25">
      <c r="A4474" t="s">
        <v>3635</v>
      </c>
      <c r="B4474">
        <v>45743</v>
      </c>
      <c r="C4474" t="s">
        <v>1719</v>
      </c>
      <c r="D4474" t="s">
        <v>1718</v>
      </c>
      <c r="E4474" t="s">
        <v>1720</v>
      </c>
      <c r="F4474">
        <v>294.85714285714283</v>
      </c>
      <c r="G4474">
        <v>45717</v>
      </c>
      <c r="H4474" t="s">
        <v>3199</v>
      </c>
      <c r="I4474" t="s">
        <v>3574</v>
      </c>
    </row>
    <row r="4475" spans="1:9" x14ac:dyDescent="0.25">
      <c r="A4475" t="s">
        <v>3635</v>
      </c>
      <c r="B4475">
        <v>45743</v>
      </c>
      <c r="C4475" t="s">
        <v>2512</v>
      </c>
      <c r="D4475" t="s">
        <v>2511</v>
      </c>
      <c r="E4475" t="s">
        <v>2513</v>
      </c>
      <c r="F4475">
        <v>117.94285714285714</v>
      </c>
      <c r="G4475">
        <v>45717</v>
      </c>
      <c r="H4475" t="s">
        <v>3199</v>
      </c>
      <c r="I4475" t="s">
        <v>3574</v>
      </c>
    </row>
    <row r="4476" spans="1:9" x14ac:dyDescent="0.25">
      <c r="A4476" t="s">
        <v>3635</v>
      </c>
      <c r="B4476">
        <v>45743</v>
      </c>
      <c r="C4476" t="s">
        <v>2267</v>
      </c>
      <c r="D4476" t="s">
        <v>2266</v>
      </c>
      <c r="E4476" t="s">
        <v>2268</v>
      </c>
      <c r="F4476">
        <v>353.82857142857142</v>
      </c>
      <c r="G4476">
        <v>45717</v>
      </c>
      <c r="H4476" t="s">
        <v>3199</v>
      </c>
      <c r="I4476" t="s">
        <v>3574</v>
      </c>
    </row>
    <row r="4477" spans="1:9" x14ac:dyDescent="0.25">
      <c r="A4477" t="s">
        <v>3635</v>
      </c>
      <c r="B4477">
        <v>45743</v>
      </c>
      <c r="C4477" t="s">
        <v>2217</v>
      </c>
      <c r="D4477" t="s">
        <v>2216</v>
      </c>
      <c r="E4477" t="s">
        <v>2218</v>
      </c>
      <c r="F4477">
        <v>339.08571428571429</v>
      </c>
      <c r="G4477">
        <v>45717</v>
      </c>
      <c r="H4477" t="s">
        <v>3199</v>
      </c>
      <c r="I4477" t="s">
        <v>3574</v>
      </c>
    </row>
    <row r="4478" spans="1:9" x14ac:dyDescent="0.25">
      <c r="A4478" t="s">
        <v>3635</v>
      </c>
      <c r="B4478">
        <v>45743</v>
      </c>
      <c r="C4478" t="s">
        <v>2783</v>
      </c>
      <c r="D4478" t="s">
        <v>2782</v>
      </c>
      <c r="E4478" t="s">
        <v>2784</v>
      </c>
      <c r="F4478">
        <v>265.37142857142857</v>
      </c>
      <c r="G4478">
        <v>45717</v>
      </c>
      <c r="H4478" t="s">
        <v>3199</v>
      </c>
      <c r="I4478" t="s">
        <v>3574</v>
      </c>
    </row>
    <row r="4479" spans="1:9" x14ac:dyDescent="0.25">
      <c r="A4479" t="s">
        <v>3635</v>
      </c>
      <c r="B4479">
        <v>45743</v>
      </c>
      <c r="C4479" t="s">
        <v>2214</v>
      </c>
      <c r="D4479" t="s">
        <v>2213</v>
      </c>
      <c r="E4479" t="s">
        <v>2215</v>
      </c>
      <c r="F4479">
        <v>206.4</v>
      </c>
      <c r="G4479">
        <v>45717</v>
      </c>
      <c r="H4479" t="s">
        <v>3199</v>
      </c>
      <c r="I4479" t="s">
        <v>3574</v>
      </c>
    </row>
    <row r="4480" spans="1:9" x14ac:dyDescent="0.25">
      <c r="A4480" t="s">
        <v>3635</v>
      </c>
      <c r="B4480">
        <v>45743</v>
      </c>
      <c r="C4480" t="s">
        <v>2605</v>
      </c>
      <c r="D4480" t="s">
        <v>2604</v>
      </c>
      <c r="E4480" t="s">
        <v>2606</v>
      </c>
      <c r="F4480">
        <v>176.91428571428571</v>
      </c>
      <c r="G4480">
        <v>45717</v>
      </c>
      <c r="H4480" t="s">
        <v>3199</v>
      </c>
      <c r="I4480" t="s">
        <v>3574</v>
      </c>
    </row>
    <row r="4481" spans="1:9" x14ac:dyDescent="0.25">
      <c r="A4481" t="s">
        <v>3635</v>
      </c>
      <c r="B4481">
        <v>45743</v>
      </c>
      <c r="C4481" t="s">
        <v>2208</v>
      </c>
      <c r="D4481" t="s">
        <v>2207</v>
      </c>
      <c r="E4481" t="s">
        <v>2209</v>
      </c>
      <c r="F4481">
        <v>383.31428571428569</v>
      </c>
      <c r="G4481">
        <v>45717</v>
      </c>
      <c r="H4481" t="s">
        <v>3199</v>
      </c>
      <c r="I4481" t="s">
        <v>3574</v>
      </c>
    </row>
    <row r="4482" spans="1:9" x14ac:dyDescent="0.25">
      <c r="A4482" t="s">
        <v>3635</v>
      </c>
      <c r="B4482">
        <v>45743</v>
      </c>
      <c r="C4482" t="s">
        <v>1710</v>
      </c>
      <c r="D4482" t="s">
        <v>1709</v>
      </c>
      <c r="E4482" t="s">
        <v>1711</v>
      </c>
      <c r="F4482">
        <v>442.28571428571422</v>
      </c>
      <c r="G4482">
        <v>45717</v>
      </c>
      <c r="H4482" t="s">
        <v>3199</v>
      </c>
      <c r="I4482" t="s">
        <v>3574</v>
      </c>
    </row>
    <row r="4483" spans="1:9" x14ac:dyDescent="0.25">
      <c r="A4483" t="s">
        <v>3635</v>
      </c>
      <c r="B4483">
        <v>45744</v>
      </c>
      <c r="C4483" t="s">
        <v>2497</v>
      </c>
      <c r="D4483" t="s">
        <v>2496</v>
      </c>
      <c r="E4483" t="s">
        <v>2498</v>
      </c>
      <c r="F4483">
        <v>228.28089887640451</v>
      </c>
      <c r="G4483">
        <v>45717</v>
      </c>
      <c r="H4483" t="s">
        <v>3199</v>
      </c>
      <c r="I4483" t="s">
        <v>3575</v>
      </c>
    </row>
    <row r="4484" spans="1:9" x14ac:dyDescent="0.25">
      <c r="A4484" t="s">
        <v>3635</v>
      </c>
      <c r="B4484">
        <v>45744</v>
      </c>
      <c r="C4484" t="s">
        <v>2500</v>
      </c>
      <c r="D4484" t="s">
        <v>2499</v>
      </c>
      <c r="E4484" t="s">
        <v>2501</v>
      </c>
      <c r="F4484">
        <v>373.55056179775278</v>
      </c>
      <c r="G4484">
        <v>45717</v>
      </c>
      <c r="H4484" t="s">
        <v>3199</v>
      </c>
      <c r="I4484" t="s">
        <v>3575</v>
      </c>
    </row>
    <row r="4485" spans="1:9" x14ac:dyDescent="0.25">
      <c r="A4485" t="s">
        <v>3635</v>
      </c>
      <c r="B4485">
        <v>45744</v>
      </c>
      <c r="C4485" t="s">
        <v>2733</v>
      </c>
      <c r="D4485" t="s">
        <v>2732</v>
      </c>
      <c r="E4485" t="s">
        <v>2734</v>
      </c>
      <c r="F4485">
        <v>269.7865168539326</v>
      </c>
      <c r="G4485">
        <v>45717</v>
      </c>
      <c r="H4485" t="s">
        <v>3199</v>
      </c>
      <c r="I4485" t="s">
        <v>3575</v>
      </c>
    </row>
    <row r="4486" spans="1:9" x14ac:dyDescent="0.25">
      <c r="A4486" t="s">
        <v>3635</v>
      </c>
      <c r="B4486">
        <v>45744</v>
      </c>
      <c r="C4486" t="s">
        <v>1710</v>
      </c>
      <c r="D4486" t="s">
        <v>1709</v>
      </c>
      <c r="E4486" t="s">
        <v>1711</v>
      </c>
      <c r="F4486">
        <v>456.56179775280901</v>
      </c>
      <c r="G4486">
        <v>45717</v>
      </c>
      <c r="H4486" t="s">
        <v>3199</v>
      </c>
      <c r="I4486" t="s">
        <v>3575</v>
      </c>
    </row>
    <row r="4487" spans="1:9" x14ac:dyDescent="0.25">
      <c r="A4487" t="s">
        <v>3635</v>
      </c>
      <c r="B4487">
        <v>45744</v>
      </c>
      <c r="C4487" t="s">
        <v>2258</v>
      </c>
      <c r="D4487" t="s">
        <v>2257</v>
      </c>
      <c r="E4487" t="s">
        <v>2259</v>
      </c>
      <c r="F4487">
        <v>352.79775280898878</v>
      </c>
      <c r="G4487">
        <v>45717</v>
      </c>
      <c r="H4487" t="s">
        <v>3199</v>
      </c>
      <c r="I4487" t="s">
        <v>3575</v>
      </c>
    </row>
    <row r="4488" spans="1:9" x14ac:dyDescent="0.25">
      <c r="A4488" t="s">
        <v>3635</v>
      </c>
      <c r="B4488">
        <v>45744</v>
      </c>
      <c r="C4488" t="s">
        <v>2208</v>
      </c>
      <c r="D4488" t="s">
        <v>2207</v>
      </c>
      <c r="E4488" t="s">
        <v>2209</v>
      </c>
      <c r="F4488">
        <v>228.28089887640451</v>
      </c>
      <c r="G4488">
        <v>45717</v>
      </c>
      <c r="H4488" t="s">
        <v>3199</v>
      </c>
      <c r="I4488" t="s">
        <v>3575</v>
      </c>
    </row>
    <row r="4489" spans="1:9" x14ac:dyDescent="0.25">
      <c r="A4489" t="s">
        <v>3635</v>
      </c>
      <c r="B4489">
        <v>45744</v>
      </c>
      <c r="C4489" t="s">
        <v>2605</v>
      </c>
      <c r="D4489" t="s">
        <v>2604</v>
      </c>
      <c r="E4489" t="s">
        <v>2606</v>
      </c>
      <c r="F4489">
        <v>186.77528089887639</v>
      </c>
      <c r="G4489">
        <v>45717</v>
      </c>
      <c r="H4489" t="s">
        <v>3199</v>
      </c>
      <c r="I4489" t="s">
        <v>3575</v>
      </c>
    </row>
    <row r="4490" spans="1:9" x14ac:dyDescent="0.25">
      <c r="A4490" t="s">
        <v>3635</v>
      </c>
      <c r="B4490">
        <v>45744</v>
      </c>
      <c r="C4490" t="s">
        <v>2267</v>
      </c>
      <c r="D4490" t="s">
        <v>2266</v>
      </c>
      <c r="E4490" t="s">
        <v>2268</v>
      </c>
      <c r="F4490">
        <v>186.77528089887639</v>
      </c>
      <c r="G4490">
        <v>45717</v>
      </c>
      <c r="H4490" t="s">
        <v>3199</v>
      </c>
      <c r="I4490" t="s">
        <v>3575</v>
      </c>
    </row>
    <row r="4491" spans="1:9" x14ac:dyDescent="0.25">
      <c r="A4491" t="s">
        <v>3635</v>
      </c>
      <c r="B4491">
        <v>45744</v>
      </c>
      <c r="C4491" t="s">
        <v>2217</v>
      </c>
      <c r="D4491" t="s">
        <v>2216</v>
      </c>
      <c r="E4491" t="s">
        <v>2218</v>
      </c>
      <c r="F4491">
        <v>124.51685393258428</v>
      </c>
      <c r="G4491">
        <v>45717</v>
      </c>
      <c r="H4491" t="s">
        <v>3199</v>
      </c>
      <c r="I4491" t="s">
        <v>3575</v>
      </c>
    </row>
    <row r="4492" spans="1:9" x14ac:dyDescent="0.25">
      <c r="A4492" t="s">
        <v>3635</v>
      </c>
      <c r="B4492">
        <v>45744</v>
      </c>
      <c r="C4492" t="s">
        <v>2783</v>
      </c>
      <c r="D4492" t="s">
        <v>2782</v>
      </c>
      <c r="E4492" t="s">
        <v>2784</v>
      </c>
      <c r="F4492">
        <v>41.50561797752809</v>
      </c>
      <c r="G4492">
        <v>45717</v>
      </c>
      <c r="H4492" t="s">
        <v>3199</v>
      </c>
      <c r="I4492" t="s">
        <v>3575</v>
      </c>
    </row>
    <row r="4493" spans="1:9" x14ac:dyDescent="0.25">
      <c r="A4493" t="s">
        <v>3635</v>
      </c>
      <c r="B4493">
        <v>45744</v>
      </c>
      <c r="C4493" t="s">
        <v>2214</v>
      </c>
      <c r="D4493" t="s">
        <v>2213</v>
      </c>
      <c r="E4493" t="s">
        <v>2215</v>
      </c>
      <c r="F4493">
        <v>207.52808988764045</v>
      </c>
      <c r="G4493">
        <v>45717</v>
      </c>
      <c r="H4493" t="s">
        <v>3199</v>
      </c>
      <c r="I4493" t="s">
        <v>3575</v>
      </c>
    </row>
    <row r="4494" spans="1:9" x14ac:dyDescent="0.25">
      <c r="A4494" t="s">
        <v>3635</v>
      </c>
      <c r="B4494">
        <v>45744</v>
      </c>
      <c r="C4494" t="s">
        <v>2189</v>
      </c>
      <c r="D4494" t="s">
        <v>2188</v>
      </c>
      <c r="E4494" t="s">
        <v>2190</v>
      </c>
      <c r="F4494">
        <v>269.7865168539326</v>
      </c>
      <c r="G4494">
        <v>45717</v>
      </c>
      <c r="H4494" t="s">
        <v>3199</v>
      </c>
      <c r="I4494" t="s">
        <v>3575</v>
      </c>
    </row>
    <row r="4495" spans="1:9" x14ac:dyDescent="0.25">
      <c r="A4495" t="s">
        <v>3635</v>
      </c>
      <c r="B4495">
        <v>45744</v>
      </c>
      <c r="C4495" t="s">
        <v>1704</v>
      </c>
      <c r="D4495" t="s">
        <v>1703</v>
      </c>
      <c r="E4495" t="s">
        <v>1705</v>
      </c>
      <c r="F4495">
        <v>311.29213483146066</v>
      </c>
      <c r="G4495">
        <v>45717</v>
      </c>
      <c r="H4495" t="s">
        <v>3199</v>
      </c>
      <c r="I4495" t="s">
        <v>3575</v>
      </c>
    </row>
    <row r="4496" spans="1:9" x14ac:dyDescent="0.25">
      <c r="A4496" t="s">
        <v>3635</v>
      </c>
      <c r="B4496">
        <v>45744</v>
      </c>
      <c r="C4496" t="s">
        <v>2192</v>
      </c>
      <c r="D4496" t="s">
        <v>2191</v>
      </c>
      <c r="E4496" t="s">
        <v>2193</v>
      </c>
      <c r="F4496">
        <v>456.56179775280901</v>
      </c>
      <c r="G4496">
        <v>45717</v>
      </c>
      <c r="H4496" t="s">
        <v>3199</v>
      </c>
      <c r="I4496" t="s">
        <v>3575</v>
      </c>
    </row>
    <row r="4497" spans="1:9" x14ac:dyDescent="0.25">
      <c r="A4497" t="s">
        <v>3635</v>
      </c>
      <c r="B4497">
        <v>45745</v>
      </c>
      <c r="C4497" t="s">
        <v>1889</v>
      </c>
      <c r="D4497" t="s">
        <v>1888</v>
      </c>
      <c r="E4497" t="s">
        <v>1890</v>
      </c>
      <c r="F4497">
        <v>310.07239819004525</v>
      </c>
      <c r="G4497">
        <v>45717</v>
      </c>
      <c r="H4497" t="s">
        <v>3199</v>
      </c>
      <c r="I4497" t="s">
        <v>3577</v>
      </c>
    </row>
    <row r="4498" spans="1:9" x14ac:dyDescent="0.25">
      <c r="A4498" t="s">
        <v>3635</v>
      </c>
      <c r="B4498">
        <v>45745</v>
      </c>
      <c r="C4498" t="s">
        <v>1725</v>
      </c>
      <c r="D4498" t="s">
        <v>1724</v>
      </c>
      <c r="E4498" t="s">
        <v>1726</v>
      </c>
      <c r="F4498">
        <v>292.84615384615387</v>
      </c>
      <c r="G4498">
        <v>45717</v>
      </c>
      <c r="H4498" t="s">
        <v>3199</v>
      </c>
      <c r="I4498" t="s">
        <v>3577</v>
      </c>
    </row>
    <row r="4499" spans="1:9" x14ac:dyDescent="0.25">
      <c r="A4499" t="s">
        <v>3635</v>
      </c>
      <c r="B4499">
        <v>45745</v>
      </c>
      <c r="C4499" t="s">
        <v>1701</v>
      </c>
      <c r="D4499" t="s">
        <v>1700</v>
      </c>
      <c r="E4499" t="s">
        <v>1702</v>
      </c>
      <c r="F4499">
        <v>34.452488687782804</v>
      </c>
      <c r="G4499">
        <v>45717</v>
      </c>
      <c r="H4499" t="s">
        <v>3199</v>
      </c>
      <c r="I4499" t="s">
        <v>3577</v>
      </c>
    </row>
    <row r="4500" spans="1:9" x14ac:dyDescent="0.25">
      <c r="A4500" t="s">
        <v>3635</v>
      </c>
      <c r="B4500">
        <v>45745</v>
      </c>
      <c r="C4500" t="s">
        <v>1667</v>
      </c>
      <c r="D4500" t="s">
        <v>1666</v>
      </c>
      <c r="E4500" t="s">
        <v>1668</v>
      </c>
      <c r="F4500">
        <v>241.16742081447964</v>
      </c>
      <c r="G4500">
        <v>45717</v>
      </c>
      <c r="H4500" t="s">
        <v>3199</v>
      </c>
      <c r="I4500" t="s">
        <v>3577</v>
      </c>
    </row>
    <row r="4501" spans="1:9" x14ac:dyDescent="0.25">
      <c r="A4501" t="s">
        <v>3635</v>
      </c>
      <c r="B4501">
        <v>45745</v>
      </c>
      <c r="C4501" t="s">
        <v>2503</v>
      </c>
      <c r="D4501" t="s">
        <v>2502</v>
      </c>
      <c r="E4501" t="s">
        <v>2504</v>
      </c>
      <c r="F4501">
        <v>155.03619909502262</v>
      </c>
      <c r="G4501">
        <v>45717</v>
      </c>
      <c r="H4501" t="s">
        <v>3199</v>
      </c>
      <c r="I4501" t="s">
        <v>3577</v>
      </c>
    </row>
    <row r="4502" spans="1:9" x14ac:dyDescent="0.25">
      <c r="A4502" t="s">
        <v>3635</v>
      </c>
      <c r="B4502">
        <v>45745</v>
      </c>
      <c r="C4502" t="s">
        <v>1774</v>
      </c>
      <c r="D4502" t="s">
        <v>1773</v>
      </c>
      <c r="E4502" t="s">
        <v>1775</v>
      </c>
      <c r="F4502">
        <v>86.131221719457031</v>
      </c>
      <c r="G4502">
        <v>45717</v>
      </c>
      <c r="H4502" t="s">
        <v>3199</v>
      </c>
      <c r="I4502" t="s">
        <v>3577</v>
      </c>
    </row>
    <row r="4503" spans="1:9" x14ac:dyDescent="0.25">
      <c r="A4503" t="s">
        <v>3635</v>
      </c>
      <c r="B4503">
        <v>45745</v>
      </c>
      <c r="C4503" t="s">
        <v>2482</v>
      </c>
      <c r="D4503" t="s">
        <v>2481</v>
      </c>
      <c r="E4503" t="s">
        <v>2483</v>
      </c>
      <c r="F4503">
        <v>103.3574660633484</v>
      </c>
      <c r="G4503">
        <v>45717</v>
      </c>
      <c r="H4503" t="s">
        <v>3199</v>
      </c>
      <c r="I4503" t="s">
        <v>3577</v>
      </c>
    </row>
    <row r="4504" spans="1:9" x14ac:dyDescent="0.25">
      <c r="A4504" t="s">
        <v>3635</v>
      </c>
      <c r="B4504">
        <v>45745</v>
      </c>
      <c r="C4504" t="s">
        <v>2515</v>
      </c>
      <c r="D4504" t="s">
        <v>2514</v>
      </c>
      <c r="E4504" t="s">
        <v>2516</v>
      </c>
      <c r="F4504">
        <v>51.678733031674206</v>
      </c>
      <c r="G4504">
        <v>45717</v>
      </c>
      <c r="H4504" t="s">
        <v>3199</v>
      </c>
      <c r="I4504" t="s">
        <v>3577</v>
      </c>
    </row>
    <row r="4505" spans="1:9" x14ac:dyDescent="0.25">
      <c r="A4505" t="s">
        <v>3635</v>
      </c>
      <c r="B4505">
        <v>45745</v>
      </c>
      <c r="C4505" t="s">
        <v>2705</v>
      </c>
      <c r="D4505" t="s">
        <v>2704</v>
      </c>
      <c r="E4505" t="s">
        <v>2706</v>
      </c>
      <c r="F4505">
        <v>137.80995475113122</v>
      </c>
      <c r="G4505">
        <v>45717</v>
      </c>
      <c r="H4505" t="s">
        <v>3199</v>
      </c>
      <c r="I4505" t="s">
        <v>3577</v>
      </c>
    </row>
    <row r="4506" spans="1:9" x14ac:dyDescent="0.25">
      <c r="A4506" t="s">
        <v>3635</v>
      </c>
      <c r="B4506">
        <v>45745</v>
      </c>
      <c r="C4506" t="s">
        <v>1661</v>
      </c>
      <c r="D4506" t="s">
        <v>1660</v>
      </c>
      <c r="E4506" t="s">
        <v>1662</v>
      </c>
      <c r="F4506">
        <v>103.3574660633484</v>
      </c>
      <c r="G4506">
        <v>45717</v>
      </c>
      <c r="H4506" t="s">
        <v>3199</v>
      </c>
      <c r="I4506" t="s">
        <v>3577</v>
      </c>
    </row>
    <row r="4507" spans="1:9" x14ac:dyDescent="0.25">
      <c r="A4507" t="s">
        <v>3635</v>
      </c>
      <c r="B4507">
        <v>45745</v>
      </c>
      <c r="C4507" t="s">
        <v>1664</v>
      </c>
      <c r="D4507" t="s">
        <v>1663</v>
      </c>
      <c r="E4507" t="s">
        <v>1665</v>
      </c>
      <c r="F4507">
        <v>120.58371040723982</v>
      </c>
      <c r="G4507">
        <v>45717</v>
      </c>
      <c r="H4507" t="s">
        <v>3199</v>
      </c>
      <c r="I4507" t="s">
        <v>3577</v>
      </c>
    </row>
    <row r="4508" spans="1:9" x14ac:dyDescent="0.25">
      <c r="A4508" t="s">
        <v>3635</v>
      </c>
      <c r="B4508">
        <v>45745</v>
      </c>
      <c r="C4508" t="s">
        <v>2485</v>
      </c>
      <c r="D4508" t="s">
        <v>2484</v>
      </c>
      <c r="E4508" t="s">
        <v>2486</v>
      </c>
      <c r="F4508">
        <v>86.131221719457031</v>
      </c>
      <c r="G4508">
        <v>45717</v>
      </c>
      <c r="H4508" t="s">
        <v>3199</v>
      </c>
      <c r="I4508" t="s">
        <v>3577</v>
      </c>
    </row>
    <row r="4509" spans="1:9" x14ac:dyDescent="0.25">
      <c r="A4509" t="s">
        <v>3635</v>
      </c>
      <c r="B4509">
        <v>45745</v>
      </c>
      <c r="C4509" t="s">
        <v>2267</v>
      </c>
      <c r="D4509" t="s">
        <v>2266</v>
      </c>
      <c r="E4509" t="s">
        <v>2268</v>
      </c>
      <c r="F4509">
        <v>155.03619909502262</v>
      </c>
      <c r="G4509">
        <v>45717</v>
      </c>
      <c r="H4509" t="s">
        <v>3199</v>
      </c>
      <c r="I4509" t="s">
        <v>3577</v>
      </c>
    </row>
    <row r="4510" spans="1:9" x14ac:dyDescent="0.25">
      <c r="A4510" t="s">
        <v>3635</v>
      </c>
      <c r="B4510">
        <v>45745</v>
      </c>
      <c r="C4510" t="s">
        <v>2217</v>
      </c>
      <c r="D4510" t="s">
        <v>2216</v>
      </c>
      <c r="E4510" t="s">
        <v>2218</v>
      </c>
      <c r="F4510">
        <v>344.52488687782807</v>
      </c>
      <c r="G4510">
        <v>45717</v>
      </c>
      <c r="H4510" t="s">
        <v>3199</v>
      </c>
      <c r="I4510" t="s">
        <v>3577</v>
      </c>
    </row>
    <row r="4511" spans="1:9" x14ac:dyDescent="0.25">
      <c r="A4511" t="s">
        <v>3635</v>
      </c>
      <c r="B4511">
        <v>45745</v>
      </c>
      <c r="C4511" t="s">
        <v>2783</v>
      </c>
      <c r="D4511" t="s">
        <v>2782</v>
      </c>
      <c r="E4511" t="s">
        <v>2784</v>
      </c>
      <c r="F4511">
        <v>68.904977375565608</v>
      </c>
      <c r="G4511">
        <v>45717</v>
      </c>
      <c r="H4511" t="s">
        <v>3199</v>
      </c>
      <c r="I4511" t="s">
        <v>3577</v>
      </c>
    </row>
    <row r="4512" spans="1:9" x14ac:dyDescent="0.25">
      <c r="A4512" t="s">
        <v>3635</v>
      </c>
      <c r="B4512">
        <v>45745</v>
      </c>
      <c r="C4512" t="s">
        <v>2214</v>
      </c>
      <c r="D4512" t="s">
        <v>2213</v>
      </c>
      <c r="E4512" t="s">
        <v>2215</v>
      </c>
      <c r="F4512">
        <v>378.97737556561083</v>
      </c>
      <c r="G4512">
        <v>45717</v>
      </c>
      <c r="H4512" t="s">
        <v>3199</v>
      </c>
      <c r="I4512" t="s">
        <v>3577</v>
      </c>
    </row>
    <row r="4513" spans="1:9" x14ac:dyDescent="0.25">
      <c r="A4513" t="s">
        <v>3635</v>
      </c>
      <c r="B4513">
        <v>45745</v>
      </c>
      <c r="C4513" t="s">
        <v>2208</v>
      </c>
      <c r="D4513" t="s">
        <v>2207</v>
      </c>
      <c r="E4513" t="s">
        <v>2209</v>
      </c>
      <c r="F4513">
        <v>534.01357466063348</v>
      </c>
      <c r="G4513">
        <v>45717</v>
      </c>
      <c r="H4513" t="s">
        <v>3199</v>
      </c>
      <c r="I4513" t="s">
        <v>3577</v>
      </c>
    </row>
    <row r="4514" spans="1:9" x14ac:dyDescent="0.25">
      <c r="A4514" t="s">
        <v>3635</v>
      </c>
      <c r="B4514">
        <v>45745</v>
      </c>
      <c r="C4514" t="s">
        <v>2258</v>
      </c>
      <c r="D4514" t="s">
        <v>2257</v>
      </c>
      <c r="E4514" t="s">
        <v>2259</v>
      </c>
      <c r="F4514">
        <v>292.84615384615387</v>
      </c>
      <c r="G4514">
        <v>45717</v>
      </c>
      <c r="H4514" t="s">
        <v>3199</v>
      </c>
      <c r="I4514" t="s">
        <v>3577</v>
      </c>
    </row>
    <row r="4515" spans="1:9" x14ac:dyDescent="0.25">
      <c r="A4515" t="s">
        <v>3635</v>
      </c>
      <c r="B4515">
        <v>45740</v>
      </c>
      <c r="C4515" t="s">
        <v>1722</v>
      </c>
      <c r="D4515" t="s">
        <v>1721</v>
      </c>
      <c r="E4515" t="s">
        <v>1723</v>
      </c>
      <c r="F4515">
        <v>180</v>
      </c>
      <c r="G4515">
        <v>45717</v>
      </c>
      <c r="H4515" t="s">
        <v>3199</v>
      </c>
      <c r="I4515" t="s">
        <v>3572</v>
      </c>
    </row>
    <row r="4516" spans="1:9" x14ac:dyDescent="0.25">
      <c r="A4516" t="s">
        <v>3635</v>
      </c>
      <c r="B4516">
        <v>45740</v>
      </c>
      <c r="C4516" t="s">
        <v>2180</v>
      </c>
      <c r="D4516" t="s">
        <v>2179</v>
      </c>
      <c r="E4516" t="s">
        <v>2181</v>
      </c>
      <c r="F4516">
        <v>30</v>
      </c>
      <c r="G4516">
        <v>45717</v>
      </c>
      <c r="H4516" t="s">
        <v>3199</v>
      </c>
      <c r="I4516" t="s">
        <v>3572</v>
      </c>
    </row>
    <row r="4517" spans="1:9" x14ac:dyDescent="0.25">
      <c r="A4517" t="s">
        <v>3635</v>
      </c>
      <c r="B4517">
        <v>45740</v>
      </c>
      <c r="C4517" t="s">
        <v>2524</v>
      </c>
      <c r="D4517" t="s">
        <v>2523</v>
      </c>
      <c r="E4517" t="s">
        <v>2525</v>
      </c>
      <c r="F4517">
        <v>330</v>
      </c>
      <c r="G4517">
        <v>45717</v>
      </c>
      <c r="H4517" t="s">
        <v>3199</v>
      </c>
      <c r="I4517" t="s">
        <v>3572</v>
      </c>
    </row>
    <row r="4518" spans="1:9" x14ac:dyDescent="0.25">
      <c r="A4518" t="s">
        <v>3635</v>
      </c>
      <c r="B4518">
        <v>45740</v>
      </c>
      <c r="C4518" t="s">
        <v>1725</v>
      </c>
      <c r="D4518" t="s">
        <v>1724</v>
      </c>
      <c r="E4518" t="s">
        <v>1726</v>
      </c>
      <c r="F4518">
        <v>555</v>
      </c>
      <c r="G4518">
        <v>45717</v>
      </c>
      <c r="H4518" t="s">
        <v>3199</v>
      </c>
      <c r="I4518" t="s">
        <v>3572</v>
      </c>
    </row>
    <row r="4519" spans="1:9" x14ac:dyDescent="0.25">
      <c r="A4519" t="s">
        <v>3635</v>
      </c>
      <c r="B4519">
        <v>45740</v>
      </c>
      <c r="C4519" t="s">
        <v>2491</v>
      </c>
      <c r="D4519" t="s">
        <v>2490</v>
      </c>
      <c r="E4519" t="s">
        <v>2492</v>
      </c>
      <c r="F4519">
        <v>285</v>
      </c>
      <c r="G4519">
        <v>45717</v>
      </c>
      <c r="H4519" t="s">
        <v>3199</v>
      </c>
      <c r="I4519" t="s">
        <v>3572</v>
      </c>
    </row>
    <row r="4520" spans="1:9" x14ac:dyDescent="0.25">
      <c r="A4520" t="s">
        <v>3635</v>
      </c>
      <c r="B4520">
        <v>45740</v>
      </c>
      <c r="C4520" t="s">
        <v>3322</v>
      </c>
      <c r="D4520" t="s">
        <v>843</v>
      </c>
      <c r="E4520" t="s">
        <v>3323</v>
      </c>
      <c r="F4520">
        <v>795</v>
      </c>
      <c r="G4520">
        <v>45717</v>
      </c>
      <c r="H4520" t="s">
        <v>3199</v>
      </c>
      <c r="I4520" t="s">
        <v>3572</v>
      </c>
    </row>
    <row r="4521" spans="1:9" x14ac:dyDescent="0.25">
      <c r="A4521" t="s">
        <v>3635</v>
      </c>
      <c r="B4521">
        <v>45740</v>
      </c>
      <c r="C4521" t="s">
        <v>2261</v>
      </c>
      <c r="D4521" t="s">
        <v>2260</v>
      </c>
      <c r="E4521" t="s">
        <v>2262</v>
      </c>
      <c r="F4521">
        <v>217.63309352517985</v>
      </c>
      <c r="G4521">
        <v>45717</v>
      </c>
      <c r="H4521" t="s">
        <v>3199</v>
      </c>
      <c r="I4521" t="s">
        <v>3572</v>
      </c>
    </row>
    <row r="4522" spans="1:9" x14ac:dyDescent="0.25">
      <c r="A4522" t="s">
        <v>3635</v>
      </c>
      <c r="B4522">
        <v>45740</v>
      </c>
      <c r="C4522" t="s">
        <v>2264</v>
      </c>
      <c r="D4522" t="s">
        <v>2263</v>
      </c>
      <c r="E4522" t="s">
        <v>2265</v>
      </c>
      <c r="F4522">
        <v>50.223021582733814</v>
      </c>
      <c r="G4522">
        <v>45717</v>
      </c>
      <c r="H4522" t="s">
        <v>3199</v>
      </c>
      <c r="I4522" t="s">
        <v>3572</v>
      </c>
    </row>
    <row r="4523" spans="1:9" x14ac:dyDescent="0.25">
      <c r="A4523" t="s">
        <v>3635</v>
      </c>
      <c r="B4523">
        <v>45740</v>
      </c>
      <c r="C4523" t="s">
        <v>2189</v>
      </c>
      <c r="D4523" t="s">
        <v>2188</v>
      </c>
      <c r="E4523" t="s">
        <v>2190</v>
      </c>
      <c r="F4523">
        <v>418.52517985611513</v>
      </c>
      <c r="G4523">
        <v>45717</v>
      </c>
      <c r="H4523" t="s">
        <v>3199</v>
      </c>
      <c r="I4523" t="s">
        <v>3572</v>
      </c>
    </row>
    <row r="4524" spans="1:9" x14ac:dyDescent="0.25">
      <c r="A4524" t="s">
        <v>3635</v>
      </c>
      <c r="B4524">
        <v>45740</v>
      </c>
      <c r="C4524" t="s">
        <v>2217</v>
      </c>
      <c r="D4524" t="s">
        <v>2216</v>
      </c>
      <c r="E4524" t="s">
        <v>2218</v>
      </c>
      <c r="F4524">
        <v>351.56115107913672</v>
      </c>
      <c r="G4524">
        <v>45717</v>
      </c>
      <c r="H4524" t="s">
        <v>3199</v>
      </c>
      <c r="I4524" t="s">
        <v>3572</v>
      </c>
    </row>
    <row r="4525" spans="1:9" x14ac:dyDescent="0.25">
      <c r="A4525" t="s">
        <v>3635</v>
      </c>
      <c r="B4525">
        <v>45740</v>
      </c>
      <c r="C4525" t="s">
        <v>2208</v>
      </c>
      <c r="D4525" t="s">
        <v>2207</v>
      </c>
      <c r="E4525" t="s">
        <v>2209</v>
      </c>
      <c r="F4525">
        <v>569.19424460431651</v>
      </c>
      <c r="G4525">
        <v>45717</v>
      </c>
      <c r="H4525" t="s">
        <v>3199</v>
      </c>
      <c r="I4525" t="s">
        <v>3572</v>
      </c>
    </row>
    <row r="4526" spans="1:9" x14ac:dyDescent="0.25">
      <c r="A4526" t="s">
        <v>3635</v>
      </c>
      <c r="B4526">
        <v>45742</v>
      </c>
      <c r="C4526" t="s">
        <v>1009</v>
      </c>
      <c r="D4526" t="s">
        <v>1008</v>
      </c>
      <c r="E4526" t="s">
        <v>1015</v>
      </c>
      <c r="F4526">
        <v>393.03986710963454</v>
      </c>
      <c r="G4526">
        <v>45717</v>
      </c>
      <c r="H4526" t="s">
        <v>3199</v>
      </c>
      <c r="I4526" t="s">
        <v>3581</v>
      </c>
    </row>
    <row r="4527" spans="1:9" x14ac:dyDescent="0.25">
      <c r="A4527" t="s">
        <v>3635</v>
      </c>
      <c r="B4527">
        <v>45742</v>
      </c>
      <c r="C4527" t="s">
        <v>1015</v>
      </c>
      <c r="D4527" t="s">
        <v>1021</v>
      </c>
      <c r="E4527" t="s">
        <v>1030</v>
      </c>
      <c r="F4527">
        <v>524.05315614617939</v>
      </c>
      <c r="G4527">
        <v>45717</v>
      </c>
      <c r="H4527" t="s">
        <v>3199</v>
      </c>
      <c r="I4527" t="s">
        <v>3581</v>
      </c>
    </row>
    <row r="4528" spans="1:9" x14ac:dyDescent="0.25">
      <c r="A4528" t="s">
        <v>3635</v>
      </c>
      <c r="B4528">
        <v>45742</v>
      </c>
      <c r="C4528" t="s">
        <v>1670</v>
      </c>
      <c r="D4528" t="s">
        <v>1669</v>
      </c>
      <c r="E4528" t="s">
        <v>1671</v>
      </c>
      <c r="F4528">
        <v>87.342192691029908</v>
      </c>
      <c r="G4528">
        <v>45717</v>
      </c>
      <c r="H4528" t="s">
        <v>3199</v>
      </c>
      <c r="I4528" t="s">
        <v>3581</v>
      </c>
    </row>
    <row r="4529" spans="1:9" x14ac:dyDescent="0.25">
      <c r="A4529" t="s">
        <v>3635</v>
      </c>
      <c r="B4529">
        <v>45742</v>
      </c>
      <c r="C4529" t="s">
        <v>1673</v>
      </c>
      <c r="D4529" t="s">
        <v>1672</v>
      </c>
      <c r="E4529" t="s">
        <v>1674</v>
      </c>
      <c r="F4529">
        <v>96.076411960132901</v>
      </c>
      <c r="G4529">
        <v>45717</v>
      </c>
      <c r="H4529" t="s">
        <v>3199</v>
      </c>
      <c r="I4529" t="s">
        <v>3581</v>
      </c>
    </row>
    <row r="4530" spans="1:9" x14ac:dyDescent="0.25">
      <c r="A4530" t="s">
        <v>3635</v>
      </c>
      <c r="B4530">
        <v>45742</v>
      </c>
      <c r="C4530" t="s">
        <v>1731</v>
      </c>
      <c r="D4530" t="s">
        <v>1730</v>
      </c>
      <c r="E4530" t="s">
        <v>1732</v>
      </c>
      <c r="F4530">
        <v>104.81063122923588</v>
      </c>
      <c r="G4530">
        <v>45717</v>
      </c>
      <c r="H4530" t="s">
        <v>3199</v>
      </c>
      <c r="I4530" t="s">
        <v>3581</v>
      </c>
    </row>
    <row r="4531" spans="1:9" x14ac:dyDescent="0.25">
      <c r="A4531" t="s">
        <v>3635</v>
      </c>
      <c r="B4531">
        <v>45742</v>
      </c>
      <c r="C4531" t="s">
        <v>1734</v>
      </c>
      <c r="D4531" t="s">
        <v>1733</v>
      </c>
      <c r="E4531" t="s">
        <v>1735</v>
      </c>
      <c r="F4531">
        <v>69.873754152823921</v>
      </c>
      <c r="G4531">
        <v>45717</v>
      </c>
      <c r="H4531" t="s">
        <v>3199</v>
      </c>
      <c r="I4531" t="s">
        <v>3581</v>
      </c>
    </row>
    <row r="4532" spans="1:9" x14ac:dyDescent="0.25">
      <c r="A4532" t="s">
        <v>3635</v>
      </c>
      <c r="B4532">
        <v>45742</v>
      </c>
      <c r="C4532" t="s">
        <v>1719</v>
      </c>
      <c r="D4532" t="s">
        <v>1718</v>
      </c>
      <c r="E4532" t="s">
        <v>1720</v>
      </c>
      <c r="F4532">
        <v>131.01328903654485</v>
      </c>
      <c r="G4532">
        <v>45717</v>
      </c>
      <c r="H4532" t="s">
        <v>3199</v>
      </c>
      <c r="I4532" t="s">
        <v>3581</v>
      </c>
    </row>
    <row r="4533" spans="1:9" x14ac:dyDescent="0.25">
      <c r="A4533" t="s">
        <v>3635</v>
      </c>
      <c r="B4533">
        <v>45742</v>
      </c>
      <c r="C4533" t="s">
        <v>1722</v>
      </c>
      <c r="D4533" t="s">
        <v>1721</v>
      </c>
      <c r="E4533" t="s">
        <v>1723</v>
      </c>
      <c r="F4533">
        <v>87.342192691029908</v>
      </c>
      <c r="G4533">
        <v>45717</v>
      </c>
      <c r="H4533" t="s">
        <v>3199</v>
      </c>
      <c r="I4533" t="s">
        <v>3581</v>
      </c>
    </row>
    <row r="4534" spans="1:9" x14ac:dyDescent="0.25">
      <c r="A4534" t="s">
        <v>3635</v>
      </c>
      <c r="B4534">
        <v>45742</v>
      </c>
      <c r="C4534" t="s">
        <v>1799</v>
      </c>
      <c r="D4534" t="s">
        <v>1798</v>
      </c>
      <c r="E4534" t="s">
        <v>1799</v>
      </c>
      <c r="F4534">
        <v>61.139534883720927</v>
      </c>
      <c r="G4534">
        <v>45717</v>
      </c>
      <c r="H4534" t="s">
        <v>3199</v>
      </c>
      <c r="I4534" t="s">
        <v>3581</v>
      </c>
    </row>
    <row r="4535" spans="1:9" x14ac:dyDescent="0.25">
      <c r="A4535" t="s">
        <v>3635</v>
      </c>
      <c r="B4535">
        <v>45742</v>
      </c>
      <c r="C4535" t="s">
        <v>1804</v>
      </c>
      <c r="D4535" t="s">
        <v>1803</v>
      </c>
      <c r="E4535" t="s">
        <v>1805</v>
      </c>
      <c r="F4535">
        <v>17.46843853820598</v>
      </c>
      <c r="G4535">
        <v>45717</v>
      </c>
      <c r="H4535" t="s">
        <v>3199</v>
      </c>
      <c r="I4535" t="s">
        <v>3581</v>
      </c>
    </row>
    <row r="4536" spans="1:9" x14ac:dyDescent="0.25">
      <c r="A4536" t="s">
        <v>3635</v>
      </c>
      <c r="B4536">
        <v>45742</v>
      </c>
      <c r="C4536" t="s">
        <v>1779</v>
      </c>
      <c r="D4536" t="s">
        <v>1778</v>
      </c>
      <c r="E4536" t="s">
        <v>1780</v>
      </c>
      <c r="F4536">
        <v>34.93687707641196</v>
      </c>
      <c r="G4536">
        <v>45717</v>
      </c>
      <c r="H4536" t="s">
        <v>3199</v>
      </c>
      <c r="I4536" t="s">
        <v>3581</v>
      </c>
    </row>
    <row r="4537" spans="1:9" x14ac:dyDescent="0.25">
      <c r="A4537" t="s">
        <v>3635</v>
      </c>
      <c r="B4537">
        <v>45742</v>
      </c>
      <c r="C4537" t="s">
        <v>2273</v>
      </c>
      <c r="D4537" t="s">
        <v>2272</v>
      </c>
      <c r="E4537" t="s">
        <v>2274</v>
      </c>
      <c r="F4537">
        <v>131.01328903654485</v>
      </c>
      <c r="G4537">
        <v>45717</v>
      </c>
      <c r="H4537" t="s">
        <v>3199</v>
      </c>
      <c r="I4537" t="s">
        <v>3581</v>
      </c>
    </row>
    <row r="4538" spans="1:9" x14ac:dyDescent="0.25">
      <c r="A4538" t="s">
        <v>3635</v>
      </c>
      <c r="B4538">
        <v>45742</v>
      </c>
      <c r="C4538" t="s">
        <v>2479</v>
      </c>
      <c r="D4538" t="s">
        <v>2478</v>
      </c>
      <c r="E4538" t="s">
        <v>2480</v>
      </c>
      <c r="F4538">
        <v>8.7342192691029901</v>
      </c>
      <c r="G4538">
        <v>45717</v>
      </c>
      <c r="H4538" t="s">
        <v>3199</v>
      </c>
      <c r="I4538" t="s">
        <v>3581</v>
      </c>
    </row>
    <row r="4539" spans="1:9" x14ac:dyDescent="0.25">
      <c r="A4539" t="s">
        <v>3635</v>
      </c>
      <c r="B4539">
        <v>45742</v>
      </c>
      <c r="C4539" t="s">
        <v>1719</v>
      </c>
      <c r="D4539" t="s">
        <v>3025</v>
      </c>
      <c r="E4539" t="s">
        <v>3026</v>
      </c>
      <c r="F4539">
        <v>148.48172757475083</v>
      </c>
      <c r="G4539">
        <v>45717</v>
      </c>
      <c r="H4539" t="s">
        <v>3199</v>
      </c>
      <c r="I4539" t="s">
        <v>3581</v>
      </c>
    </row>
    <row r="4540" spans="1:9" x14ac:dyDescent="0.25">
      <c r="A4540" t="s">
        <v>3635</v>
      </c>
      <c r="B4540">
        <v>45742</v>
      </c>
      <c r="C4540" t="s">
        <v>3028</v>
      </c>
      <c r="D4540" t="s">
        <v>3027</v>
      </c>
      <c r="E4540" t="s">
        <v>3029</v>
      </c>
      <c r="F4540">
        <v>113.54485049833887</v>
      </c>
      <c r="G4540">
        <v>45717</v>
      </c>
      <c r="H4540" t="s">
        <v>3199</v>
      </c>
      <c r="I4540" t="s">
        <v>3581</v>
      </c>
    </row>
    <row r="4541" spans="1:9" x14ac:dyDescent="0.25">
      <c r="A4541" t="s">
        <v>3635</v>
      </c>
      <c r="B4541">
        <v>45742</v>
      </c>
      <c r="C4541" t="s">
        <v>3033</v>
      </c>
      <c r="D4541" t="s">
        <v>3032</v>
      </c>
      <c r="E4541" t="s">
        <v>3034</v>
      </c>
      <c r="F4541">
        <v>96.076411960132901</v>
      </c>
      <c r="G4541">
        <v>45717</v>
      </c>
      <c r="H4541" t="s">
        <v>3199</v>
      </c>
      <c r="I4541" t="s">
        <v>3581</v>
      </c>
    </row>
    <row r="4542" spans="1:9" x14ac:dyDescent="0.25">
      <c r="A4542" t="s">
        <v>3635</v>
      </c>
      <c r="B4542">
        <v>45743</v>
      </c>
      <c r="C4542" t="s">
        <v>1009</v>
      </c>
      <c r="D4542" t="s">
        <v>1008</v>
      </c>
      <c r="E4542" t="s">
        <v>1015</v>
      </c>
      <c r="F4542">
        <v>98.743525480367595</v>
      </c>
      <c r="G4542">
        <v>45717</v>
      </c>
      <c r="H4542" t="s">
        <v>3199</v>
      </c>
      <c r="I4542" t="s">
        <v>3574</v>
      </c>
    </row>
    <row r="4543" spans="1:9" x14ac:dyDescent="0.25">
      <c r="A4543" t="s">
        <v>3635</v>
      </c>
      <c r="B4543">
        <v>45743</v>
      </c>
      <c r="C4543" t="s">
        <v>1015</v>
      </c>
      <c r="D4543" t="s">
        <v>1021</v>
      </c>
      <c r="E4543" t="s">
        <v>1030</v>
      </c>
      <c r="F4543">
        <v>32.914508493455862</v>
      </c>
      <c r="G4543">
        <v>45717</v>
      </c>
      <c r="H4543" t="s">
        <v>3199</v>
      </c>
      <c r="I4543" t="s">
        <v>3574</v>
      </c>
    </row>
    <row r="4544" spans="1:9" x14ac:dyDescent="0.25">
      <c r="A4544" t="s">
        <v>3635</v>
      </c>
      <c r="B4544">
        <v>45743</v>
      </c>
      <c r="C4544" t="s">
        <v>1670</v>
      </c>
      <c r="D4544" t="s">
        <v>1669</v>
      </c>
      <c r="E4544" t="s">
        <v>1671</v>
      </c>
      <c r="F4544">
        <v>123.42940685045949</v>
      </c>
      <c r="G4544">
        <v>45717</v>
      </c>
      <c r="H4544" t="s">
        <v>3199</v>
      </c>
      <c r="I4544" t="s">
        <v>3574</v>
      </c>
    </row>
    <row r="4545" spans="1:9" x14ac:dyDescent="0.25">
      <c r="A4545" t="s">
        <v>3635</v>
      </c>
      <c r="B4545">
        <v>45743</v>
      </c>
      <c r="C4545" t="s">
        <v>1673</v>
      </c>
      <c r="D4545" t="s">
        <v>1672</v>
      </c>
      <c r="E4545" t="s">
        <v>1674</v>
      </c>
      <c r="F4545">
        <v>74.057644110275703</v>
      </c>
      <c r="G4545">
        <v>45717</v>
      </c>
      <c r="H4545" t="s">
        <v>3199</v>
      </c>
      <c r="I4545" t="s">
        <v>3574</v>
      </c>
    </row>
    <row r="4546" spans="1:9" x14ac:dyDescent="0.25">
      <c r="A4546" t="s">
        <v>3635</v>
      </c>
      <c r="B4546">
        <v>45743</v>
      </c>
      <c r="C4546" t="s">
        <v>1731</v>
      </c>
      <c r="D4546" t="s">
        <v>1730</v>
      </c>
      <c r="E4546" t="s">
        <v>1732</v>
      </c>
      <c r="F4546">
        <v>123.42940685045949</v>
      </c>
      <c r="G4546">
        <v>45717</v>
      </c>
      <c r="H4546" t="s">
        <v>3199</v>
      </c>
      <c r="I4546" t="s">
        <v>3574</v>
      </c>
    </row>
    <row r="4547" spans="1:9" x14ac:dyDescent="0.25">
      <c r="A4547" t="s">
        <v>3635</v>
      </c>
      <c r="B4547">
        <v>45743</v>
      </c>
      <c r="C4547" t="s">
        <v>1734</v>
      </c>
      <c r="D4547" t="s">
        <v>1733</v>
      </c>
      <c r="E4547" t="s">
        <v>1735</v>
      </c>
      <c r="F4547">
        <v>74.057644110275703</v>
      </c>
      <c r="G4547">
        <v>45717</v>
      </c>
      <c r="H4547" t="s">
        <v>3199</v>
      </c>
      <c r="I4547" t="s">
        <v>3574</v>
      </c>
    </row>
    <row r="4548" spans="1:9" x14ac:dyDescent="0.25">
      <c r="A4548" t="s">
        <v>3635</v>
      </c>
      <c r="B4548">
        <v>45743</v>
      </c>
      <c r="C4548" t="s">
        <v>1722</v>
      </c>
      <c r="D4548" t="s">
        <v>1721</v>
      </c>
      <c r="E4548" t="s">
        <v>1723</v>
      </c>
      <c r="F4548">
        <v>49.371762740183797</v>
      </c>
      <c r="G4548">
        <v>45717</v>
      </c>
      <c r="H4548" t="s">
        <v>3199</v>
      </c>
      <c r="I4548" t="s">
        <v>3574</v>
      </c>
    </row>
    <row r="4549" spans="1:9" x14ac:dyDescent="0.25">
      <c r="A4549" t="s">
        <v>3635</v>
      </c>
      <c r="B4549">
        <v>45743</v>
      </c>
      <c r="C4549" t="s">
        <v>1799</v>
      </c>
      <c r="D4549" t="s">
        <v>1798</v>
      </c>
      <c r="E4549" t="s">
        <v>1799</v>
      </c>
      <c r="F4549">
        <v>82.286271233639667</v>
      </c>
      <c r="G4549">
        <v>45717</v>
      </c>
      <c r="H4549" t="s">
        <v>3199</v>
      </c>
      <c r="I4549" t="s">
        <v>3574</v>
      </c>
    </row>
    <row r="4550" spans="1:9" x14ac:dyDescent="0.25">
      <c r="A4550" t="s">
        <v>3635</v>
      </c>
      <c r="B4550">
        <v>45743</v>
      </c>
      <c r="C4550" t="s">
        <v>2279</v>
      </c>
      <c r="D4550" t="s">
        <v>2278</v>
      </c>
      <c r="E4550" t="s">
        <v>2280</v>
      </c>
      <c r="F4550">
        <v>57.600389863547761</v>
      </c>
      <c r="G4550">
        <v>45717</v>
      </c>
      <c r="H4550" t="s">
        <v>3199</v>
      </c>
      <c r="I4550" t="s">
        <v>3574</v>
      </c>
    </row>
    <row r="4551" spans="1:9" x14ac:dyDescent="0.25">
      <c r="A4551" t="s">
        <v>3635</v>
      </c>
      <c r="B4551">
        <v>45743</v>
      </c>
      <c r="C4551" t="s">
        <v>1886</v>
      </c>
      <c r="D4551" t="s">
        <v>1885</v>
      </c>
      <c r="E4551" t="s">
        <v>1887</v>
      </c>
      <c r="F4551">
        <v>279.77332219437483</v>
      </c>
      <c r="G4551">
        <v>45717</v>
      </c>
      <c r="H4551" t="s">
        <v>3199</v>
      </c>
      <c r="I4551" t="s">
        <v>3574</v>
      </c>
    </row>
    <row r="4552" spans="1:9" x14ac:dyDescent="0.25">
      <c r="A4552" t="s">
        <v>3635</v>
      </c>
      <c r="B4552">
        <v>45743</v>
      </c>
      <c r="C4552" t="s">
        <v>2273</v>
      </c>
      <c r="D4552" t="s">
        <v>2272</v>
      </c>
      <c r="E4552" t="s">
        <v>2274</v>
      </c>
      <c r="F4552">
        <v>148.11528822055138</v>
      </c>
      <c r="G4552">
        <v>45717</v>
      </c>
      <c r="H4552" t="s">
        <v>3199</v>
      </c>
      <c r="I4552" t="s">
        <v>3574</v>
      </c>
    </row>
    <row r="4553" spans="1:9" x14ac:dyDescent="0.25">
      <c r="A4553" t="s">
        <v>3635</v>
      </c>
      <c r="B4553">
        <v>45743</v>
      </c>
      <c r="C4553" t="s">
        <v>2757</v>
      </c>
      <c r="D4553" t="s">
        <v>2756</v>
      </c>
      <c r="E4553" t="s">
        <v>2758</v>
      </c>
      <c r="F4553">
        <v>82.286271233639667</v>
      </c>
      <c r="G4553">
        <v>45717</v>
      </c>
      <c r="H4553" t="s">
        <v>3199</v>
      </c>
      <c r="I4553" t="s">
        <v>3574</v>
      </c>
    </row>
    <row r="4554" spans="1:9" x14ac:dyDescent="0.25">
      <c r="A4554" t="s">
        <v>3635</v>
      </c>
      <c r="B4554">
        <v>45743</v>
      </c>
      <c r="C4554" t="s">
        <v>3028</v>
      </c>
      <c r="D4554" t="s">
        <v>3027</v>
      </c>
      <c r="E4554" t="s">
        <v>3029</v>
      </c>
      <c r="F4554">
        <v>123.42940685045949</v>
      </c>
      <c r="G4554">
        <v>45717</v>
      </c>
      <c r="H4554" t="s">
        <v>3199</v>
      </c>
      <c r="I4554" t="s">
        <v>3574</v>
      </c>
    </row>
    <row r="4555" spans="1:9" x14ac:dyDescent="0.25">
      <c r="A4555" t="s">
        <v>3635</v>
      </c>
      <c r="B4555">
        <v>45743</v>
      </c>
      <c r="C4555" t="s">
        <v>3033</v>
      </c>
      <c r="D4555" t="s">
        <v>3032</v>
      </c>
      <c r="E4555" t="s">
        <v>3034</v>
      </c>
      <c r="F4555">
        <v>82.286271233639667</v>
      </c>
      <c r="G4555">
        <v>45717</v>
      </c>
      <c r="H4555" t="s">
        <v>3199</v>
      </c>
      <c r="I4555" t="s">
        <v>3574</v>
      </c>
    </row>
    <row r="4556" spans="1:9" x14ac:dyDescent="0.25">
      <c r="A4556" t="s">
        <v>3635</v>
      </c>
      <c r="B4556">
        <v>45743</v>
      </c>
      <c r="C4556" t="s">
        <v>3036</v>
      </c>
      <c r="D4556" t="s">
        <v>3035</v>
      </c>
      <c r="E4556" t="s">
        <v>3037</v>
      </c>
      <c r="F4556">
        <v>106.97215260373156</v>
      </c>
      <c r="G4556">
        <v>45717</v>
      </c>
      <c r="H4556" t="s">
        <v>3199</v>
      </c>
      <c r="I4556" t="s">
        <v>3574</v>
      </c>
    </row>
    <row r="4557" spans="1:9" x14ac:dyDescent="0.25">
      <c r="A4557" t="s">
        <v>3635</v>
      </c>
      <c r="B4557">
        <v>45744</v>
      </c>
      <c r="C4557" t="s">
        <v>2757</v>
      </c>
      <c r="D4557" t="s">
        <v>2756</v>
      </c>
      <c r="E4557" t="s">
        <v>2758</v>
      </c>
      <c r="F4557">
        <v>47.3</v>
      </c>
      <c r="G4557">
        <v>45717</v>
      </c>
      <c r="H4557" t="s">
        <v>3199</v>
      </c>
      <c r="I4557" t="s">
        <v>3575</v>
      </c>
    </row>
    <row r="4558" spans="1:9" x14ac:dyDescent="0.25">
      <c r="A4558" t="s">
        <v>3635</v>
      </c>
      <c r="B4558">
        <v>45744</v>
      </c>
      <c r="C4558" t="s">
        <v>2273</v>
      </c>
      <c r="D4558" t="s">
        <v>2272</v>
      </c>
      <c r="E4558" t="s">
        <v>2274</v>
      </c>
      <c r="F4558">
        <v>157.66666666666666</v>
      </c>
      <c r="G4558">
        <v>45717</v>
      </c>
      <c r="H4558" t="s">
        <v>3199</v>
      </c>
      <c r="I4558" t="s">
        <v>3575</v>
      </c>
    </row>
    <row r="4559" spans="1:9" x14ac:dyDescent="0.25">
      <c r="A4559" t="s">
        <v>3635</v>
      </c>
      <c r="B4559">
        <v>45744</v>
      </c>
      <c r="C4559" t="s">
        <v>1731</v>
      </c>
      <c r="D4559" t="s">
        <v>1730</v>
      </c>
      <c r="E4559" t="s">
        <v>1732</v>
      </c>
      <c r="F4559">
        <v>157.66666666666666</v>
      </c>
      <c r="G4559">
        <v>45717</v>
      </c>
      <c r="H4559" t="s">
        <v>3199</v>
      </c>
      <c r="I4559" t="s">
        <v>3575</v>
      </c>
    </row>
    <row r="4560" spans="1:9" x14ac:dyDescent="0.25">
      <c r="A4560" t="s">
        <v>3635</v>
      </c>
      <c r="B4560">
        <v>45744</v>
      </c>
      <c r="C4560" t="s">
        <v>3028</v>
      </c>
      <c r="D4560" t="s">
        <v>3027</v>
      </c>
      <c r="E4560" t="s">
        <v>3029</v>
      </c>
      <c r="F4560">
        <v>173.43333333333334</v>
      </c>
      <c r="G4560">
        <v>45717</v>
      </c>
      <c r="H4560" t="s">
        <v>3199</v>
      </c>
      <c r="I4560" t="s">
        <v>3575</v>
      </c>
    </row>
    <row r="4561" spans="1:9" x14ac:dyDescent="0.25">
      <c r="A4561" t="s">
        <v>3635</v>
      </c>
      <c r="B4561">
        <v>45744</v>
      </c>
      <c r="C4561" t="s">
        <v>1734</v>
      </c>
      <c r="D4561" t="s">
        <v>1733</v>
      </c>
      <c r="E4561" t="s">
        <v>1735</v>
      </c>
      <c r="F4561">
        <v>15.766666666666667</v>
      </c>
      <c r="G4561">
        <v>45717</v>
      </c>
      <c r="H4561" t="s">
        <v>3199</v>
      </c>
      <c r="I4561" t="s">
        <v>3575</v>
      </c>
    </row>
    <row r="4562" spans="1:9" x14ac:dyDescent="0.25">
      <c r="A4562" t="s">
        <v>3635</v>
      </c>
      <c r="B4562">
        <v>45744</v>
      </c>
      <c r="C4562" t="s">
        <v>1673</v>
      </c>
      <c r="D4562" t="s">
        <v>1672</v>
      </c>
      <c r="E4562" t="s">
        <v>1674</v>
      </c>
      <c r="F4562">
        <v>78.833333333333329</v>
      </c>
      <c r="G4562">
        <v>45717</v>
      </c>
      <c r="H4562" t="s">
        <v>3199</v>
      </c>
      <c r="I4562" t="s">
        <v>3575</v>
      </c>
    </row>
    <row r="4563" spans="1:9" x14ac:dyDescent="0.25">
      <c r="A4563" t="s">
        <v>3635</v>
      </c>
      <c r="B4563">
        <v>45744</v>
      </c>
      <c r="C4563" t="s">
        <v>3033</v>
      </c>
      <c r="D4563" t="s">
        <v>3032</v>
      </c>
      <c r="E4563" t="s">
        <v>3034</v>
      </c>
      <c r="F4563">
        <v>173.43333333333334</v>
      </c>
      <c r="G4563">
        <v>45717</v>
      </c>
      <c r="H4563" t="s">
        <v>3199</v>
      </c>
      <c r="I4563" t="s">
        <v>3575</v>
      </c>
    </row>
    <row r="4564" spans="1:9" x14ac:dyDescent="0.25">
      <c r="A4564" t="s">
        <v>3635</v>
      </c>
      <c r="B4564">
        <v>45744</v>
      </c>
      <c r="C4564" t="s">
        <v>1676</v>
      </c>
      <c r="D4564" t="s">
        <v>1675</v>
      </c>
      <c r="E4564" t="s">
        <v>1677</v>
      </c>
      <c r="F4564">
        <v>110.36666666666667</v>
      </c>
      <c r="G4564">
        <v>45717</v>
      </c>
      <c r="H4564" t="s">
        <v>3199</v>
      </c>
      <c r="I4564" t="s">
        <v>3575</v>
      </c>
    </row>
    <row r="4565" spans="1:9" x14ac:dyDescent="0.25">
      <c r="A4565" t="s">
        <v>3635</v>
      </c>
      <c r="B4565">
        <v>45744</v>
      </c>
      <c r="C4565" t="s">
        <v>1799</v>
      </c>
      <c r="D4565" t="s">
        <v>1798</v>
      </c>
      <c r="E4565" t="s">
        <v>1799</v>
      </c>
      <c r="F4565">
        <v>204.96666666666667</v>
      </c>
      <c r="G4565">
        <v>45717</v>
      </c>
      <c r="H4565" t="s">
        <v>3199</v>
      </c>
      <c r="I4565" t="s">
        <v>3575</v>
      </c>
    </row>
    <row r="4566" spans="1:9" x14ac:dyDescent="0.25">
      <c r="A4566" t="s">
        <v>3635</v>
      </c>
      <c r="B4566">
        <v>45744</v>
      </c>
      <c r="C4566" t="s">
        <v>2768</v>
      </c>
      <c r="D4566" t="s">
        <v>2767</v>
      </c>
      <c r="E4566" t="s">
        <v>2769</v>
      </c>
      <c r="F4566">
        <v>315.33333333333331</v>
      </c>
      <c r="G4566">
        <v>45717</v>
      </c>
      <c r="H4566" t="s">
        <v>3199</v>
      </c>
      <c r="I4566" t="s">
        <v>3575</v>
      </c>
    </row>
    <row r="4567" spans="1:9" x14ac:dyDescent="0.25">
      <c r="A4567" t="s">
        <v>3635</v>
      </c>
      <c r="B4567">
        <v>45744</v>
      </c>
      <c r="C4567" t="s">
        <v>2524</v>
      </c>
      <c r="D4567" t="s">
        <v>2523</v>
      </c>
      <c r="E4567" t="s">
        <v>2525</v>
      </c>
      <c r="F4567">
        <v>283.8</v>
      </c>
      <c r="G4567">
        <v>45717</v>
      </c>
      <c r="H4567" t="s">
        <v>3199</v>
      </c>
      <c r="I4567" t="s">
        <v>3575</v>
      </c>
    </row>
    <row r="4568" spans="1:9" x14ac:dyDescent="0.25">
      <c r="A4568" t="s">
        <v>3635</v>
      </c>
      <c r="B4568">
        <v>45744</v>
      </c>
      <c r="C4568" t="s">
        <v>3466</v>
      </c>
      <c r="D4568" t="s">
        <v>2505</v>
      </c>
      <c r="E4568" t="s">
        <v>3467</v>
      </c>
      <c r="F4568">
        <v>378.4</v>
      </c>
      <c r="G4568">
        <v>45717</v>
      </c>
      <c r="H4568" t="s">
        <v>3199</v>
      </c>
      <c r="I4568" t="s">
        <v>3575</v>
      </c>
    </row>
    <row r="4569" spans="1:9" x14ac:dyDescent="0.25">
      <c r="A4569" t="s">
        <v>3635</v>
      </c>
      <c r="B4569">
        <v>45744</v>
      </c>
      <c r="C4569" t="s">
        <v>2805</v>
      </c>
      <c r="D4569" t="s">
        <v>2804</v>
      </c>
      <c r="E4569" t="s">
        <v>2806</v>
      </c>
      <c r="F4569">
        <v>15.766666666666667</v>
      </c>
      <c r="G4569">
        <v>45717</v>
      </c>
      <c r="H4569" t="s">
        <v>3199</v>
      </c>
      <c r="I4569" t="s">
        <v>3575</v>
      </c>
    </row>
    <row r="4570" spans="1:9" x14ac:dyDescent="0.25">
      <c r="A4570" t="s">
        <v>3635</v>
      </c>
      <c r="B4570">
        <v>45744</v>
      </c>
      <c r="C4570" t="s">
        <v>2491</v>
      </c>
      <c r="D4570" t="s">
        <v>2490</v>
      </c>
      <c r="E4570" t="s">
        <v>2492</v>
      </c>
      <c r="F4570">
        <v>141.9</v>
      </c>
      <c r="G4570">
        <v>45717</v>
      </c>
      <c r="H4570" t="s">
        <v>3199</v>
      </c>
      <c r="I4570" t="s">
        <v>3575</v>
      </c>
    </row>
    <row r="4571" spans="1:9" x14ac:dyDescent="0.25">
      <c r="A4571" t="s">
        <v>3635</v>
      </c>
      <c r="B4571">
        <v>45744</v>
      </c>
      <c r="C4571" t="s">
        <v>2521</v>
      </c>
      <c r="D4571" t="s">
        <v>2520</v>
      </c>
      <c r="E4571" t="s">
        <v>2522</v>
      </c>
      <c r="F4571">
        <v>31.533333333333335</v>
      </c>
      <c r="G4571">
        <v>45717</v>
      </c>
      <c r="H4571" t="s">
        <v>3199</v>
      </c>
      <c r="I4571" t="s">
        <v>3575</v>
      </c>
    </row>
    <row r="4572" spans="1:9" x14ac:dyDescent="0.25">
      <c r="A4572" t="s">
        <v>3635</v>
      </c>
      <c r="B4572">
        <v>45744</v>
      </c>
      <c r="C4572" t="s">
        <v>2602</v>
      </c>
      <c r="D4572" t="s">
        <v>2601</v>
      </c>
      <c r="E4572" t="s">
        <v>2603</v>
      </c>
      <c r="F4572">
        <v>78.833333333333329</v>
      </c>
      <c r="G4572">
        <v>45717</v>
      </c>
      <c r="H4572" t="s">
        <v>3199</v>
      </c>
      <c r="I4572" t="s">
        <v>3575</v>
      </c>
    </row>
    <row r="4573" spans="1:9" x14ac:dyDescent="0.25">
      <c r="A4573" t="s">
        <v>3635</v>
      </c>
      <c r="B4573">
        <v>45745</v>
      </c>
      <c r="C4573" t="s">
        <v>1670</v>
      </c>
      <c r="D4573" t="s">
        <v>1669</v>
      </c>
      <c r="E4573" t="s">
        <v>1671</v>
      </c>
      <c r="F4573">
        <v>292.31402964494998</v>
      </c>
      <c r="G4573">
        <v>45717</v>
      </c>
      <c r="H4573" t="s">
        <v>3199</v>
      </c>
      <c r="I4573" t="s">
        <v>3577</v>
      </c>
    </row>
    <row r="4574" spans="1:9" x14ac:dyDescent="0.25">
      <c r="A4574" t="s">
        <v>3635</v>
      </c>
      <c r="B4574">
        <v>45745</v>
      </c>
      <c r="C4574" t="s">
        <v>1673</v>
      </c>
      <c r="D4574" t="s">
        <v>1672</v>
      </c>
      <c r="E4574" t="s">
        <v>1674</v>
      </c>
      <c r="F4574">
        <v>158.00758359186489</v>
      </c>
      <c r="G4574">
        <v>45717</v>
      </c>
      <c r="H4574" t="s">
        <v>3199</v>
      </c>
      <c r="I4574" t="s">
        <v>3577</v>
      </c>
    </row>
    <row r="4575" spans="1:9" x14ac:dyDescent="0.25">
      <c r="A4575" t="s">
        <v>3635</v>
      </c>
      <c r="B4575">
        <v>45745</v>
      </c>
      <c r="C4575" t="s">
        <v>1731</v>
      </c>
      <c r="D4575" t="s">
        <v>1730</v>
      </c>
      <c r="E4575" t="s">
        <v>1732</v>
      </c>
      <c r="F4575">
        <v>308.11478800413647</v>
      </c>
      <c r="G4575">
        <v>45717</v>
      </c>
      <c r="H4575" t="s">
        <v>3199</v>
      </c>
      <c r="I4575" t="s">
        <v>3577</v>
      </c>
    </row>
    <row r="4576" spans="1:9" x14ac:dyDescent="0.25">
      <c r="A4576" t="s">
        <v>3635</v>
      </c>
      <c r="B4576">
        <v>45745</v>
      </c>
      <c r="C4576" t="s">
        <v>1734</v>
      </c>
      <c r="D4576" t="s">
        <v>1733</v>
      </c>
      <c r="E4576" t="s">
        <v>1735</v>
      </c>
      <c r="F4576">
        <v>94.804550155118932</v>
      </c>
      <c r="G4576">
        <v>45717</v>
      </c>
      <c r="H4576" t="s">
        <v>3199</v>
      </c>
      <c r="I4576" t="s">
        <v>3577</v>
      </c>
    </row>
    <row r="4577" spans="1:9" x14ac:dyDescent="0.25">
      <c r="A4577" t="s">
        <v>3635</v>
      </c>
      <c r="B4577">
        <v>45745</v>
      </c>
      <c r="C4577" t="s">
        <v>1722</v>
      </c>
      <c r="D4577" t="s">
        <v>1721</v>
      </c>
      <c r="E4577" t="s">
        <v>1723</v>
      </c>
      <c r="F4577">
        <v>134.30644605308515</v>
      </c>
      <c r="G4577">
        <v>45717</v>
      </c>
      <c r="H4577" t="s">
        <v>3199</v>
      </c>
      <c r="I4577" t="s">
        <v>3577</v>
      </c>
    </row>
    <row r="4578" spans="1:9" x14ac:dyDescent="0.25">
      <c r="A4578" t="s">
        <v>3635</v>
      </c>
      <c r="B4578">
        <v>45745</v>
      </c>
      <c r="C4578" t="s">
        <v>1799</v>
      </c>
      <c r="D4578" t="s">
        <v>1798</v>
      </c>
      <c r="E4578" t="s">
        <v>1799</v>
      </c>
      <c r="F4578">
        <v>110.60530851430541</v>
      </c>
      <c r="G4578">
        <v>45717</v>
      </c>
      <c r="H4578" t="s">
        <v>3199</v>
      </c>
      <c r="I4578" t="s">
        <v>3577</v>
      </c>
    </row>
    <row r="4579" spans="1:9" x14ac:dyDescent="0.25">
      <c r="A4579" t="s">
        <v>3635</v>
      </c>
      <c r="B4579">
        <v>45745</v>
      </c>
      <c r="C4579" t="s">
        <v>1886</v>
      </c>
      <c r="D4579" t="s">
        <v>1885</v>
      </c>
      <c r="E4579" t="s">
        <v>1887</v>
      </c>
      <c r="F4579">
        <v>197.50947948983111</v>
      </c>
      <c r="G4579">
        <v>45717</v>
      </c>
      <c r="H4579" t="s">
        <v>3199</v>
      </c>
      <c r="I4579" t="s">
        <v>3577</v>
      </c>
    </row>
    <row r="4580" spans="1:9" x14ac:dyDescent="0.25">
      <c r="A4580" t="s">
        <v>3635</v>
      </c>
      <c r="B4580">
        <v>45745</v>
      </c>
      <c r="C4580" t="s">
        <v>2524</v>
      </c>
      <c r="D4580" t="s">
        <v>2523</v>
      </c>
      <c r="E4580" t="s">
        <v>2525</v>
      </c>
      <c r="F4580">
        <v>229.11099620820409</v>
      </c>
      <c r="G4580">
        <v>45717</v>
      </c>
      <c r="H4580" t="s">
        <v>3199</v>
      </c>
      <c r="I4580" t="s">
        <v>3577</v>
      </c>
    </row>
    <row r="4581" spans="1:9" x14ac:dyDescent="0.25">
      <c r="A4581" t="s">
        <v>3635</v>
      </c>
      <c r="B4581">
        <v>45745</v>
      </c>
      <c r="C4581" t="s">
        <v>2768</v>
      </c>
      <c r="D4581" t="s">
        <v>2767</v>
      </c>
      <c r="E4581" t="s">
        <v>2769</v>
      </c>
      <c r="F4581">
        <v>94.804550155118932</v>
      </c>
      <c r="G4581">
        <v>45717</v>
      </c>
      <c r="H4581" t="s">
        <v>3199</v>
      </c>
      <c r="I4581" t="s">
        <v>3577</v>
      </c>
    </row>
    <row r="4582" spans="1:9" x14ac:dyDescent="0.25">
      <c r="A4582" t="s">
        <v>3635</v>
      </c>
      <c r="B4582">
        <v>45745</v>
      </c>
      <c r="C4582" t="s">
        <v>1063</v>
      </c>
      <c r="D4582" t="s">
        <v>1052</v>
      </c>
      <c r="E4582" t="s">
        <v>933</v>
      </c>
      <c r="F4582">
        <v>181.70872113064465</v>
      </c>
      <c r="G4582">
        <v>45717</v>
      </c>
      <c r="H4582" t="s">
        <v>3199</v>
      </c>
      <c r="I4582" t="s">
        <v>3577</v>
      </c>
    </row>
    <row r="4583" spans="1:9" x14ac:dyDescent="0.25">
      <c r="A4583" t="s">
        <v>3635</v>
      </c>
      <c r="B4583">
        <v>45742</v>
      </c>
      <c r="C4583" t="s">
        <v>3036</v>
      </c>
      <c r="D4583" t="s">
        <v>3035</v>
      </c>
      <c r="E4583" t="s">
        <v>3037</v>
      </c>
      <c r="F4583">
        <v>43.671096345514954</v>
      </c>
      <c r="G4583">
        <v>45717</v>
      </c>
      <c r="H4583" t="s">
        <v>3199</v>
      </c>
      <c r="I4583" t="s">
        <v>3581</v>
      </c>
    </row>
    <row r="4584" spans="1:9" x14ac:dyDescent="0.25">
      <c r="A4584" t="s">
        <v>3635</v>
      </c>
      <c r="B4584">
        <v>45742</v>
      </c>
      <c r="C4584" t="s">
        <v>1151</v>
      </c>
      <c r="D4584" t="s">
        <v>1153</v>
      </c>
      <c r="E4584" t="s">
        <v>1152</v>
      </c>
      <c r="F4584">
        <v>480.38205980066448</v>
      </c>
      <c r="G4584">
        <v>45717</v>
      </c>
      <c r="H4584" t="s">
        <v>3199</v>
      </c>
      <c r="I4584" t="s">
        <v>3581</v>
      </c>
    </row>
    <row r="4585" spans="1:9" x14ac:dyDescent="0.25">
      <c r="A4585" t="s">
        <v>3635</v>
      </c>
      <c r="B4585">
        <v>45743</v>
      </c>
      <c r="C4585" t="s">
        <v>1063</v>
      </c>
      <c r="D4585" t="s">
        <v>1052</v>
      </c>
      <c r="E4585" t="s">
        <v>933</v>
      </c>
      <c r="F4585">
        <v>281.67223614592035</v>
      </c>
      <c r="G4585">
        <v>45717</v>
      </c>
      <c r="H4585" t="s">
        <v>3199</v>
      </c>
      <c r="I4585" t="s">
        <v>3574</v>
      </c>
    </row>
    <row r="4586" spans="1:9" x14ac:dyDescent="0.25">
      <c r="A4586" t="s">
        <v>3635</v>
      </c>
      <c r="B4586">
        <v>45741</v>
      </c>
      <c r="C4586" t="s">
        <v>1667</v>
      </c>
      <c r="D4586" t="s">
        <v>1666</v>
      </c>
      <c r="E4586" t="s">
        <v>1668</v>
      </c>
      <c r="F4586">
        <v>255.24301964839711</v>
      </c>
      <c r="G4586">
        <v>45717</v>
      </c>
      <c r="H4586" t="s">
        <v>3199</v>
      </c>
      <c r="I4586" t="s">
        <v>3573</v>
      </c>
    </row>
    <row r="4587" spans="1:9" x14ac:dyDescent="0.25">
      <c r="A4587" t="s">
        <v>3635</v>
      </c>
      <c r="B4587">
        <v>45741</v>
      </c>
      <c r="C4587" t="s">
        <v>1701</v>
      </c>
      <c r="D4587" t="s">
        <v>1700</v>
      </c>
      <c r="E4587" t="s">
        <v>1702</v>
      </c>
      <c r="F4587">
        <v>45.579110651499491</v>
      </c>
      <c r="G4587">
        <v>45717</v>
      </c>
      <c r="H4587" t="s">
        <v>3199</v>
      </c>
      <c r="I4587" t="s">
        <v>3573</v>
      </c>
    </row>
    <row r="4588" spans="1:9" x14ac:dyDescent="0.25">
      <c r="A4588" t="s">
        <v>3635</v>
      </c>
      <c r="B4588">
        <v>45741</v>
      </c>
      <c r="C4588" t="s">
        <v>1661</v>
      </c>
      <c r="D4588" t="s">
        <v>1660</v>
      </c>
      <c r="E4588" t="s">
        <v>1662</v>
      </c>
      <c r="F4588">
        <v>145.85315408479835</v>
      </c>
      <c r="G4588">
        <v>45717</v>
      </c>
      <c r="H4588" t="s">
        <v>3199</v>
      </c>
      <c r="I4588" t="s">
        <v>3573</v>
      </c>
    </row>
    <row r="4589" spans="1:9" x14ac:dyDescent="0.25">
      <c r="A4589" t="s">
        <v>3635</v>
      </c>
      <c r="B4589">
        <v>45741</v>
      </c>
      <c r="C4589" t="s">
        <v>1725</v>
      </c>
      <c r="D4589" t="s">
        <v>1724</v>
      </c>
      <c r="E4589" t="s">
        <v>1726</v>
      </c>
      <c r="F4589">
        <v>91.158221302998953</v>
      </c>
      <c r="G4589">
        <v>45717</v>
      </c>
      <c r="H4589" t="s">
        <v>3199</v>
      </c>
      <c r="I4589" t="s">
        <v>3573</v>
      </c>
    </row>
    <row r="4590" spans="1:9" x14ac:dyDescent="0.25">
      <c r="A4590" t="s">
        <v>3635</v>
      </c>
      <c r="B4590">
        <v>45741</v>
      </c>
      <c r="C4590" t="s">
        <v>1774</v>
      </c>
      <c r="D4590" t="s">
        <v>1773</v>
      </c>
      <c r="E4590" t="s">
        <v>1775</v>
      </c>
      <c r="F4590">
        <v>218.77973112719752</v>
      </c>
      <c r="G4590">
        <v>45717</v>
      </c>
      <c r="H4590" t="s">
        <v>3199</v>
      </c>
      <c r="I4590" t="s">
        <v>3573</v>
      </c>
    </row>
    <row r="4591" spans="1:9" x14ac:dyDescent="0.25">
      <c r="A4591" t="s">
        <v>3635</v>
      </c>
      <c r="B4591">
        <v>45741</v>
      </c>
      <c r="C4591" t="s">
        <v>1777</v>
      </c>
      <c r="D4591" t="s">
        <v>1776</v>
      </c>
      <c r="E4591" t="s">
        <v>1777</v>
      </c>
      <c r="F4591">
        <v>18.231644260599793</v>
      </c>
      <c r="G4591">
        <v>45717</v>
      </c>
      <c r="H4591" t="s">
        <v>3199</v>
      </c>
      <c r="I4591" t="s">
        <v>3573</v>
      </c>
    </row>
    <row r="4592" spans="1:9" x14ac:dyDescent="0.25">
      <c r="A4592" t="s">
        <v>3635</v>
      </c>
      <c r="B4592">
        <v>45741</v>
      </c>
      <c r="C4592" t="s">
        <v>2482</v>
      </c>
      <c r="D4592" t="s">
        <v>2481</v>
      </c>
      <c r="E4592" t="s">
        <v>2483</v>
      </c>
      <c r="F4592">
        <v>63.810754912099277</v>
      </c>
      <c r="G4592">
        <v>45717</v>
      </c>
      <c r="H4592" t="s">
        <v>3199</v>
      </c>
      <c r="I4592" t="s">
        <v>3573</v>
      </c>
    </row>
    <row r="4593" spans="1:9" x14ac:dyDescent="0.25">
      <c r="A4593" t="s">
        <v>3635</v>
      </c>
      <c r="B4593">
        <v>45741</v>
      </c>
      <c r="C4593" t="s">
        <v>2515</v>
      </c>
      <c r="D4593" t="s">
        <v>2514</v>
      </c>
      <c r="E4593" t="s">
        <v>2516</v>
      </c>
      <c r="F4593">
        <v>402.9193381592554</v>
      </c>
      <c r="G4593">
        <v>45717</v>
      </c>
      <c r="H4593" t="s">
        <v>3199</v>
      </c>
      <c r="I4593" t="s">
        <v>3573</v>
      </c>
    </row>
    <row r="4594" spans="1:9" x14ac:dyDescent="0.25">
      <c r="A4594" t="s">
        <v>3635</v>
      </c>
      <c r="B4594">
        <v>45741</v>
      </c>
      <c r="C4594" t="s">
        <v>2503</v>
      </c>
      <c r="D4594" t="s">
        <v>2502</v>
      </c>
      <c r="E4594" t="s">
        <v>2504</v>
      </c>
      <c r="F4594">
        <v>154.96897621509822</v>
      </c>
      <c r="G4594">
        <v>45717</v>
      </c>
      <c r="H4594" t="s">
        <v>3199</v>
      </c>
      <c r="I4594" t="s">
        <v>3573</v>
      </c>
    </row>
    <row r="4595" spans="1:9" x14ac:dyDescent="0.25">
      <c r="A4595" t="s">
        <v>3635</v>
      </c>
      <c r="B4595">
        <v>45741</v>
      </c>
      <c r="C4595" t="s">
        <v>2527</v>
      </c>
      <c r="D4595" t="s">
        <v>2526</v>
      </c>
      <c r="E4595" t="s">
        <v>2528</v>
      </c>
      <c r="F4595">
        <v>63.810754912099277</v>
      </c>
      <c r="G4595">
        <v>45717</v>
      </c>
      <c r="H4595" t="s">
        <v>3199</v>
      </c>
      <c r="I4595" t="s">
        <v>3573</v>
      </c>
    </row>
    <row r="4596" spans="1:9" x14ac:dyDescent="0.25">
      <c r="A4596" t="s">
        <v>3635</v>
      </c>
      <c r="B4596">
        <v>45741</v>
      </c>
      <c r="C4596" t="s">
        <v>2705</v>
      </c>
      <c r="D4596" t="s">
        <v>2704</v>
      </c>
      <c r="E4596" t="s">
        <v>2706</v>
      </c>
      <c r="F4596">
        <v>91.158221302998953</v>
      </c>
      <c r="G4596">
        <v>45717</v>
      </c>
      <c r="H4596" t="s">
        <v>3199</v>
      </c>
      <c r="I4596" t="s">
        <v>3573</v>
      </c>
    </row>
    <row r="4597" spans="1:9" x14ac:dyDescent="0.25">
      <c r="A4597" t="s">
        <v>3635</v>
      </c>
      <c r="B4597">
        <v>45741</v>
      </c>
      <c r="C4597" t="s">
        <v>2705</v>
      </c>
      <c r="D4597" t="s">
        <v>2707</v>
      </c>
      <c r="E4597" t="s">
        <v>2706</v>
      </c>
      <c r="F4597">
        <v>82.042399172699078</v>
      </c>
      <c r="G4597">
        <v>45717</v>
      </c>
      <c r="H4597" t="s">
        <v>3199</v>
      </c>
      <c r="I4597" t="s">
        <v>3573</v>
      </c>
    </row>
    <row r="4598" spans="1:9" x14ac:dyDescent="0.25">
      <c r="A4598" t="s">
        <v>3635</v>
      </c>
      <c r="B4598">
        <v>45741</v>
      </c>
      <c r="C4598" t="s">
        <v>2488</v>
      </c>
      <c r="D4598" t="s">
        <v>2487</v>
      </c>
      <c r="E4598" t="s">
        <v>2489</v>
      </c>
      <c r="F4598">
        <v>18.231644260599793</v>
      </c>
      <c r="G4598">
        <v>45717</v>
      </c>
      <c r="H4598" t="s">
        <v>3199</v>
      </c>
      <c r="I4598" t="s">
        <v>3573</v>
      </c>
    </row>
    <row r="4599" spans="1:9" x14ac:dyDescent="0.25">
      <c r="A4599" t="s">
        <v>3637</v>
      </c>
      <c r="B4599">
        <v>45747</v>
      </c>
      <c r="C4599" t="s">
        <v>3494</v>
      </c>
      <c r="D4599" t="s">
        <v>329</v>
      </c>
      <c r="E4599" t="s">
        <v>3580</v>
      </c>
      <c r="F4599">
        <v>188.50806451612905</v>
      </c>
      <c r="G4599">
        <v>45717</v>
      </c>
      <c r="H4599" t="s">
        <v>3199</v>
      </c>
      <c r="I4599" t="s">
        <v>3572</v>
      </c>
    </row>
    <row r="4600" spans="1:9" x14ac:dyDescent="0.25">
      <c r="A4600" t="s">
        <v>3637</v>
      </c>
      <c r="B4600">
        <v>45747</v>
      </c>
      <c r="C4600" t="s">
        <v>1251</v>
      </c>
      <c r="D4600" t="s">
        <v>1248</v>
      </c>
      <c r="E4600" t="s">
        <v>1252</v>
      </c>
      <c r="F4600">
        <v>182.79569892473117</v>
      </c>
      <c r="G4600">
        <v>45717</v>
      </c>
      <c r="H4600" t="s">
        <v>3199</v>
      </c>
      <c r="I4600" t="s">
        <v>3572</v>
      </c>
    </row>
    <row r="4601" spans="1:9" x14ac:dyDescent="0.25">
      <c r="A4601" t="s">
        <v>3637</v>
      </c>
      <c r="B4601">
        <v>45751</v>
      </c>
      <c r="C4601" t="s">
        <v>1251</v>
      </c>
      <c r="D4601" t="s">
        <v>1248</v>
      </c>
      <c r="E4601" t="s">
        <v>1252</v>
      </c>
      <c r="F4601">
        <v>141.07526881720432</v>
      </c>
      <c r="G4601">
        <v>45748</v>
      </c>
      <c r="H4601" t="s">
        <v>3200</v>
      </c>
      <c r="I4601" t="s">
        <v>3575</v>
      </c>
    </row>
    <row r="4602" spans="1:9" x14ac:dyDescent="0.25">
      <c r="A4602" t="s">
        <v>3637</v>
      </c>
      <c r="B4602">
        <v>45751</v>
      </c>
      <c r="C4602" t="s">
        <v>3494</v>
      </c>
      <c r="D4602" t="s">
        <v>329</v>
      </c>
      <c r="E4602" t="s">
        <v>3580</v>
      </c>
      <c r="F4602">
        <v>145.48387096774195</v>
      </c>
      <c r="G4602">
        <v>45748</v>
      </c>
      <c r="H4602" t="s">
        <v>3200</v>
      </c>
      <c r="I4602" t="s">
        <v>3575</v>
      </c>
    </row>
    <row r="4603" spans="1:9" x14ac:dyDescent="0.25">
      <c r="A4603" t="s">
        <v>3637</v>
      </c>
      <c r="B4603">
        <v>45753</v>
      </c>
      <c r="C4603" t="s">
        <v>1208</v>
      </c>
      <c r="D4603" t="s">
        <v>309</v>
      </c>
      <c r="E4603" t="s">
        <v>252</v>
      </c>
      <c r="F4603">
        <v>206.25</v>
      </c>
      <c r="G4603">
        <v>45748</v>
      </c>
      <c r="H4603" t="s">
        <v>3200</v>
      </c>
      <c r="I4603" t="s">
        <v>3578</v>
      </c>
    </row>
    <row r="4604" spans="1:9" x14ac:dyDescent="0.25">
      <c r="A4604" t="s">
        <v>3637</v>
      </c>
      <c r="B4604">
        <v>45753</v>
      </c>
      <c r="C4604" t="s">
        <v>1208</v>
      </c>
      <c r="D4604" t="s">
        <v>1207</v>
      </c>
      <c r="E4604" t="s">
        <v>252</v>
      </c>
      <c r="F4604">
        <v>220</v>
      </c>
      <c r="G4604">
        <v>45748</v>
      </c>
      <c r="H4604" t="s">
        <v>3200</v>
      </c>
      <c r="I4604" t="s">
        <v>3578</v>
      </c>
    </row>
    <row r="4605" spans="1:9" x14ac:dyDescent="0.25">
      <c r="A4605" t="s">
        <v>3637</v>
      </c>
      <c r="B4605">
        <v>45753</v>
      </c>
      <c r="C4605" t="s">
        <v>3503</v>
      </c>
      <c r="D4605" t="s">
        <v>318</v>
      </c>
      <c r="E4605" t="s">
        <v>231</v>
      </c>
      <c r="F4605">
        <v>213.125</v>
      </c>
      <c r="G4605">
        <v>45748</v>
      </c>
      <c r="H4605" t="s">
        <v>3200</v>
      </c>
      <c r="I4605" t="s">
        <v>3578</v>
      </c>
    </row>
    <row r="4606" spans="1:9" x14ac:dyDescent="0.25">
      <c r="A4606" t="s">
        <v>3637</v>
      </c>
      <c r="B4606">
        <v>45753</v>
      </c>
      <c r="C4606" t="s">
        <v>3511</v>
      </c>
      <c r="D4606" t="s">
        <v>375</v>
      </c>
      <c r="E4606" t="s">
        <v>3512</v>
      </c>
      <c r="F4606">
        <v>213.125</v>
      </c>
      <c r="G4606">
        <v>45748</v>
      </c>
      <c r="H4606" t="s">
        <v>3200</v>
      </c>
      <c r="I4606" t="s">
        <v>3578</v>
      </c>
    </row>
    <row r="4607" spans="1:9" x14ac:dyDescent="0.25">
      <c r="A4607" t="s">
        <v>3637</v>
      </c>
      <c r="B4607">
        <v>45753</v>
      </c>
      <c r="C4607" t="s">
        <v>3511</v>
      </c>
      <c r="D4607" t="s">
        <v>902</v>
      </c>
      <c r="E4607" t="s">
        <v>3512</v>
      </c>
      <c r="F4607">
        <v>226.875</v>
      </c>
      <c r="G4607">
        <v>45748</v>
      </c>
      <c r="H4607" t="s">
        <v>3200</v>
      </c>
      <c r="I4607" t="s">
        <v>3578</v>
      </c>
    </row>
    <row r="4608" spans="1:9" x14ac:dyDescent="0.25">
      <c r="A4608" t="s">
        <v>3637</v>
      </c>
      <c r="B4608">
        <v>45753</v>
      </c>
      <c r="C4608" t="s">
        <v>3508</v>
      </c>
      <c r="D4608" t="s">
        <v>308</v>
      </c>
      <c r="E4608" t="s">
        <v>253</v>
      </c>
      <c r="F4608">
        <v>515.625</v>
      </c>
      <c r="G4608">
        <v>45748</v>
      </c>
      <c r="H4608" t="s">
        <v>3200</v>
      </c>
      <c r="I4608" t="s">
        <v>3578</v>
      </c>
    </row>
    <row r="4609" spans="1:9" x14ac:dyDescent="0.25">
      <c r="A4609" t="s">
        <v>3637</v>
      </c>
      <c r="B4609">
        <v>45747</v>
      </c>
      <c r="C4609" t="s">
        <v>2070</v>
      </c>
      <c r="D4609" t="s">
        <v>2069</v>
      </c>
      <c r="E4609" t="s">
        <v>2071</v>
      </c>
      <c r="F4609">
        <v>121.41255605381164</v>
      </c>
      <c r="G4609">
        <v>45717</v>
      </c>
      <c r="H4609" t="s">
        <v>3199</v>
      </c>
      <c r="I4609" t="s">
        <v>3572</v>
      </c>
    </row>
    <row r="4610" spans="1:9" x14ac:dyDescent="0.25">
      <c r="A4610" t="s">
        <v>3637</v>
      </c>
      <c r="B4610">
        <v>45747</v>
      </c>
      <c r="C4610" t="s">
        <v>1982</v>
      </c>
      <c r="D4610" t="s">
        <v>1981</v>
      </c>
      <c r="E4610" t="s">
        <v>1983</v>
      </c>
      <c r="F4610">
        <v>58.278026905829591</v>
      </c>
      <c r="G4610">
        <v>45717</v>
      </c>
      <c r="H4610" t="s">
        <v>3199</v>
      </c>
      <c r="I4610" t="s">
        <v>3572</v>
      </c>
    </row>
    <row r="4611" spans="1:9" x14ac:dyDescent="0.25">
      <c r="A4611" t="s">
        <v>3637</v>
      </c>
      <c r="B4611">
        <v>45747</v>
      </c>
      <c r="C4611" t="s">
        <v>1425</v>
      </c>
      <c r="D4611" t="s">
        <v>1408</v>
      </c>
      <c r="E4611" t="s">
        <v>1426</v>
      </c>
      <c r="F4611">
        <v>131.12556053811659</v>
      </c>
      <c r="G4611">
        <v>45717</v>
      </c>
      <c r="H4611" t="s">
        <v>3199</v>
      </c>
      <c r="I4611" t="s">
        <v>3572</v>
      </c>
    </row>
    <row r="4612" spans="1:9" x14ac:dyDescent="0.25">
      <c r="A4612" t="s">
        <v>3637</v>
      </c>
      <c r="B4612">
        <v>45747</v>
      </c>
      <c r="C4612" t="s">
        <v>2364</v>
      </c>
      <c r="D4612" t="s">
        <v>2363</v>
      </c>
      <c r="E4612" t="s">
        <v>2365</v>
      </c>
      <c r="F4612">
        <v>58.278026905829591</v>
      </c>
      <c r="G4612">
        <v>45717</v>
      </c>
      <c r="H4612" t="s">
        <v>3199</v>
      </c>
      <c r="I4612" t="s">
        <v>3572</v>
      </c>
    </row>
    <row r="4613" spans="1:9" x14ac:dyDescent="0.25">
      <c r="A4613" t="s">
        <v>3637</v>
      </c>
      <c r="B4613">
        <v>45747</v>
      </c>
      <c r="C4613" t="s">
        <v>2364</v>
      </c>
      <c r="D4613" t="s">
        <v>1403</v>
      </c>
      <c r="E4613" t="s">
        <v>2365</v>
      </c>
      <c r="F4613">
        <v>58.278026905829591</v>
      </c>
      <c r="G4613">
        <v>45717</v>
      </c>
      <c r="H4613" t="s">
        <v>3199</v>
      </c>
      <c r="I4613" t="s">
        <v>3572</v>
      </c>
    </row>
    <row r="4614" spans="1:9" x14ac:dyDescent="0.25">
      <c r="A4614" t="s">
        <v>3637</v>
      </c>
      <c r="B4614">
        <v>45747</v>
      </c>
      <c r="C4614" t="s">
        <v>1425</v>
      </c>
      <c r="D4614" t="s">
        <v>1408</v>
      </c>
      <c r="E4614" t="s">
        <v>1426</v>
      </c>
      <c r="F4614">
        <v>58.278026905829591</v>
      </c>
      <c r="G4614">
        <v>45717</v>
      </c>
      <c r="H4614" t="s">
        <v>3199</v>
      </c>
      <c r="I4614" t="s">
        <v>3572</v>
      </c>
    </row>
    <row r="4615" spans="1:9" x14ac:dyDescent="0.25">
      <c r="A4615" t="s">
        <v>3637</v>
      </c>
      <c r="B4615">
        <v>45747</v>
      </c>
      <c r="C4615" t="s">
        <v>1425</v>
      </c>
      <c r="D4615" t="s">
        <v>1407</v>
      </c>
      <c r="E4615" t="s">
        <v>1426</v>
      </c>
      <c r="F4615">
        <v>101.98654708520181</v>
      </c>
      <c r="G4615">
        <v>45717</v>
      </c>
      <c r="H4615" t="s">
        <v>3199</v>
      </c>
      <c r="I4615" t="s">
        <v>3572</v>
      </c>
    </row>
    <row r="4616" spans="1:9" x14ac:dyDescent="0.25">
      <c r="A4616" t="s">
        <v>3637</v>
      </c>
      <c r="B4616">
        <v>45747</v>
      </c>
      <c r="C4616" t="s">
        <v>1012</v>
      </c>
      <c r="D4616" t="s">
        <v>1011</v>
      </c>
      <c r="E4616" t="s">
        <v>1017</v>
      </c>
      <c r="F4616">
        <v>194.26008968609864</v>
      </c>
      <c r="G4616">
        <v>45717</v>
      </c>
      <c r="H4616" t="s">
        <v>3199</v>
      </c>
      <c r="I4616" t="s">
        <v>3572</v>
      </c>
    </row>
    <row r="4617" spans="1:9" x14ac:dyDescent="0.25">
      <c r="A4617" t="s">
        <v>3637</v>
      </c>
      <c r="B4617">
        <v>45747</v>
      </c>
      <c r="C4617" t="s">
        <v>66</v>
      </c>
      <c r="D4617" t="s">
        <v>555</v>
      </c>
      <c r="E4617" t="s">
        <v>557</v>
      </c>
      <c r="F4617">
        <v>194.26008968609864</v>
      </c>
      <c r="G4617">
        <v>45717</v>
      </c>
      <c r="H4617" t="s">
        <v>3199</v>
      </c>
      <c r="I4617" t="s">
        <v>3572</v>
      </c>
    </row>
    <row r="4618" spans="1:9" x14ac:dyDescent="0.25">
      <c r="A4618" t="s">
        <v>3637</v>
      </c>
      <c r="B4618">
        <v>45749</v>
      </c>
      <c r="C4618" t="s">
        <v>3313</v>
      </c>
      <c r="D4618" t="s">
        <v>1167</v>
      </c>
      <c r="E4618" t="s">
        <v>1172</v>
      </c>
      <c r="F4618">
        <v>542.38805970149247</v>
      </c>
      <c r="G4618">
        <v>45748</v>
      </c>
      <c r="H4618" t="s">
        <v>3200</v>
      </c>
      <c r="I4618" t="s">
        <v>3581</v>
      </c>
    </row>
    <row r="4619" spans="1:9" x14ac:dyDescent="0.25">
      <c r="A4619" t="s">
        <v>3637</v>
      </c>
      <c r="B4619">
        <v>45749</v>
      </c>
      <c r="C4619" t="s">
        <v>3313</v>
      </c>
      <c r="D4619" t="s">
        <v>615</v>
      </c>
      <c r="E4619" t="s">
        <v>647</v>
      </c>
      <c r="F4619">
        <v>542.38805970149247</v>
      </c>
      <c r="G4619">
        <v>45748</v>
      </c>
      <c r="H4619" t="s">
        <v>3200</v>
      </c>
      <c r="I4619" t="s">
        <v>3581</v>
      </c>
    </row>
    <row r="4620" spans="1:9" x14ac:dyDescent="0.25">
      <c r="A4620" t="s">
        <v>3637</v>
      </c>
      <c r="B4620">
        <v>45749</v>
      </c>
      <c r="C4620" t="s">
        <v>1373</v>
      </c>
      <c r="D4620" t="s">
        <v>1354</v>
      </c>
      <c r="E4620" t="s">
        <v>1374</v>
      </c>
      <c r="F4620">
        <v>325.43283582089555</v>
      </c>
      <c r="G4620">
        <v>45748</v>
      </c>
      <c r="H4620" t="s">
        <v>3200</v>
      </c>
      <c r="I4620" t="s">
        <v>3581</v>
      </c>
    </row>
    <row r="4621" spans="1:9" x14ac:dyDescent="0.25">
      <c r="A4621" t="s">
        <v>3637</v>
      </c>
      <c r="B4621">
        <v>45750</v>
      </c>
      <c r="C4621" t="s">
        <v>1455</v>
      </c>
      <c r="D4621" t="s">
        <v>1454</v>
      </c>
      <c r="E4621" t="s">
        <v>248</v>
      </c>
      <c r="F4621">
        <v>243.54205607476635</v>
      </c>
      <c r="G4621">
        <v>45748</v>
      </c>
      <c r="H4621" t="s">
        <v>3200</v>
      </c>
      <c r="I4621" t="s">
        <v>3574</v>
      </c>
    </row>
    <row r="4622" spans="1:9" x14ac:dyDescent="0.25">
      <c r="A4622" t="s">
        <v>3637</v>
      </c>
      <c r="B4622">
        <v>45750</v>
      </c>
      <c r="C4622" t="s">
        <v>1455</v>
      </c>
      <c r="D4622" t="s">
        <v>313</v>
      </c>
      <c r="E4622" t="s">
        <v>248</v>
      </c>
      <c r="F4622">
        <v>110.70093457943926</v>
      </c>
      <c r="G4622">
        <v>45748</v>
      </c>
      <c r="H4622" t="s">
        <v>3200</v>
      </c>
      <c r="I4622" t="s">
        <v>3574</v>
      </c>
    </row>
    <row r="4623" spans="1:9" x14ac:dyDescent="0.25">
      <c r="A4623" t="s">
        <v>3637</v>
      </c>
      <c r="B4623">
        <v>45751</v>
      </c>
      <c r="C4623" t="s">
        <v>3589</v>
      </c>
      <c r="D4623" t="s">
        <v>475</v>
      </c>
      <c r="E4623" t="s">
        <v>481</v>
      </c>
      <c r="F4623">
        <v>114.78260869565216</v>
      </c>
      <c r="G4623">
        <v>45748</v>
      </c>
      <c r="H4623" t="s">
        <v>3200</v>
      </c>
      <c r="I4623" t="s">
        <v>3575</v>
      </c>
    </row>
    <row r="4624" spans="1:9" x14ac:dyDescent="0.25">
      <c r="A4624" t="s">
        <v>3637</v>
      </c>
      <c r="B4624">
        <v>45751</v>
      </c>
      <c r="C4624" t="s">
        <v>1063</v>
      </c>
      <c r="D4624" t="s">
        <v>1052</v>
      </c>
      <c r="E4624" t="s">
        <v>933</v>
      </c>
      <c r="F4624">
        <v>229.56521739130432</v>
      </c>
      <c r="G4624">
        <v>45748</v>
      </c>
      <c r="H4624" t="s">
        <v>3200</v>
      </c>
      <c r="I4624" t="s">
        <v>3575</v>
      </c>
    </row>
    <row r="4625" spans="1:9" x14ac:dyDescent="0.25">
      <c r="A4625" t="s">
        <v>3637</v>
      </c>
      <c r="B4625">
        <v>45751</v>
      </c>
      <c r="C4625" t="s">
        <v>3589</v>
      </c>
      <c r="D4625" t="s">
        <v>694</v>
      </c>
      <c r="E4625" t="s">
        <v>933</v>
      </c>
      <c r="F4625">
        <v>229.56521739130432</v>
      </c>
      <c r="G4625">
        <v>45748</v>
      </c>
      <c r="H4625" t="s">
        <v>3200</v>
      </c>
      <c r="I4625" t="s">
        <v>3575</v>
      </c>
    </row>
    <row r="4626" spans="1:9" x14ac:dyDescent="0.25">
      <c r="A4626" t="s">
        <v>3637</v>
      </c>
      <c r="B4626">
        <v>45751</v>
      </c>
      <c r="C4626" t="s">
        <v>1425</v>
      </c>
      <c r="D4626" t="s">
        <v>1408</v>
      </c>
      <c r="E4626" t="s">
        <v>1426</v>
      </c>
      <c r="F4626">
        <v>68.869565217391312</v>
      </c>
      <c r="G4626">
        <v>45748</v>
      </c>
      <c r="H4626" t="s">
        <v>3200</v>
      </c>
      <c r="I4626" t="s">
        <v>3575</v>
      </c>
    </row>
    <row r="4627" spans="1:9" x14ac:dyDescent="0.25">
      <c r="A4627" t="s">
        <v>3637</v>
      </c>
      <c r="B4627">
        <v>45751</v>
      </c>
      <c r="C4627" t="s">
        <v>1320</v>
      </c>
      <c r="D4627" t="s">
        <v>1319</v>
      </c>
      <c r="E4627" t="s">
        <v>1330</v>
      </c>
      <c r="F4627">
        <v>229.56521739130432</v>
      </c>
      <c r="G4627">
        <v>45748</v>
      </c>
      <c r="H4627" t="s">
        <v>3200</v>
      </c>
      <c r="I4627" t="s">
        <v>3575</v>
      </c>
    </row>
    <row r="4628" spans="1:9" x14ac:dyDescent="0.25">
      <c r="A4628" t="s">
        <v>3637</v>
      </c>
      <c r="B4628">
        <v>45751</v>
      </c>
      <c r="C4628" t="s">
        <v>1910</v>
      </c>
      <c r="D4628" t="s">
        <v>1909</v>
      </c>
      <c r="E4628" t="s">
        <v>1911</v>
      </c>
      <c r="F4628">
        <v>137.73913043478262</v>
      </c>
      <c r="G4628">
        <v>45748</v>
      </c>
      <c r="H4628" t="s">
        <v>3200</v>
      </c>
      <c r="I4628" t="s">
        <v>3575</v>
      </c>
    </row>
    <row r="4629" spans="1:9" x14ac:dyDescent="0.25">
      <c r="A4629" t="s">
        <v>3637</v>
      </c>
      <c r="B4629">
        <v>45751</v>
      </c>
      <c r="C4629" t="s">
        <v>3275</v>
      </c>
      <c r="D4629" t="s">
        <v>287</v>
      </c>
      <c r="E4629" t="s">
        <v>3276</v>
      </c>
      <c r="F4629">
        <v>153.04347826086956</v>
      </c>
      <c r="G4629">
        <v>45748</v>
      </c>
      <c r="H4629" t="s">
        <v>3200</v>
      </c>
      <c r="I4629" t="s">
        <v>3575</v>
      </c>
    </row>
    <row r="4630" spans="1:9" x14ac:dyDescent="0.25">
      <c r="A4630" t="s">
        <v>3637</v>
      </c>
      <c r="B4630">
        <v>45751</v>
      </c>
      <c r="C4630" t="s">
        <v>3589</v>
      </c>
      <c r="D4630" t="s">
        <v>474</v>
      </c>
      <c r="E4630" t="s">
        <v>481</v>
      </c>
      <c r="F4630">
        <v>68.869565217391312</v>
      </c>
      <c r="G4630">
        <v>45748</v>
      </c>
      <c r="H4630" t="s">
        <v>3200</v>
      </c>
      <c r="I4630" t="s">
        <v>3575</v>
      </c>
    </row>
    <row r="4631" spans="1:9" x14ac:dyDescent="0.25">
      <c r="A4631" t="s">
        <v>3637</v>
      </c>
      <c r="B4631">
        <v>45753</v>
      </c>
      <c r="C4631" t="s">
        <v>1130</v>
      </c>
      <c r="D4631" t="s">
        <v>448</v>
      </c>
      <c r="E4631" t="s">
        <v>460</v>
      </c>
      <c r="F4631">
        <v>306.83720930232556</v>
      </c>
      <c r="G4631">
        <v>45748</v>
      </c>
      <c r="H4631" t="s">
        <v>3200</v>
      </c>
      <c r="I4631" t="s">
        <v>3578</v>
      </c>
    </row>
    <row r="4632" spans="1:9" x14ac:dyDescent="0.25">
      <c r="A4632" t="s">
        <v>3637</v>
      </c>
      <c r="B4632">
        <v>45753</v>
      </c>
      <c r="C4632" t="s">
        <v>1130</v>
      </c>
      <c r="D4632" t="s">
        <v>627</v>
      </c>
      <c r="E4632" t="s">
        <v>3586</v>
      </c>
      <c r="F4632">
        <v>340.93023255813955</v>
      </c>
      <c r="G4632">
        <v>45748</v>
      </c>
      <c r="H4632" t="s">
        <v>3200</v>
      </c>
      <c r="I4632" t="s">
        <v>3578</v>
      </c>
    </row>
    <row r="4633" spans="1:9" x14ac:dyDescent="0.25">
      <c r="A4633" t="s">
        <v>3637</v>
      </c>
      <c r="B4633">
        <v>45753</v>
      </c>
      <c r="C4633" t="s">
        <v>1130</v>
      </c>
      <c r="D4633" t="s">
        <v>1129</v>
      </c>
      <c r="E4633" t="s">
        <v>460</v>
      </c>
      <c r="F4633">
        <v>357.97674418604652</v>
      </c>
      <c r="G4633">
        <v>45748</v>
      </c>
      <c r="H4633" t="s">
        <v>3200</v>
      </c>
      <c r="I4633" t="s">
        <v>3578</v>
      </c>
    </row>
    <row r="4634" spans="1:9" x14ac:dyDescent="0.25">
      <c r="A4634" t="s">
        <v>3637</v>
      </c>
      <c r="B4634">
        <v>45753</v>
      </c>
      <c r="C4634" t="s">
        <v>1099</v>
      </c>
      <c r="D4634" t="s">
        <v>312</v>
      </c>
      <c r="E4634" t="s">
        <v>249</v>
      </c>
      <c r="F4634">
        <v>127.84883720930232</v>
      </c>
      <c r="G4634">
        <v>45748</v>
      </c>
      <c r="H4634" t="s">
        <v>3200</v>
      </c>
      <c r="I4634" t="s">
        <v>3578</v>
      </c>
    </row>
    <row r="4635" spans="1:9" x14ac:dyDescent="0.25">
      <c r="A4635" t="s">
        <v>3637</v>
      </c>
      <c r="B4635">
        <v>45753</v>
      </c>
      <c r="C4635" t="s">
        <v>1099</v>
      </c>
      <c r="D4635" t="s">
        <v>1098</v>
      </c>
      <c r="E4635" t="s">
        <v>249</v>
      </c>
      <c r="F4635">
        <v>127.84883720930232</v>
      </c>
      <c r="G4635">
        <v>45748</v>
      </c>
      <c r="H4635" t="s">
        <v>3200</v>
      </c>
      <c r="I4635" t="s">
        <v>3578</v>
      </c>
    </row>
    <row r="4636" spans="1:9" x14ac:dyDescent="0.25">
      <c r="A4636" t="s">
        <v>3637</v>
      </c>
      <c r="B4636">
        <v>45747</v>
      </c>
      <c r="C4636" t="s">
        <v>1187</v>
      </c>
      <c r="D4636" t="s">
        <v>1186</v>
      </c>
      <c r="E4636" t="s">
        <v>1188</v>
      </c>
      <c r="F4636">
        <v>1112.908163265306</v>
      </c>
      <c r="G4636">
        <v>45717</v>
      </c>
      <c r="H4636" t="s">
        <v>3199</v>
      </c>
      <c r="I4636" t="s">
        <v>3572</v>
      </c>
    </row>
    <row r="4637" spans="1:9" x14ac:dyDescent="0.25">
      <c r="A4637" t="s">
        <v>3637</v>
      </c>
      <c r="B4637">
        <v>45747</v>
      </c>
      <c r="C4637" t="s">
        <v>1609</v>
      </c>
      <c r="D4637" t="s">
        <v>1608</v>
      </c>
      <c r="E4637" t="s">
        <v>1610</v>
      </c>
      <c r="F4637">
        <v>202.34693877551021</v>
      </c>
      <c r="G4637">
        <v>45717</v>
      </c>
      <c r="H4637" t="s">
        <v>3199</v>
      </c>
      <c r="I4637" t="s">
        <v>3572</v>
      </c>
    </row>
    <row r="4638" spans="1:9" x14ac:dyDescent="0.25">
      <c r="A4638" t="s">
        <v>3637</v>
      </c>
      <c r="B4638">
        <v>45747</v>
      </c>
      <c r="C4638" t="s">
        <v>1155</v>
      </c>
      <c r="D4638" t="s">
        <v>1620</v>
      </c>
      <c r="E4638" t="s">
        <v>1156</v>
      </c>
      <c r="F4638">
        <v>485.63265306122446</v>
      </c>
      <c r="G4638">
        <v>45717</v>
      </c>
      <c r="H4638" t="s">
        <v>3199</v>
      </c>
      <c r="I4638" t="s">
        <v>3572</v>
      </c>
    </row>
    <row r="4639" spans="1:9" x14ac:dyDescent="0.25">
      <c r="A4639" t="s">
        <v>3637</v>
      </c>
      <c r="B4639">
        <v>45747</v>
      </c>
      <c r="C4639" t="s">
        <v>1155</v>
      </c>
      <c r="D4639" t="s">
        <v>1621</v>
      </c>
      <c r="E4639" t="s">
        <v>1156</v>
      </c>
      <c r="F4639">
        <v>323.75510204081633</v>
      </c>
      <c r="G4639">
        <v>45717</v>
      </c>
      <c r="H4639" t="s">
        <v>3199</v>
      </c>
      <c r="I4639" t="s">
        <v>3572</v>
      </c>
    </row>
    <row r="4640" spans="1:9" x14ac:dyDescent="0.25">
      <c r="A4640" t="s">
        <v>3637</v>
      </c>
      <c r="B4640">
        <v>45747</v>
      </c>
      <c r="C4640" t="s">
        <v>106</v>
      </c>
      <c r="D4640" t="s">
        <v>1627</v>
      </c>
      <c r="E4640" t="s">
        <v>107</v>
      </c>
      <c r="F4640">
        <v>161.87755102040816</v>
      </c>
      <c r="G4640">
        <v>45717</v>
      </c>
      <c r="H4640" t="s">
        <v>3199</v>
      </c>
      <c r="I4640" t="s">
        <v>3572</v>
      </c>
    </row>
    <row r="4641" spans="1:9" x14ac:dyDescent="0.25">
      <c r="A4641" t="s">
        <v>3637</v>
      </c>
      <c r="B4641">
        <v>45747</v>
      </c>
      <c r="C4641" t="s">
        <v>3604</v>
      </c>
      <c r="D4641" t="s">
        <v>705</v>
      </c>
      <c r="E4641" t="s">
        <v>3320</v>
      </c>
      <c r="F4641">
        <v>263.05102040816325</v>
      </c>
      <c r="G4641">
        <v>45717</v>
      </c>
      <c r="H4641" t="s">
        <v>3199</v>
      </c>
      <c r="I4641" t="s">
        <v>3572</v>
      </c>
    </row>
    <row r="4642" spans="1:9" x14ac:dyDescent="0.25">
      <c r="A4642" t="s">
        <v>3637</v>
      </c>
      <c r="B4642">
        <v>45747</v>
      </c>
      <c r="C4642" t="s">
        <v>3604</v>
      </c>
      <c r="D4642" t="s">
        <v>706</v>
      </c>
      <c r="E4642" t="s">
        <v>3320</v>
      </c>
      <c r="F4642">
        <v>404.69387755102042</v>
      </c>
      <c r="G4642">
        <v>45717</v>
      </c>
      <c r="H4642" t="s">
        <v>3199</v>
      </c>
      <c r="I4642" t="s">
        <v>3572</v>
      </c>
    </row>
    <row r="4643" spans="1:9" x14ac:dyDescent="0.25">
      <c r="A4643" t="s">
        <v>3637</v>
      </c>
      <c r="B4643">
        <v>45747</v>
      </c>
      <c r="C4643" t="s">
        <v>3604</v>
      </c>
      <c r="D4643" t="s">
        <v>707</v>
      </c>
      <c r="E4643" t="s">
        <v>3320</v>
      </c>
      <c r="F4643">
        <v>424.92857142857144</v>
      </c>
      <c r="G4643">
        <v>45717</v>
      </c>
      <c r="H4643" t="s">
        <v>3199</v>
      </c>
      <c r="I4643" t="s">
        <v>3572</v>
      </c>
    </row>
    <row r="4644" spans="1:9" x14ac:dyDescent="0.25">
      <c r="A4644" t="s">
        <v>3637</v>
      </c>
      <c r="B4644">
        <v>45747</v>
      </c>
      <c r="C4644" t="s">
        <v>1873</v>
      </c>
      <c r="D4644" t="s">
        <v>1872</v>
      </c>
      <c r="E4644" t="s">
        <v>1874</v>
      </c>
      <c r="F4644">
        <v>404.69387755102042</v>
      </c>
      <c r="G4644">
        <v>45717</v>
      </c>
      <c r="H4644" t="s">
        <v>3199</v>
      </c>
      <c r="I4644" t="s">
        <v>3572</v>
      </c>
    </row>
    <row r="4645" spans="1:9" x14ac:dyDescent="0.25">
      <c r="A4645" t="s">
        <v>3637</v>
      </c>
      <c r="B4645">
        <v>45747</v>
      </c>
      <c r="C4645" t="s">
        <v>2073</v>
      </c>
      <c r="D4645" t="s">
        <v>2072</v>
      </c>
      <c r="E4645" t="s">
        <v>2074</v>
      </c>
      <c r="F4645">
        <v>182.11224489795919</v>
      </c>
      <c r="G4645">
        <v>45717</v>
      </c>
      <c r="H4645" t="s">
        <v>3199</v>
      </c>
      <c r="I4645" t="s">
        <v>3572</v>
      </c>
    </row>
    <row r="4646" spans="1:9" x14ac:dyDescent="0.25">
      <c r="A4646" t="s">
        <v>3637</v>
      </c>
      <c r="B4646">
        <v>45751</v>
      </c>
      <c r="C4646" t="s">
        <v>3391</v>
      </c>
      <c r="D4646" t="s">
        <v>1970</v>
      </c>
      <c r="E4646" t="s">
        <v>3392</v>
      </c>
      <c r="F4646">
        <v>286.61538461538464</v>
      </c>
      <c r="G4646">
        <v>45748</v>
      </c>
      <c r="H4646" t="s">
        <v>3200</v>
      </c>
      <c r="I4646" t="s">
        <v>3575</v>
      </c>
    </row>
    <row r="4647" spans="1:9" x14ac:dyDescent="0.25">
      <c r="A4647" t="s">
        <v>3637</v>
      </c>
      <c r="B4647">
        <v>45749</v>
      </c>
      <c r="C4647" t="s">
        <v>3462</v>
      </c>
      <c r="D4647" t="s">
        <v>3055</v>
      </c>
      <c r="E4647" t="s">
        <v>3048</v>
      </c>
      <c r="F4647">
        <v>190</v>
      </c>
      <c r="G4647">
        <v>45748</v>
      </c>
      <c r="H4647" t="s">
        <v>3200</v>
      </c>
      <c r="I4647" t="s">
        <v>3581</v>
      </c>
    </row>
    <row r="4648" spans="1:9" x14ac:dyDescent="0.25">
      <c r="A4648" t="s">
        <v>3637</v>
      </c>
      <c r="B4648">
        <v>45750</v>
      </c>
      <c r="C4648" t="s">
        <v>2070</v>
      </c>
      <c r="D4648" t="s">
        <v>2069</v>
      </c>
      <c r="E4648" t="s">
        <v>2071</v>
      </c>
      <c r="F4648">
        <v>640.71428571428578</v>
      </c>
      <c r="G4648">
        <v>45748</v>
      </c>
      <c r="H4648" t="s">
        <v>3200</v>
      </c>
      <c r="I4648" t="s">
        <v>3574</v>
      </c>
    </row>
    <row r="4649" spans="1:9" x14ac:dyDescent="0.25">
      <c r="A4649" t="s">
        <v>3637</v>
      </c>
      <c r="B4649">
        <v>45750</v>
      </c>
      <c r="C4649" t="s">
        <v>2814</v>
      </c>
      <c r="D4649" t="s">
        <v>2813</v>
      </c>
      <c r="E4649" t="s">
        <v>2815</v>
      </c>
      <c r="F4649">
        <v>453.83928571428578</v>
      </c>
      <c r="G4649">
        <v>45748</v>
      </c>
      <c r="H4649" t="s">
        <v>3200</v>
      </c>
      <c r="I4649" t="s">
        <v>3574</v>
      </c>
    </row>
    <row r="4650" spans="1:9" x14ac:dyDescent="0.25">
      <c r="A4650" t="s">
        <v>3637</v>
      </c>
      <c r="B4650">
        <v>45750</v>
      </c>
      <c r="C4650" t="s">
        <v>1199</v>
      </c>
      <c r="D4650" t="s">
        <v>1194</v>
      </c>
      <c r="E4650" t="s">
        <v>1203</v>
      </c>
      <c r="F4650">
        <v>400.44642857142856</v>
      </c>
      <c r="G4650">
        <v>45748</v>
      </c>
      <c r="H4650" t="s">
        <v>3200</v>
      </c>
      <c r="I4650" t="s">
        <v>3574</v>
      </c>
    </row>
    <row r="4651" spans="1:9" x14ac:dyDescent="0.25">
      <c r="A4651" t="s">
        <v>3637</v>
      </c>
      <c r="B4651">
        <v>45751</v>
      </c>
      <c r="C4651" t="s">
        <v>1423</v>
      </c>
      <c r="D4651" t="s">
        <v>1406</v>
      </c>
      <c r="E4651" t="s">
        <v>1424</v>
      </c>
      <c r="F4651">
        <v>485.57142857142856</v>
      </c>
      <c r="G4651">
        <v>45748</v>
      </c>
      <c r="H4651" t="s">
        <v>3200</v>
      </c>
      <c r="I4651" t="s">
        <v>3575</v>
      </c>
    </row>
    <row r="4652" spans="1:9" x14ac:dyDescent="0.25">
      <c r="A4652" t="s">
        <v>3637</v>
      </c>
      <c r="B4652">
        <v>45751</v>
      </c>
      <c r="C4652" t="s">
        <v>1423</v>
      </c>
      <c r="D4652" t="s">
        <v>1405</v>
      </c>
      <c r="E4652" t="s">
        <v>1424</v>
      </c>
      <c r="F4652">
        <v>419.35714285714289</v>
      </c>
      <c r="G4652">
        <v>45748</v>
      </c>
      <c r="H4652" t="s">
        <v>3200</v>
      </c>
      <c r="I4652" t="s">
        <v>3575</v>
      </c>
    </row>
    <row r="4653" spans="1:9" x14ac:dyDescent="0.25">
      <c r="A4653" t="s">
        <v>3637</v>
      </c>
      <c r="B4653">
        <v>45751</v>
      </c>
      <c r="C4653" t="s">
        <v>2668</v>
      </c>
      <c r="D4653" t="s">
        <v>2667</v>
      </c>
      <c r="E4653" t="s">
        <v>2669</v>
      </c>
      <c r="F4653">
        <v>507.64285714285711</v>
      </c>
      <c r="G4653">
        <v>45748</v>
      </c>
      <c r="H4653" t="s">
        <v>3200</v>
      </c>
      <c r="I4653" t="s">
        <v>3575</v>
      </c>
    </row>
    <row r="4654" spans="1:9" x14ac:dyDescent="0.25">
      <c r="A4654" t="s">
        <v>3637</v>
      </c>
      <c r="B4654">
        <v>45751</v>
      </c>
      <c r="C4654" t="s">
        <v>2668</v>
      </c>
      <c r="D4654" t="s">
        <v>2670</v>
      </c>
      <c r="E4654" t="s">
        <v>2669</v>
      </c>
      <c r="F4654">
        <v>507.64285714285711</v>
      </c>
      <c r="G4654">
        <v>45748</v>
      </c>
      <c r="H4654" t="s">
        <v>3200</v>
      </c>
      <c r="I4654" t="s">
        <v>3575</v>
      </c>
    </row>
    <row r="4655" spans="1:9" x14ac:dyDescent="0.25">
      <c r="A4655" t="s">
        <v>3637</v>
      </c>
      <c r="B4655">
        <v>45751</v>
      </c>
      <c r="C4655" t="s">
        <v>1425</v>
      </c>
      <c r="D4655" t="s">
        <v>1407</v>
      </c>
      <c r="E4655" t="s">
        <v>1426</v>
      </c>
      <c r="F4655">
        <v>220.71428571428572</v>
      </c>
      <c r="G4655">
        <v>45748</v>
      </c>
      <c r="H4655" t="s">
        <v>3200</v>
      </c>
      <c r="I4655" t="s">
        <v>3575</v>
      </c>
    </row>
    <row r="4656" spans="1:9" x14ac:dyDescent="0.25">
      <c r="A4656" t="s">
        <v>3637</v>
      </c>
      <c r="B4656">
        <v>45747</v>
      </c>
      <c r="C4656" t="s">
        <v>3462</v>
      </c>
      <c r="D4656" t="s">
        <v>3055</v>
      </c>
      <c r="E4656" t="s">
        <v>3048</v>
      </c>
      <c r="F4656">
        <v>2076</v>
      </c>
      <c r="G4656">
        <v>45717</v>
      </c>
      <c r="H4656" t="s">
        <v>3199</v>
      </c>
      <c r="I4656" t="s">
        <v>3572</v>
      </c>
    </row>
    <row r="4657" spans="1:9" x14ac:dyDescent="0.25">
      <c r="A4657" t="s">
        <v>3637</v>
      </c>
      <c r="B4657">
        <v>45747</v>
      </c>
      <c r="C4657" t="s">
        <v>1609</v>
      </c>
      <c r="D4657" t="s">
        <v>1608</v>
      </c>
      <c r="E4657" t="s">
        <v>1610</v>
      </c>
      <c r="F4657">
        <v>424.70270270270271</v>
      </c>
      <c r="G4657">
        <v>45717</v>
      </c>
      <c r="H4657" t="s">
        <v>3199</v>
      </c>
      <c r="I4657" t="s">
        <v>3572</v>
      </c>
    </row>
    <row r="4658" spans="1:9" x14ac:dyDescent="0.25">
      <c r="A4658" t="s">
        <v>3637</v>
      </c>
      <c r="B4658">
        <v>45747</v>
      </c>
      <c r="C4658" t="s">
        <v>106</v>
      </c>
      <c r="D4658" t="s">
        <v>1627</v>
      </c>
      <c r="E4658" t="s">
        <v>107</v>
      </c>
      <c r="F4658">
        <v>353.91891891891891</v>
      </c>
      <c r="G4658">
        <v>45717</v>
      </c>
      <c r="H4658" t="s">
        <v>3199</v>
      </c>
      <c r="I4658" t="s">
        <v>3572</v>
      </c>
    </row>
    <row r="4659" spans="1:9" x14ac:dyDescent="0.25">
      <c r="A4659" t="s">
        <v>3637</v>
      </c>
      <c r="B4659">
        <v>45747</v>
      </c>
      <c r="C4659" t="s">
        <v>3583</v>
      </c>
      <c r="D4659" t="s">
        <v>841</v>
      </c>
      <c r="E4659" t="s">
        <v>3534</v>
      </c>
      <c r="F4659">
        <v>1132.5405405405404</v>
      </c>
      <c r="G4659">
        <v>45717</v>
      </c>
      <c r="H4659" t="s">
        <v>3199</v>
      </c>
      <c r="I4659" t="s">
        <v>3572</v>
      </c>
    </row>
    <row r="4660" spans="1:9" x14ac:dyDescent="0.25">
      <c r="A4660" t="s">
        <v>3637</v>
      </c>
      <c r="B4660">
        <v>45749</v>
      </c>
      <c r="C4660" t="s">
        <v>3514</v>
      </c>
      <c r="D4660" t="s">
        <v>473</v>
      </c>
      <c r="E4660" t="s">
        <v>480</v>
      </c>
      <c r="F4660">
        <v>119.86607142857144</v>
      </c>
      <c r="G4660">
        <v>45748</v>
      </c>
      <c r="H4660" t="s">
        <v>3200</v>
      </c>
      <c r="I4660" t="s">
        <v>3581</v>
      </c>
    </row>
    <row r="4661" spans="1:9" x14ac:dyDescent="0.25">
      <c r="A4661" t="s">
        <v>3637</v>
      </c>
      <c r="B4661">
        <v>45749</v>
      </c>
      <c r="C4661" t="s">
        <v>1854</v>
      </c>
      <c r="D4661" t="s">
        <v>1853</v>
      </c>
      <c r="E4661" t="s">
        <v>1855</v>
      </c>
      <c r="F4661">
        <v>119.86607142857144</v>
      </c>
      <c r="G4661">
        <v>45748</v>
      </c>
      <c r="H4661" t="s">
        <v>3200</v>
      </c>
      <c r="I4661" t="s">
        <v>3581</v>
      </c>
    </row>
    <row r="4662" spans="1:9" x14ac:dyDescent="0.25">
      <c r="A4662" t="s">
        <v>3637</v>
      </c>
      <c r="B4662">
        <v>45749</v>
      </c>
      <c r="C4662" t="s">
        <v>1116</v>
      </c>
      <c r="D4662" t="s">
        <v>310</v>
      </c>
      <c r="E4662" t="s">
        <v>251</v>
      </c>
      <c r="F4662">
        <v>215.75892857142856</v>
      </c>
      <c r="G4662">
        <v>45748</v>
      </c>
      <c r="H4662" t="s">
        <v>3200</v>
      </c>
      <c r="I4662" t="s">
        <v>3581</v>
      </c>
    </row>
    <row r="4663" spans="1:9" x14ac:dyDescent="0.25">
      <c r="A4663" t="s">
        <v>3637</v>
      </c>
      <c r="B4663">
        <v>45749</v>
      </c>
      <c r="C4663" t="s">
        <v>1116</v>
      </c>
      <c r="D4663" t="s">
        <v>1113</v>
      </c>
      <c r="E4663" t="s">
        <v>3544</v>
      </c>
      <c r="F4663">
        <v>215.75892857142856</v>
      </c>
      <c r="G4663">
        <v>45748</v>
      </c>
      <c r="H4663" t="s">
        <v>3200</v>
      </c>
      <c r="I4663" t="s">
        <v>3581</v>
      </c>
    </row>
    <row r="4664" spans="1:9" x14ac:dyDescent="0.25">
      <c r="A4664" t="s">
        <v>3637</v>
      </c>
      <c r="B4664">
        <v>45750</v>
      </c>
      <c r="C4664" t="s">
        <v>1170</v>
      </c>
      <c r="D4664" t="s">
        <v>1169</v>
      </c>
      <c r="E4664" t="s">
        <v>1171</v>
      </c>
      <c r="F4664">
        <v>332.36453201970443</v>
      </c>
      <c r="G4664">
        <v>45748</v>
      </c>
      <c r="H4664" t="s">
        <v>3200</v>
      </c>
      <c r="I4664" t="s">
        <v>3574</v>
      </c>
    </row>
    <row r="4665" spans="1:9" x14ac:dyDescent="0.25">
      <c r="A4665" t="s">
        <v>3637</v>
      </c>
      <c r="B4665">
        <v>45750</v>
      </c>
      <c r="C4665" t="s">
        <v>1155</v>
      </c>
      <c r="D4665" t="s">
        <v>1620</v>
      </c>
      <c r="E4665" t="s">
        <v>1156</v>
      </c>
      <c r="F4665">
        <v>166.18226600985221</v>
      </c>
      <c r="G4665">
        <v>45748</v>
      </c>
      <c r="H4665" t="s">
        <v>3200</v>
      </c>
      <c r="I4665" t="s">
        <v>3574</v>
      </c>
    </row>
    <row r="4666" spans="1:9" x14ac:dyDescent="0.25">
      <c r="A4666" t="s">
        <v>3637</v>
      </c>
      <c r="B4666">
        <v>45750</v>
      </c>
      <c r="C4666" t="s">
        <v>1155</v>
      </c>
      <c r="D4666" t="s">
        <v>1621</v>
      </c>
      <c r="E4666" t="s">
        <v>1156</v>
      </c>
      <c r="F4666">
        <v>166.18226600985221</v>
      </c>
      <c r="G4666">
        <v>45748</v>
      </c>
      <c r="H4666" t="s">
        <v>3200</v>
      </c>
      <c r="I4666" t="s">
        <v>3574</v>
      </c>
    </row>
    <row r="4667" spans="1:9" x14ac:dyDescent="0.25">
      <c r="A4667" t="s">
        <v>3637</v>
      </c>
      <c r="B4667">
        <v>45750</v>
      </c>
      <c r="C4667" t="s">
        <v>3601</v>
      </c>
      <c r="D4667" t="s">
        <v>594</v>
      </c>
      <c r="E4667" t="s">
        <v>600</v>
      </c>
      <c r="F4667">
        <v>221.57635467980296</v>
      </c>
      <c r="G4667">
        <v>45748</v>
      </c>
      <c r="H4667" t="s">
        <v>3200</v>
      </c>
      <c r="I4667" t="s">
        <v>3574</v>
      </c>
    </row>
    <row r="4668" spans="1:9" x14ac:dyDescent="0.25">
      <c r="A4668" t="s">
        <v>3637</v>
      </c>
      <c r="B4668">
        <v>45750</v>
      </c>
      <c r="C4668" t="s">
        <v>1322</v>
      </c>
      <c r="D4668" t="s">
        <v>1321</v>
      </c>
      <c r="E4668" t="s">
        <v>1331</v>
      </c>
      <c r="F4668">
        <v>332.36453201970443</v>
      </c>
      <c r="G4668">
        <v>45748</v>
      </c>
      <c r="H4668" t="s">
        <v>3200</v>
      </c>
      <c r="I4668" t="s">
        <v>3574</v>
      </c>
    </row>
    <row r="4669" spans="1:9" x14ac:dyDescent="0.25">
      <c r="A4669" t="s">
        <v>3637</v>
      </c>
      <c r="B4669">
        <v>45750</v>
      </c>
      <c r="C4669" t="s">
        <v>1947</v>
      </c>
      <c r="D4669" t="s">
        <v>1946</v>
      </c>
      <c r="E4669" t="s">
        <v>1948</v>
      </c>
      <c r="F4669">
        <v>166.18226600985221</v>
      </c>
      <c r="G4669">
        <v>45748</v>
      </c>
      <c r="H4669" t="s">
        <v>3200</v>
      </c>
      <c r="I4669" t="s">
        <v>3574</v>
      </c>
    </row>
    <row r="4670" spans="1:9" x14ac:dyDescent="0.25">
      <c r="A4670" t="s">
        <v>3637</v>
      </c>
      <c r="B4670">
        <v>45750</v>
      </c>
      <c r="C4670" t="s">
        <v>1898</v>
      </c>
      <c r="D4670" t="s">
        <v>1897</v>
      </c>
      <c r="E4670" t="s">
        <v>1899</v>
      </c>
      <c r="F4670">
        <v>166.18226600985221</v>
      </c>
      <c r="G4670">
        <v>45748</v>
      </c>
      <c r="H4670" t="s">
        <v>3200</v>
      </c>
      <c r="I4670" t="s">
        <v>3574</v>
      </c>
    </row>
    <row r="4671" spans="1:9" x14ac:dyDescent="0.25">
      <c r="A4671" t="s">
        <v>3637</v>
      </c>
      <c r="B4671">
        <v>45750</v>
      </c>
      <c r="C4671" t="s">
        <v>1371</v>
      </c>
      <c r="D4671" t="s">
        <v>1351</v>
      </c>
      <c r="E4671" t="s">
        <v>1372</v>
      </c>
      <c r="F4671">
        <v>332.36453201970443</v>
      </c>
      <c r="G4671">
        <v>45748</v>
      </c>
      <c r="H4671" t="s">
        <v>3200</v>
      </c>
      <c r="I4671" t="s">
        <v>3574</v>
      </c>
    </row>
    <row r="4672" spans="1:9" x14ac:dyDescent="0.25">
      <c r="A4672" t="s">
        <v>3637</v>
      </c>
      <c r="B4672">
        <v>45750</v>
      </c>
      <c r="C4672" t="s">
        <v>1371</v>
      </c>
      <c r="D4672" t="s">
        <v>1352</v>
      </c>
      <c r="E4672" t="s">
        <v>1372</v>
      </c>
      <c r="F4672">
        <v>332.36453201970443</v>
      </c>
      <c r="G4672">
        <v>45748</v>
      </c>
      <c r="H4672" t="s">
        <v>3200</v>
      </c>
      <c r="I4672" t="s">
        <v>3574</v>
      </c>
    </row>
    <row r="4673" spans="1:9" x14ac:dyDescent="0.25">
      <c r="A4673" t="s">
        <v>3637</v>
      </c>
      <c r="B4673">
        <v>45752</v>
      </c>
      <c r="C4673" t="s">
        <v>1364</v>
      </c>
      <c r="D4673" t="s">
        <v>1345</v>
      </c>
      <c r="E4673" t="s">
        <v>1365</v>
      </c>
      <c r="F4673">
        <v>214.50268016676591</v>
      </c>
      <c r="G4673">
        <v>45748</v>
      </c>
      <c r="H4673" t="s">
        <v>3200</v>
      </c>
      <c r="I4673" t="s">
        <v>3577</v>
      </c>
    </row>
    <row r="4674" spans="1:9" x14ac:dyDescent="0.25">
      <c r="A4674" t="s">
        <v>3637</v>
      </c>
      <c r="B4674">
        <v>45752</v>
      </c>
      <c r="C4674" t="s">
        <v>1364</v>
      </c>
      <c r="D4674" t="s">
        <v>1346</v>
      </c>
      <c r="E4674" t="s">
        <v>1365</v>
      </c>
      <c r="F4674">
        <v>214.50268016676591</v>
      </c>
      <c r="G4674">
        <v>45748</v>
      </c>
      <c r="H4674" t="s">
        <v>3200</v>
      </c>
      <c r="I4674" t="s">
        <v>3577</v>
      </c>
    </row>
    <row r="4675" spans="1:9" x14ac:dyDescent="0.25">
      <c r="A4675" t="s">
        <v>3637</v>
      </c>
      <c r="B4675">
        <v>45752</v>
      </c>
      <c r="C4675" t="s">
        <v>1609</v>
      </c>
      <c r="D4675" t="s">
        <v>1608</v>
      </c>
      <c r="E4675" t="s">
        <v>1610</v>
      </c>
      <c r="F4675">
        <v>190.66904903712529</v>
      </c>
      <c r="G4675">
        <v>45748</v>
      </c>
      <c r="H4675" t="s">
        <v>3200</v>
      </c>
      <c r="I4675" t="s">
        <v>3577</v>
      </c>
    </row>
    <row r="4676" spans="1:9" x14ac:dyDescent="0.25">
      <c r="A4676" t="s">
        <v>3637</v>
      </c>
      <c r="B4676">
        <v>45752</v>
      </c>
      <c r="C4676" t="s">
        <v>106</v>
      </c>
      <c r="D4676" t="s">
        <v>1627</v>
      </c>
      <c r="E4676" t="s">
        <v>107</v>
      </c>
      <c r="F4676">
        <v>171.60214413341274</v>
      </c>
      <c r="G4676">
        <v>45748</v>
      </c>
      <c r="H4676" t="s">
        <v>3200</v>
      </c>
      <c r="I4676" t="s">
        <v>3577</v>
      </c>
    </row>
    <row r="4677" spans="1:9" x14ac:dyDescent="0.25">
      <c r="A4677" t="s">
        <v>3637</v>
      </c>
      <c r="B4677">
        <v>45752</v>
      </c>
      <c r="C4677" t="s">
        <v>3583</v>
      </c>
      <c r="D4677" t="s">
        <v>841</v>
      </c>
      <c r="E4677" t="s">
        <v>3534</v>
      </c>
      <c r="F4677">
        <v>333.67083581496922</v>
      </c>
      <c r="G4677">
        <v>45748</v>
      </c>
      <c r="H4677" t="s">
        <v>3200</v>
      </c>
      <c r="I4677" t="s">
        <v>3577</v>
      </c>
    </row>
    <row r="4678" spans="1:9" x14ac:dyDescent="0.25">
      <c r="A4678" t="s">
        <v>3637</v>
      </c>
      <c r="B4678">
        <v>45752</v>
      </c>
      <c r="C4678" t="s">
        <v>2205</v>
      </c>
      <c r="D4678" t="s">
        <v>2204</v>
      </c>
      <c r="E4678" t="s">
        <v>2206</v>
      </c>
      <c r="F4678">
        <v>214.50268016676591</v>
      </c>
      <c r="G4678">
        <v>45748</v>
      </c>
      <c r="H4678" t="s">
        <v>3200</v>
      </c>
      <c r="I4678" t="s">
        <v>3577</v>
      </c>
    </row>
    <row r="4679" spans="1:9" x14ac:dyDescent="0.25">
      <c r="A4679" t="s">
        <v>3637</v>
      </c>
      <c r="B4679">
        <v>45752</v>
      </c>
      <c r="C4679" t="s">
        <v>1181</v>
      </c>
      <c r="D4679" t="s">
        <v>1180</v>
      </c>
      <c r="E4679" t="s">
        <v>1182</v>
      </c>
      <c r="F4679">
        <v>286.00357355568792</v>
      </c>
      <c r="G4679">
        <v>45748</v>
      </c>
      <c r="H4679" t="s">
        <v>3200</v>
      </c>
      <c r="I4679" t="s">
        <v>3577</v>
      </c>
    </row>
    <row r="4680" spans="1:9" x14ac:dyDescent="0.25">
      <c r="A4680" t="s">
        <v>3637</v>
      </c>
      <c r="B4680">
        <v>45752</v>
      </c>
      <c r="C4680" t="s">
        <v>2317</v>
      </c>
      <c r="D4680" t="s">
        <v>2316</v>
      </c>
      <c r="E4680" t="s">
        <v>2318</v>
      </c>
      <c r="F4680">
        <v>443.30553901131634</v>
      </c>
      <c r="G4680">
        <v>45748</v>
      </c>
      <c r="H4680" t="s">
        <v>3200</v>
      </c>
      <c r="I4680" t="s">
        <v>3577</v>
      </c>
    </row>
    <row r="4681" spans="1:9" x14ac:dyDescent="0.25">
      <c r="A4681" t="s">
        <v>3637</v>
      </c>
      <c r="B4681">
        <v>45752</v>
      </c>
      <c r="C4681" t="s">
        <v>1895</v>
      </c>
      <c r="D4681" t="s">
        <v>1894</v>
      </c>
      <c r="E4681" t="s">
        <v>1896</v>
      </c>
      <c r="F4681">
        <v>66.734167162993842</v>
      </c>
      <c r="G4681">
        <v>45748</v>
      </c>
      <c r="H4681" t="s">
        <v>3200</v>
      </c>
      <c r="I4681" t="s">
        <v>3577</v>
      </c>
    </row>
    <row r="4682" spans="1:9" x14ac:dyDescent="0.25">
      <c r="A4682" t="s">
        <v>3637</v>
      </c>
      <c r="B4682">
        <v>45752</v>
      </c>
      <c r="C4682" t="s">
        <v>1115</v>
      </c>
      <c r="D4682" t="s">
        <v>545</v>
      </c>
      <c r="E4682" t="s">
        <v>3612</v>
      </c>
      <c r="F4682">
        <v>95.334524518562631</v>
      </c>
      <c r="G4682">
        <v>45748</v>
      </c>
      <c r="H4682" t="s">
        <v>3200</v>
      </c>
      <c r="I4682" t="s">
        <v>3577</v>
      </c>
    </row>
    <row r="4683" spans="1:9" x14ac:dyDescent="0.25">
      <c r="A4683" t="s">
        <v>3637</v>
      </c>
      <c r="B4683">
        <v>45752</v>
      </c>
      <c r="C4683" t="s">
        <v>1115</v>
      </c>
      <c r="D4683" t="s">
        <v>1112</v>
      </c>
      <c r="E4683" t="s">
        <v>845</v>
      </c>
      <c r="F4683">
        <v>171.60214413341274</v>
      </c>
      <c r="G4683">
        <v>45748</v>
      </c>
      <c r="H4683" t="s">
        <v>3200</v>
      </c>
      <c r="I4683" t="s">
        <v>3577</v>
      </c>
    </row>
    <row r="4684" spans="1:9" x14ac:dyDescent="0.25">
      <c r="A4684" t="s">
        <v>3637</v>
      </c>
      <c r="B4684">
        <v>45752</v>
      </c>
      <c r="C4684" t="s">
        <v>3298</v>
      </c>
      <c r="D4684" t="s">
        <v>542</v>
      </c>
      <c r="E4684" t="s">
        <v>3299</v>
      </c>
      <c r="F4684">
        <v>20.97359539408378</v>
      </c>
      <c r="G4684">
        <v>45748</v>
      </c>
      <c r="H4684" t="s">
        <v>3200</v>
      </c>
      <c r="I4684" t="s">
        <v>3577</v>
      </c>
    </row>
    <row r="4685" spans="1:9" x14ac:dyDescent="0.25">
      <c r="A4685" t="s">
        <v>3637</v>
      </c>
      <c r="B4685">
        <v>45752</v>
      </c>
      <c r="C4685" t="s">
        <v>1829</v>
      </c>
      <c r="D4685" t="s">
        <v>1828</v>
      </c>
      <c r="E4685" t="s">
        <v>1832</v>
      </c>
      <c r="F4685">
        <v>572.00714711137584</v>
      </c>
      <c r="G4685">
        <v>45748</v>
      </c>
      <c r="H4685" t="s">
        <v>3200</v>
      </c>
      <c r="I4685" t="s">
        <v>3577</v>
      </c>
    </row>
    <row r="4686" spans="1:9" x14ac:dyDescent="0.25">
      <c r="A4686" t="s">
        <v>3637</v>
      </c>
      <c r="B4686">
        <v>45752</v>
      </c>
      <c r="C4686" t="s">
        <v>1793</v>
      </c>
      <c r="D4686" t="s">
        <v>1792</v>
      </c>
      <c r="E4686" t="s">
        <v>1794</v>
      </c>
      <c r="F4686">
        <v>143.00178677784396</v>
      </c>
      <c r="G4686">
        <v>45748</v>
      </c>
      <c r="H4686" t="s">
        <v>3200</v>
      </c>
      <c r="I4686" t="s">
        <v>3577</v>
      </c>
    </row>
    <row r="4687" spans="1:9" x14ac:dyDescent="0.25">
      <c r="A4687" t="s">
        <v>3637</v>
      </c>
      <c r="B4687">
        <v>45752</v>
      </c>
      <c r="C4687" t="s">
        <v>1790</v>
      </c>
      <c r="D4687" t="s">
        <v>1789</v>
      </c>
      <c r="E4687" t="s">
        <v>1791</v>
      </c>
      <c r="F4687">
        <v>143.00178677784396</v>
      </c>
      <c r="G4687">
        <v>45748</v>
      </c>
      <c r="H4687" t="s">
        <v>3200</v>
      </c>
      <c r="I4687" t="s">
        <v>3577</v>
      </c>
    </row>
    <row r="4688" spans="1:9" x14ac:dyDescent="0.25">
      <c r="A4688" t="s">
        <v>3637</v>
      </c>
      <c r="B4688">
        <v>45752</v>
      </c>
      <c r="C4688" t="s">
        <v>3604</v>
      </c>
      <c r="D4688" t="s">
        <v>707</v>
      </c>
      <c r="E4688" t="s">
        <v>3320</v>
      </c>
      <c r="F4688">
        <v>57.200714711137579</v>
      </c>
      <c r="G4688">
        <v>45748</v>
      </c>
      <c r="H4688" t="s">
        <v>3200</v>
      </c>
      <c r="I4688" t="s">
        <v>3577</v>
      </c>
    </row>
    <row r="4689" spans="1:9" x14ac:dyDescent="0.25">
      <c r="A4689" t="s">
        <v>3637</v>
      </c>
      <c r="B4689">
        <v>45752</v>
      </c>
      <c r="C4689" t="s">
        <v>3604</v>
      </c>
      <c r="D4689" t="s">
        <v>706</v>
      </c>
      <c r="E4689" t="s">
        <v>3320</v>
      </c>
      <c r="F4689">
        <v>57.200714711137579</v>
      </c>
      <c r="G4689">
        <v>45748</v>
      </c>
      <c r="H4689" t="s">
        <v>3200</v>
      </c>
      <c r="I4689" t="s">
        <v>3577</v>
      </c>
    </row>
    <row r="4690" spans="1:9" x14ac:dyDescent="0.25">
      <c r="A4690" t="s">
        <v>3637</v>
      </c>
      <c r="B4690">
        <v>45753</v>
      </c>
      <c r="C4690" t="s">
        <v>3595</v>
      </c>
      <c r="D4690" t="s">
        <v>332</v>
      </c>
      <c r="E4690" t="s">
        <v>187</v>
      </c>
      <c r="F4690">
        <v>501.47465437788014</v>
      </c>
      <c r="G4690">
        <v>45748</v>
      </c>
      <c r="H4690" t="s">
        <v>3200</v>
      </c>
      <c r="I4690" t="s">
        <v>3578</v>
      </c>
    </row>
    <row r="4691" spans="1:9" x14ac:dyDescent="0.25">
      <c r="A4691" t="s">
        <v>3637</v>
      </c>
      <c r="B4691">
        <v>45753</v>
      </c>
      <c r="C4691" t="s">
        <v>3594</v>
      </c>
      <c r="D4691" t="s">
        <v>572</v>
      </c>
      <c r="E4691" t="s">
        <v>577</v>
      </c>
      <c r="F4691">
        <v>752.21198156682021</v>
      </c>
      <c r="G4691">
        <v>45748</v>
      </c>
      <c r="H4691" t="s">
        <v>3200</v>
      </c>
      <c r="I4691" t="s">
        <v>3578</v>
      </c>
    </row>
    <row r="4692" spans="1:9" x14ac:dyDescent="0.25">
      <c r="A4692" t="s">
        <v>3637</v>
      </c>
      <c r="B4692">
        <v>45753</v>
      </c>
      <c r="C4692" t="s">
        <v>3597</v>
      </c>
      <c r="D4692" t="s">
        <v>527</v>
      </c>
      <c r="E4692" t="s">
        <v>541</v>
      </c>
      <c r="F4692">
        <v>752.21198156682021</v>
      </c>
      <c r="G4692">
        <v>45748</v>
      </c>
      <c r="H4692" t="s">
        <v>3200</v>
      </c>
      <c r="I4692" t="s">
        <v>3578</v>
      </c>
    </row>
    <row r="4693" spans="1:9" x14ac:dyDescent="0.25">
      <c r="A4693" t="s">
        <v>3637</v>
      </c>
      <c r="B4693">
        <v>45753</v>
      </c>
      <c r="C4693" t="s">
        <v>1136</v>
      </c>
      <c r="D4693" t="s">
        <v>524</v>
      </c>
      <c r="E4693" t="s">
        <v>538</v>
      </c>
      <c r="F4693">
        <v>250.73732718894007</v>
      </c>
      <c r="G4693">
        <v>45748</v>
      </c>
      <c r="H4693" t="s">
        <v>3200</v>
      </c>
      <c r="I4693" t="s">
        <v>3578</v>
      </c>
    </row>
    <row r="4694" spans="1:9" x14ac:dyDescent="0.25">
      <c r="A4694" t="s">
        <v>3637</v>
      </c>
      <c r="B4694">
        <v>45753</v>
      </c>
      <c r="C4694" t="s">
        <v>1136</v>
      </c>
      <c r="D4694" t="s">
        <v>1134</v>
      </c>
      <c r="E4694" t="s">
        <v>538</v>
      </c>
      <c r="F4694">
        <v>334.31643625192009</v>
      </c>
      <c r="G4694">
        <v>45748</v>
      </c>
      <c r="H4694" t="s">
        <v>3200</v>
      </c>
      <c r="I4694" t="s">
        <v>3578</v>
      </c>
    </row>
    <row r="4695" spans="1:9" x14ac:dyDescent="0.25">
      <c r="A4695" t="s">
        <v>3637</v>
      </c>
      <c r="B4695">
        <v>45753</v>
      </c>
      <c r="C4695" t="s">
        <v>3309</v>
      </c>
      <c r="D4695" t="s">
        <v>584</v>
      </c>
      <c r="E4695" t="s">
        <v>589</v>
      </c>
      <c r="F4695">
        <v>501.47465437788014</v>
      </c>
      <c r="G4695">
        <v>45748</v>
      </c>
      <c r="H4695" t="s">
        <v>3200</v>
      </c>
      <c r="I4695" t="s">
        <v>3578</v>
      </c>
    </row>
    <row r="4696" spans="1:9" x14ac:dyDescent="0.25">
      <c r="A4696" t="s">
        <v>3637</v>
      </c>
      <c r="B4696">
        <v>45753</v>
      </c>
      <c r="C4696" t="s">
        <v>3593</v>
      </c>
      <c r="D4696" t="s">
        <v>517</v>
      </c>
      <c r="E4696" t="s">
        <v>532</v>
      </c>
      <c r="F4696">
        <v>250.73732718894007</v>
      </c>
      <c r="G4696">
        <v>45748</v>
      </c>
      <c r="H4696" t="s">
        <v>3200</v>
      </c>
      <c r="I4696" t="s">
        <v>3578</v>
      </c>
    </row>
    <row r="4697" spans="1:9" x14ac:dyDescent="0.25">
      <c r="A4697" t="s">
        <v>3637</v>
      </c>
      <c r="B4697">
        <v>45753</v>
      </c>
      <c r="C4697" t="s">
        <v>3611</v>
      </c>
      <c r="D4697" t="s">
        <v>523</v>
      </c>
      <c r="E4697" t="s">
        <v>537</v>
      </c>
      <c r="F4697">
        <v>376.10599078341011</v>
      </c>
      <c r="G4697">
        <v>45748</v>
      </c>
      <c r="H4697" t="s">
        <v>3200</v>
      </c>
      <c r="I4697" t="s">
        <v>3578</v>
      </c>
    </row>
    <row r="4698" spans="1:9" x14ac:dyDescent="0.25">
      <c r="A4698" t="s">
        <v>3637</v>
      </c>
      <c r="B4698">
        <v>45751</v>
      </c>
      <c r="C4698" t="s">
        <v>1062</v>
      </c>
      <c r="D4698" t="s">
        <v>1051</v>
      </c>
      <c r="E4698" t="s">
        <v>1057</v>
      </c>
      <c r="F4698">
        <v>351.77419354838707</v>
      </c>
      <c r="G4698">
        <v>45748</v>
      </c>
      <c r="H4698" t="s">
        <v>3200</v>
      </c>
      <c r="I4698" t="s">
        <v>3575</v>
      </c>
    </row>
    <row r="4699" spans="1:9" x14ac:dyDescent="0.25">
      <c r="A4699" t="s">
        <v>3637</v>
      </c>
      <c r="B4699">
        <v>45751</v>
      </c>
      <c r="C4699" t="s">
        <v>1062</v>
      </c>
      <c r="D4699" t="s">
        <v>1075</v>
      </c>
      <c r="E4699" t="s">
        <v>1007</v>
      </c>
      <c r="F4699">
        <v>703.54838709677415</v>
      </c>
      <c r="G4699">
        <v>45748</v>
      </c>
      <c r="H4699" t="s">
        <v>3200</v>
      </c>
      <c r="I4699" t="s">
        <v>3575</v>
      </c>
    </row>
    <row r="4700" spans="1:9" x14ac:dyDescent="0.25">
      <c r="A4700" t="s">
        <v>3637</v>
      </c>
      <c r="B4700">
        <v>45752</v>
      </c>
      <c r="C4700" t="s">
        <v>656</v>
      </c>
      <c r="D4700" t="s">
        <v>622</v>
      </c>
      <c r="E4700" t="s">
        <v>646</v>
      </c>
      <c r="F4700">
        <v>1056.8421052631579</v>
      </c>
      <c r="G4700">
        <v>45748</v>
      </c>
      <c r="H4700" t="s">
        <v>3200</v>
      </c>
      <c r="I4700" t="s">
        <v>3577</v>
      </c>
    </row>
    <row r="4701" spans="1:9" x14ac:dyDescent="0.25">
      <c r="A4701" t="s">
        <v>3637</v>
      </c>
      <c r="B4701">
        <v>45752</v>
      </c>
      <c r="C4701" t="s">
        <v>1226</v>
      </c>
      <c r="D4701" t="s">
        <v>1224</v>
      </c>
      <c r="E4701" t="s">
        <v>1228</v>
      </c>
      <c r="F4701">
        <v>634.1052631578948</v>
      </c>
      <c r="G4701">
        <v>45748</v>
      </c>
      <c r="H4701" t="s">
        <v>3200</v>
      </c>
      <c r="I4701" t="s">
        <v>3577</v>
      </c>
    </row>
    <row r="4702" spans="1:9" x14ac:dyDescent="0.25">
      <c r="A4702" t="s">
        <v>3637</v>
      </c>
      <c r="B4702">
        <v>45752</v>
      </c>
      <c r="C4702" t="s">
        <v>985</v>
      </c>
      <c r="D4702" t="s">
        <v>984</v>
      </c>
      <c r="E4702" t="s">
        <v>990</v>
      </c>
      <c r="F4702">
        <v>317.0526315789474</v>
      </c>
      <c r="G4702">
        <v>45748</v>
      </c>
      <c r="H4702" t="s">
        <v>3200</v>
      </c>
      <c r="I4702" t="s">
        <v>3577</v>
      </c>
    </row>
    <row r="4703" spans="1:9" x14ac:dyDescent="0.25">
      <c r="A4703" t="s">
        <v>3637</v>
      </c>
      <c r="B4703">
        <v>45753</v>
      </c>
      <c r="C4703" t="s">
        <v>989</v>
      </c>
      <c r="D4703" t="s">
        <v>988</v>
      </c>
      <c r="E4703" t="s">
        <v>992</v>
      </c>
      <c r="F4703">
        <v>410.7058823529411</v>
      </c>
      <c r="G4703">
        <v>45748</v>
      </c>
      <c r="H4703" t="s">
        <v>3200</v>
      </c>
      <c r="I4703" t="s">
        <v>3578</v>
      </c>
    </row>
    <row r="4704" spans="1:9" x14ac:dyDescent="0.25">
      <c r="A4704" t="s">
        <v>3637</v>
      </c>
      <c r="B4704">
        <v>45753</v>
      </c>
      <c r="C4704" t="s">
        <v>2675</v>
      </c>
      <c r="D4704" t="s">
        <v>2674</v>
      </c>
      <c r="E4704" t="s">
        <v>2676</v>
      </c>
      <c r="F4704">
        <v>205.35294117647055</v>
      </c>
      <c r="G4704">
        <v>45748</v>
      </c>
      <c r="H4704" t="s">
        <v>3200</v>
      </c>
      <c r="I4704" t="s">
        <v>3578</v>
      </c>
    </row>
    <row r="4705" spans="1:9" x14ac:dyDescent="0.25">
      <c r="A4705" t="s">
        <v>3637</v>
      </c>
      <c r="B4705">
        <v>45747</v>
      </c>
      <c r="C4705" t="s">
        <v>1364</v>
      </c>
      <c r="D4705" t="s">
        <v>1345</v>
      </c>
      <c r="E4705" t="s">
        <v>1365</v>
      </c>
      <c r="F4705">
        <v>242.4</v>
      </c>
      <c r="G4705">
        <v>45717</v>
      </c>
      <c r="H4705" t="s">
        <v>3199</v>
      </c>
      <c r="I4705" t="s">
        <v>3572</v>
      </c>
    </row>
    <row r="4706" spans="1:9" x14ac:dyDescent="0.25">
      <c r="A4706" t="s">
        <v>3637</v>
      </c>
      <c r="B4706">
        <v>45747</v>
      </c>
      <c r="C4706" t="s">
        <v>1364</v>
      </c>
      <c r="D4706" t="s">
        <v>1346</v>
      </c>
      <c r="E4706" t="s">
        <v>1365</v>
      </c>
      <c r="F4706">
        <v>242.4</v>
      </c>
      <c r="G4706">
        <v>45717</v>
      </c>
      <c r="H4706" t="s">
        <v>3199</v>
      </c>
      <c r="I4706" t="s">
        <v>3572</v>
      </c>
    </row>
    <row r="4707" spans="1:9" x14ac:dyDescent="0.25">
      <c r="A4707" t="s">
        <v>3637</v>
      </c>
      <c r="B4707">
        <v>45747</v>
      </c>
      <c r="C4707" t="s">
        <v>1601</v>
      </c>
      <c r="D4707" t="s">
        <v>1600</v>
      </c>
      <c r="E4707" t="s">
        <v>1602</v>
      </c>
      <c r="F4707">
        <v>121.2</v>
      </c>
      <c r="G4707">
        <v>45717</v>
      </c>
      <c r="H4707" t="s">
        <v>3199</v>
      </c>
      <c r="I4707" t="s">
        <v>3572</v>
      </c>
    </row>
    <row r="4708" spans="1:9" x14ac:dyDescent="0.25">
      <c r="A4708" t="s">
        <v>3637</v>
      </c>
      <c r="B4708">
        <v>45747</v>
      </c>
      <c r="C4708" t="s">
        <v>1360</v>
      </c>
      <c r="D4708" t="s">
        <v>1341</v>
      </c>
      <c r="E4708" t="s">
        <v>1361</v>
      </c>
      <c r="F4708">
        <v>303</v>
      </c>
      <c r="G4708">
        <v>45717</v>
      </c>
      <c r="H4708" t="s">
        <v>3199</v>
      </c>
      <c r="I4708" t="s">
        <v>3572</v>
      </c>
    </row>
    <row r="4709" spans="1:9" x14ac:dyDescent="0.25">
      <c r="A4709" t="s">
        <v>3637</v>
      </c>
      <c r="B4709">
        <v>45747</v>
      </c>
      <c r="C4709" t="s">
        <v>1360</v>
      </c>
      <c r="D4709" t="s">
        <v>1342</v>
      </c>
      <c r="E4709" t="s">
        <v>1361</v>
      </c>
      <c r="F4709">
        <v>303</v>
      </c>
      <c r="G4709">
        <v>45717</v>
      </c>
      <c r="H4709" t="s">
        <v>3199</v>
      </c>
      <c r="I4709" t="s">
        <v>3572</v>
      </c>
    </row>
    <row r="4710" spans="1:9" x14ac:dyDescent="0.25">
      <c r="A4710" t="s">
        <v>3637</v>
      </c>
      <c r="B4710">
        <v>45747</v>
      </c>
      <c r="C4710" t="s">
        <v>3592</v>
      </c>
      <c r="D4710" t="s">
        <v>613</v>
      </c>
      <c r="E4710" t="s">
        <v>645</v>
      </c>
      <c r="F4710">
        <v>606</v>
      </c>
      <c r="G4710">
        <v>45717</v>
      </c>
      <c r="H4710" t="s">
        <v>3199</v>
      </c>
      <c r="I4710" t="s">
        <v>3572</v>
      </c>
    </row>
    <row r="4711" spans="1:9" x14ac:dyDescent="0.25">
      <c r="A4711" t="s">
        <v>3637</v>
      </c>
      <c r="B4711">
        <v>45747</v>
      </c>
      <c r="C4711" t="s">
        <v>1366</v>
      </c>
      <c r="D4711" t="s">
        <v>1347</v>
      </c>
      <c r="E4711" t="s">
        <v>1367</v>
      </c>
      <c r="F4711">
        <v>303</v>
      </c>
      <c r="G4711">
        <v>45717</v>
      </c>
      <c r="H4711" t="s">
        <v>3199</v>
      </c>
      <c r="I4711" t="s">
        <v>3572</v>
      </c>
    </row>
    <row r="4712" spans="1:9" x14ac:dyDescent="0.25">
      <c r="A4712" t="s">
        <v>3637</v>
      </c>
      <c r="B4712">
        <v>45748</v>
      </c>
      <c r="C4712" t="s">
        <v>2326</v>
      </c>
      <c r="D4712" t="s">
        <v>2325</v>
      </c>
      <c r="E4712" t="s">
        <v>2327</v>
      </c>
      <c r="F4712">
        <v>255.625</v>
      </c>
      <c r="G4712">
        <v>45748</v>
      </c>
      <c r="H4712" t="s">
        <v>3200</v>
      </c>
      <c r="I4712" t="s">
        <v>3573</v>
      </c>
    </row>
    <row r="4713" spans="1:9" x14ac:dyDescent="0.25">
      <c r="A4713" t="s">
        <v>3637</v>
      </c>
      <c r="B4713">
        <v>45748</v>
      </c>
      <c r="C4713" t="s">
        <v>1362</v>
      </c>
      <c r="D4713" t="s">
        <v>1343</v>
      </c>
      <c r="E4713" t="s">
        <v>1363</v>
      </c>
      <c r="F4713">
        <v>204.5</v>
      </c>
      <c r="G4713">
        <v>45748</v>
      </c>
      <c r="H4713" t="s">
        <v>3200</v>
      </c>
      <c r="I4713" t="s">
        <v>3573</v>
      </c>
    </row>
    <row r="4714" spans="1:9" x14ac:dyDescent="0.25">
      <c r="A4714" t="s">
        <v>3637</v>
      </c>
      <c r="B4714">
        <v>45748</v>
      </c>
      <c r="C4714" t="s">
        <v>1362</v>
      </c>
      <c r="D4714" t="s">
        <v>1344</v>
      </c>
      <c r="E4714" t="s">
        <v>1363</v>
      </c>
      <c r="F4714">
        <v>204.5</v>
      </c>
      <c r="G4714">
        <v>45748</v>
      </c>
      <c r="H4714" t="s">
        <v>3200</v>
      </c>
      <c r="I4714" t="s">
        <v>3573</v>
      </c>
    </row>
    <row r="4715" spans="1:9" x14ac:dyDescent="0.25">
      <c r="A4715" t="s">
        <v>3637</v>
      </c>
      <c r="B4715">
        <v>45748</v>
      </c>
      <c r="C4715" t="s">
        <v>1366</v>
      </c>
      <c r="D4715" t="s">
        <v>1347</v>
      </c>
      <c r="E4715" t="s">
        <v>1367</v>
      </c>
      <c r="F4715">
        <v>204.5</v>
      </c>
      <c r="G4715">
        <v>45748</v>
      </c>
      <c r="H4715" t="s">
        <v>3200</v>
      </c>
      <c r="I4715" t="s">
        <v>3573</v>
      </c>
    </row>
    <row r="4716" spans="1:9" x14ac:dyDescent="0.25">
      <c r="A4716" t="s">
        <v>3637</v>
      </c>
      <c r="B4716">
        <v>45748</v>
      </c>
      <c r="C4716" t="s">
        <v>1366</v>
      </c>
      <c r="D4716" t="s">
        <v>1348</v>
      </c>
      <c r="E4716" t="s">
        <v>1368</v>
      </c>
      <c r="F4716">
        <v>204.5</v>
      </c>
      <c r="G4716">
        <v>45748</v>
      </c>
      <c r="H4716" t="s">
        <v>3200</v>
      </c>
      <c r="I4716" t="s">
        <v>3573</v>
      </c>
    </row>
    <row r="4717" spans="1:9" x14ac:dyDescent="0.25">
      <c r="A4717" t="s">
        <v>3637</v>
      </c>
      <c r="B4717">
        <v>45748</v>
      </c>
      <c r="C4717" t="s">
        <v>3513</v>
      </c>
      <c r="D4717" t="s">
        <v>399</v>
      </c>
      <c r="E4717" t="s">
        <v>404</v>
      </c>
      <c r="F4717">
        <v>153.375</v>
      </c>
      <c r="G4717">
        <v>45748</v>
      </c>
      <c r="H4717" t="s">
        <v>3200</v>
      </c>
      <c r="I4717" t="s">
        <v>3573</v>
      </c>
    </row>
    <row r="4718" spans="1:9" x14ac:dyDescent="0.25">
      <c r="A4718" t="s">
        <v>3637</v>
      </c>
      <c r="B4718">
        <v>45748</v>
      </c>
      <c r="C4718" t="s">
        <v>3513</v>
      </c>
      <c r="D4718" t="s">
        <v>398</v>
      </c>
      <c r="E4718" t="s">
        <v>403</v>
      </c>
      <c r="F4718">
        <v>102.25</v>
      </c>
      <c r="G4718">
        <v>45748</v>
      </c>
      <c r="H4718" t="s">
        <v>3200</v>
      </c>
      <c r="I4718" t="s">
        <v>3573</v>
      </c>
    </row>
    <row r="4719" spans="1:9" x14ac:dyDescent="0.25">
      <c r="A4719" t="s">
        <v>3637</v>
      </c>
      <c r="B4719">
        <v>45748</v>
      </c>
      <c r="C4719" t="s">
        <v>1816</v>
      </c>
      <c r="D4719" t="s">
        <v>2682</v>
      </c>
      <c r="E4719" t="s">
        <v>2681</v>
      </c>
      <c r="F4719">
        <v>153.375</v>
      </c>
      <c r="G4719">
        <v>45748</v>
      </c>
      <c r="H4719" t="s">
        <v>3200</v>
      </c>
      <c r="I4719" t="s">
        <v>3573</v>
      </c>
    </row>
    <row r="4720" spans="1:9" x14ac:dyDescent="0.25">
      <c r="A4720" t="s">
        <v>3637</v>
      </c>
      <c r="B4720">
        <v>45748</v>
      </c>
      <c r="C4720" t="s">
        <v>1816</v>
      </c>
      <c r="D4720" t="s">
        <v>2680</v>
      </c>
      <c r="E4720" t="s">
        <v>2681</v>
      </c>
      <c r="F4720">
        <v>153.375</v>
      </c>
      <c r="G4720">
        <v>45748</v>
      </c>
      <c r="H4720" t="s">
        <v>3200</v>
      </c>
      <c r="I4720" t="s">
        <v>3573</v>
      </c>
    </row>
    <row r="4721" spans="1:9" x14ac:dyDescent="0.25">
      <c r="A4721" t="s">
        <v>3637</v>
      </c>
      <c r="B4721">
        <v>45749</v>
      </c>
      <c r="C4721" t="s">
        <v>1136</v>
      </c>
      <c r="D4721" t="s">
        <v>1134</v>
      </c>
      <c r="E4721" t="s">
        <v>538</v>
      </c>
      <c r="F4721">
        <v>129.05263157894737</v>
      </c>
      <c r="G4721">
        <v>45748</v>
      </c>
      <c r="H4721" t="s">
        <v>3200</v>
      </c>
      <c r="I4721" t="s">
        <v>3581</v>
      </c>
    </row>
    <row r="4722" spans="1:9" x14ac:dyDescent="0.25">
      <c r="A4722" t="s">
        <v>3637</v>
      </c>
      <c r="B4722">
        <v>45749</v>
      </c>
      <c r="C4722" t="s">
        <v>1136</v>
      </c>
      <c r="D4722" t="s">
        <v>524</v>
      </c>
      <c r="E4722" t="s">
        <v>538</v>
      </c>
      <c r="F4722">
        <v>129.05263157894737</v>
      </c>
      <c r="G4722">
        <v>45748</v>
      </c>
      <c r="H4722" t="s">
        <v>3200</v>
      </c>
      <c r="I4722" t="s">
        <v>3581</v>
      </c>
    </row>
    <row r="4723" spans="1:9" x14ac:dyDescent="0.25">
      <c r="A4723" t="s">
        <v>3637</v>
      </c>
      <c r="B4723">
        <v>45750</v>
      </c>
      <c r="C4723" t="s">
        <v>3274</v>
      </c>
      <c r="D4723" t="s">
        <v>266</v>
      </c>
      <c r="E4723" t="s">
        <v>279</v>
      </c>
      <c r="F4723">
        <v>361.57142857142856</v>
      </c>
      <c r="G4723">
        <v>45748</v>
      </c>
      <c r="H4723" t="s">
        <v>3200</v>
      </c>
      <c r="I4723" t="s">
        <v>3574</v>
      </c>
    </row>
    <row r="4724" spans="1:9" x14ac:dyDescent="0.25">
      <c r="A4724" t="s">
        <v>3637</v>
      </c>
      <c r="B4724">
        <v>45751</v>
      </c>
      <c r="C4724" t="s">
        <v>1151</v>
      </c>
      <c r="D4724" t="s">
        <v>1153</v>
      </c>
      <c r="E4724" t="s">
        <v>1152</v>
      </c>
      <c r="F4724">
        <v>115.52941176470588</v>
      </c>
      <c r="G4724">
        <v>45748</v>
      </c>
      <c r="H4724" t="s">
        <v>3200</v>
      </c>
      <c r="I4724" t="s">
        <v>3575</v>
      </c>
    </row>
    <row r="4725" spans="1:9" x14ac:dyDescent="0.25">
      <c r="A4725" t="s">
        <v>3637</v>
      </c>
      <c r="B4725">
        <v>45753</v>
      </c>
      <c r="C4725" t="s">
        <v>1360</v>
      </c>
      <c r="D4725" t="s">
        <v>1341</v>
      </c>
      <c r="E4725" t="s">
        <v>1361</v>
      </c>
      <c r="F4725">
        <v>220</v>
      </c>
      <c r="G4725">
        <v>45748</v>
      </c>
      <c r="H4725" t="s">
        <v>3200</v>
      </c>
      <c r="I4725" t="s">
        <v>3578</v>
      </c>
    </row>
    <row r="4726" spans="1:9" x14ac:dyDescent="0.25">
      <c r="A4726" t="s">
        <v>3637</v>
      </c>
      <c r="B4726">
        <v>45753</v>
      </c>
      <c r="C4726" t="s">
        <v>1360</v>
      </c>
      <c r="D4726" t="s">
        <v>1342</v>
      </c>
      <c r="E4726" t="s">
        <v>1361</v>
      </c>
      <c r="F4726">
        <v>146.66666666666666</v>
      </c>
      <c r="G4726">
        <v>45748</v>
      </c>
      <c r="H4726" t="s">
        <v>3200</v>
      </c>
      <c r="I4726" t="s">
        <v>3578</v>
      </c>
    </row>
    <row r="4727" spans="1:9" x14ac:dyDescent="0.25">
      <c r="A4727" t="s">
        <v>3637</v>
      </c>
      <c r="B4727">
        <v>45753</v>
      </c>
      <c r="C4727" t="s">
        <v>3592</v>
      </c>
      <c r="D4727" t="s">
        <v>613</v>
      </c>
      <c r="E4727" t="s">
        <v>645</v>
      </c>
      <c r="F4727">
        <v>220</v>
      </c>
      <c r="G4727">
        <v>45748</v>
      </c>
      <c r="H4727" t="s">
        <v>3200</v>
      </c>
      <c r="I4727" t="s">
        <v>3578</v>
      </c>
    </row>
    <row r="4728" spans="1:9" x14ac:dyDescent="0.25">
      <c r="A4728" t="s">
        <v>3637</v>
      </c>
      <c r="B4728">
        <v>45753</v>
      </c>
      <c r="C4728" t="s">
        <v>1366</v>
      </c>
      <c r="D4728" t="s">
        <v>1347</v>
      </c>
      <c r="E4728" t="s">
        <v>1367</v>
      </c>
      <c r="F4728">
        <v>293.33333333333331</v>
      </c>
      <c r="G4728">
        <v>45748</v>
      </c>
      <c r="H4728" t="s">
        <v>3200</v>
      </c>
      <c r="I4728" t="s">
        <v>3578</v>
      </c>
    </row>
    <row r="4729" spans="1:9" x14ac:dyDescent="0.25">
      <c r="A4729" t="s">
        <v>3637</v>
      </c>
      <c r="B4729">
        <v>45753</v>
      </c>
      <c r="C4729" t="s">
        <v>1366</v>
      </c>
      <c r="D4729" t="s">
        <v>1348</v>
      </c>
      <c r="E4729" t="s">
        <v>1368</v>
      </c>
      <c r="F4729">
        <v>293.33333333333331</v>
      </c>
      <c r="G4729">
        <v>45748</v>
      </c>
      <c r="H4729" t="s">
        <v>3200</v>
      </c>
      <c r="I4729" t="s">
        <v>3578</v>
      </c>
    </row>
    <row r="4730" spans="1:9" x14ac:dyDescent="0.25">
      <c r="A4730" t="s">
        <v>3637</v>
      </c>
      <c r="B4730">
        <v>45753</v>
      </c>
      <c r="C4730" t="s">
        <v>3309</v>
      </c>
      <c r="D4730" t="s">
        <v>584</v>
      </c>
      <c r="E4730" t="s">
        <v>589</v>
      </c>
      <c r="F4730">
        <v>293.33333333333331</v>
      </c>
      <c r="G4730">
        <v>45748</v>
      </c>
      <c r="H4730" t="s">
        <v>3200</v>
      </c>
      <c r="I4730" t="s">
        <v>3578</v>
      </c>
    </row>
    <row r="4731" spans="1:9" x14ac:dyDescent="0.25">
      <c r="A4731" t="s">
        <v>3637</v>
      </c>
      <c r="B4731">
        <v>45747</v>
      </c>
      <c r="C4731" t="s">
        <v>2421</v>
      </c>
      <c r="D4731" t="s">
        <v>2420</v>
      </c>
      <c r="E4731" t="s">
        <v>2422</v>
      </c>
      <c r="F4731">
        <v>347.51351351351354</v>
      </c>
      <c r="G4731">
        <v>45717</v>
      </c>
      <c r="H4731" t="s">
        <v>3199</v>
      </c>
      <c r="I4731" t="s">
        <v>3572</v>
      </c>
    </row>
    <row r="4732" spans="1:9" x14ac:dyDescent="0.25">
      <c r="A4732" t="s">
        <v>3637</v>
      </c>
      <c r="B4732">
        <v>45747</v>
      </c>
      <c r="C4732" t="s">
        <v>2424</v>
      </c>
      <c r="D4732" t="s">
        <v>2423</v>
      </c>
      <c r="E4732" t="s">
        <v>2425</v>
      </c>
      <c r="F4732">
        <v>250.98198198198199</v>
      </c>
      <c r="G4732">
        <v>45717</v>
      </c>
      <c r="H4732" t="s">
        <v>3199</v>
      </c>
      <c r="I4732" t="s">
        <v>3572</v>
      </c>
    </row>
    <row r="4733" spans="1:9" x14ac:dyDescent="0.25">
      <c r="A4733" t="s">
        <v>3637</v>
      </c>
      <c r="B4733">
        <v>45747</v>
      </c>
      <c r="C4733" t="s">
        <v>1439</v>
      </c>
      <c r="D4733" t="s">
        <v>1419</v>
      </c>
      <c r="E4733" t="s">
        <v>1440</v>
      </c>
      <c r="F4733">
        <v>868.78378378378363</v>
      </c>
      <c r="G4733">
        <v>45717</v>
      </c>
      <c r="H4733" t="s">
        <v>3199</v>
      </c>
      <c r="I4733" t="s">
        <v>3572</v>
      </c>
    </row>
    <row r="4734" spans="1:9" x14ac:dyDescent="0.25">
      <c r="A4734" t="s">
        <v>3637</v>
      </c>
      <c r="B4734">
        <v>45747</v>
      </c>
      <c r="C4734" t="s">
        <v>2439</v>
      </c>
      <c r="D4734" t="s">
        <v>2438</v>
      </c>
      <c r="E4734" t="s">
        <v>2440</v>
      </c>
      <c r="F4734">
        <v>212.36936936936937</v>
      </c>
      <c r="G4734">
        <v>45717</v>
      </c>
      <c r="H4734" t="s">
        <v>3199</v>
      </c>
      <c r="I4734" t="s">
        <v>3572</v>
      </c>
    </row>
    <row r="4735" spans="1:9" x14ac:dyDescent="0.25">
      <c r="A4735" t="s">
        <v>3637</v>
      </c>
      <c r="B4735">
        <v>45748</v>
      </c>
      <c r="C4735" t="s">
        <v>1540</v>
      </c>
      <c r="D4735" t="s">
        <v>1539</v>
      </c>
      <c r="E4735" t="s">
        <v>1541</v>
      </c>
      <c r="F4735">
        <v>172.23577235772359</v>
      </c>
      <c r="G4735">
        <v>45748</v>
      </c>
      <c r="H4735" t="s">
        <v>3200</v>
      </c>
      <c r="I4735" t="s">
        <v>3573</v>
      </c>
    </row>
    <row r="4736" spans="1:9" x14ac:dyDescent="0.25">
      <c r="A4736" t="s">
        <v>3637</v>
      </c>
      <c r="B4736">
        <v>45749</v>
      </c>
      <c r="C4736" t="s">
        <v>1272</v>
      </c>
      <c r="D4736" t="s">
        <v>1269</v>
      </c>
      <c r="E4736" t="s">
        <v>1273</v>
      </c>
      <c r="F4736">
        <v>108.44919786096256</v>
      </c>
      <c r="G4736">
        <v>45748</v>
      </c>
      <c r="H4736" t="s">
        <v>3200</v>
      </c>
      <c r="I4736" t="s">
        <v>3581</v>
      </c>
    </row>
    <row r="4737" spans="1:9" x14ac:dyDescent="0.25">
      <c r="A4737" t="s">
        <v>3637</v>
      </c>
      <c r="B4737">
        <v>45751</v>
      </c>
      <c r="C4737" t="s">
        <v>1393</v>
      </c>
      <c r="D4737" t="s">
        <v>1383</v>
      </c>
      <c r="E4737" t="s">
        <v>1394</v>
      </c>
      <c r="F4737">
        <v>239.37007874015748</v>
      </c>
      <c r="G4737">
        <v>45748</v>
      </c>
      <c r="H4737" t="s">
        <v>3200</v>
      </c>
      <c r="I4737" t="s">
        <v>3575</v>
      </c>
    </row>
    <row r="4738" spans="1:9" x14ac:dyDescent="0.25">
      <c r="A4738" t="s">
        <v>3637</v>
      </c>
      <c r="B4738">
        <v>45751</v>
      </c>
      <c r="C4738" t="s">
        <v>1393</v>
      </c>
      <c r="D4738" t="s">
        <v>1382</v>
      </c>
      <c r="E4738" t="s">
        <v>1394</v>
      </c>
      <c r="F4738">
        <v>224.40944881889763</v>
      </c>
      <c r="G4738">
        <v>45748</v>
      </c>
      <c r="H4738" t="s">
        <v>3200</v>
      </c>
      <c r="I4738" t="s">
        <v>3575</v>
      </c>
    </row>
    <row r="4739" spans="1:9" x14ac:dyDescent="0.25">
      <c r="A4739" t="s">
        <v>3637</v>
      </c>
      <c r="B4739">
        <v>45752</v>
      </c>
      <c r="C4739" t="s">
        <v>2234</v>
      </c>
      <c r="D4739" t="s">
        <v>2233</v>
      </c>
      <c r="E4739" t="s">
        <v>2235</v>
      </c>
      <c r="F4739">
        <v>113.76404494382024</v>
      </c>
      <c r="G4739">
        <v>45748</v>
      </c>
      <c r="H4739" t="s">
        <v>3200</v>
      </c>
      <c r="I4739" t="s">
        <v>3577</v>
      </c>
    </row>
    <row r="4740" spans="1:9" x14ac:dyDescent="0.25">
      <c r="A4740" t="s">
        <v>3637</v>
      </c>
      <c r="B4740">
        <v>45753</v>
      </c>
      <c r="C4740" t="s">
        <v>2240</v>
      </c>
      <c r="D4740" t="s">
        <v>2239</v>
      </c>
      <c r="E4740" t="s">
        <v>2241</v>
      </c>
      <c r="F4740">
        <v>117.92307692307692</v>
      </c>
      <c r="G4740">
        <v>45748</v>
      </c>
      <c r="H4740" t="s">
        <v>3200</v>
      </c>
      <c r="I4740" t="s">
        <v>3578</v>
      </c>
    </row>
    <row r="4741" spans="1:9" x14ac:dyDescent="0.25">
      <c r="A4741" t="s">
        <v>3637</v>
      </c>
      <c r="B4741">
        <v>45753</v>
      </c>
      <c r="C4741" t="s">
        <v>2231</v>
      </c>
      <c r="D4741" t="s">
        <v>2230</v>
      </c>
      <c r="E4741" t="s">
        <v>2232</v>
      </c>
      <c r="F4741">
        <v>33.692307692307693</v>
      </c>
      <c r="G4741">
        <v>45748</v>
      </c>
      <c r="H4741" t="s">
        <v>3200</v>
      </c>
      <c r="I4741" t="s">
        <v>3578</v>
      </c>
    </row>
    <row r="4742" spans="1:9" x14ac:dyDescent="0.25">
      <c r="A4742" t="s">
        <v>3637</v>
      </c>
      <c r="B4742">
        <v>45753</v>
      </c>
      <c r="C4742" t="s">
        <v>2234</v>
      </c>
      <c r="D4742" t="s">
        <v>2233</v>
      </c>
      <c r="E4742" t="s">
        <v>2235</v>
      </c>
      <c r="F4742">
        <v>16.846153846153847</v>
      </c>
      <c r="G4742">
        <v>45748</v>
      </c>
      <c r="H4742" t="s">
        <v>3200</v>
      </c>
      <c r="I4742" t="s">
        <v>3578</v>
      </c>
    </row>
    <row r="4743" spans="1:9" x14ac:dyDescent="0.25">
      <c r="A4743" t="s">
        <v>3637</v>
      </c>
      <c r="B4743">
        <v>45747</v>
      </c>
      <c r="C4743" t="s">
        <v>1762</v>
      </c>
      <c r="D4743" t="s">
        <v>1761</v>
      </c>
      <c r="E4743" t="s">
        <v>1763</v>
      </c>
      <c r="F4743">
        <v>135.14414414414415</v>
      </c>
      <c r="G4743">
        <v>45717</v>
      </c>
      <c r="H4743" t="s">
        <v>3199</v>
      </c>
      <c r="I4743" t="s">
        <v>3572</v>
      </c>
    </row>
    <row r="4744" spans="1:9" x14ac:dyDescent="0.25">
      <c r="A4744" t="s">
        <v>3637</v>
      </c>
      <c r="B4744">
        <v>45747</v>
      </c>
      <c r="C4744" t="s">
        <v>2427</v>
      </c>
      <c r="D4744" t="s">
        <v>2426</v>
      </c>
      <c r="E4744" t="s">
        <v>2428</v>
      </c>
      <c r="F4744">
        <v>386.12612612612605</v>
      </c>
      <c r="G4744">
        <v>45717</v>
      </c>
      <c r="H4744" t="s">
        <v>3199</v>
      </c>
      <c r="I4744" t="s">
        <v>3572</v>
      </c>
    </row>
    <row r="4745" spans="1:9" x14ac:dyDescent="0.25">
      <c r="A4745" t="s">
        <v>3637</v>
      </c>
      <c r="B4745">
        <v>45747</v>
      </c>
      <c r="C4745" t="s">
        <v>1534</v>
      </c>
      <c r="D4745" t="s">
        <v>1533</v>
      </c>
      <c r="E4745" t="s">
        <v>1535</v>
      </c>
      <c r="F4745">
        <v>231.67567567567568</v>
      </c>
      <c r="G4745">
        <v>45717</v>
      </c>
      <c r="H4745" t="s">
        <v>3199</v>
      </c>
      <c r="I4745" t="s">
        <v>3572</v>
      </c>
    </row>
    <row r="4746" spans="1:9" x14ac:dyDescent="0.25">
      <c r="A4746" t="s">
        <v>3637</v>
      </c>
      <c r="B4746">
        <v>45752</v>
      </c>
      <c r="C4746" t="s">
        <v>2237</v>
      </c>
      <c r="D4746" t="s">
        <v>2236</v>
      </c>
      <c r="E4746" t="s">
        <v>2238</v>
      </c>
      <c r="F4746">
        <v>68.258426966292134</v>
      </c>
      <c r="G4746">
        <v>45748</v>
      </c>
      <c r="H4746" t="s">
        <v>3200</v>
      </c>
      <c r="I4746" t="s">
        <v>3577</v>
      </c>
    </row>
    <row r="4747" spans="1:9" x14ac:dyDescent="0.25">
      <c r="A4747" t="s">
        <v>3637</v>
      </c>
      <c r="B4747">
        <v>45752</v>
      </c>
      <c r="C4747" t="s">
        <v>2231</v>
      </c>
      <c r="D4747" t="s">
        <v>2230</v>
      </c>
      <c r="E4747" t="s">
        <v>2232</v>
      </c>
      <c r="F4747">
        <v>113.76404494382024</v>
      </c>
      <c r="G4747">
        <v>45748</v>
      </c>
      <c r="H4747" t="s">
        <v>3200</v>
      </c>
      <c r="I4747" t="s">
        <v>3577</v>
      </c>
    </row>
    <row r="4748" spans="1:9" x14ac:dyDescent="0.25">
      <c r="A4748" t="s">
        <v>3637</v>
      </c>
      <c r="B4748">
        <v>45753</v>
      </c>
      <c r="C4748" t="s">
        <v>2304</v>
      </c>
      <c r="D4748" t="s">
        <v>2301</v>
      </c>
      <c r="E4748" t="s">
        <v>2305</v>
      </c>
      <c r="F4748">
        <v>67.384615384615387</v>
      </c>
      <c r="G4748">
        <v>45748</v>
      </c>
      <c r="H4748" t="s">
        <v>3200</v>
      </c>
      <c r="I4748" t="s">
        <v>3578</v>
      </c>
    </row>
    <row r="4749" spans="1:9" x14ac:dyDescent="0.25">
      <c r="A4749" t="s">
        <v>3637</v>
      </c>
      <c r="B4749">
        <v>45748</v>
      </c>
      <c r="C4749" t="s">
        <v>1258</v>
      </c>
      <c r="D4749" t="s">
        <v>1254</v>
      </c>
      <c r="E4749" t="s">
        <v>1260</v>
      </c>
      <c r="F4749">
        <v>231.57149084568439</v>
      </c>
      <c r="G4749">
        <v>45748</v>
      </c>
      <c r="H4749" t="s">
        <v>3200</v>
      </c>
      <c r="I4749" t="s">
        <v>3573</v>
      </c>
    </row>
    <row r="4750" spans="1:9" x14ac:dyDescent="0.25">
      <c r="A4750" t="s">
        <v>3637</v>
      </c>
      <c r="B4750">
        <v>45748</v>
      </c>
      <c r="C4750" t="s">
        <v>2709</v>
      </c>
      <c r="D4750" t="s">
        <v>2711</v>
      </c>
      <c r="E4750" t="s">
        <v>2710</v>
      </c>
      <c r="F4750">
        <v>164.67306015693111</v>
      </c>
      <c r="G4750">
        <v>45748</v>
      </c>
      <c r="H4750" t="s">
        <v>3200</v>
      </c>
      <c r="I4750" t="s">
        <v>3573</v>
      </c>
    </row>
    <row r="4751" spans="1:9" x14ac:dyDescent="0.25">
      <c r="A4751" t="s">
        <v>3637</v>
      </c>
      <c r="B4751">
        <v>45748</v>
      </c>
      <c r="C4751" t="s">
        <v>2709</v>
      </c>
      <c r="D4751" t="s">
        <v>2708</v>
      </c>
      <c r="E4751" t="s">
        <v>2710</v>
      </c>
      <c r="F4751">
        <v>180.11115954664342</v>
      </c>
      <c r="G4751">
        <v>45748</v>
      </c>
      <c r="H4751" t="s">
        <v>3200</v>
      </c>
      <c r="I4751" t="s">
        <v>3573</v>
      </c>
    </row>
    <row r="4752" spans="1:9" x14ac:dyDescent="0.25">
      <c r="A4752" t="s">
        <v>3637</v>
      </c>
      <c r="B4752">
        <v>45748</v>
      </c>
      <c r="C4752" t="s">
        <v>2433</v>
      </c>
      <c r="D4752" t="s">
        <v>2432</v>
      </c>
      <c r="E4752" t="s">
        <v>2434</v>
      </c>
      <c r="F4752">
        <v>41.168265039232779</v>
      </c>
      <c r="G4752">
        <v>45748</v>
      </c>
      <c r="H4752" t="s">
        <v>3200</v>
      </c>
      <c r="I4752" t="s">
        <v>3573</v>
      </c>
    </row>
    <row r="4753" spans="1:9" x14ac:dyDescent="0.25">
      <c r="A4753" t="s">
        <v>3637</v>
      </c>
      <c r="B4753">
        <v>45749</v>
      </c>
      <c r="C4753" t="s">
        <v>1391</v>
      </c>
      <c r="D4753" t="s">
        <v>1381</v>
      </c>
      <c r="E4753" t="s">
        <v>1392</v>
      </c>
      <c r="F4753">
        <v>116.22171945701358</v>
      </c>
      <c r="G4753">
        <v>45748</v>
      </c>
      <c r="H4753" t="s">
        <v>3200</v>
      </c>
      <c r="I4753" t="s">
        <v>3581</v>
      </c>
    </row>
    <row r="4754" spans="1:9" x14ac:dyDescent="0.25">
      <c r="A4754" t="s">
        <v>3637</v>
      </c>
      <c r="B4754">
        <v>45749</v>
      </c>
      <c r="C4754" t="s">
        <v>1391</v>
      </c>
      <c r="D4754" t="s">
        <v>1380</v>
      </c>
      <c r="E4754" t="s">
        <v>1392</v>
      </c>
      <c r="F4754">
        <v>116.22171945701358</v>
      </c>
      <c r="G4754">
        <v>45748</v>
      </c>
      <c r="H4754" t="s">
        <v>3200</v>
      </c>
      <c r="I4754" t="s">
        <v>3581</v>
      </c>
    </row>
    <row r="4755" spans="1:9" x14ac:dyDescent="0.25">
      <c r="A4755" t="s">
        <v>3637</v>
      </c>
      <c r="B4755">
        <v>45750</v>
      </c>
      <c r="C4755" t="s">
        <v>1391</v>
      </c>
      <c r="D4755" t="s">
        <v>1381</v>
      </c>
      <c r="E4755" t="s">
        <v>1392</v>
      </c>
      <c r="F4755">
        <v>20.817100371747213</v>
      </c>
      <c r="G4755">
        <v>45748</v>
      </c>
      <c r="H4755" t="s">
        <v>3200</v>
      </c>
      <c r="I4755" t="s">
        <v>3574</v>
      </c>
    </row>
    <row r="4756" spans="1:9" x14ac:dyDescent="0.25">
      <c r="A4756" t="s">
        <v>3637</v>
      </c>
      <c r="B4756">
        <v>45750</v>
      </c>
      <c r="C4756" t="s">
        <v>1391</v>
      </c>
      <c r="D4756" t="s">
        <v>1380</v>
      </c>
      <c r="E4756" t="s">
        <v>1392</v>
      </c>
      <c r="F4756">
        <v>20.817100371747213</v>
      </c>
      <c r="G4756">
        <v>45748</v>
      </c>
      <c r="H4756" t="s">
        <v>3200</v>
      </c>
      <c r="I4756" t="s">
        <v>3574</v>
      </c>
    </row>
    <row r="4757" spans="1:9" x14ac:dyDescent="0.25">
      <c r="A4757" t="s">
        <v>3637</v>
      </c>
      <c r="B4757">
        <v>45750</v>
      </c>
      <c r="C4757" t="s">
        <v>2195</v>
      </c>
      <c r="D4757" t="s">
        <v>2194</v>
      </c>
      <c r="E4757" t="s">
        <v>2196</v>
      </c>
      <c r="F4757">
        <v>24.490706319702603</v>
      </c>
      <c r="G4757">
        <v>45748</v>
      </c>
      <c r="H4757" t="s">
        <v>3200</v>
      </c>
      <c r="I4757" t="s">
        <v>3574</v>
      </c>
    </row>
    <row r="4758" spans="1:9" x14ac:dyDescent="0.25">
      <c r="A4758" t="s">
        <v>3637</v>
      </c>
      <c r="B4758">
        <v>45751</v>
      </c>
      <c r="C4758" t="s">
        <v>1555</v>
      </c>
      <c r="D4758" t="s">
        <v>1554</v>
      </c>
      <c r="E4758" t="s">
        <v>1556</v>
      </c>
      <c r="F4758">
        <v>131.41954663693795</v>
      </c>
      <c r="G4758">
        <v>45748</v>
      </c>
      <c r="H4758" t="s">
        <v>3200</v>
      </c>
      <c r="I4758" t="s">
        <v>3575</v>
      </c>
    </row>
    <row r="4759" spans="1:9" x14ac:dyDescent="0.25">
      <c r="A4759" t="s">
        <v>3637</v>
      </c>
      <c r="B4759">
        <v>45748</v>
      </c>
      <c r="C4759" t="s">
        <v>2306</v>
      </c>
      <c r="D4759" t="s">
        <v>2302</v>
      </c>
      <c r="E4759" t="s">
        <v>2307</v>
      </c>
      <c r="F4759">
        <v>102.92066259808196</v>
      </c>
      <c r="G4759">
        <v>45748</v>
      </c>
      <c r="H4759" t="s">
        <v>3200</v>
      </c>
      <c r="I4759" t="s">
        <v>3573</v>
      </c>
    </row>
    <row r="4760" spans="1:9" x14ac:dyDescent="0.25">
      <c r="A4760" t="s">
        <v>3637</v>
      </c>
      <c r="B4760">
        <v>45748</v>
      </c>
      <c r="C4760" t="s">
        <v>2659</v>
      </c>
      <c r="D4760" t="s">
        <v>2658</v>
      </c>
      <c r="E4760" t="s">
        <v>2660</v>
      </c>
      <c r="F4760">
        <v>292.77777777777777</v>
      </c>
      <c r="G4760">
        <v>45748</v>
      </c>
      <c r="H4760" t="s">
        <v>3200</v>
      </c>
      <c r="I4760" t="s">
        <v>3573</v>
      </c>
    </row>
    <row r="4761" spans="1:9" x14ac:dyDescent="0.25">
      <c r="A4761" t="s">
        <v>3637</v>
      </c>
      <c r="B4761">
        <v>45748</v>
      </c>
      <c r="C4761" t="s">
        <v>2659</v>
      </c>
      <c r="D4761" t="s">
        <v>2722</v>
      </c>
      <c r="E4761" t="s">
        <v>2660</v>
      </c>
      <c r="F4761">
        <v>206.66666666666663</v>
      </c>
      <c r="G4761">
        <v>45748</v>
      </c>
      <c r="H4761" t="s">
        <v>3200</v>
      </c>
      <c r="I4761" t="s">
        <v>3573</v>
      </c>
    </row>
    <row r="4762" spans="1:9" x14ac:dyDescent="0.25">
      <c r="A4762" t="s">
        <v>3637</v>
      </c>
      <c r="B4762">
        <v>45749</v>
      </c>
      <c r="C4762" t="s">
        <v>1255</v>
      </c>
      <c r="D4762" t="s">
        <v>1256</v>
      </c>
      <c r="E4762" t="s">
        <v>1261</v>
      </c>
      <c r="F4762">
        <v>305.38922155688624</v>
      </c>
      <c r="G4762">
        <v>45748</v>
      </c>
      <c r="H4762" t="s">
        <v>3200</v>
      </c>
      <c r="I4762" t="s">
        <v>3581</v>
      </c>
    </row>
    <row r="4763" spans="1:9" x14ac:dyDescent="0.25">
      <c r="A4763" t="s">
        <v>3637</v>
      </c>
      <c r="B4763">
        <v>45752</v>
      </c>
      <c r="C4763" t="s">
        <v>1546</v>
      </c>
      <c r="D4763" t="s">
        <v>1545</v>
      </c>
      <c r="E4763" t="s">
        <v>1547</v>
      </c>
      <c r="F4763">
        <v>309.51219512195121</v>
      </c>
      <c r="G4763">
        <v>45748</v>
      </c>
      <c r="H4763" t="s">
        <v>3200</v>
      </c>
      <c r="I4763" t="s">
        <v>3577</v>
      </c>
    </row>
    <row r="4764" spans="1:9" x14ac:dyDescent="0.25">
      <c r="A4764" t="s">
        <v>3637</v>
      </c>
      <c r="B4764">
        <v>45753</v>
      </c>
      <c r="C4764" t="s">
        <v>1265</v>
      </c>
      <c r="D4764" t="s">
        <v>1263</v>
      </c>
      <c r="E4764" t="s">
        <v>1267</v>
      </c>
      <c r="F4764">
        <v>122.97752808988764</v>
      </c>
      <c r="G4764">
        <v>45748</v>
      </c>
      <c r="H4764" t="s">
        <v>3200</v>
      </c>
      <c r="I4764" t="s">
        <v>3578</v>
      </c>
    </row>
    <row r="4765" spans="1:9" x14ac:dyDescent="0.25">
      <c r="A4765" t="s">
        <v>3637</v>
      </c>
      <c r="B4765">
        <v>45753</v>
      </c>
      <c r="C4765" t="s">
        <v>2659</v>
      </c>
      <c r="D4765" t="s">
        <v>2658</v>
      </c>
      <c r="E4765" t="s">
        <v>2660</v>
      </c>
      <c r="F4765">
        <v>196.76404494382024</v>
      </c>
      <c r="G4765">
        <v>45748</v>
      </c>
      <c r="H4765" t="s">
        <v>3200</v>
      </c>
      <c r="I4765" t="s">
        <v>3578</v>
      </c>
    </row>
    <row r="4766" spans="1:9" x14ac:dyDescent="0.25">
      <c r="A4766" t="s">
        <v>3637</v>
      </c>
      <c r="B4766">
        <v>45753</v>
      </c>
      <c r="C4766" t="s">
        <v>2659</v>
      </c>
      <c r="D4766" t="s">
        <v>2722</v>
      </c>
      <c r="E4766" t="s">
        <v>2660</v>
      </c>
      <c r="F4766">
        <v>245.95505617977528</v>
      </c>
      <c r="G4766">
        <v>45748</v>
      </c>
      <c r="H4766" t="s">
        <v>3200</v>
      </c>
      <c r="I4766" t="s">
        <v>3578</v>
      </c>
    </row>
    <row r="4767" spans="1:9" x14ac:dyDescent="0.25">
      <c r="A4767" t="s">
        <v>3637</v>
      </c>
      <c r="B4767">
        <v>45747</v>
      </c>
      <c r="C4767" t="s">
        <v>2234</v>
      </c>
      <c r="D4767" t="s">
        <v>2233</v>
      </c>
      <c r="E4767" t="s">
        <v>2235</v>
      </c>
      <c r="F4767">
        <v>191.97061803444785</v>
      </c>
      <c r="G4767">
        <v>45717</v>
      </c>
      <c r="H4767" t="s">
        <v>3199</v>
      </c>
      <c r="I4767" t="s">
        <v>3572</v>
      </c>
    </row>
    <row r="4768" spans="1:9" x14ac:dyDescent="0.25">
      <c r="A4768" t="s">
        <v>3637</v>
      </c>
      <c r="B4768">
        <v>45747</v>
      </c>
      <c r="C4768" t="s">
        <v>2237</v>
      </c>
      <c r="D4768" t="s">
        <v>2236</v>
      </c>
      <c r="E4768" t="s">
        <v>2238</v>
      </c>
      <c r="F4768">
        <v>174.51874366767984</v>
      </c>
      <c r="G4768">
        <v>45717</v>
      </c>
      <c r="H4768" t="s">
        <v>3199</v>
      </c>
      <c r="I4768" t="s">
        <v>3572</v>
      </c>
    </row>
    <row r="4769" spans="1:9" x14ac:dyDescent="0.25">
      <c r="A4769" t="s">
        <v>3637</v>
      </c>
      <c r="B4769">
        <v>45747</v>
      </c>
      <c r="C4769" t="s">
        <v>2304</v>
      </c>
      <c r="D4769" t="s">
        <v>2301</v>
      </c>
      <c r="E4769" t="s">
        <v>2305</v>
      </c>
      <c r="F4769">
        <v>122.16312056737588</v>
      </c>
      <c r="G4769">
        <v>45717</v>
      </c>
      <c r="H4769" t="s">
        <v>3199</v>
      </c>
      <c r="I4769" t="s">
        <v>3572</v>
      </c>
    </row>
    <row r="4770" spans="1:9" x14ac:dyDescent="0.25">
      <c r="A4770" t="s">
        <v>3637</v>
      </c>
      <c r="B4770">
        <v>45747</v>
      </c>
      <c r="C4770" t="s">
        <v>2231</v>
      </c>
      <c r="D4770" t="s">
        <v>2230</v>
      </c>
      <c r="E4770" t="s">
        <v>2232</v>
      </c>
      <c r="F4770">
        <v>191.97061803444785</v>
      </c>
      <c r="G4770">
        <v>45717</v>
      </c>
      <c r="H4770" t="s">
        <v>3199</v>
      </c>
      <c r="I4770" t="s">
        <v>3572</v>
      </c>
    </row>
    <row r="4771" spans="1:9" x14ac:dyDescent="0.25">
      <c r="A4771" t="s">
        <v>3637</v>
      </c>
      <c r="B4771">
        <v>45748</v>
      </c>
      <c r="C4771" t="s">
        <v>2234</v>
      </c>
      <c r="D4771" t="s">
        <v>2233</v>
      </c>
      <c r="E4771" t="s">
        <v>2235</v>
      </c>
      <c r="F4771">
        <v>18.313253012048193</v>
      </c>
      <c r="G4771">
        <v>45748</v>
      </c>
      <c r="H4771" t="s">
        <v>3200</v>
      </c>
      <c r="I4771" t="s">
        <v>3573</v>
      </c>
    </row>
    <row r="4772" spans="1:9" x14ac:dyDescent="0.25">
      <c r="A4772" t="s">
        <v>3637</v>
      </c>
      <c r="B4772">
        <v>45750</v>
      </c>
      <c r="C4772" t="s">
        <v>1710</v>
      </c>
      <c r="D4772" t="s">
        <v>1709</v>
      </c>
      <c r="E4772" t="s">
        <v>1711</v>
      </c>
      <c r="F4772">
        <v>102.08333333333334</v>
      </c>
      <c r="G4772">
        <v>45748</v>
      </c>
      <c r="H4772" t="s">
        <v>3200</v>
      </c>
      <c r="I4772" t="s">
        <v>3574</v>
      </c>
    </row>
    <row r="4773" spans="1:9" x14ac:dyDescent="0.25">
      <c r="A4773" t="s">
        <v>3637</v>
      </c>
      <c r="B4773">
        <v>45750</v>
      </c>
      <c r="C4773" t="s">
        <v>1719</v>
      </c>
      <c r="D4773" t="s">
        <v>1718</v>
      </c>
      <c r="E4773" t="s">
        <v>1720</v>
      </c>
      <c r="F4773">
        <v>204.16666666666669</v>
      </c>
      <c r="G4773">
        <v>45748</v>
      </c>
      <c r="H4773" t="s">
        <v>3200</v>
      </c>
      <c r="I4773" t="s">
        <v>3574</v>
      </c>
    </row>
    <row r="4774" spans="1:9" x14ac:dyDescent="0.25">
      <c r="A4774" t="s">
        <v>3637</v>
      </c>
      <c r="B4774">
        <v>45750</v>
      </c>
      <c r="C4774" t="s">
        <v>2192</v>
      </c>
      <c r="D4774" t="s">
        <v>2191</v>
      </c>
      <c r="E4774" t="s">
        <v>2193</v>
      </c>
      <c r="F4774">
        <v>122.5</v>
      </c>
      <c r="G4774">
        <v>45748</v>
      </c>
      <c r="H4774" t="s">
        <v>3200</v>
      </c>
      <c r="I4774" t="s">
        <v>3574</v>
      </c>
    </row>
    <row r="4775" spans="1:9" x14ac:dyDescent="0.25">
      <c r="A4775" t="s">
        <v>3637</v>
      </c>
      <c r="B4775">
        <v>45750</v>
      </c>
      <c r="C4775" t="s">
        <v>2208</v>
      </c>
      <c r="D4775" t="s">
        <v>2207</v>
      </c>
      <c r="E4775" t="s">
        <v>2209</v>
      </c>
      <c r="F4775">
        <v>153.125</v>
      </c>
      <c r="G4775">
        <v>45748</v>
      </c>
      <c r="H4775" t="s">
        <v>3200</v>
      </c>
      <c r="I4775" t="s">
        <v>3574</v>
      </c>
    </row>
    <row r="4776" spans="1:9" x14ac:dyDescent="0.25">
      <c r="A4776" t="s">
        <v>3637</v>
      </c>
      <c r="B4776">
        <v>45750</v>
      </c>
      <c r="C4776" t="s">
        <v>2214</v>
      </c>
      <c r="D4776" t="s">
        <v>2213</v>
      </c>
      <c r="E4776" t="s">
        <v>2215</v>
      </c>
      <c r="F4776">
        <v>20.416666666666668</v>
      </c>
      <c r="G4776">
        <v>45748</v>
      </c>
      <c r="H4776" t="s">
        <v>3200</v>
      </c>
      <c r="I4776" t="s">
        <v>3574</v>
      </c>
    </row>
    <row r="4777" spans="1:9" x14ac:dyDescent="0.25">
      <c r="A4777" t="s">
        <v>3637</v>
      </c>
      <c r="B4777">
        <v>45750</v>
      </c>
      <c r="C4777" t="s">
        <v>2217</v>
      </c>
      <c r="D4777" t="s">
        <v>2216</v>
      </c>
      <c r="E4777" t="s">
        <v>2218</v>
      </c>
      <c r="F4777">
        <v>61.25</v>
      </c>
      <c r="G4777">
        <v>45748</v>
      </c>
      <c r="H4777" t="s">
        <v>3200</v>
      </c>
      <c r="I4777" t="s">
        <v>3574</v>
      </c>
    </row>
    <row r="4778" spans="1:9" x14ac:dyDescent="0.25">
      <c r="A4778" t="s">
        <v>3637</v>
      </c>
      <c r="B4778">
        <v>45750</v>
      </c>
      <c r="C4778" t="s">
        <v>2258</v>
      </c>
      <c r="D4778" t="s">
        <v>2257</v>
      </c>
      <c r="E4778" t="s">
        <v>2259</v>
      </c>
      <c r="F4778">
        <v>51.041666666666671</v>
      </c>
      <c r="G4778">
        <v>45748</v>
      </c>
      <c r="H4778" t="s">
        <v>3200</v>
      </c>
      <c r="I4778" t="s">
        <v>3574</v>
      </c>
    </row>
    <row r="4779" spans="1:9" x14ac:dyDescent="0.25">
      <c r="A4779" t="s">
        <v>3637</v>
      </c>
      <c r="B4779">
        <v>45750</v>
      </c>
      <c r="C4779" t="s">
        <v>2267</v>
      </c>
      <c r="D4779" t="s">
        <v>2266</v>
      </c>
      <c r="E4779" t="s">
        <v>2268</v>
      </c>
      <c r="F4779">
        <v>102.08333333333334</v>
      </c>
      <c r="G4779">
        <v>45748</v>
      </c>
      <c r="H4779" t="s">
        <v>3200</v>
      </c>
      <c r="I4779" t="s">
        <v>3574</v>
      </c>
    </row>
    <row r="4780" spans="1:9" x14ac:dyDescent="0.25">
      <c r="A4780" t="s">
        <v>3637</v>
      </c>
      <c r="B4780">
        <v>45750</v>
      </c>
      <c r="C4780" t="s">
        <v>2512</v>
      </c>
      <c r="D4780" t="s">
        <v>2511</v>
      </c>
      <c r="E4780" t="s">
        <v>2513</v>
      </c>
      <c r="F4780">
        <v>132.70833333333334</v>
      </c>
      <c r="G4780">
        <v>45748</v>
      </c>
      <c r="H4780" t="s">
        <v>3200</v>
      </c>
      <c r="I4780" t="s">
        <v>3574</v>
      </c>
    </row>
    <row r="4781" spans="1:9" x14ac:dyDescent="0.25">
      <c r="A4781" t="s">
        <v>3637</v>
      </c>
      <c r="B4781">
        <v>45750</v>
      </c>
      <c r="C4781" t="s">
        <v>2497</v>
      </c>
      <c r="D4781" t="s">
        <v>2496</v>
      </c>
      <c r="E4781" t="s">
        <v>2498</v>
      </c>
      <c r="F4781">
        <v>30.625</v>
      </c>
      <c r="G4781">
        <v>45748</v>
      </c>
      <c r="H4781" t="s">
        <v>3200</v>
      </c>
      <c r="I4781" t="s">
        <v>3574</v>
      </c>
    </row>
    <row r="4782" spans="1:9" x14ac:dyDescent="0.25">
      <c r="A4782" t="s">
        <v>3637</v>
      </c>
      <c r="B4782">
        <v>45750</v>
      </c>
      <c r="C4782" t="s">
        <v>2500</v>
      </c>
      <c r="D4782" t="s">
        <v>2499</v>
      </c>
      <c r="E4782" t="s">
        <v>2501</v>
      </c>
      <c r="F4782">
        <v>204.16666666666669</v>
      </c>
      <c r="G4782">
        <v>45748</v>
      </c>
      <c r="H4782" t="s">
        <v>3200</v>
      </c>
      <c r="I4782" t="s">
        <v>3574</v>
      </c>
    </row>
    <row r="4783" spans="1:9" x14ac:dyDescent="0.25">
      <c r="A4783" t="s">
        <v>3637</v>
      </c>
      <c r="B4783">
        <v>45750</v>
      </c>
      <c r="C4783" t="s">
        <v>2605</v>
      </c>
      <c r="D4783" t="s">
        <v>2604</v>
      </c>
      <c r="E4783" t="s">
        <v>2606</v>
      </c>
      <c r="F4783">
        <v>122.5</v>
      </c>
      <c r="G4783">
        <v>45748</v>
      </c>
      <c r="H4783" t="s">
        <v>3200</v>
      </c>
      <c r="I4783" t="s">
        <v>3574</v>
      </c>
    </row>
    <row r="4784" spans="1:9" x14ac:dyDescent="0.25">
      <c r="A4784" t="s">
        <v>3637</v>
      </c>
      <c r="B4784">
        <v>45750</v>
      </c>
      <c r="C4784" t="s">
        <v>2780</v>
      </c>
      <c r="D4784" t="s">
        <v>2779</v>
      </c>
      <c r="E4784" t="s">
        <v>2781</v>
      </c>
      <c r="F4784">
        <v>20.416666666666668</v>
      </c>
      <c r="G4784">
        <v>45748</v>
      </c>
      <c r="H4784" t="s">
        <v>3200</v>
      </c>
      <c r="I4784" t="s">
        <v>3574</v>
      </c>
    </row>
    <row r="4785" spans="1:9" x14ac:dyDescent="0.25">
      <c r="A4785" t="s">
        <v>3637</v>
      </c>
      <c r="B4785">
        <v>45750</v>
      </c>
      <c r="C4785" t="s">
        <v>2783</v>
      </c>
      <c r="D4785" t="s">
        <v>2782</v>
      </c>
      <c r="E4785" t="s">
        <v>2784</v>
      </c>
      <c r="F4785">
        <v>142.91666666666669</v>
      </c>
      <c r="G4785">
        <v>45748</v>
      </c>
      <c r="H4785" t="s">
        <v>3200</v>
      </c>
      <c r="I4785" t="s">
        <v>3574</v>
      </c>
    </row>
    <row r="4786" spans="1:9" x14ac:dyDescent="0.25">
      <c r="A4786" t="s">
        <v>3637</v>
      </c>
      <c r="B4786">
        <v>45751</v>
      </c>
      <c r="C4786" t="s">
        <v>3322</v>
      </c>
      <c r="D4786" t="s">
        <v>843</v>
      </c>
      <c r="E4786" t="s">
        <v>3323</v>
      </c>
      <c r="F4786">
        <v>280.46762589928056</v>
      </c>
      <c r="G4786">
        <v>45748</v>
      </c>
      <c r="H4786" t="s">
        <v>3200</v>
      </c>
      <c r="I4786" t="s">
        <v>3575</v>
      </c>
    </row>
    <row r="4787" spans="1:9" x14ac:dyDescent="0.25">
      <c r="A4787" t="s">
        <v>3637</v>
      </c>
      <c r="B4787">
        <v>45751</v>
      </c>
      <c r="C4787" t="s">
        <v>1024</v>
      </c>
      <c r="D4787" t="s">
        <v>1023</v>
      </c>
      <c r="E4787" t="s">
        <v>1032</v>
      </c>
      <c r="F4787">
        <v>219.49640287769785</v>
      </c>
      <c r="G4787">
        <v>45748</v>
      </c>
      <c r="H4787" t="s">
        <v>3200</v>
      </c>
      <c r="I4787" t="s">
        <v>3575</v>
      </c>
    </row>
    <row r="4788" spans="1:9" x14ac:dyDescent="0.25">
      <c r="A4788" t="s">
        <v>3637</v>
      </c>
      <c r="B4788">
        <v>45751</v>
      </c>
      <c r="C4788" t="s">
        <v>1716</v>
      </c>
      <c r="D4788" t="s">
        <v>1715</v>
      </c>
      <c r="E4788" t="s">
        <v>1717</v>
      </c>
      <c r="F4788">
        <v>109.74820143884892</v>
      </c>
      <c r="G4788">
        <v>45748</v>
      </c>
      <c r="H4788" t="s">
        <v>3200</v>
      </c>
      <c r="I4788" t="s">
        <v>3575</v>
      </c>
    </row>
    <row r="4789" spans="1:9" x14ac:dyDescent="0.25">
      <c r="A4789" t="s">
        <v>3637</v>
      </c>
      <c r="B4789">
        <v>45751</v>
      </c>
      <c r="C4789" t="s">
        <v>1704</v>
      </c>
      <c r="D4789" t="s">
        <v>1703</v>
      </c>
      <c r="E4789" t="s">
        <v>1705</v>
      </c>
      <c r="F4789">
        <v>170.71942446043164</v>
      </c>
      <c r="G4789">
        <v>45748</v>
      </c>
      <c r="H4789" t="s">
        <v>3200</v>
      </c>
      <c r="I4789" t="s">
        <v>3575</v>
      </c>
    </row>
    <row r="4790" spans="1:9" x14ac:dyDescent="0.25">
      <c r="A4790" t="s">
        <v>3637</v>
      </c>
      <c r="B4790">
        <v>45751</v>
      </c>
      <c r="C4790" t="s">
        <v>1722</v>
      </c>
      <c r="D4790" t="s">
        <v>1721</v>
      </c>
      <c r="E4790" t="s">
        <v>1723</v>
      </c>
      <c r="F4790">
        <v>182.91366906474821</v>
      </c>
      <c r="G4790">
        <v>45748</v>
      </c>
      <c r="H4790" t="s">
        <v>3200</v>
      </c>
      <c r="I4790" t="s">
        <v>3575</v>
      </c>
    </row>
    <row r="4791" spans="1:9" x14ac:dyDescent="0.25">
      <c r="A4791" t="s">
        <v>3637</v>
      </c>
      <c r="B4791">
        <v>45751</v>
      </c>
      <c r="C4791" t="s">
        <v>1728</v>
      </c>
      <c r="D4791" t="s">
        <v>1727</v>
      </c>
      <c r="E4791" t="s">
        <v>1729</v>
      </c>
      <c r="F4791">
        <v>12.194244604316546</v>
      </c>
      <c r="G4791">
        <v>45748</v>
      </c>
      <c r="H4791" t="s">
        <v>3200</v>
      </c>
      <c r="I4791" t="s">
        <v>3575</v>
      </c>
    </row>
    <row r="4792" spans="1:9" x14ac:dyDescent="0.25">
      <c r="A4792" t="s">
        <v>3637</v>
      </c>
      <c r="B4792">
        <v>45751</v>
      </c>
      <c r="C4792" t="s">
        <v>2180</v>
      </c>
      <c r="D4792" t="s">
        <v>2179</v>
      </c>
      <c r="E4792" t="s">
        <v>2181</v>
      </c>
      <c r="F4792">
        <v>12.194244604316546</v>
      </c>
      <c r="G4792">
        <v>45748</v>
      </c>
      <c r="H4792" t="s">
        <v>3200</v>
      </c>
      <c r="I4792" t="s">
        <v>3575</v>
      </c>
    </row>
    <row r="4793" spans="1:9" x14ac:dyDescent="0.25">
      <c r="A4793" t="s">
        <v>3637</v>
      </c>
      <c r="B4793">
        <v>45751</v>
      </c>
      <c r="C4793" t="s">
        <v>2159</v>
      </c>
      <c r="D4793" t="s">
        <v>2158</v>
      </c>
      <c r="E4793" t="s">
        <v>2160</v>
      </c>
      <c r="F4793">
        <v>36.582733812949641</v>
      </c>
      <c r="G4793">
        <v>45748</v>
      </c>
      <c r="H4793" t="s">
        <v>3200</v>
      </c>
      <c r="I4793" t="s">
        <v>3575</v>
      </c>
    </row>
    <row r="4794" spans="1:9" x14ac:dyDescent="0.25">
      <c r="A4794" t="s">
        <v>3637</v>
      </c>
      <c r="B4794">
        <v>45751</v>
      </c>
      <c r="C4794" t="s">
        <v>2189</v>
      </c>
      <c r="D4794" t="s">
        <v>2188</v>
      </c>
      <c r="E4794" t="s">
        <v>2190</v>
      </c>
      <c r="F4794">
        <v>73.165467625899282</v>
      </c>
      <c r="G4794">
        <v>45748</v>
      </c>
      <c r="H4794" t="s">
        <v>3200</v>
      </c>
      <c r="I4794" t="s">
        <v>3575</v>
      </c>
    </row>
    <row r="4795" spans="1:9" x14ac:dyDescent="0.25">
      <c r="A4795" t="s">
        <v>3637</v>
      </c>
      <c r="B4795">
        <v>45751</v>
      </c>
      <c r="C4795" t="s">
        <v>2222</v>
      </c>
      <c r="D4795" t="s">
        <v>2221</v>
      </c>
      <c r="E4795" t="s">
        <v>2223</v>
      </c>
      <c r="F4795">
        <v>48.776978417266186</v>
      </c>
      <c r="G4795">
        <v>45748</v>
      </c>
      <c r="H4795" t="s">
        <v>3200</v>
      </c>
      <c r="I4795" t="s">
        <v>3575</v>
      </c>
    </row>
    <row r="4796" spans="1:9" x14ac:dyDescent="0.25">
      <c r="A4796" t="s">
        <v>3637</v>
      </c>
      <c r="B4796">
        <v>45751</v>
      </c>
      <c r="C4796" t="s">
        <v>2261</v>
      </c>
      <c r="D4796" t="s">
        <v>2260</v>
      </c>
      <c r="E4796" t="s">
        <v>2262</v>
      </c>
      <c r="F4796">
        <v>60.97122302158273</v>
      </c>
      <c r="G4796">
        <v>45748</v>
      </c>
      <c r="H4796" t="s">
        <v>3200</v>
      </c>
      <c r="I4796" t="s">
        <v>3575</v>
      </c>
    </row>
    <row r="4797" spans="1:9" x14ac:dyDescent="0.25">
      <c r="A4797" t="s">
        <v>3637</v>
      </c>
      <c r="B4797">
        <v>45751</v>
      </c>
      <c r="C4797" t="s">
        <v>2264</v>
      </c>
      <c r="D4797" t="s">
        <v>2263</v>
      </c>
      <c r="E4797" t="s">
        <v>2265</v>
      </c>
      <c r="F4797">
        <v>48.776978417266186</v>
      </c>
      <c r="G4797">
        <v>45748</v>
      </c>
      <c r="H4797" t="s">
        <v>3200</v>
      </c>
      <c r="I4797" t="s">
        <v>3575</v>
      </c>
    </row>
    <row r="4798" spans="1:9" x14ac:dyDescent="0.25">
      <c r="A4798" t="s">
        <v>3637</v>
      </c>
      <c r="B4798">
        <v>45751</v>
      </c>
      <c r="C4798" t="s">
        <v>2270</v>
      </c>
      <c r="D4798" t="s">
        <v>2269</v>
      </c>
      <c r="E4798" t="s">
        <v>2271</v>
      </c>
      <c r="F4798">
        <v>109.74820143884892</v>
      </c>
      <c r="G4798">
        <v>45748</v>
      </c>
      <c r="H4798" t="s">
        <v>3200</v>
      </c>
      <c r="I4798" t="s">
        <v>3575</v>
      </c>
    </row>
    <row r="4799" spans="1:9" x14ac:dyDescent="0.25">
      <c r="A4799" t="s">
        <v>3637</v>
      </c>
      <c r="B4799">
        <v>45751</v>
      </c>
      <c r="C4799" t="s">
        <v>2479</v>
      </c>
      <c r="D4799" t="s">
        <v>2478</v>
      </c>
      <c r="E4799" t="s">
        <v>2480</v>
      </c>
      <c r="F4799">
        <v>12.194244604316546</v>
      </c>
      <c r="G4799">
        <v>45748</v>
      </c>
      <c r="H4799" t="s">
        <v>3200</v>
      </c>
      <c r="I4799" t="s">
        <v>3575</v>
      </c>
    </row>
    <row r="4800" spans="1:9" x14ac:dyDescent="0.25">
      <c r="A4800" t="s">
        <v>3637</v>
      </c>
      <c r="B4800">
        <v>45751</v>
      </c>
      <c r="C4800" t="s">
        <v>2494</v>
      </c>
      <c r="D4800" t="s">
        <v>2493</v>
      </c>
      <c r="E4800" t="s">
        <v>2495</v>
      </c>
      <c r="F4800">
        <v>60.97122302158273</v>
      </c>
      <c r="G4800">
        <v>45748</v>
      </c>
      <c r="H4800" t="s">
        <v>3200</v>
      </c>
      <c r="I4800" t="s">
        <v>3575</v>
      </c>
    </row>
    <row r="4801" spans="1:9" x14ac:dyDescent="0.25">
      <c r="A4801" t="s">
        <v>3637</v>
      </c>
      <c r="B4801">
        <v>45751</v>
      </c>
      <c r="C4801" t="s">
        <v>2757</v>
      </c>
      <c r="D4801" t="s">
        <v>2756</v>
      </c>
      <c r="E4801" t="s">
        <v>2758</v>
      </c>
      <c r="F4801">
        <v>24.388489208633093</v>
      </c>
      <c r="G4801">
        <v>45748</v>
      </c>
      <c r="H4801" t="s">
        <v>3200</v>
      </c>
      <c r="I4801" t="s">
        <v>3575</v>
      </c>
    </row>
    <row r="4802" spans="1:9" x14ac:dyDescent="0.25">
      <c r="A4802" t="s">
        <v>3637</v>
      </c>
      <c r="B4802">
        <v>45747</v>
      </c>
      <c r="C4802" t="s">
        <v>2189</v>
      </c>
      <c r="D4802" t="s">
        <v>2188</v>
      </c>
      <c r="E4802" t="s">
        <v>2190</v>
      </c>
      <c r="F4802">
        <v>203.0625</v>
      </c>
      <c r="G4802">
        <v>45717</v>
      </c>
      <c r="H4802" t="s">
        <v>3199</v>
      </c>
      <c r="I4802" t="s">
        <v>3572</v>
      </c>
    </row>
    <row r="4803" spans="1:9" x14ac:dyDescent="0.25">
      <c r="A4803" t="s">
        <v>3637</v>
      </c>
      <c r="B4803">
        <v>45747</v>
      </c>
      <c r="C4803" t="s">
        <v>1704</v>
      </c>
      <c r="D4803" t="s">
        <v>1703</v>
      </c>
      <c r="E4803" t="s">
        <v>1705</v>
      </c>
      <c r="F4803">
        <v>480.9375</v>
      </c>
      <c r="G4803">
        <v>45717</v>
      </c>
      <c r="H4803" t="s">
        <v>3199</v>
      </c>
      <c r="I4803" t="s">
        <v>3572</v>
      </c>
    </row>
    <row r="4804" spans="1:9" x14ac:dyDescent="0.25">
      <c r="A4804" t="s">
        <v>3637</v>
      </c>
      <c r="B4804">
        <v>45747</v>
      </c>
      <c r="C4804" t="s">
        <v>2270</v>
      </c>
      <c r="D4804" t="s">
        <v>2269</v>
      </c>
      <c r="E4804" t="s">
        <v>2271</v>
      </c>
      <c r="F4804">
        <v>192.375</v>
      </c>
      <c r="G4804">
        <v>45717</v>
      </c>
      <c r="H4804" t="s">
        <v>3199</v>
      </c>
      <c r="I4804" t="s">
        <v>3572</v>
      </c>
    </row>
    <row r="4805" spans="1:9" x14ac:dyDescent="0.25">
      <c r="A4805" t="s">
        <v>3637</v>
      </c>
      <c r="B4805">
        <v>45747</v>
      </c>
      <c r="C4805" t="s">
        <v>2192</v>
      </c>
      <c r="D4805" t="s">
        <v>2191</v>
      </c>
      <c r="E4805" t="s">
        <v>2193</v>
      </c>
      <c r="F4805">
        <v>245.8125</v>
      </c>
      <c r="G4805">
        <v>45717</v>
      </c>
      <c r="H4805" t="s">
        <v>3199</v>
      </c>
      <c r="I4805" t="s">
        <v>3572</v>
      </c>
    </row>
    <row r="4806" spans="1:9" x14ac:dyDescent="0.25">
      <c r="A4806" t="s">
        <v>3637</v>
      </c>
      <c r="B4806">
        <v>45747</v>
      </c>
      <c r="C4806" t="s">
        <v>1719</v>
      </c>
      <c r="D4806" t="s">
        <v>1718</v>
      </c>
      <c r="E4806" t="s">
        <v>1720</v>
      </c>
      <c r="F4806">
        <v>160.3125</v>
      </c>
      <c r="G4806">
        <v>45717</v>
      </c>
      <c r="H4806" t="s">
        <v>3199</v>
      </c>
      <c r="I4806" t="s">
        <v>3572</v>
      </c>
    </row>
    <row r="4807" spans="1:9" x14ac:dyDescent="0.25">
      <c r="A4807" t="s">
        <v>3637</v>
      </c>
      <c r="B4807">
        <v>45747</v>
      </c>
      <c r="C4807" t="s">
        <v>1719</v>
      </c>
      <c r="D4807" t="s">
        <v>3025</v>
      </c>
      <c r="E4807" t="s">
        <v>3026</v>
      </c>
      <c r="F4807">
        <v>160.3125</v>
      </c>
      <c r="G4807">
        <v>45717</v>
      </c>
      <c r="H4807" t="s">
        <v>3199</v>
      </c>
      <c r="I4807" t="s">
        <v>3572</v>
      </c>
    </row>
    <row r="4808" spans="1:9" x14ac:dyDescent="0.25">
      <c r="A4808" t="s">
        <v>3637</v>
      </c>
      <c r="B4808">
        <v>45747</v>
      </c>
      <c r="C4808" t="s">
        <v>1151</v>
      </c>
      <c r="D4808" t="s">
        <v>1153</v>
      </c>
      <c r="E4808" t="s">
        <v>1152</v>
      </c>
      <c r="F4808">
        <v>342</v>
      </c>
      <c r="G4808">
        <v>45717</v>
      </c>
      <c r="H4808" t="s">
        <v>3199</v>
      </c>
      <c r="I4808" t="s">
        <v>3572</v>
      </c>
    </row>
    <row r="4809" spans="1:9" x14ac:dyDescent="0.25">
      <c r="A4809" t="s">
        <v>3637</v>
      </c>
      <c r="B4809">
        <v>45749</v>
      </c>
      <c r="C4809" t="s">
        <v>2768</v>
      </c>
      <c r="D4809" t="s">
        <v>2767</v>
      </c>
      <c r="E4809" t="s">
        <v>2769</v>
      </c>
      <c r="F4809">
        <v>8.7587131367292219</v>
      </c>
      <c r="G4809">
        <v>45748</v>
      </c>
      <c r="H4809" t="s">
        <v>3200</v>
      </c>
      <c r="I4809" t="s">
        <v>3581</v>
      </c>
    </row>
    <row r="4810" spans="1:9" x14ac:dyDescent="0.25">
      <c r="A4810" t="s">
        <v>3637</v>
      </c>
      <c r="B4810">
        <v>45749</v>
      </c>
      <c r="C4810" t="s">
        <v>2524</v>
      </c>
      <c r="D4810" t="s">
        <v>2523</v>
      </c>
      <c r="E4810" t="s">
        <v>2525</v>
      </c>
      <c r="F4810">
        <v>22.383378016085793</v>
      </c>
      <c r="G4810">
        <v>45748</v>
      </c>
      <c r="H4810" t="s">
        <v>3200</v>
      </c>
      <c r="I4810" t="s">
        <v>3581</v>
      </c>
    </row>
    <row r="4811" spans="1:9" x14ac:dyDescent="0.25">
      <c r="A4811" t="s">
        <v>3637</v>
      </c>
      <c r="B4811">
        <v>45749</v>
      </c>
      <c r="C4811" t="s">
        <v>3466</v>
      </c>
      <c r="D4811" t="s">
        <v>2505</v>
      </c>
      <c r="E4811" t="s">
        <v>3467</v>
      </c>
      <c r="F4811">
        <v>17.517426273458444</v>
      </c>
      <c r="G4811">
        <v>45748</v>
      </c>
      <c r="H4811" t="s">
        <v>3200</v>
      </c>
      <c r="I4811" t="s">
        <v>3581</v>
      </c>
    </row>
    <row r="4812" spans="1:9" x14ac:dyDescent="0.25">
      <c r="A4812" t="s">
        <v>3637</v>
      </c>
      <c r="B4812">
        <v>45749</v>
      </c>
      <c r="C4812" t="s">
        <v>1725</v>
      </c>
      <c r="D4812" t="s">
        <v>1724</v>
      </c>
      <c r="E4812" t="s">
        <v>1726</v>
      </c>
      <c r="F4812">
        <v>131.38069705093835</v>
      </c>
      <c r="G4812">
        <v>45748</v>
      </c>
      <c r="H4812" t="s">
        <v>3200</v>
      </c>
      <c r="I4812" t="s">
        <v>3581</v>
      </c>
    </row>
    <row r="4813" spans="1:9" x14ac:dyDescent="0.25">
      <c r="A4813" t="s">
        <v>3637</v>
      </c>
      <c r="B4813">
        <v>45749</v>
      </c>
      <c r="C4813" t="s">
        <v>1889</v>
      </c>
      <c r="D4813" t="s">
        <v>1888</v>
      </c>
      <c r="E4813" t="s">
        <v>1890</v>
      </c>
      <c r="F4813">
        <v>43.793565683646115</v>
      </c>
      <c r="G4813">
        <v>45748</v>
      </c>
      <c r="H4813" t="s">
        <v>3200</v>
      </c>
      <c r="I4813" t="s">
        <v>3581</v>
      </c>
    </row>
    <row r="4814" spans="1:9" x14ac:dyDescent="0.25">
      <c r="A4814" t="s">
        <v>3637</v>
      </c>
      <c r="B4814">
        <v>45749</v>
      </c>
      <c r="C4814" t="s">
        <v>1667</v>
      </c>
      <c r="D4814" t="s">
        <v>1666</v>
      </c>
      <c r="E4814" t="s">
        <v>1668</v>
      </c>
      <c r="F4814">
        <v>160.57640750670242</v>
      </c>
      <c r="G4814">
        <v>45748</v>
      </c>
      <c r="H4814" t="s">
        <v>3200</v>
      </c>
      <c r="I4814" t="s">
        <v>3581</v>
      </c>
    </row>
    <row r="4815" spans="1:9" x14ac:dyDescent="0.25">
      <c r="A4815" t="s">
        <v>3637</v>
      </c>
      <c r="B4815">
        <v>45749</v>
      </c>
      <c r="C4815" t="s">
        <v>1701</v>
      </c>
      <c r="D4815" t="s">
        <v>1700</v>
      </c>
      <c r="E4815" t="s">
        <v>1702</v>
      </c>
      <c r="F4815">
        <v>102.18498659517428</v>
      </c>
      <c r="G4815">
        <v>45748</v>
      </c>
      <c r="H4815" t="s">
        <v>3200</v>
      </c>
      <c r="I4815" t="s">
        <v>3581</v>
      </c>
    </row>
    <row r="4816" spans="1:9" x14ac:dyDescent="0.25">
      <c r="A4816" t="s">
        <v>3637</v>
      </c>
      <c r="B4816">
        <v>45749</v>
      </c>
      <c r="C4816" t="s">
        <v>1777</v>
      </c>
      <c r="D4816" t="s">
        <v>1776</v>
      </c>
      <c r="E4816" t="s">
        <v>1777</v>
      </c>
      <c r="F4816">
        <v>175.17426273458446</v>
      </c>
      <c r="G4816">
        <v>45748</v>
      </c>
      <c r="H4816" t="s">
        <v>3200</v>
      </c>
      <c r="I4816" t="s">
        <v>3581</v>
      </c>
    </row>
    <row r="4817" spans="1:9" x14ac:dyDescent="0.25">
      <c r="A4817" t="s">
        <v>3637</v>
      </c>
      <c r="B4817">
        <v>45749</v>
      </c>
      <c r="C4817" t="s">
        <v>2503</v>
      </c>
      <c r="D4817" t="s">
        <v>2502</v>
      </c>
      <c r="E4817" t="s">
        <v>2504</v>
      </c>
      <c r="F4817">
        <v>248.16353887399464</v>
      </c>
      <c r="G4817">
        <v>45748</v>
      </c>
      <c r="H4817" t="s">
        <v>3200</v>
      </c>
      <c r="I4817" t="s">
        <v>3581</v>
      </c>
    </row>
    <row r="4818" spans="1:9" x14ac:dyDescent="0.25">
      <c r="A4818" t="s">
        <v>3637</v>
      </c>
      <c r="B4818">
        <v>45749</v>
      </c>
      <c r="C4818" t="s">
        <v>2482</v>
      </c>
      <c r="D4818" t="s">
        <v>2481</v>
      </c>
      <c r="E4818" t="s">
        <v>2483</v>
      </c>
      <c r="F4818">
        <v>116.7828418230563</v>
      </c>
      <c r="G4818">
        <v>45748</v>
      </c>
      <c r="H4818" t="s">
        <v>3200</v>
      </c>
      <c r="I4818" t="s">
        <v>3581</v>
      </c>
    </row>
    <row r="4819" spans="1:9" x14ac:dyDescent="0.25">
      <c r="A4819" t="s">
        <v>3637</v>
      </c>
      <c r="B4819">
        <v>45749</v>
      </c>
      <c r="C4819" t="s">
        <v>1774</v>
      </c>
      <c r="D4819" t="s">
        <v>1773</v>
      </c>
      <c r="E4819" t="s">
        <v>1775</v>
      </c>
      <c r="F4819">
        <v>218.96782841823057</v>
      </c>
      <c r="G4819">
        <v>45748</v>
      </c>
      <c r="H4819" t="s">
        <v>3200</v>
      </c>
      <c r="I4819" t="s">
        <v>3581</v>
      </c>
    </row>
    <row r="4820" spans="1:9" x14ac:dyDescent="0.25">
      <c r="A4820" t="s">
        <v>3637</v>
      </c>
      <c r="B4820">
        <v>45749</v>
      </c>
      <c r="C4820" t="s">
        <v>1661</v>
      </c>
      <c r="D4820" t="s">
        <v>1660</v>
      </c>
      <c r="E4820" t="s">
        <v>1662</v>
      </c>
      <c r="F4820">
        <v>218.96782841823057</v>
      </c>
      <c r="G4820">
        <v>45748</v>
      </c>
      <c r="H4820" t="s">
        <v>3200</v>
      </c>
      <c r="I4820" t="s">
        <v>3581</v>
      </c>
    </row>
    <row r="4821" spans="1:9" x14ac:dyDescent="0.25">
      <c r="A4821" t="s">
        <v>3637</v>
      </c>
      <c r="B4821">
        <v>45749</v>
      </c>
      <c r="C4821" t="s">
        <v>1015</v>
      </c>
      <c r="D4821" t="s">
        <v>1021</v>
      </c>
      <c r="E4821" t="s">
        <v>1030</v>
      </c>
      <c r="F4821">
        <v>1485</v>
      </c>
      <c r="G4821">
        <v>45748</v>
      </c>
      <c r="H4821" t="s">
        <v>3200</v>
      </c>
      <c r="I4821" t="s">
        <v>3581</v>
      </c>
    </row>
    <row r="4822" spans="1:9" x14ac:dyDescent="0.25">
      <c r="A4822" t="s">
        <v>3637</v>
      </c>
      <c r="B4822">
        <v>45747</v>
      </c>
      <c r="C4822" t="s">
        <v>2267</v>
      </c>
      <c r="D4822" t="s">
        <v>2266</v>
      </c>
      <c r="E4822" t="s">
        <v>2268</v>
      </c>
      <c r="F4822">
        <v>97.222222222222229</v>
      </c>
      <c r="G4822">
        <v>45717</v>
      </c>
      <c r="H4822" t="s">
        <v>3199</v>
      </c>
      <c r="I4822" t="s">
        <v>3572</v>
      </c>
    </row>
    <row r="4823" spans="1:9" x14ac:dyDescent="0.25">
      <c r="A4823" t="s">
        <v>3637</v>
      </c>
      <c r="B4823">
        <v>45747</v>
      </c>
      <c r="C4823" t="s">
        <v>2217</v>
      </c>
      <c r="D4823" t="s">
        <v>2216</v>
      </c>
      <c r="E4823" t="s">
        <v>2218</v>
      </c>
      <c r="F4823">
        <v>136.11111111111111</v>
      </c>
      <c r="G4823">
        <v>45717</v>
      </c>
      <c r="H4823" t="s">
        <v>3199</v>
      </c>
      <c r="I4823" t="s">
        <v>3572</v>
      </c>
    </row>
    <row r="4824" spans="1:9" x14ac:dyDescent="0.25">
      <c r="A4824" t="s">
        <v>3637</v>
      </c>
      <c r="B4824">
        <v>45747</v>
      </c>
      <c r="C4824" t="s">
        <v>2214</v>
      </c>
      <c r="D4824" t="s">
        <v>2213</v>
      </c>
      <c r="E4824" t="s">
        <v>2215</v>
      </c>
      <c r="F4824">
        <v>262.5</v>
      </c>
      <c r="G4824">
        <v>45717</v>
      </c>
      <c r="H4824" t="s">
        <v>3199</v>
      </c>
      <c r="I4824" t="s">
        <v>3572</v>
      </c>
    </row>
    <row r="4825" spans="1:9" x14ac:dyDescent="0.25">
      <c r="A4825" t="s">
        <v>3637</v>
      </c>
      <c r="B4825">
        <v>45747</v>
      </c>
      <c r="C4825" t="s">
        <v>2208</v>
      </c>
      <c r="D4825" t="s">
        <v>2207</v>
      </c>
      <c r="E4825" t="s">
        <v>2209</v>
      </c>
      <c r="F4825">
        <v>252.77777777777777</v>
      </c>
      <c r="G4825">
        <v>45717</v>
      </c>
      <c r="H4825" t="s">
        <v>3199</v>
      </c>
      <c r="I4825" t="s">
        <v>3572</v>
      </c>
    </row>
    <row r="4826" spans="1:9" x14ac:dyDescent="0.25">
      <c r="A4826" t="s">
        <v>3637</v>
      </c>
      <c r="B4826">
        <v>45747</v>
      </c>
      <c r="C4826" t="s">
        <v>1725</v>
      </c>
      <c r="D4826" t="s">
        <v>1724</v>
      </c>
      <c r="E4826" t="s">
        <v>1726</v>
      </c>
      <c r="F4826">
        <v>175</v>
      </c>
      <c r="G4826">
        <v>45717</v>
      </c>
      <c r="H4826" t="s">
        <v>3199</v>
      </c>
      <c r="I4826" t="s">
        <v>3572</v>
      </c>
    </row>
    <row r="4827" spans="1:9" x14ac:dyDescent="0.25">
      <c r="A4827" t="s">
        <v>3637</v>
      </c>
      <c r="B4827">
        <v>45747</v>
      </c>
      <c r="C4827" t="s">
        <v>1710</v>
      </c>
      <c r="D4827" t="s">
        <v>1709</v>
      </c>
      <c r="E4827" t="s">
        <v>1711</v>
      </c>
      <c r="F4827">
        <v>165.27777777777777</v>
      </c>
      <c r="G4827">
        <v>45717</v>
      </c>
      <c r="H4827" t="s">
        <v>3199</v>
      </c>
      <c r="I4827" t="s">
        <v>3572</v>
      </c>
    </row>
    <row r="4828" spans="1:9" x14ac:dyDescent="0.25">
      <c r="A4828" t="s">
        <v>3637</v>
      </c>
      <c r="B4828">
        <v>45747</v>
      </c>
      <c r="C4828" t="s">
        <v>3021</v>
      </c>
      <c r="D4828" t="s">
        <v>3020</v>
      </c>
      <c r="E4828" t="s">
        <v>3022</v>
      </c>
      <c r="F4828">
        <v>155.55555555555554</v>
      </c>
      <c r="G4828">
        <v>45717</v>
      </c>
      <c r="H4828" t="s">
        <v>3199</v>
      </c>
      <c r="I4828" t="s">
        <v>3572</v>
      </c>
    </row>
    <row r="4829" spans="1:9" x14ac:dyDescent="0.25">
      <c r="A4829" t="s">
        <v>3637</v>
      </c>
      <c r="B4829">
        <v>45747</v>
      </c>
      <c r="C4829" t="s">
        <v>2258</v>
      </c>
      <c r="D4829" t="s">
        <v>2257</v>
      </c>
      <c r="E4829" t="s">
        <v>2259</v>
      </c>
      <c r="F4829">
        <v>126.38888888888889</v>
      </c>
      <c r="G4829">
        <v>45717</v>
      </c>
      <c r="H4829" t="s">
        <v>3199</v>
      </c>
      <c r="I4829" t="s">
        <v>3572</v>
      </c>
    </row>
    <row r="4830" spans="1:9" x14ac:dyDescent="0.25">
      <c r="A4830" t="s">
        <v>3637</v>
      </c>
      <c r="B4830">
        <v>45747</v>
      </c>
      <c r="C4830" t="s">
        <v>1652</v>
      </c>
      <c r="D4830" t="s">
        <v>1651</v>
      </c>
      <c r="E4830" t="s">
        <v>1653</v>
      </c>
      <c r="F4830">
        <v>729.16666666666674</v>
      </c>
      <c r="G4830">
        <v>45717</v>
      </c>
      <c r="H4830" t="s">
        <v>3199</v>
      </c>
      <c r="I4830" t="s">
        <v>3572</v>
      </c>
    </row>
    <row r="4831" spans="1:9" x14ac:dyDescent="0.25">
      <c r="A4831" t="s">
        <v>3637</v>
      </c>
      <c r="B4831">
        <v>45748</v>
      </c>
      <c r="C4831" t="s">
        <v>1722</v>
      </c>
      <c r="D4831" t="s">
        <v>1721</v>
      </c>
      <c r="E4831" t="s">
        <v>1723</v>
      </c>
      <c r="F4831">
        <v>228.57142857142856</v>
      </c>
      <c r="G4831">
        <v>45748</v>
      </c>
      <c r="H4831" t="s">
        <v>3200</v>
      </c>
      <c r="I4831" t="s">
        <v>3573</v>
      </c>
    </row>
    <row r="4832" spans="1:9" x14ac:dyDescent="0.25">
      <c r="A4832" t="s">
        <v>3637</v>
      </c>
      <c r="B4832">
        <v>45748</v>
      </c>
      <c r="C4832" t="s">
        <v>2180</v>
      </c>
      <c r="D4832" t="s">
        <v>2179</v>
      </c>
      <c r="E4832" t="s">
        <v>2181</v>
      </c>
      <c r="F4832">
        <v>45.714285714285715</v>
      </c>
      <c r="G4832">
        <v>45748</v>
      </c>
      <c r="H4832" t="s">
        <v>3200</v>
      </c>
      <c r="I4832" t="s">
        <v>3573</v>
      </c>
    </row>
    <row r="4833" spans="1:9" x14ac:dyDescent="0.25">
      <c r="A4833" t="s">
        <v>3637</v>
      </c>
      <c r="B4833">
        <v>45748</v>
      </c>
      <c r="C4833" t="s">
        <v>2479</v>
      </c>
      <c r="D4833" t="s">
        <v>2478</v>
      </c>
      <c r="E4833" t="s">
        <v>2480</v>
      </c>
      <c r="F4833">
        <v>68.571428571428569</v>
      </c>
      <c r="G4833">
        <v>45748</v>
      </c>
      <c r="H4833" t="s">
        <v>3200</v>
      </c>
      <c r="I4833" t="s">
        <v>3573</v>
      </c>
    </row>
    <row r="4834" spans="1:9" x14ac:dyDescent="0.25">
      <c r="A4834" t="s">
        <v>3637</v>
      </c>
      <c r="B4834">
        <v>45748</v>
      </c>
      <c r="C4834" t="s">
        <v>1804</v>
      </c>
      <c r="D4834" t="s">
        <v>1803</v>
      </c>
      <c r="E4834" t="s">
        <v>1805</v>
      </c>
      <c r="F4834">
        <v>137.14285714285714</v>
      </c>
      <c r="G4834">
        <v>45748</v>
      </c>
      <c r="H4834" t="s">
        <v>3200</v>
      </c>
      <c r="I4834" t="s">
        <v>3573</v>
      </c>
    </row>
    <row r="4835" spans="1:9" x14ac:dyDescent="0.25">
      <c r="A4835" t="s">
        <v>3637</v>
      </c>
      <c r="B4835">
        <v>45748</v>
      </c>
      <c r="C4835" t="s">
        <v>1779</v>
      </c>
      <c r="D4835" t="s">
        <v>1778</v>
      </c>
      <c r="E4835" t="s">
        <v>1780</v>
      </c>
      <c r="F4835">
        <v>114.28571428571428</v>
      </c>
      <c r="G4835">
        <v>45748</v>
      </c>
      <c r="H4835" t="s">
        <v>3200</v>
      </c>
      <c r="I4835" t="s">
        <v>3573</v>
      </c>
    </row>
    <row r="4836" spans="1:9" x14ac:dyDescent="0.25">
      <c r="A4836" t="s">
        <v>3637</v>
      </c>
      <c r="B4836">
        <v>45748</v>
      </c>
      <c r="C4836" t="s">
        <v>1886</v>
      </c>
      <c r="D4836" t="s">
        <v>1885</v>
      </c>
      <c r="E4836" t="s">
        <v>1887</v>
      </c>
      <c r="F4836">
        <v>800</v>
      </c>
      <c r="G4836">
        <v>45748</v>
      </c>
      <c r="H4836" t="s">
        <v>3200</v>
      </c>
      <c r="I4836" t="s">
        <v>3573</v>
      </c>
    </row>
    <row r="4837" spans="1:9" x14ac:dyDescent="0.25">
      <c r="A4837" t="s">
        <v>3637</v>
      </c>
      <c r="B4837">
        <v>45748</v>
      </c>
      <c r="C4837" t="s">
        <v>1886</v>
      </c>
      <c r="D4837" t="s">
        <v>1885</v>
      </c>
      <c r="E4837" t="s">
        <v>1887</v>
      </c>
      <c r="F4837">
        <v>845.71428571428578</v>
      </c>
      <c r="G4837">
        <v>45748</v>
      </c>
      <c r="H4837" t="s">
        <v>3200</v>
      </c>
      <c r="I4837" t="s">
        <v>3573</v>
      </c>
    </row>
    <row r="4838" spans="1:9" x14ac:dyDescent="0.25">
      <c r="A4838" t="s">
        <v>3637</v>
      </c>
      <c r="B4838">
        <v>45749</v>
      </c>
      <c r="C4838" t="s">
        <v>2279</v>
      </c>
      <c r="D4838" t="s">
        <v>2278</v>
      </c>
      <c r="E4838" t="s">
        <v>2280</v>
      </c>
      <c r="F4838">
        <v>80.033557046979865</v>
      </c>
      <c r="G4838">
        <v>45748</v>
      </c>
      <c r="H4838" t="s">
        <v>3200</v>
      </c>
      <c r="I4838" t="s">
        <v>3581</v>
      </c>
    </row>
    <row r="4839" spans="1:9" x14ac:dyDescent="0.25">
      <c r="A4839" t="s">
        <v>3637</v>
      </c>
      <c r="B4839">
        <v>45749</v>
      </c>
      <c r="C4839" t="s">
        <v>2757</v>
      </c>
      <c r="D4839" t="s">
        <v>2756</v>
      </c>
      <c r="E4839" t="s">
        <v>2758</v>
      </c>
      <c r="F4839">
        <v>32.013422818791945</v>
      </c>
      <c r="G4839">
        <v>45748</v>
      </c>
      <c r="H4839" t="s">
        <v>3200</v>
      </c>
      <c r="I4839" t="s">
        <v>3581</v>
      </c>
    </row>
    <row r="4840" spans="1:9" x14ac:dyDescent="0.25">
      <c r="A4840" t="s">
        <v>3637</v>
      </c>
      <c r="B4840">
        <v>45749</v>
      </c>
      <c r="C4840" t="s">
        <v>1670</v>
      </c>
      <c r="D4840" t="s">
        <v>1669</v>
      </c>
      <c r="E4840" t="s">
        <v>1671</v>
      </c>
      <c r="F4840">
        <v>272.11409395973152</v>
      </c>
      <c r="G4840">
        <v>45748</v>
      </c>
      <c r="H4840" t="s">
        <v>3200</v>
      </c>
      <c r="I4840" t="s">
        <v>3581</v>
      </c>
    </row>
    <row r="4841" spans="1:9" x14ac:dyDescent="0.25">
      <c r="A4841" t="s">
        <v>3637</v>
      </c>
      <c r="B4841">
        <v>45749</v>
      </c>
      <c r="C4841" t="s">
        <v>3036</v>
      </c>
      <c r="D4841" t="s">
        <v>3035</v>
      </c>
      <c r="E4841" t="s">
        <v>3037</v>
      </c>
      <c r="F4841">
        <v>208.08724832214764</v>
      </c>
      <c r="G4841">
        <v>45748</v>
      </c>
      <c r="H4841" t="s">
        <v>3200</v>
      </c>
      <c r="I4841" t="s">
        <v>3581</v>
      </c>
    </row>
    <row r="4842" spans="1:9" x14ac:dyDescent="0.25">
      <c r="A4842" t="s">
        <v>3637</v>
      </c>
      <c r="B4842">
        <v>45749</v>
      </c>
      <c r="C4842" t="s">
        <v>1673</v>
      </c>
      <c r="D4842" t="s">
        <v>1672</v>
      </c>
      <c r="E4842" t="s">
        <v>1674</v>
      </c>
      <c r="F4842">
        <v>224.09395973154363</v>
      </c>
      <c r="G4842">
        <v>45748</v>
      </c>
      <c r="H4842" t="s">
        <v>3200</v>
      </c>
      <c r="I4842" t="s">
        <v>3581</v>
      </c>
    </row>
    <row r="4843" spans="1:9" x14ac:dyDescent="0.25">
      <c r="A4843" t="s">
        <v>3637</v>
      </c>
      <c r="B4843">
        <v>45749</v>
      </c>
      <c r="C4843" t="s">
        <v>3033</v>
      </c>
      <c r="D4843" t="s">
        <v>3032</v>
      </c>
      <c r="E4843" t="s">
        <v>3034</v>
      </c>
      <c r="F4843">
        <v>288.12080536912754</v>
      </c>
      <c r="G4843">
        <v>45748</v>
      </c>
      <c r="H4843" t="s">
        <v>3200</v>
      </c>
      <c r="I4843" t="s">
        <v>3581</v>
      </c>
    </row>
    <row r="4844" spans="1:9" x14ac:dyDescent="0.25">
      <c r="A4844" t="s">
        <v>3637</v>
      </c>
      <c r="B4844">
        <v>45749</v>
      </c>
      <c r="C4844" t="s">
        <v>1799</v>
      </c>
      <c r="D4844" t="s">
        <v>1798</v>
      </c>
      <c r="E4844" t="s">
        <v>1799</v>
      </c>
      <c r="F4844">
        <v>224.09395973154363</v>
      </c>
      <c r="G4844">
        <v>45748</v>
      </c>
      <c r="H4844" t="s">
        <v>3200</v>
      </c>
      <c r="I4844" t="s">
        <v>3581</v>
      </c>
    </row>
    <row r="4845" spans="1:9" x14ac:dyDescent="0.25">
      <c r="A4845" t="s">
        <v>3637</v>
      </c>
      <c r="B4845">
        <v>45749</v>
      </c>
      <c r="C4845" t="s">
        <v>1009</v>
      </c>
      <c r="D4845" t="s">
        <v>1008</v>
      </c>
      <c r="E4845" t="s">
        <v>1015</v>
      </c>
      <c r="F4845">
        <v>800.33557046979877</v>
      </c>
      <c r="G4845">
        <v>45748</v>
      </c>
      <c r="H4845" t="s">
        <v>3200</v>
      </c>
      <c r="I4845" t="s">
        <v>3581</v>
      </c>
    </row>
    <row r="4846" spans="1:9" x14ac:dyDescent="0.25">
      <c r="A4846" t="s">
        <v>3637</v>
      </c>
      <c r="B4846">
        <v>45750</v>
      </c>
      <c r="C4846" t="s">
        <v>1429</v>
      </c>
      <c r="D4846" t="s">
        <v>1411</v>
      </c>
      <c r="E4846" t="s">
        <v>1430</v>
      </c>
      <c r="F4846">
        <v>168.46864178530203</v>
      </c>
      <c r="G4846">
        <v>45748</v>
      </c>
      <c r="H4846" t="s">
        <v>3200</v>
      </c>
      <c r="I4846" t="s">
        <v>3574</v>
      </c>
    </row>
    <row r="4847" spans="1:9" x14ac:dyDescent="0.25">
      <c r="A4847" t="s">
        <v>3637</v>
      </c>
      <c r="B4847">
        <v>45750</v>
      </c>
      <c r="C4847" t="s">
        <v>1655</v>
      </c>
      <c r="D4847" t="s">
        <v>1654</v>
      </c>
      <c r="E4847" t="s">
        <v>1656</v>
      </c>
      <c r="F4847">
        <v>101.08118507118122</v>
      </c>
      <c r="G4847">
        <v>45748</v>
      </c>
      <c r="H4847" t="s">
        <v>3200</v>
      </c>
      <c r="I4847" t="s">
        <v>3574</v>
      </c>
    </row>
    <row r="4848" spans="1:9" x14ac:dyDescent="0.25">
      <c r="A4848" t="s">
        <v>3637</v>
      </c>
      <c r="B4848">
        <v>45750</v>
      </c>
      <c r="C4848" t="s">
        <v>1698</v>
      </c>
      <c r="D4848" t="s">
        <v>1697</v>
      </c>
      <c r="E4848" t="s">
        <v>1699</v>
      </c>
      <c r="F4848">
        <v>112.31242785686804</v>
      </c>
      <c r="G4848">
        <v>45748</v>
      </c>
      <c r="H4848" t="s">
        <v>3200</v>
      </c>
      <c r="I4848" t="s">
        <v>3574</v>
      </c>
    </row>
    <row r="4849" spans="1:9" x14ac:dyDescent="0.25">
      <c r="A4849" t="s">
        <v>3637</v>
      </c>
      <c r="B4849">
        <v>45750</v>
      </c>
      <c r="C4849" t="s">
        <v>1664</v>
      </c>
      <c r="D4849" t="s">
        <v>1663</v>
      </c>
      <c r="E4849" t="s">
        <v>1665</v>
      </c>
      <c r="F4849">
        <v>168.46864178530203</v>
      </c>
      <c r="G4849">
        <v>45748</v>
      </c>
      <c r="H4849" t="s">
        <v>3200</v>
      </c>
      <c r="I4849" t="s">
        <v>3574</v>
      </c>
    </row>
    <row r="4850" spans="1:9" x14ac:dyDescent="0.25">
      <c r="A4850" t="s">
        <v>3637</v>
      </c>
      <c r="B4850">
        <v>45750</v>
      </c>
      <c r="C4850" t="s">
        <v>1713</v>
      </c>
      <c r="D4850" t="s">
        <v>1712</v>
      </c>
      <c r="E4850" t="s">
        <v>1714</v>
      </c>
      <c r="F4850">
        <v>190.93112735667563</v>
      </c>
      <c r="G4850">
        <v>45748</v>
      </c>
      <c r="H4850" t="s">
        <v>3200</v>
      </c>
      <c r="I4850" t="s">
        <v>3574</v>
      </c>
    </row>
    <row r="4851" spans="1:9" x14ac:dyDescent="0.25">
      <c r="A4851" t="s">
        <v>3637</v>
      </c>
      <c r="B4851">
        <v>45750</v>
      </c>
      <c r="C4851" t="s">
        <v>1731</v>
      </c>
      <c r="D4851" t="s">
        <v>1730</v>
      </c>
      <c r="E4851" t="s">
        <v>1732</v>
      </c>
      <c r="F4851">
        <v>269.54982685648326</v>
      </c>
      <c r="G4851">
        <v>45748</v>
      </c>
      <c r="H4851" t="s">
        <v>3200</v>
      </c>
      <c r="I4851" t="s">
        <v>3574</v>
      </c>
    </row>
    <row r="4852" spans="1:9" x14ac:dyDescent="0.25">
      <c r="A4852" t="s">
        <v>3637</v>
      </c>
      <c r="B4852">
        <v>45750</v>
      </c>
      <c r="C4852" t="s">
        <v>2273</v>
      </c>
      <c r="D4852" t="s">
        <v>2272</v>
      </c>
      <c r="E4852" t="s">
        <v>2274</v>
      </c>
      <c r="F4852">
        <v>359.39976914197769</v>
      </c>
      <c r="G4852">
        <v>45748</v>
      </c>
      <c r="H4852" t="s">
        <v>3200</v>
      </c>
      <c r="I4852" t="s">
        <v>3574</v>
      </c>
    </row>
    <row r="4853" spans="1:9" x14ac:dyDescent="0.25">
      <c r="A4853" t="s">
        <v>3637</v>
      </c>
      <c r="B4853">
        <v>45750</v>
      </c>
      <c r="C4853" t="s">
        <v>2485</v>
      </c>
      <c r="D4853" t="s">
        <v>2484</v>
      </c>
      <c r="E4853" t="s">
        <v>2486</v>
      </c>
      <c r="F4853">
        <v>112.31242785686804</v>
      </c>
      <c r="G4853">
        <v>45748</v>
      </c>
      <c r="H4853" t="s">
        <v>3200</v>
      </c>
      <c r="I4853" t="s">
        <v>3574</v>
      </c>
    </row>
    <row r="4854" spans="1:9" x14ac:dyDescent="0.25">
      <c r="A4854" t="s">
        <v>3637</v>
      </c>
      <c r="B4854">
        <v>45750</v>
      </c>
      <c r="C4854" t="s">
        <v>2751</v>
      </c>
      <c r="D4854" t="s">
        <v>2750</v>
      </c>
      <c r="E4854" t="s">
        <v>2752</v>
      </c>
      <c r="F4854">
        <v>44.924971142747211</v>
      </c>
      <c r="G4854">
        <v>45748</v>
      </c>
      <c r="H4854" t="s">
        <v>3200</v>
      </c>
      <c r="I4854" t="s">
        <v>3574</v>
      </c>
    </row>
    <row r="4855" spans="1:9" x14ac:dyDescent="0.25">
      <c r="A4855" t="s">
        <v>3637</v>
      </c>
      <c r="B4855">
        <v>45750</v>
      </c>
      <c r="C4855" t="s">
        <v>3028</v>
      </c>
      <c r="D4855" t="s">
        <v>3027</v>
      </c>
      <c r="E4855" t="s">
        <v>3029</v>
      </c>
      <c r="F4855">
        <v>156.43516737206619</v>
      </c>
      <c r="G4855">
        <v>45748</v>
      </c>
      <c r="H4855" t="s">
        <v>3200</v>
      </c>
      <c r="I4855" t="s">
        <v>3574</v>
      </c>
    </row>
    <row r="4856" spans="1:9" x14ac:dyDescent="0.25">
      <c r="A4856" t="s">
        <v>3637</v>
      </c>
      <c r="B4856">
        <v>45750</v>
      </c>
      <c r="C4856" t="s">
        <v>1652</v>
      </c>
      <c r="D4856" t="s">
        <v>1651</v>
      </c>
      <c r="E4856" t="s">
        <v>1653</v>
      </c>
      <c r="F4856">
        <v>120.33474413235859</v>
      </c>
      <c r="G4856">
        <v>45748</v>
      </c>
      <c r="H4856" t="s">
        <v>3200</v>
      </c>
      <c r="I4856" t="s">
        <v>3574</v>
      </c>
    </row>
    <row r="4857" spans="1:9" x14ac:dyDescent="0.25">
      <c r="A4857" t="s">
        <v>3637</v>
      </c>
      <c r="B4857">
        <v>45751</v>
      </c>
      <c r="C4857" t="s">
        <v>1429</v>
      </c>
      <c r="D4857" t="s">
        <v>1411</v>
      </c>
      <c r="E4857" t="s">
        <v>1430</v>
      </c>
      <c r="F4857">
        <v>8.3911535125758885</v>
      </c>
      <c r="G4857">
        <v>45748</v>
      </c>
      <c r="H4857" t="s">
        <v>3200</v>
      </c>
      <c r="I4857" t="s">
        <v>3575</v>
      </c>
    </row>
    <row r="4858" spans="1:9" x14ac:dyDescent="0.25">
      <c r="A4858" t="s">
        <v>3637</v>
      </c>
      <c r="B4858">
        <v>45751</v>
      </c>
      <c r="C4858" t="s">
        <v>1429</v>
      </c>
      <c r="D4858" t="s">
        <v>1412</v>
      </c>
      <c r="E4858" t="s">
        <v>1430</v>
      </c>
      <c r="F4858">
        <v>16.782307025151777</v>
      </c>
      <c r="G4858">
        <v>45748</v>
      </c>
      <c r="H4858" t="s">
        <v>3200</v>
      </c>
      <c r="I4858" t="s">
        <v>3575</v>
      </c>
    </row>
    <row r="4859" spans="1:9" x14ac:dyDescent="0.25">
      <c r="A4859" t="s">
        <v>3637</v>
      </c>
      <c r="B4859">
        <v>45751</v>
      </c>
      <c r="C4859" t="s">
        <v>1670</v>
      </c>
      <c r="D4859" t="s">
        <v>1669</v>
      </c>
      <c r="E4859" t="s">
        <v>1671</v>
      </c>
      <c r="F4859">
        <v>50.346921075455334</v>
      </c>
      <c r="G4859">
        <v>45748</v>
      </c>
      <c r="H4859" t="s">
        <v>3200</v>
      </c>
      <c r="I4859" t="s">
        <v>3575</v>
      </c>
    </row>
    <row r="4860" spans="1:9" x14ac:dyDescent="0.25">
      <c r="A4860" t="s">
        <v>3637</v>
      </c>
      <c r="B4860">
        <v>45751</v>
      </c>
      <c r="C4860" t="s">
        <v>1673</v>
      </c>
      <c r="D4860" t="s">
        <v>1672</v>
      </c>
      <c r="E4860" t="s">
        <v>1674</v>
      </c>
      <c r="F4860">
        <v>50.346921075455334</v>
      </c>
      <c r="G4860">
        <v>45748</v>
      </c>
      <c r="H4860" t="s">
        <v>3200</v>
      </c>
      <c r="I4860" t="s">
        <v>3575</v>
      </c>
    </row>
    <row r="4861" spans="1:9" x14ac:dyDescent="0.25">
      <c r="A4861" t="s">
        <v>3637</v>
      </c>
      <c r="B4861">
        <v>45751</v>
      </c>
      <c r="C4861" t="s">
        <v>1655</v>
      </c>
      <c r="D4861" t="s">
        <v>1654</v>
      </c>
      <c r="E4861" t="s">
        <v>1656</v>
      </c>
      <c r="F4861">
        <v>62.653946227233305</v>
      </c>
      <c r="G4861">
        <v>45748</v>
      </c>
      <c r="H4861" t="s">
        <v>3200</v>
      </c>
      <c r="I4861" t="s">
        <v>3575</v>
      </c>
    </row>
    <row r="4862" spans="1:9" x14ac:dyDescent="0.25">
      <c r="A4862" t="s">
        <v>3637</v>
      </c>
      <c r="B4862">
        <v>45751</v>
      </c>
      <c r="C4862" t="s">
        <v>1676</v>
      </c>
      <c r="D4862" t="s">
        <v>1675</v>
      </c>
      <c r="E4862" t="s">
        <v>1677</v>
      </c>
      <c r="F4862">
        <v>83.911535125758874</v>
      </c>
      <c r="G4862">
        <v>45748</v>
      </c>
      <c r="H4862" t="s">
        <v>3200</v>
      </c>
      <c r="I4862" t="s">
        <v>3575</v>
      </c>
    </row>
    <row r="4863" spans="1:9" x14ac:dyDescent="0.25">
      <c r="A4863" t="s">
        <v>3637</v>
      </c>
      <c r="B4863">
        <v>45751</v>
      </c>
      <c r="C4863" t="s">
        <v>1698</v>
      </c>
      <c r="D4863" t="s">
        <v>1697</v>
      </c>
      <c r="E4863" t="s">
        <v>1699</v>
      </c>
      <c r="F4863">
        <v>78.317432784041628</v>
      </c>
      <c r="G4863">
        <v>45748</v>
      </c>
      <c r="H4863" t="s">
        <v>3200</v>
      </c>
      <c r="I4863" t="s">
        <v>3575</v>
      </c>
    </row>
    <row r="4864" spans="1:9" x14ac:dyDescent="0.25">
      <c r="A4864" t="s">
        <v>3637</v>
      </c>
      <c r="B4864">
        <v>45751</v>
      </c>
      <c r="C4864" t="s">
        <v>1664</v>
      </c>
      <c r="D4864" t="s">
        <v>1663</v>
      </c>
      <c r="E4864" t="s">
        <v>1665</v>
      </c>
      <c r="F4864">
        <v>117.47614917606244</v>
      </c>
      <c r="G4864">
        <v>45748</v>
      </c>
      <c r="H4864" t="s">
        <v>3200</v>
      </c>
      <c r="I4864" t="s">
        <v>3575</v>
      </c>
    </row>
    <row r="4865" spans="1:9" x14ac:dyDescent="0.25">
      <c r="A4865" t="s">
        <v>3637</v>
      </c>
      <c r="B4865">
        <v>45751</v>
      </c>
      <c r="C4865" t="s">
        <v>1713</v>
      </c>
      <c r="D4865" t="s">
        <v>1712</v>
      </c>
      <c r="E4865" t="s">
        <v>1714</v>
      </c>
      <c r="F4865">
        <v>133.13963573287077</v>
      </c>
      <c r="G4865">
        <v>45748</v>
      </c>
      <c r="H4865" t="s">
        <v>3200</v>
      </c>
      <c r="I4865" t="s">
        <v>3575</v>
      </c>
    </row>
    <row r="4866" spans="1:9" x14ac:dyDescent="0.25">
      <c r="A4866" t="s">
        <v>3637</v>
      </c>
      <c r="B4866">
        <v>45751</v>
      </c>
      <c r="C4866" t="s">
        <v>1734</v>
      </c>
      <c r="D4866" t="s">
        <v>1733</v>
      </c>
      <c r="E4866" t="s">
        <v>1735</v>
      </c>
      <c r="F4866">
        <v>100.69384215091068</v>
      </c>
      <c r="G4866">
        <v>45748</v>
      </c>
      <c r="H4866" t="s">
        <v>3200</v>
      </c>
      <c r="I4866" t="s">
        <v>3575</v>
      </c>
    </row>
    <row r="4867" spans="1:9" x14ac:dyDescent="0.25">
      <c r="A4867" t="s">
        <v>3637</v>
      </c>
      <c r="B4867">
        <v>45751</v>
      </c>
      <c r="C4867" t="s">
        <v>1799</v>
      </c>
      <c r="D4867" t="s">
        <v>1798</v>
      </c>
      <c r="E4867" t="s">
        <v>1799</v>
      </c>
      <c r="F4867">
        <v>41.955767562879437</v>
      </c>
      <c r="G4867">
        <v>45748</v>
      </c>
      <c r="H4867" t="s">
        <v>3200</v>
      </c>
      <c r="I4867" t="s">
        <v>3575</v>
      </c>
    </row>
    <row r="4868" spans="1:9" x14ac:dyDescent="0.25">
      <c r="A4868" t="s">
        <v>3637</v>
      </c>
      <c r="B4868">
        <v>45751</v>
      </c>
      <c r="C4868" t="s">
        <v>3466</v>
      </c>
      <c r="D4868" t="s">
        <v>2505</v>
      </c>
      <c r="E4868" t="s">
        <v>3467</v>
      </c>
      <c r="F4868">
        <v>8.3911535125758885</v>
      </c>
      <c r="G4868">
        <v>45748</v>
      </c>
      <c r="H4868" t="s">
        <v>3200</v>
      </c>
      <c r="I4868" t="s">
        <v>3575</v>
      </c>
    </row>
    <row r="4869" spans="1:9" x14ac:dyDescent="0.25">
      <c r="A4869" t="s">
        <v>3637</v>
      </c>
      <c r="B4869">
        <v>45751</v>
      </c>
      <c r="C4869" t="s">
        <v>2521</v>
      </c>
      <c r="D4869" t="s">
        <v>2520</v>
      </c>
      <c r="E4869" t="s">
        <v>2522</v>
      </c>
      <c r="F4869">
        <v>8.3911535125758885</v>
      </c>
      <c r="G4869">
        <v>45748</v>
      </c>
      <c r="H4869" t="s">
        <v>3200</v>
      </c>
      <c r="I4869" t="s">
        <v>3575</v>
      </c>
    </row>
    <row r="4870" spans="1:9" x14ac:dyDescent="0.25">
      <c r="A4870" t="s">
        <v>3637</v>
      </c>
      <c r="B4870">
        <v>45751</v>
      </c>
      <c r="C4870" t="s">
        <v>2485</v>
      </c>
      <c r="D4870" t="s">
        <v>2484</v>
      </c>
      <c r="E4870" t="s">
        <v>2486</v>
      </c>
      <c r="F4870">
        <v>78.317432784041628</v>
      </c>
      <c r="G4870">
        <v>45748</v>
      </c>
      <c r="H4870" t="s">
        <v>3200</v>
      </c>
      <c r="I4870" t="s">
        <v>3575</v>
      </c>
    </row>
    <row r="4871" spans="1:9" x14ac:dyDescent="0.25">
      <c r="A4871" t="s">
        <v>3637</v>
      </c>
      <c r="B4871">
        <v>45751</v>
      </c>
      <c r="C4871" t="s">
        <v>2491</v>
      </c>
      <c r="D4871" t="s">
        <v>2490</v>
      </c>
      <c r="E4871" t="s">
        <v>2492</v>
      </c>
      <c r="F4871">
        <v>92.302688638334772</v>
      </c>
      <c r="G4871">
        <v>45748</v>
      </c>
      <c r="H4871" t="s">
        <v>3200</v>
      </c>
      <c r="I4871" t="s">
        <v>3575</v>
      </c>
    </row>
    <row r="4872" spans="1:9" x14ac:dyDescent="0.25">
      <c r="A4872" t="s">
        <v>3637</v>
      </c>
      <c r="B4872">
        <v>45751</v>
      </c>
      <c r="C4872" t="s">
        <v>2524</v>
      </c>
      <c r="D4872" t="s">
        <v>2523</v>
      </c>
      <c r="E4872" t="s">
        <v>2525</v>
      </c>
      <c r="F4872">
        <v>83.911535125758874</v>
      </c>
      <c r="G4872">
        <v>45748</v>
      </c>
      <c r="H4872" t="s">
        <v>3200</v>
      </c>
      <c r="I4872" t="s">
        <v>3575</v>
      </c>
    </row>
    <row r="4873" spans="1:9" x14ac:dyDescent="0.25">
      <c r="A4873" t="s">
        <v>3637</v>
      </c>
      <c r="B4873">
        <v>45752</v>
      </c>
      <c r="C4873" t="s">
        <v>1667</v>
      </c>
      <c r="D4873" t="s">
        <v>1666</v>
      </c>
      <c r="E4873" t="s">
        <v>1668</v>
      </c>
      <c r="F4873">
        <v>107.0414201183432</v>
      </c>
      <c r="G4873">
        <v>45748</v>
      </c>
      <c r="H4873" t="s">
        <v>3200</v>
      </c>
      <c r="I4873" t="s">
        <v>3577</v>
      </c>
    </row>
    <row r="4874" spans="1:9" x14ac:dyDescent="0.25">
      <c r="A4874" t="s">
        <v>3637</v>
      </c>
      <c r="B4874">
        <v>45752</v>
      </c>
      <c r="C4874" t="s">
        <v>1701</v>
      </c>
      <c r="D4874" t="s">
        <v>1700</v>
      </c>
      <c r="E4874" t="s">
        <v>1702</v>
      </c>
      <c r="F4874">
        <v>35.680473372781066</v>
      </c>
      <c r="G4874">
        <v>45748</v>
      </c>
      <c r="H4874" t="s">
        <v>3200</v>
      </c>
      <c r="I4874" t="s">
        <v>3577</v>
      </c>
    </row>
    <row r="4875" spans="1:9" x14ac:dyDescent="0.25">
      <c r="A4875" t="s">
        <v>3637</v>
      </c>
      <c r="B4875">
        <v>45752</v>
      </c>
      <c r="C4875" t="s">
        <v>1661</v>
      </c>
      <c r="D4875" t="s">
        <v>1660</v>
      </c>
      <c r="E4875" t="s">
        <v>1662</v>
      </c>
      <c r="F4875">
        <v>59.467455621301774</v>
      </c>
      <c r="G4875">
        <v>45748</v>
      </c>
      <c r="H4875" t="s">
        <v>3200</v>
      </c>
      <c r="I4875" t="s">
        <v>3577</v>
      </c>
    </row>
    <row r="4876" spans="1:9" x14ac:dyDescent="0.25">
      <c r="A4876" t="s">
        <v>3637</v>
      </c>
      <c r="B4876">
        <v>45752</v>
      </c>
      <c r="C4876" t="s">
        <v>1774</v>
      </c>
      <c r="D4876" t="s">
        <v>1773</v>
      </c>
      <c r="E4876" t="s">
        <v>1775</v>
      </c>
      <c r="F4876">
        <v>71.360946745562131</v>
      </c>
      <c r="G4876">
        <v>45748</v>
      </c>
      <c r="H4876" t="s">
        <v>3200</v>
      </c>
      <c r="I4876" t="s">
        <v>3577</v>
      </c>
    </row>
    <row r="4877" spans="1:9" x14ac:dyDescent="0.25">
      <c r="A4877" t="s">
        <v>3637</v>
      </c>
      <c r="B4877">
        <v>45752</v>
      </c>
      <c r="C4877" t="s">
        <v>1889</v>
      </c>
      <c r="D4877" t="s">
        <v>1888</v>
      </c>
      <c r="E4877" t="s">
        <v>1890</v>
      </c>
      <c r="F4877">
        <v>35.680473372781066</v>
      </c>
      <c r="G4877">
        <v>45748</v>
      </c>
      <c r="H4877" t="s">
        <v>3200</v>
      </c>
      <c r="I4877" t="s">
        <v>3577</v>
      </c>
    </row>
    <row r="4878" spans="1:9" x14ac:dyDescent="0.25">
      <c r="A4878" t="s">
        <v>3637</v>
      </c>
      <c r="B4878">
        <v>45752</v>
      </c>
      <c r="C4878" t="s">
        <v>2482</v>
      </c>
      <c r="D4878" t="s">
        <v>2481</v>
      </c>
      <c r="E4878" t="s">
        <v>2483</v>
      </c>
      <c r="F4878">
        <v>35.680473372781066</v>
      </c>
      <c r="G4878">
        <v>45748</v>
      </c>
      <c r="H4878" t="s">
        <v>3200</v>
      </c>
      <c r="I4878" t="s">
        <v>3577</v>
      </c>
    </row>
    <row r="4879" spans="1:9" x14ac:dyDescent="0.25">
      <c r="A4879" t="s">
        <v>3637</v>
      </c>
      <c r="B4879">
        <v>45752</v>
      </c>
      <c r="C4879" t="s">
        <v>2515</v>
      </c>
      <c r="D4879" t="s">
        <v>2514</v>
      </c>
      <c r="E4879" t="s">
        <v>2516</v>
      </c>
      <c r="F4879">
        <v>23.786982248520708</v>
      </c>
      <c r="G4879">
        <v>45748</v>
      </c>
      <c r="H4879" t="s">
        <v>3200</v>
      </c>
      <c r="I4879" t="s">
        <v>3577</v>
      </c>
    </row>
    <row r="4880" spans="1:9" x14ac:dyDescent="0.25">
      <c r="A4880" t="s">
        <v>3637</v>
      </c>
      <c r="B4880">
        <v>45752</v>
      </c>
      <c r="C4880" t="s">
        <v>2503</v>
      </c>
      <c r="D4880" t="s">
        <v>2502</v>
      </c>
      <c r="E4880" t="s">
        <v>2504</v>
      </c>
      <c r="F4880">
        <v>107.0414201183432</v>
      </c>
      <c r="G4880">
        <v>45748</v>
      </c>
      <c r="H4880" t="s">
        <v>3200</v>
      </c>
      <c r="I4880" t="s">
        <v>3577</v>
      </c>
    </row>
    <row r="4881" spans="1:9" x14ac:dyDescent="0.25">
      <c r="A4881" t="s">
        <v>3637</v>
      </c>
      <c r="B4881">
        <v>45752</v>
      </c>
      <c r="C4881" t="s">
        <v>2527</v>
      </c>
      <c r="D4881" t="s">
        <v>2526</v>
      </c>
      <c r="E4881" t="s">
        <v>2528</v>
      </c>
      <c r="F4881">
        <v>297.33727810650885</v>
      </c>
      <c r="G4881">
        <v>45748</v>
      </c>
      <c r="H4881" t="s">
        <v>3200</v>
      </c>
      <c r="I4881" t="s">
        <v>3577</v>
      </c>
    </row>
    <row r="4882" spans="1:9" x14ac:dyDescent="0.25">
      <c r="A4882" t="s">
        <v>3637</v>
      </c>
      <c r="B4882">
        <v>45752</v>
      </c>
      <c r="C4882" t="s">
        <v>2705</v>
      </c>
      <c r="D4882" t="s">
        <v>2704</v>
      </c>
      <c r="E4882" t="s">
        <v>2706</v>
      </c>
      <c r="F4882">
        <v>130.82840236686391</v>
      </c>
      <c r="G4882">
        <v>45748</v>
      </c>
      <c r="H4882" t="s">
        <v>3200</v>
      </c>
      <c r="I4882" t="s">
        <v>3577</v>
      </c>
    </row>
    <row r="4883" spans="1:9" x14ac:dyDescent="0.25">
      <c r="A4883" t="s">
        <v>3637</v>
      </c>
      <c r="B4883">
        <v>45752</v>
      </c>
      <c r="C4883" t="s">
        <v>2705</v>
      </c>
      <c r="D4883" t="s">
        <v>2707</v>
      </c>
      <c r="E4883" t="s">
        <v>2706</v>
      </c>
      <c r="F4883">
        <v>214.08284023668639</v>
      </c>
      <c r="G4883">
        <v>45748</v>
      </c>
      <c r="H4883" t="s">
        <v>3200</v>
      </c>
      <c r="I4883" t="s">
        <v>3577</v>
      </c>
    </row>
    <row r="4884" spans="1:9" x14ac:dyDescent="0.25">
      <c r="A4884" t="s">
        <v>3637</v>
      </c>
      <c r="B4884">
        <v>45752</v>
      </c>
      <c r="C4884" t="s">
        <v>2754</v>
      </c>
      <c r="D4884" t="s">
        <v>2753</v>
      </c>
      <c r="E4884" t="s">
        <v>2755</v>
      </c>
      <c r="F4884">
        <v>297.33727810650885</v>
      </c>
      <c r="G4884">
        <v>45748</v>
      </c>
      <c r="H4884" t="s">
        <v>3200</v>
      </c>
      <c r="I4884" t="s">
        <v>3577</v>
      </c>
    </row>
    <row r="4885" spans="1:9" x14ac:dyDescent="0.25">
      <c r="A4885" t="s">
        <v>3637</v>
      </c>
      <c r="B4885">
        <v>45752</v>
      </c>
      <c r="C4885" t="s">
        <v>1725</v>
      </c>
      <c r="D4885" t="s">
        <v>1724</v>
      </c>
      <c r="E4885" t="s">
        <v>1726</v>
      </c>
      <c r="F4885">
        <v>297.33727810650885</v>
      </c>
      <c r="G4885">
        <v>45748</v>
      </c>
      <c r="H4885" t="s">
        <v>3200</v>
      </c>
      <c r="I4885" t="s">
        <v>3577</v>
      </c>
    </row>
    <row r="4886" spans="1:9" x14ac:dyDescent="0.25">
      <c r="A4886" t="s">
        <v>3637</v>
      </c>
      <c r="B4886">
        <v>45752</v>
      </c>
      <c r="C4886" t="s">
        <v>3024</v>
      </c>
      <c r="D4886" t="s">
        <v>3023</v>
      </c>
      <c r="E4886" t="s">
        <v>2528</v>
      </c>
      <c r="F4886">
        <v>118.93491124260356</v>
      </c>
      <c r="G4886">
        <v>45748</v>
      </c>
      <c r="H4886" t="s">
        <v>3200</v>
      </c>
      <c r="I4886" t="s">
        <v>3577</v>
      </c>
    </row>
    <row r="4887" spans="1:9" x14ac:dyDescent="0.25">
      <c r="A4887" t="s">
        <v>3637</v>
      </c>
      <c r="B4887">
        <v>45748</v>
      </c>
      <c r="C4887" t="s">
        <v>1024</v>
      </c>
      <c r="D4887" t="s">
        <v>1023</v>
      </c>
      <c r="E4887" t="s">
        <v>1032</v>
      </c>
      <c r="F4887">
        <v>1650</v>
      </c>
      <c r="G4887">
        <v>45748</v>
      </c>
      <c r="H4887" t="s">
        <v>3200</v>
      </c>
      <c r="I4887" t="s">
        <v>3573</v>
      </c>
    </row>
    <row r="4888" spans="1:9" x14ac:dyDescent="0.25">
      <c r="A4888" t="s">
        <v>3637</v>
      </c>
      <c r="B4888">
        <v>45751</v>
      </c>
      <c r="C4888" t="s">
        <v>2602</v>
      </c>
      <c r="D4888" t="s">
        <v>2601</v>
      </c>
      <c r="E4888" t="s">
        <v>2603</v>
      </c>
      <c r="F4888">
        <v>67.129228100607108</v>
      </c>
      <c r="G4888">
        <v>45748</v>
      </c>
      <c r="H4888" t="s">
        <v>3200</v>
      </c>
      <c r="I4888" t="s">
        <v>3575</v>
      </c>
    </row>
    <row r="4889" spans="1:9" x14ac:dyDescent="0.25">
      <c r="A4889" t="s">
        <v>3637</v>
      </c>
      <c r="B4889">
        <v>45751</v>
      </c>
      <c r="C4889" t="s">
        <v>2751</v>
      </c>
      <c r="D4889" t="s">
        <v>2750</v>
      </c>
      <c r="E4889" t="s">
        <v>2752</v>
      </c>
      <c r="F4889">
        <v>31.326973113616653</v>
      </c>
      <c r="G4889">
        <v>45748</v>
      </c>
      <c r="H4889" t="s">
        <v>3200</v>
      </c>
      <c r="I4889" t="s">
        <v>3575</v>
      </c>
    </row>
    <row r="4890" spans="1:9" x14ac:dyDescent="0.25">
      <c r="A4890" t="s">
        <v>3637</v>
      </c>
      <c r="B4890">
        <v>45751</v>
      </c>
      <c r="C4890" t="s">
        <v>2768</v>
      </c>
      <c r="D4890" t="s">
        <v>2767</v>
      </c>
      <c r="E4890" t="s">
        <v>2769</v>
      </c>
      <c r="F4890">
        <v>8.3911535125758885</v>
      </c>
      <c r="G4890">
        <v>45748</v>
      </c>
      <c r="H4890" t="s">
        <v>3200</v>
      </c>
      <c r="I4890" t="s">
        <v>3575</v>
      </c>
    </row>
    <row r="4891" spans="1:9" x14ac:dyDescent="0.25">
      <c r="A4891" t="s">
        <v>3637</v>
      </c>
      <c r="B4891">
        <v>45751</v>
      </c>
      <c r="C4891" t="s">
        <v>3036</v>
      </c>
      <c r="D4891" t="s">
        <v>3035</v>
      </c>
      <c r="E4891" t="s">
        <v>3037</v>
      </c>
      <c r="F4891">
        <v>33.564614050303554</v>
      </c>
      <c r="G4891">
        <v>45748</v>
      </c>
      <c r="H4891" t="s">
        <v>3200</v>
      </c>
      <c r="I4891" t="s">
        <v>3575</v>
      </c>
    </row>
    <row r="4892" spans="1:9" x14ac:dyDescent="0.25">
      <c r="A4892" t="s">
        <v>3637</v>
      </c>
      <c r="B4892">
        <v>45751</v>
      </c>
      <c r="C4892" t="s">
        <v>3033</v>
      </c>
      <c r="D4892" t="s">
        <v>3032</v>
      </c>
      <c r="E4892" t="s">
        <v>3034</v>
      </c>
      <c r="F4892">
        <v>33.564614050303554</v>
      </c>
      <c r="G4892">
        <v>45748</v>
      </c>
      <c r="H4892" t="s">
        <v>3200</v>
      </c>
      <c r="I4892" t="s">
        <v>3575</v>
      </c>
    </row>
    <row r="4893" spans="1:9" x14ac:dyDescent="0.25">
      <c r="A4893" t="s">
        <v>3638</v>
      </c>
      <c r="B4893">
        <v>45754</v>
      </c>
      <c r="C4893" t="s">
        <v>3308</v>
      </c>
      <c r="D4893" t="s">
        <v>555</v>
      </c>
      <c r="E4893" t="s">
        <v>557</v>
      </c>
      <c r="F4893">
        <v>282.58181818181811</v>
      </c>
      <c r="G4893">
        <v>45748</v>
      </c>
      <c r="H4893" t="s">
        <v>3200</v>
      </c>
      <c r="I4893" t="s">
        <v>3572</v>
      </c>
    </row>
    <row r="4894" spans="1:9" x14ac:dyDescent="0.25">
      <c r="A4894" t="s">
        <v>3638</v>
      </c>
      <c r="B4894">
        <v>45754</v>
      </c>
      <c r="C4894" t="s">
        <v>3333</v>
      </c>
      <c r="D4894" t="s">
        <v>1011</v>
      </c>
      <c r="E4894" t="s">
        <v>557</v>
      </c>
      <c r="F4894">
        <v>505.67272727272712</v>
      </c>
      <c r="G4894">
        <v>45748</v>
      </c>
      <c r="H4894" t="s">
        <v>3200</v>
      </c>
      <c r="I4894" t="s">
        <v>3572</v>
      </c>
    </row>
    <row r="4895" spans="1:9" x14ac:dyDescent="0.25">
      <c r="A4895" t="s">
        <v>3638</v>
      </c>
      <c r="B4895">
        <v>45754</v>
      </c>
      <c r="C4895" t="s">
        <v>3313</v>
      </c>
      <c r="D4895" t="s">
        <v>1167</v>
      </c>
      <c r="E4895" t="s">
        <v>647</v>
      </c>
      <c r="F4895">
        <v>721.68224299065423</v>
      </c>
      <c r="G4895">
        <v>45748</v>
      </c>
      <c r="H4895" t="s">
        <v>3200</v>
      </c>
      <c r="I4895" t="s">
        <v>3572</v>
      </c>
    </row>
    <row r="4896" spans="1:9" x14ac:dyDescent="0.25">
      <c r="A4896" t="s">
        <v>3638</v>
      </c>
      <c r="B4896">
        <v>45754</v>
      </c>
      <c r="C4896" t="s">
        <v>1421</v>
      </c>
      <c r="D4896" t="s">
        <v>1401</v>
      </c>
      <c r="E4896" t="s">
        <v>3361</v>
      </c>
      <c r="F4896">
        <v>156.19999999999999</v>
      </c>
      <c r="G4896">
        <v>45748</v>
      </c>
      <c r="H4896" t="s">
        <v>3200</v>
      </c>
      <c r="I4896" t="s">
        <v>3572</v>
      </c>
    </row>
    <row r="4897" spans="1:9" x14ac:dyDescent="0.25">
      <c r="A4897" t="s">
        <v>3638</v>
      </c>
      <c r="B4897">
        <v>45754</v>
      </c>
      <c r="C4897" t="s">
        <v>1421</v>
      </c>
      <c r="D4897" t="s">
        <v>1402</v>
      </c>
      <c r="E4897" t="s">
        <v>3361</v>
      </c>
      <c r="F4897">
        <v>156.19999999999999</v>
      </c>
      <c r="G4897">
        <v>45748</v>
      </c>
      <c r="H4897" t="s">
        <v>3200</v>
      </c>
      <c r="I4897" t="s">
        <v>3572</v>
      </c>
    </row>
    <row r="4898" spans="1:9" x14ac:dyDescent="0.25">
      <c r="A4898" t="s">
        <v>3638</v>
      </c>
      <c r="B4898">
        <v>45754</v>
      </c>
      <c r="C4898" t="s">
        <v>2364</v>
      </c>
      <c r="D4898" t="s">
        <v>1403</v>
      </c>
      <c r="E4898" t="s">
        <v>2365</v>
      </c>
      <c r="F4898">
        <v>328.03738317757006</v>
      </c>
      <c r="G4898">
        <v>45748</v>
      </c>
      <c r="H4898" t="s">
        <v>3200</v>
      </c>
      <c r="I4898" t="s">
        <v>3572</v>
      </c>
    </row>
    <row r="4899" spans="1:9" x14ac:dyDescent="0.25">
      <c r="A4899" t="s">
        <v>3638</v>
      </c>
      <c r="B4899">
        <v>45754</v>
      </c>
      <c r="C4899" t="s">
        <v>2364</v>
      </c>
      <c r="D4899" t="s">
        <v>1404</v>
      </c>
      <c r="E4899" t="s">
        <v>2365</v>
      </c>
      <c r="F4899">
        <v>164.01869158878503</v>
      </c>
      <c r="G4899">
        <v>45748</v>
      </c>
      <c r="H4899" t="s">
        <v>3200</v>
      </c>
      <c r="I4899" t="s">
        <v>3572</v>
      </c>
    </row>
    <row r="4900" spans="1:9" x14ac:dyDescent="0.25">
      <c r="A4900" t="s">
        <v>3638</v>
      </c>
      <c r="B4900">
        <v>45754</v>
      </c>
      <c r="C4900" t="s">
        <v>3639</v>
      </c>
      <c r="D4900" t="s">
        <v>2069</v>
      </c>
      <c r="E4900" t="s">
        <v>3640</v>
      </c>
      <c r="F4900">
        <v>342.07272727272715</v>
      </c>
      <c r="G4900">
        <v>45748</v>
      </c>
      <c r="H4900" t="s">
        <v>3200</v>
      </c>
      <c r="I4900" t="s">
        <v>3572</v>
      </c>
    </row>
    <row r="4901" spans="1:9" x14ac:dyDescent="0.25">
      <c r="A4901" t="s">
        <v>3638</v>
      </c>
      <c r="B4901">
        <v>45754</v>
      </c>
      <c r="C4901" t="s">
        <v>3641</v>
      </c>
      <c r="D4901" t="s">
        <v>2146</v>
      </c>
      <c r="E4901" t="s">
        <v>3404</v>
      </c>
      <c r="F4901">
        <v>481.98895027624314</v>
      </c>
      <c r="G4901">
        <v>45748</v>
      </c>
      <c r="H4901" t="s">
        <v>3200</v>
      </c>
      <c r="I4901" t="s">
        <v>3572</v>
      </c>
    </row>
    <row r="4902" spans="1:9" x14ac:dyDescent="0.25">
      <c r="A4902" t="s">
        <v>3638</v>
      </c>
      <c r="B4902">
        <v>45754</v>
      </c>
      <c r="C4902" t="s">
        <v>2364</v>
      </c>
      <c r="D4902" t="s">
        <v>2363</v>
      </c>
      <c r="E4902" t="s">
        <v>2365</v>
      </c>
      <c r="F4902">
        <v>344.43925233644859</v>
      </c>
      <c r="G4902">
        <v>45748</v>
      </c>
      <c r="H4902" t="s">
        <v>3200</v>
      </c>
      <c r="I4902" t="s">
        <v>3572</v>
      </c>
    </row>
    <row r="4903" spans="1:9" x14ac:dyDescent="0.25">
      <c r="A4903" t="s">
        <v>3638</v>
      </c>
      <c r="B4903">
        <v>45754</v>
      </c>
      <c r="C4903" t="s">
        <v>3563</v>
      </c>
      <c r="D4903" t="s">
        <v>3225</v>
      </c>
      <c r="E4903" t="s">
        <v>3434</v>
      </c>
      <c r="F4903">
        <v>67.068181818181827</v>
      </c>
      <c r="G4903">
        <v>45748</v>
      </c>
      <c r="H4903" t="s">
        <v>3200</v>
      </c>
      <c r="I4903" t="s">
        <v>3572</v>
      </c>
    </row>
    <row r="4904" spans="1:9" x14ac:dyDescent="0.25">
      <c r="A4904" t="s">
        <v>3638</v>
      </c>
      <c r="B4904">
        <v>45754</v>
      </c>
      <c r="C4904" t="s">
        <v>2859</v>
      </c>
      <c r="D4904" t="s">
        <v>2858</v>
      </c>
      <c r="E4904" t="s">
        <v>3448</v>
      </c>
      <c r="F4904">
        <v>193.34545454545449</v>
      </c>
      <c r="G4904">
        <v>45748</v>
      </c>
      <c r="H4904" t="s">
        <v>3200</v>
      </c>
      <c r="I4904" t="s">
        <v>3572</v>
      </c>
    </row>
    <row r="4905" spans="1:9" x14ac:dyDescent="0.25">
      <c r="A4905" t="s">
        <v>3638</v>
      </c>
      <c r="B4905">
        <v>45754</v>
      </c>
      <c r="C4905" t="s">
        <v>3642</v>
      </c>
      <c r="D4905" t="s">
        <v>331</v>
      </c>
      <c r="E4905" t="s">
        <v>3643</v>
      </c>
      <c r="F4905">
        <v>566</v>
      </c>
      <c r="G4905">
        <v>45748</v>
      </c>
      <c r="H4905" t="s">
        <v>3200</v>
      </c>
      <c r="I4905" t="s">
        <v>3572</v>
      </c>
    </row>
    <row r="4906" spans="1:9" x14ac:dyDescent="0.25">
      <c r="A4906" t="s">
        <v>3638</v>
      </c>
      <c r="B4906">
        <v>45754</v>
      </c>
      <c r="C4906" t="s">
        <v>3496</v>
      </c>
      <c r="D4906" t="s">
        <v>325</v>
      </c>
      <c r="E4906" t="s">
        <v>214</v>
      </c>
      <c r="F4906">
        <v>384.88</v>
      </c>
      <c r="G4906">
        <v>45748</v>
      </c>
      <c r="H4906" t="s">
        <v>3200</v>
      </c>
      <c r="I4906" t="s">
        <v>3572</v>
      </c>
    </row>
    <row r="4907" spans="1:9" x14ac:dyDescent="0.25">
      <c r="A4907" t="s">
        <v>3638</v>
      </c>
      <c r="B4907">
        <v>45754</v>
      </c>
      <c r="C4907" t="s">
        <v>3498</v>
      </c>
      <c r="D4907" t="s">
        <v>323</v>
      </c>
      <c r="E4907" t="s">
        <v>216</v>
      </c>
      <c r="F4907">
        <v>735.8</v>
      </c>
      <c r="G4907">
        <v>45748</v>
      </c>
      <c r="H4907" t="s">
        <v>3200</v>
      </c>
      <c r="I4907" t="s">
        <v>3572</v>
      </c>
    </row>
    <row r="4908" spans="1:9" x14ac:dyDescent="0.25">
      <c r="A4908" t="s">
        <v>3638</v>
      </c>
      <c r="B4908">
        <v>45754</v>
      </c>
      <c r="C4908" t="s">
        <v>3499</v>
      </c>
      <c r="D4908" t="s">
        <v>322</v>
      </c>
      <c r="E4908" t="s">
        <v>217</v>
      </c>
      <c r="F4908">
        <v>577.32000000000005</v>
      </c>
      <c r="G4908">
        <v>45748</v>
      </c>
      <c r="H4908" t="s">
        <v>3200</v>
      </c>
      <c r="I4908" t="s">
        <v>3572</v>
      </c>
    </row>
    <row r="4909" spans="1:9" x14ac:dyDescent="0.25">
      <c r="A4909" t="s">
        <v>3638</v>
      </c>
      <c r="B4909">
        <v>45754</v>
      </c>
      <c r="C4909" t="s">
        <v>3501</v>
      </c>
      <c r="D4909" t="s">
        <v>320</v>
      </c>
      <c r="E4909" t="s">
        <v>229</v>
      </c>
      <c r="F4909">
        <v>312.32727272727266</v>
      </c>
      <c r="G4909">
        <v>45748</v>
      </c>
      <c r="H4909" t="s">
        <v>3200</v>
      </c>
      <c r="I4909" t="s">
        <v>3572</v>
      </c>
    </row>
    <row r="4910" spans="1:9" x14ac:dyDescent="0.25">
      <c r="A4910" t="s">
        <v>3638</v>
      </c>
      <c r="B4910">
        <v>45755</v>
      </c>
      <c r="C4910" t="s">
        <v>3644</v>
      </c>
      <c r="D4910" t="s">
        <v>32</v>
      </c>
      <c r="E4910" t="s">
        <v>3248</v>
      </c>
      <c r="F4910">
        <v>321.24137931034488</v>
      </c>
      <c r="G4910">
        <v>45748</v>
      </c>
      <c r="H4910" t="s">
        <v>3200</v>
      </c>
      <c r="I4910" t="s">
        <v>3573</v>
      </c>
    </row>
    <row r="4911" spans="1:9" x14ac:dyDescent="0.25">
      <c r="A4911" t="s">
        <v>3638</v>
      </c>
      <c r="B4911">
        <v>45755</v>
      </c>
      <c r="C4911" t="s">
        <v>36</v>
      </c>
      <c r="D4911" t="s">
        <v>35</v>
      </c>
      <c r="E4911" t="s">
        <v>3645</v>
      </c>
      <c r="F4911">
        <v>321.24137931034488</v>
      </c>
      <c r="G4911">
        <v>45748</v>
      </c>
      <c r="H4911" t="s">
        <v>3200</v>
      </c>
      <c r="I4911" t="s">
        <v>3573</v>
      </c>
    </row>
    <row r="4912" spans="1:9" x14ac:dyDescent="0.25">
      <c r="A4912" t="s">
        <v>3638</v>
      </c>
      <c r="B4912">
        <v>45755</v>
      </c>
      <c r="C4912" t="s">
        <v>3291</v>
      </c>
      <c r="D4912" t="s">
        <v>469</v>
      </c>
      <c r="E4912" t="s">
        <v>3292</v>
      </c>
      <c r="F4912">
        <v>303.02608695652174</v>
      </c>
      <c r="G4912">
        <v>45748</v>
      </c>
      <c r="H4912" t="s">
        <v>3200</v>
      </c>
      <c r="I4912" t="s">
        <v>3573</v>
      </c>
    </row>
    <row r="4913" spans="1:9" x14ac:dyDescent="0.25">
      <c r="A4913" t="s">
        <v>3638</v>
      </c>
      <c r="B4913">
        <v>45755</v>
      </c>
      <c r="C4913" t="s">
        <v>3297</v>
      </c>
      <c r="D4913" t="s">
        <v>475</v>
      </c>
      <c r="E4913" t="s">
        <v>933</v>
      </c>
      <c r="F4913">
        <v>258.10065645514214</v>
      </c>
      <c r="G4913">
        <v>45748</v>
      </c>
      <c r="H4913" t="s">
        <v>3200</v>
      </c>
      <c r="I4913" t="s">
        <v>3573</v>
      </c>
    </row>
    <row r="4914" spans="1:9" x14ac:dyDescent="0.25">
      <c r="A4914" t="s">
        <v>3638</v>
      </c>
      <c r="B4914">
        <v>45755</v>
      </c>
      <c r="C4914" t="s">
        <v>3303</v>
      </c>
      <c r="D4914" t="s">
        <v>604</v>
      </c>
      <c r="E4914" t="s">
        <v>3646</v>
      </c>
      <c r="F4914">
        <v>201.1</v>
      </c>
      <c r="G4914">
        <v>45748</v>
      </c>
      <c r="H4914" t="s">
        <v>3200</v>
      </c>
      <c r="I4914" t="s">
        <v>3573</v>
      </c>
    </row>
    <row r="4915" spans="1:9" x14ac:dyDescent="0.25">
      <c r="A4915" t="s">
        <v>3638</v>
      </c>
      <c r="B4915">
        <v>45755</v>
      </c>
      <c r="C4915" t="s">
        <v>3304</v>
      </c>
      <c r="D4915" t="s">
        <v>605</v>
      </c>
      <c r="E4915" t="s">
        <v>3646</v>
      </c>
      <c r="F4915">
        <v>759.15789473684208</v>
      </c>
      <c r="G4915">
        <v>45748</v>
      </c>
      <c r="H4915" t="s">
        <v>3200</v>
      </c>
      <c r="I4915" t="s">
        <v>3573</v>
      </c>
    </row>
    <row r="4916" spans="1:9" x14ac:dyDescent="0.25">
      <c r="A4916" t="s">
        <v>3638</v>
      </c>
      <c r="B4916">
        <v>45755</v>
      </c>
      <c r="C4916" t="s">
        <v>3311</v>
      </c>
      <c r="D4916" t="s">
        <v>611</v>
      </c>
      <c r="E4916" t="s">
        <v>3312</v>
      </c>
      <c r="F4916">
        <v>176.07079646017704</v>
      </c>
      <c r="G4916">
        <v>45748</v>
      </c>
      <c r="H4916" t="s">
        <v>3200</v>
      </c>
      <c r="I4916" t="s">
        <v>3573</v>
      </c>
    </row>
    <row r="4917" spans="1:9" x14ac:dyDescent="0.25">
      <c r="A4917" t="s">
        <v>3638</v>
      </c>
      <c r="B4917">
        <v>45755</v>
      </c>
      <c r="C4917" t="s">
        <v>3296</v>
      </c>
      <c r="D4917" t="s">
        <v>694</v>
      </c>
      <c r="E4917" t="s">
        <v>933</v>
      </c>
      <c r="F4917">
        <v>322.62582056892768</v>
      </c>
      <c r="G4917">
        <v>45748</v>
      </c>
      <c r="H4917" t="s">
        <v>3200</v>
      </c>
      <c r="I4917" t="s">
        <v>3573</v>
      </c>
    </row>
    <row r="4918" spans="1:9" x14ac:dyDescent="0.25">
      <c r="A4918" t="s">
        <v>3638</v>
      </c>
      <c r="B4918">
        <v>45755</v>
      </c>
      <c r="C4918" t="s">
        <v>3313</v>
      </c>
      <c r="D4918" t="s">
        <v>615</v>
      </c>
      <c r="E4918" t="s">
        <v>647</v>
      </c>
      <c r="F4918">
        <v>193.57549234135661</v>
      </c>
      <c r="G4918">
        <v>45748</v>
      </c>
      <c r="H4918" t="s">
        <v>3200</v>
      </c>
      <c r="I4918" t="s">
        <v>3573</v>
      </c>
    </row>
    <row r="4919" spans="1:9" x14ac:dyDescent="0.25">
      <c r="A4919" t="s">
        <v>3638</v>
      </c>
      <c r="B4919">
        <v>45755</v>
      </c>
      <c r="C4919" t="s">
        <v>3560</v>
      </c>
      <c r="D4919" t="s">
        <v>622</v>
      </c>
      <c r="E4919" t="s">
        <v>646</v>
      </c>
      <c r="F4919">
        <v>1005.5</v>
      </c>
      <c r="G4919">
        <v>45748</v>
      </c>
      <c r="H4919" t="s">
        <v>3200</v>
      </c>
      <c r="I4919" t="s">
        <v>3573</v>
      </c>
    </row>
    <row r="4920" spans="1:9" x14ac:dyDescent="0.25">
      <c r="A4920" t="s">
        <v>3638</v>
      </c>
      <c r="B4920">
        <v>45755</v>
      </c>
      <c r="C4920" t="s">
        <v>3333</v>
      </c>
      <c r="D4920" t="s">
        <v>1011</v>
      </c>
      <c r="E4920" t="s">
        <v>557</v>
      </c>
      <c r="F4920">
        <v>557.55752212389393</v>
      </c>
      <c r="G4920">
        <v>45748</v>
      </c>
      <c r="H4920" t="s">
        <v>3200</v>
      </c>
      <c r="I4920" t="s">
        <v>3573</v>
      </c>
    </row>
    <row r="4921" spans="1:9" x14ac:dyDescent="0.25">
      <c r="A4921" t="s">
        <v>3638</v>
      </c>
      <c r="B4921">
        <v>45755</v>
      </c>
      <c r="C4921" t="s">
        <v>3297</v>
      </c>
      <c r="D4921" t="s">
        <v>1052</v>
      </c>
      <c r="E4921" t="s">
        <v>933</v>
      </c>
      <c r="F4921">
        <v>258.10065645514214</v>
      </c>
      <c r="G4921">
        <v>45748</v>
      </c>
      <c r="H4921" t="s">
        <v>3200</v>
      </c>
      <c r="I4921" t="s">
        <v>3573</v>
      </c>
    </row>
    <row r="4922" spans="1:9" x14ac:dyDescent="0.25">
      <c r="A4922" t="s">
        <v>3638</v>
      </c>
      <c r="B4922">
        <v>45755</v>
      </c>
      <c r="C4922" t="s">
        <v>1199</v>
      </c>
      <c r="D4922" t="s">
        <v>1194</v>
      </c>
      <c r="E4922" t="s">
        <v>1203</v>
      </c>
      <c r="F4922">
        <v>504.10284463894942</v>
      </c>
      <c r="G4922">
        <v>45748</v>
      </c>
      <c r="H4922" t="s">
        <v>3200</v>
      </c>
      <c r="I4922" t="s">
        <v>3573</v>
      </c>
    </row>
    <row r="4923" spans="1:9" x14ac:dyDescent="0.25">
      <c r="A4923" t="s">
        <v>3638</v>
      </c>
      <c r="B4923">
        <v>45755</v>
      </c>
      <c r="C4923" t="s">
        <v>3313</v>
      </c>
      <c r="D4923" t="s">
        <v>1167</v>
      </c>
      <c r="E4923" t="s">
        <v>647</v>
      </c>
      <c r="F4923">
        <v>306.49452954048127</v>
      </c>
      <c r="G4923">
        <v>45748</v>
      </c>
      <c r="H4923" t="s">
        <v>3200</v>
      </c>
      <c r="I4923" t="s">
        <v>3573</v>
      </c>
    </row>
    <row r="4924" spans="1:9" x14ac:dyDescent="0.25">
      <c r="A4924" t="s">
        <v>3638</v>
      </c>
      <c r="B4924">
        <v>45755</v>
      </c>
      <c r="C4924" t="s">
        <v>3353</v>
      </c>
      <c r="D4924" t="s">
        <v>1186</v>
      </c>
      <c r="E4924" t="s">
        <v>3354</v>
      </c>
      <c r="F4924">
        <v>339.87317073170738</v>
      </c>
      <c r="G4924">
        <v>45748</v>
      </c>
      <c r="H4924" t="s">
        <v>3200</v>
      </c>
      <c r="I4924" t="s">
        <v>3573</v>
      </c>
    </row>
    <row r="4925" spans="1:9" x14ac:dyDescent="0.25">
      <c r="A4925" t="s">
        <v>3638</v>
      </c>
      <c r="B4925">
        <v>45755</v>
      </c>
      <c r="C4925" t="s">
        <v>1371</v>
      </c>
      <c r="D4925" t="s">
        <v>1351</v>
      </c>
      <c r="E4925" t="s">
        <v>1372</v>
      </c>
      <c r="F4925">
        <v>252.53731343283593</v>
      </c>
      <c r="G4925">
        <v>45748</v>
      </c>
      <c r="H4925" t="s">
        <v>3200</v>
      </c>
      <c r="I4925" t="s">
        <v>3573</v>
      </c>
    </row>
    <row r="4926" spans="1:9" x14ac:dyDescent="0.25">
      <c r="A4926" t="s">
        <v>3638</v>
      </c>
      <c r="B4926">
        <v>45755</v>
      </c>
      <c r="C4926" t="s">
        <v>1371</v>
      </c>
      <c r="D4926" t="s">
        <v>1352</v>
      </c>
      <c r="E4926" t="s">
        <v>1372</v>
      </c>
      <c r="F4926">
        <v>303.04477611940308</v>
      </c>
      <c r="G4926">
        <v>45748</v>
      </c>
      <c r="H4926" t="s">
        <v>3200</v>
      </c>
      <c r="I4926" t="s">
        <v>3573</v>
      </c>
    </row>
    <row r="4927" spans="1:9" x14ac:dyDescent="0.25">
      <c r="A4927" t="s">
        <v>3638</v>
      </c>
      <c r="B4927">
        <v>45755</v>
      </c>
      <c r="C4927" t="s">
        <v>1373</v>
      </c>
      <c r="D4927" t="s">
        <v>1353</v>
      </c>
      <c r="E4927" t="s">
        <v>1374</v>
      </c>
      <c r="F4927">
        <v>286.20895522388071</v>
      </c>
      <c r="G4927">
        <v>45748</v>
      </c>
      <c r="H4927" t="s">
        <v>3200</v>
      </c>
      <c r="I4927" t="s">
        <v>3573</v>
      </c>
    </row>
    <row r="4928" spans="1:9" x14ac:dyDescent="0.25">
      <c r="A4928" t="s">
        <v>3638</v>
      </c>
      <c r="B4928">
        <v>45755</v>
      </c>
      <c r="C4928" t="s">
        <v>1373</v>
      </c>
      <c r="D4928" t="s">
        <v>1354</v>
      </c>
      <c r="E4928" t="s">
        <v>1374</v>
      </c>
      <c r="F4928">
        <v>286.20895522388071</v>
      </c>
      <c r="G4928">
        <v>45748</v>
      </c>
      <c r="H4928" t="s">
        <v>3200</v>
      </c>
      <c r="I4928" t="s">
        <v>3573</v>
      </c>
    </row>
    <row r="4929" spans="1:9" x14ac:dyDescent="0.25">
      <c r="A4929" t="s">
        <v>3638</v>
      </c>
      <c r="B4929">
        <v>45755</v>
      </c>
      <c r="C4929" t="s">
        <v>1609</v>
      </c>
      <c r="D4929" t="s">
        <v>1608</v>
      </c>
      <c r="E4929" t="s">
        <v>1610</v>
      </c>
      <c r="F4929">
        <v>308.97560975609758</v>
      </c>
      <c r="G4929">
        <v>45748</v>
      </c>
      <c r="H4929" t="s">
        <v>3200</v>
      </c>
      <c r="I4929" t="s">
        <v>3573</v>
      </c>
    </row>
    <row r="4930" spans="1:9" x14ac:dyDescent="0.25">
      <c r="A4930" t="s">
        <v>3638</v>
      </c>
      <c r="B4930">
        <v>45755</v>
      </c>
      <c r="C4930" t="s">
        <v>3647</v>
      </c>
      <c r="D4930" t="s">
        <v>1935</v>
      </c>
      <c r="E4930" t="s">
        <v>3388</v>
      </c>
      <c r="F4930">
        <v>249.43362831858417</v>
      </c>
      <c r="G4930">
        <v>45748</v>
      </c>
      <c r="H4930" t="s">
        <v>3200</v>
      </c>
      <c r="I4930" t="s">
        <v>3573</v>
      </c>
    </row>
    <row r="4931" spans="1:9" x14ac:dyDescent="0.25">
      <c r="A4931" t="s">
        <v>3638</v>
      </c>
      <c r="B4931">
        <v>45755</v>
      </c>
      <c r="C4931" t="s">
        <v>3648</v>
      </c>
      <c r="D4931" t="s">
        <v>2287</v>
      </c>
      <c r="E4931" t="s">
        <v>3649</v>
      </c>
      <c r="F4931">
        <v>88.035398230088518</v>
      </c>
      <c r="G4931">
        <v>45748</v>
      </c>
      <c r="H4931" t="s">
        <v>3200</v>
      </c>
      <c r="I4931" t="s">
        <v>3573</v>
      </c>
    </row>
    <row r="4932" spans="1:9" x14ac:dyDescent="0.25">
      <c r="A4932" t="s">
        <v>3638</v>
      </c>
      <c r="B4932">
        <v>45755</v>
      </c>
      <c r="C4932" t="s">
        <v>3650</v>
      </c>
      <c r="D4932" t="s">
        <v>2298</v>
      </c>
      <c r="E4932" t="s">
        <v>3651</v>
      </c>
      <c r="F4932">
        <v>206.75</v>
      </c>
      <c r="G4932">
        <v>45748</v>
      </c>
      <c r="H4932" t="s">
        <v>3200</v>
      </c>
      <c r="I4932" t="s">
        <v>3573</v>
      </c>
    </row>
    <row r="4933" spans="1:9" x14ac:dyDescent="0.25">
      <c r="A4933" t="s">
        <v>3638</v>
      </c>
      <c r="B4933">
        <v>45755</v>
      </c>
      <c r="C4933" t="s">
        <v>1936</v>
      </c>
      <c r="D4933" t="s">
        <v>2797</v>
      </c>
      <c r="E4933" t="s">
        <v>3443</v>
      </c>
      <c r="F4933">
        <v>484.19469026548688</v>
      </c>
      <c r="G4933">
        <v>45748</v>
      </c>
      <c r="H4933" t="s">
        <v>3200</v>
      </c>
      <c r="I4933" t="s">
        <v>3573</v>
      </c>
    </row>
    <row r="4934" spans="1:9" x14ac:dyDescent="0.25">
      <c r="A4934" t="s">
        <v>3638</v>
      </c>
      <c r="B4934">
        <v>45755</v>
      </c>
      <c r="C4934" t="s">
        <v>2823</v>
      </c>
      <c r="D4934" t="s">
        <v>2822</v>
      </c>
      <c r="E4934" t="s">
        <v>2824</v>
      </c>
      <c r="F4934">
        <v>284.68421052631578</v>
      </c>
      <c r="G4934">
        <v>45748</v>
      </c>
      <c r="H4934" t="s">
        <v>3200</v>
      </c>
      <c r="I4934" t="s">
        <v>3573</v>
      </c>
    </row>
    <row r="4935" spans="1:9" x14ac:dyDescent="0.25">
      <c r="A4935" t="s">
        <v>3638</v>
      </c>
      <c r="B4935">
        <v>45755</v>
      </c>
      <c r="C4935" t="s">
        <v>1925</v>
      </c>
      <c r="D4935" t="s">
        <v>2799</v>
      </c>
      <c r="E4935" t="s">
        <v>3444</v>
      </c>
      <c r="F4935">
        <v>417.11707317073177</v>
      </c>
      <c r="G4935">
        <v>45748</v>
      </c>
      <c r="H4935" t="s">
        <v>3200</v>
      </c>
      <c r="I4935" t="s">
        <v>3573</v>
      </c>
    </row>
    <row r="4936" spans="1:9" x14ac:dyDescent="0.25">
      <c r="A4936" t="s">
        <v>3638</v>
      </c>
      <c r="B4936">
        <v>45755</v>
      </c>
      <c r="C4936" t="s">
        <v>3652</v>
      </c>
      <c r="D4936" t="s">
        <v>329</v>
      </c>
      <c r="E4936" t="s">
        <v>858</v>
      </c>
      <c r="F4936">
        <v>284.08695652173913</v>
      </c>
      <c r="G4936">
        <v>45748</v>
      </c>
      <c r="H4936" t="s">
        <v>3200</v>
      </c>
      <c r="I4936" t="s">
        <v>3573</v>
      </c>
    </row>
    <row r="4937" spans="1:9" x14ac:dyDescent="0.25">
      <c r="A4937" t="s">
        <v>3638</v>
      </c>
      <c r="B4937">
        <v>45755</v>
      </c>
      <c r="C4937" t="s">
        <v>3500</v>
      </c>
      <c r="D4937" t="s">
        <v>321</v>
      </c>
      <c r="E4937" t="s">
        <v>218</v>
      </c>
      <c r="F4937">
        <v>359.84347826086957</v>
      </c>
      <c r="G4937">
        <v>45748</v>
      </c>
      <c r="H4937" t="s">
        <v>3200</v>
      </c>
      <c r="I4937" t="s">
        <v>3573</v>
      </c>
    </row>
    <row r="4938" spans="1:9" x14ac:dyDescent="0.25">
      <c r="A4938" t="s">
        <v>3638</v>
      </c>
      <c r="B4938">
        <v>45755</v>
      </c>
      <c r="C4938" t="s">
        <v>3502</v>
      </c>
      <c r="D4938" t="s">
        <v>319</v>
      </c>
      <c r="E4938" t="s">
        <v>230</v>
      </c>
      <c r="F4938">
        <v>303.02608695652174</v>
      </c>
      <c r="G4938">
        <v>45748</v>
      </c>
      <c r="H4938" t="s">
        <v>3200</v>
      </c>
      <c r="I4938" t="s">
        <v>3573</v>
      </c>
    </row>
    <row r="4939" spans="1:9" x14ac:dyDescent="0.25">
      <c r="A4939" t="s">
        <v>3638</v>
      </c>
      <c r="B4939">
        <v>45755</v>
      </c>
      <c r="C4939" t="s">
        <v>3531</v>
      </c>
      <c r="D4939" t="s">
        <v>586</v>
      </c>
      <c r="E4939" t="s">
        <v>588</v>
      </c>
      <c r="F4939">
        <v>339.05263157894734</v>
      </c>
      <c r="G4939">
        <v>45748</v>
      </c>
      <c r="H4939" t="s">
        <v>3200</v>
      </c>
      <c r="I4939" t="s">
        <v>3573</v>
      </c>
    </row>
    <row r="4940" spans="1:9" x14ac:dyDescent="0.25">
      <c r="A4940" t="s">
        <v>3638</v>
      </c>
      <c r="B4940">
        <v>45755</v>
      </c>
      <c r="C4940" t="s">
        <v>3537</v>
      </c>
      <c r="D4940" t="s">
        <v>950</v>
      </c>
      <c r="E4940" t="s">
        <v>3538</v>
      </c>
      <c r="F4940">
        <v>321.24137931034488</v>
      </c>
      <c r="G4940">
        <v>45748</v>
      </c>
      <c r="H4940" t="s">
        <v>3200</v>
      </c>
      <c r="I4940" t="s">
        <v>3573</v>
      </c>
    </row>
    <row r="4941" spans="1:9" x14ac:dyDescent="0.25">
      <c r="A4941" t="s">
        <v>3638</v>
      </c>
      <c r="B4941">
        <v>45755</v>
      </c>
      <c r="C4941" t="s">
        <v>3543</v>
      </c>
      <c r="D4941" t="s">
        <v>1047</v>
      </c>
      <c r="E4941" t="s">
        <v>2324</v>
      </c>
      <c r="F4941">
        <v>303.02608695652174</v>
      </c>
      <c r="G4941">
        <v>45748</v>
      </c>
      <c r="H4941" t="s">
        <v>3200</v>
      </c>
      <c r="I4941" t="s">
        <v>3573</v>
      </c>
    </row>
    <row r="4942" spans="1:9" x14ac:dyDescent="0.25">
      <c r="A4942" t="s">
        <v>3638</v>
      </c>
      <c r="B4942">
        <v>45755</v>
      </c>
      <c r="C4942" t="s">
        <v>3539</v>
      </c>
      <c r="D4942" t="s">
        <v>1224</v>
      </c>
      <c r="E4942" t="s">
        <v>1228</v>
      </c>
      <c r="F4942">
        <v>474.4736842105263</v>
      </c>
      <c r="G4942">
        <v>45748</v>
      </c>
      <c r="H4942" t="s">
        <v>3200</v>
      </c>
      <c r="I4942" t="s">
        <v>3573</v>
      </c>
    </row>
    <row r="4943" spans="1:9" x14ac:dyDescent="0.25">
      <c r="A4943" t="s">
        <v>3638</v>
      </c>
      <c r="B4943">
        <v>45755</v>
      </c>
      <c r="C4943" t="s">
        <v>1441</v>
      </c>
      <c r="D4943" t="s">
        <v>1420</v>
      </c>
      <c r="E4943" t="s">
        <v>233</v>
      </c>
      <c r="F4943">
        <v>728.96315789473681</v>
      </c>
      <c r="G4943">
        <v>45748</v>
      </c>
      <c r="H4943" t="s">
        <v>3200</v>
      </c>
      <c r="I4943" t="s">
        <v>3573</v>
      </c>
    </row>
    <row r="4944" spans="1:9" x14ac:dyDescent="0.25">
      <c r="A4944" t="s">
        <v>3638</v>
      </c>
      <c r="B4944">
        <v>45755</v>
      </c>
      <c r="C4944" t="s">
        <v>3500</v>
      </c>
      <c r="D4944" t="s">
        <v>1941</v>
      </c>
      <c r="E4944" t="s">
        <v>218</v>
      </c>
      <c r="F4944">
        <v>340.90434782608696</v>
      </c>
      <c r="G4944">
        <v>45748</v>
      </c>
      <c r="H4944" t="s">
        <v>3200</v>
      </c>
      <c r="I4944" t="s">
        <v>3573</v>
      </c>
    </row>
    <row r="4945" spans="1:9" x14ac:dyDescent="0.25">
      <c r="A4945" t="s">
        <v>3638</v>
      </c>
      <c r="B4945">
        <v>45756</v>
      </c>
      <c r="C4945" t="s">
        <v>3653</v>
      </c>
      <c r="D4945" t="s">
        <v>7</v>
      </c>
      <c r="E4945" t="s">
        <v>3244</v>
      </c>
      <c r="F4945">
        <v>268.90909090909088</v>
      </c>
      <c r="G4945">
        <v>45748</v>
      </c>
      <c r="H4945" t="s">
        <v>3200</v>
      </c>
      <c r="I4945" t="s">
        <v>3581</v>
      </c>
    </row>
    <row r="4946" spans="1:9" x14ac:dyDescent="0.25">
      <c r="A4946" t="s">
        <v>3638</v>
      </c>
      <c r="B4946">
        <v>45756</v>
      </c>
      <c r="C4946" t="s">
        <v>3653</v>
      </c>
      <c r="D4946" t="s">
        <v>9</v>
      </c>
      <c r="E4946" t="s">
        <v>3244</v>
      </c>
      <c r="F4946">
        <v>237.27272727272725</v>
      </c>
      <c r="G4946">
        <v>45748</v>
      </c>
      <c r="H4946" t="s">
        <v>3200</v>
      </c>
      <c r="I4946" t="s">
        <v>3581</v>
      </c>
    </row>
    <row r="4947" spans="1:9" x14ac:dyDescent="0.25">
      <c r="A4947" t="s">
        <v>3638</v>
      </c>
      <c r="B4947">
        <v>45756</v>
      </c>
      <c r="C4947" t="s">
        <v>3317</v>
      </c>
      <c r="D4947" t="s">
        <v>30</v>
      </c>
      <c r="E4947" t="s">
        <v>687</v>
      </c>
      <c r="F4947">
        <v>332.18181818181813</v>
      </c>
      <c r="G4947">
        <v>45748</v>
      </c>
      <c r="H4947" t="s">
        <v>3200</v>
      </c>
      <c r="I4947" t="s">
        <v>3581</v>
      </c>
    </row>
    <row r="4948" spans="1:9" x14ac:dyDescent="0.25">
      <c r="A4948" t="s">
        <v>3638</v>
      </c>
      <c r="B4948">
        <v>45756</v>
      </c>
      <c r="C4948" t="s">
        <v>3271</v>
      </c>
      <c r="D4948" t="s">
        <v>205</v>
      </c>
      <c r="E4948" t="s">
        <v>3654</v>
      </c>
      <c r="F4948">
        <v>236.14285714285717</v>
      </c>
      <c r="G4948">
        <v>45748</v>
      </c>
      <c r="H4948" t="s">
        <v>3200</v>
      </c>
      <c r="I4948" t="s">
        <v>3581</v>
      </c>
    </row>
    <row r="4949" spans="1:9" x14ac:dyDescent="0.25">
      <c r="A4949" t="s">
        <v>3638</v>
      </c>
      <c r="B4949">
        <v>45756</v>
      </c>
      <c r="C4949" t="s">
        <v>3655</v>
      </c>
      <c r="D4949" t="s">
        <v>284</v>
      </c>
      <c r="E4949" t="s">
        <v>3656</v>
      </c>
      <c r="F4949">
        <v>207.10714285714289</v>
      </c>
      <c r="G4949">
        <v>45748</v>
      </c>
      <c r="H4949" t="s">
        <v>3200</v>
      </c>
      <c r="I4949" t="s">
        <v>3581</v>
      </c>
    </row>
    <row r="4950" spans="1:9" x14ac:dyDescent="0.25">
      <c r="A4950" t="s">
        <v>3638</v>
      </c>
      <c r="B4950">
        <v>45756</v>
      </c>
      <c r="C4950" t="s">
        <v>3274</v>
      </c>
      <c r="D4950" t="s">
        <v>266</v>
      </c>
      <c r="E4950" t="s">
        <v>279</v>
      </c>
      <c r="F4950">
        <v>157.79591836734696</v>
      </c>
      <c r="G4950">
        <v>45748</v>
      </c>
      <c r="H4950" t="s">
        <v>3200</v>
      </c>
      <c r="I4950" t="s">
        <v>3581</v>
      </c>
    </row>
    <row r="4951" spans="1:9" x14ac:dyDescent="0.25">
      <c r="A4951" t="s">
        <v>3638</v>
      </c>
      <c r="B4951">
        <v>45756</v>
      </c>
      <c r="C4951" t="s">
        <v>786</v>
      </c>
      <c r="D4951" t="s">
        <v>445</v>
      </c>
      <c r="E4951" t="s">
        <v>447</v>
      </c>
      <c r="F4951">
        <v>197.24489795918367</v>
      </c>
      <c r="G4951">
        <v>45748</v>
      </c>
      <c r="H4951" t="s">
        <v>3200</v>
      </c>
      <c r="I4951" t="s">
        <v>3581</v>
      </c>
    </row>
    <row r="4952" spans="1:9" x14ac:dyDescent="0.25">
      <c r="A4952" t="s">
        <v>3638</v>
      </c>
      <c r="B4952">
        <v>45756</v>
      </c>
      <c r="C4952" t="s">
        <v>3308</v>
      </c>
      <c r="D4952" t="s">
        <v>555</v>
      </c>
      <c r="E4952" t="s">
        <v>557</v>
      </c>
      <c r="F4952">
        <v>398.91891891891891</v>
      </c>
      <c r="G4952">
        <v>45748</v>
      </c>
      <c r="H4952" t="s">
        <v>3200</v>
      </c>
      <c r="I4952" t="s">
        <v>3581</v>
      </c>
    </row>
    <row r="4953" spans="1:9" x14ac:dyDescent="0.25">
      <c r="A4953" t="s">
        <v>3638</v>
      </c>
      <c r="B4953">
        <v>45756</v>
      </c>
      <c r="C4953" t="s">
        <v>3317</v>
      </c>
      <c r="D4953" t="s">
        <v>682</v>
      </c>
      <c r="E4953" t="s">
        <v>687</v>
      </c>
      <c r="F4953">
        <v>205.63636363636363</v>
      </c>
      <c r="G4953">
        <v>45748</v>
      </c>
      <c r="H4953" t="s">
        <v>3200</v>
      </c>
      <c r="I4953" t="s">
        <v>3581</v>
      </c>
    </row>
    <row r="4954" spans="1:9" x14ac:dyDescent="0.25">
      <c r="A4954" t="s">
        <v>3638</v>
      </c>
      <c r="B4954">
        <v>45756</v>
      </c>
      <c r="C4954" t="s">
        <v>3333</v>
      </c>
      <c r="D4954" t="s">
        <v>1011</v>
      </c>
      <c r="E4954" t="s">
        <v>557</v>
      </c>
      <c r="F4954">
        <v>398.91891891891891</v>
      </c>
      <c r="G4954">
        <v>45748</v>
      </c>
      <c r="H4954" t="s">
        <v>3200</v>
      </c>
      <c r="I4954" t="s">
        <v>3581</v>
      </c>
    </row>
    <row r="4955" spans="1:9" x14ac:dyDescent="0.25">
      <c r="A4955" t="s">
        <v>3638</v>
      </c>
      <c r="B4955">
        <v>45756</v>
      </c>
      <c r="C4955" t="s">
        <v>1062</v>
      </c>
      <c r="D4955" t="s">
        <v>1050</v>
      </c>
      <c r="E4955" t="s">
        <v>1056</v>
      </c>
      <c r="F4955">
        <v>157.42857142857144</v>
      </c>
      <c r="G4955">
        <v>45748</v>
      </c>
      <c r="H4955" t="s">
        <v>3200</v>
      </c>
      <c r="I4955" t="s">
        <v>3581</v>
      </c>
    </row>
    <row r="4956" spans="1:9" x14ac:dyDescent="0.25">
      <c r="A4956" t="s">
        <v>3638</v>
      </c>
      <c r="B4956">
        <v>45756</v>
      </c>
      <c r="C4956" t="s">
        <v>1062</v>
      </c>
      <c r="D4956" t="s">
        <v>1051</v>
      </c>
      <c r="E4956" t="s">
        <v>1056</v>
      </c>
      <c r="F4956">
        <v>110.20000000000002</v>
      </c>
      <c r="G4956">
        <v>45748</v>
      </c>
      <c r="H4956" t="s">
        <v>3200</v>
      </c>
      <c r="I4956" t="s">
        <v>3581</v>
      </c>
    </row>
    <row r="4957" spans="1:9" x14ac:dyDescent="0.25">
      <c r="A4957" t="s">
        <v>3638</v>
      </c>
      <c r="B4957">
        <v>45756</v>
      </c>
      <c r="C4957" t="s">
        <v>1062</v>
      </c>
      <c r="D4957" t="s">
        <v>1075</v>
      </c>
      <c r="E4957" t="s">
        <v>1007</v>
      </c>
      <c r="F4957">
        <v>314.85714285714289</v>
      </c>
      <c r="G4957">
        <v>45748</v>
      </c>
      <c r="H4957" t="s">
        <v>3200</v>
      </c>
      <c r="I4957" t="s">
        <v>3581</v>
      </c>
    </row>
    <row r="4958" spans="1:9" x14ac:dyDescent="0.25">
      <c r="A4958" t="s">
        <v>3638</v>
      </c>
      <c r="B4958">
        <v>45756</v>
      </c>
      <c r="C4958" t="s">
        <v>1275</v>
      </c>
      <c r="D4958" t="s">
        <v>1158</v>
      </c>
      <c r="E4958" t="s">
        <v>3352</v>
      </c>
      <c r="F4958">
        <v>123.61538461538458</v>
      </c>
      <c r="G4958">
        <v>45748</v>
      </c>
      <c r="H4958" t="s">
        <v>3200</v>
      </c>
      <c r="I4958" t="s">
        <v>3581</v>
      </c>
    </row>
    <row r="4959" spans="1:9" x14ac:dyDescent="0.25">
      <c r="A4959" t="s">
        <v>3638</v>
      </c>
      <c r="B4959">
        <v>45756</v>
      </c>
      <c r="C4959" t="s">
        <v>3657</v>
      </c>
      <c r="D4959" t="s">
        <v>1321</v>
      </c>
      <c r="E4959" t="s">
        <v>3358</v>
      </c>
      <c r="F4959">
        <v>186.64462809917353</v>
      </c>
      <c r="G4959">
        <v>45748</v>
      </c>
      <c r="H4959" t="s">
        <v>3200</v>
      </c>
      <c r="I4959" t="s">
        <v>3581</v>
      </c>
    </row>
    <row r="4960" spans="1:9" x14ac:dyDescent="0.25">
      <c r="A4960" t="s">
        <v>3638</v>
      </c>
      <c r="B4960">
        <v>45756</v>
      </c>
      <c r="C4960" t="s">
        <v>1421</v>
      </c>
      <c r="D4960" t="s">
        <v>1401</v>
      </c>
      <c r="E4960" t="s">
        <v>3361</v>
      </c>
      <c r="F4960">
        <v>153.79999999999998</v>
      </c>
      <c r="G4960">
        <v>45748</v>
      </c>
      <c r="H4960" t="s">
        <v>3200</v>
      </c>
      <c r="I4960" t="s">
        <v>3581</v>
      </c>
    </row>
    <row r="4961" spans="1:9" x14ac:dyDescent="0.25">
      <c r="A4961" t="s">
        <v>3638</v>
      </c>
      <c r="B4961">
        <v>45756</v>
      </c>
      <c r="C4961" t="s">
        <v>1421</v>
      </c>
      <c r="D4961" t="s">
        <v>1402</v>
      </c>
      <c r="E4961" t="s">
        <v>3361</v>
      </c>
      <c r="F4961">
        <v>153.79999999999998</v>
      </c>
      <c r="G4961">
        <v>45748</v>
      </c>
      <c r="H4961" t="s">
        <v>3200</v>
      </c>
      <c r="I4961" t="s">
        <v>3581</v>
      </c>
    </row>
    <row r="4962" spans="1:9" x14ac:dyDescent="0.25">
      <c r="A4962" t="s">
        <v>3638</v>
      </c>
      <c r="B4962">
        <v>45756</v>
      </c>
      <c r="C4962" t="s">
        <v>1375</v>
      </c>
      <c r="D4962" t="s">
        <v>1355</v>
      </c>
      <c r="E4962" t="s">
        <v>1376</v>
      </c>
      <c r="F4962">
        <v>167.65816326530611</v>
      </c>
      <c r="G4962">
        <v>45748</v>
      </c>
      <c r="H4962" t="s">
        <v>3200</v>
      </c>
      <c r="I4962" t="s">
        <v>3581</v>
      </c>
    </row>
    <row r="4963" spans="1:9" x14ac:dyDescent="0.25">
      <c r="A4963" t="s">
        <v>3638</v>
      </c>
      <c r="B4963">
        <v>45756</v>
      </c>
      <c r="C4963" t="s">
        <v>1375</v>
      </c>
      <c r="D4963" t="s">
        <v>1356</v>
      </c>
      <c r="E4963" t="s">
        <v>1376</v>
      </c>
      <c r="F4963">
        <v>157.79591836734696</v>
      </c>
      <c r="G4963">
        <v>45748</v>
      </c>
      <c r="H4963" t="s">
        <v>3200</v>
      </c>
      <c r="I4963" t="s">
        <v>3581</v>
      </c>
    </row>
    <row r="4964" spans="1:9" x14ac:dyDescent="0.25">
      <c r="A4964" t="s">
        <v>3638</v>
      </c>
      <c r="B4964">
        <v>45756</v>
      </c>
      <c r="C4964" t="s">
        <v>1581</v>
      </c>
      <c r="D4964" t="s">
        <v>1580</v>
      </c>
      <c r="E4964" t="s">
        <v>1582</v>
      </c>
      <c r="F4964">
        <v>157.79591836734696</v>
      </c>
      <c r="G4964">
        <v>45748</v>
      </c>
      <c r="H4964" t="s">
        <v>3200</v>
      </c>
      <c r="I4964" t="s">
        <v>3581</v>
      </c>
    </row>
    <row r="4965" spans="1:9" x14ac:dyDescent="0.25">
      <c r="A4965" t="s">
        <v>3638</v>
      </c>
      <c r="B4965">
        <v>45756</v>
      </c>
      <c r="C4965" t="s">
        <v>1531</v>
      </c>
      <c r="D4965" t="s">
        <v>1530</v>
      </c>
      <c r="E4965" t="s">
        <v>1532</v>
      </c>
      <c r="F4965">
        <v>98.622448979591837</v>
      </c>
      <c r="G4965">
        <v>45748</v>
      </c>
      <c r="H4965" t="s">
        <v>3200</v>
      </c>
      <c r="I4965" t="s">
        <v>3581</v>
      </c>
    </row>
    <row r="4966" spans="1:9" x14ac:dyDescent="0.25">
      <c r="A4966" t="s">
        <v>3638</v>
      </c>
      <c r="B4966">
        <v>45756</v>
      </c>
      <c r="C4966" t="s">
        <v>1155</v>
      </c>
      <c r="D4966" t="s">
        <v>1620</v>
      </c>
      <c r="E4966" t="s">
        <v>1156</v>
      </c>
      <c r="F4966">
        <v>155.5371900826446</v>
      </c>
      <c r="G4966">
        <v>45748</v>
      </c>
      <c r="H4966" t="s">
        <v>3200</v>
      </c>
      <c r="I4966" t="s">
        <v>3581</v>
      </c>
    </row>
    <row r="4967" spans="1:9" x14ac:dyDescent="0.25">
      <c r="A4967" t="s">
        <v>3638</v>
      </c>
      <c r="B4967">
        <v>45756</v>
      </c>
      <c r="C4967" t="s">
        <v>1155</v>
      </c>
      <c r="D4967" t="s">
        <v>1621</v>
      </c>
      <c r="E4967" t="s">
        <v>1156</v>
      </c>
      <c r="F4967">
        <v>108.87603305785122</v>
      </c>
      <c r="G4967">
        <v>45748</v>
      </c>
      <c r="H4967" t="s">
        <v>3200</v>
      </c>
      <c r="I4967" t="s">
        <v>3581</v>
      </c>
    </row>
    <row r="4968" spans="1:9" x14ac:dyDescent="0.25">
      <c r="A4968" t="s">
        <v>3638</v>
      </c>
      <c r="B4968">
        <v>45756</v>
      </c>
      <c r="C4968" t="s">
        <v>1598</v>
      </c>
      <c r="D4968" t="s">
        <v>1597</v>
      </c>
      <c r="E4968" t="s">
        <v>1599</v>
      </c>
      <c r="F4968">
        <v>202.198347107438</v>
      </c>
      <c r="G4968">
        <v>45748</v>
      </c>
      <c r="H4968" t="s">
        <v>3200</v>
      </c>
      <c r="I4968" t="s">
        <v>3581</v>
      </c>
    </row>
    <row r="4969" spans="1:9" x14ac:dyDescent="0.25">
      <c r="A4969" t="s">
        <v>3638</v>
      </c>
      <c r="B4969">
        <v>45756</v>
      </c>
      <c r="C4969" t="s">
        <v>3658</v>
      </c>
      <c r="D4969" t="s">
        <v>1605</v>
      </c>
      <c r="E4969" t="s">
        <v>1607</v>
      </c>
      <c r="F4969">
        <v>157.79591836734696</v>
      </c>
      <c r="G4969">
        <v>45748</v>
      </c>
      <c r="H4969" t="s">
        <v>3200</v>
      </c>
      <c r="I4969" t="s">
        <v>3581</v>
      </c>
    </row>
    <row r="4970" spans="1:9" x14ac:dyDescent="0.25">
      <c r="A4970" t="s">
        <v>3638</v>
      </c>
      <c r="B4970">
        <v>45756</v>
      </c>
      <c r="C4970" t="s">
        <v>1827</v>
      </c>
      <c r="D4970" t="s">
        <v>1826</v>
      </c>
      <c r="E4970" t="s">
        <v>1831</v>
      </c>
      <c r="F4970">
        <v>125.94285714285716</v>
      </c>
      <c r="G4970">
        <v>45748</v>
      </c>
      <c r="H4970" t="s">
        <v>3200</v>
      </c>
      <c r="I4970" t="s">
        <v>3581</v>
      </c>
    </row>
    <row r="4971" spans="1:9" x14ac:dyDescent="0.25">
      <c r="A4971" t="s">
        <v>3638</v>
      </c>
      <c r="B4971">
        <v>45756</v>
      </c>
      <c r="C4971" t="s">
        <v>1531</v>
      </c>
      <c r="D4971" t="s">
        <v>1642</v>
      </c>
      <c r="E4971" t="s">
        <v>1532</v>
      </c>
      <c r="F4971">
        <v>157.79591836734696</v>
      </c>
      <c r="G4971">
        <v>45748</v>
      </c>
      <c r="H4971" t="s">
        <v>3200</v>
      </c>
      <c r="I4971" t="s">
        <v>3581</v>
      </c>
    </row>
    <row r="4972" spans="1:9" x14ac:dyDescent="0.25">
      <c r="A4972" t="s">
        <v>3638</v>
      </c>
      <c r="B4972">
        <v>45756</v>
      </c>
      <c r="C4972" t="s">
        <v>3413</v>
      </c>
      <c r="D4972" t="s">
        <v>2290</v>
      </c>
      <c r="E4972" t="s">
        <v>3414</v>
      </c>
      <c r="F4972">
        <v>354.59459459459453</v>
      </c>
      <c r="G4972">
        <v>45748</v>
      </c>
      <c r="H4972" t="s">
        <v>3200</v>
      </c>
      <c r="I4972" t="s">
        <v>3581</v>
      </c>
    </row>
    <row r="4973" spans="1:9" x14ac:dyDescent="0.25">
      <c r="A4973" t="s">
        <v>3638</v>
      </c>
      <c r="B4973">
        <v>45756</v>
      </c>
      <c r="C4973" t="s">
        <v>3650</v>
      </c>
      <c r="D4973" t="s">
        <v>2298</v>
      </c>
      <c r="E4973" t="s">
        <v>3651</v>
      </c>
      <c r="F4973">
        <v>276</v>
      </c>
      <c r="G4973">
        <v>45748</v>
      </c>
      <c r="H4973" t="s">
        <v>3200</v>
      </c>
      <c r="I4973" t="s">
        <v>3581</v>
      </c>
    </row>
    <row r="4974" spans="1:9" x14ac:dyDescent="0.25">
      <c r="A4974" t="s">
        <v>3638</v>
      </c>
      <c r="B4974">
        <v>45756</v>
      </c>
      <c r="C4974" t="s">
        <v>2811</v>
      </c>
      <c r="D4974" t="s">
        <v>2810</v>
      </c>
      <c r="E4974" t="s">
        <v>2812</v>
      </c>
      <c r="F4974">
        <v>177.29729729729726</v>
      </c>
      <c r="G4974">
        <v>45748</v>
      </c>
      <c r="H4974" t="s">
        <v>3200</v>
      </c>
      <c r="I4974" t="s">
        <v>3581</v>
      </c>
    </row>
    <row r="4975" spans="1:9" x14ac:dyDescent="0.25">
      <c r="A4975" t="s">
        <v>3638</v>
      </c>
      <c r="B4975">
        <v>45756</v>
      </c>
      <c r="C4975" t="s">
        <v>3659</v>
      </c>
      <c r="D4975" t="s">
        <v>2890</v>
      </c>
      <c r="E4975" t="s">
        <v>3454</v>
      </c>
      <c r="F4975">
        <v>247.23076923076917</v>
      </c>
      <c r="G4975">
        <v>45748</v>
      </c>
      <c r="H4975" t="s">
        <v>3200</v>
      </c>
      <c r="I4975" t="s">
        <v>3581</v>
      </c>
    </row>
    <row r="4976" spans="1:9" x14ac:dyDescent="0.25">
      <c r="A4976" t="s">
        <v>3638</v>
      </c>
      <c r="B4976">
        <v>45756</v>
      </c>
      <c r="C4976" t="s">
        <v>3659</v>
      </c>
      <c r="D4976" t="s">
        <v>2940</v>
      </c>
      <c r="E4976" t="s">
        <v>3454</v>
      </c>
      <c r="F4976">
        <v>247.23076923076917</v>
      </c>
      <c r="G4976">
        <v>45748</v>
      </c>
      <c r="H4976" t="s">
        <v>3200</v>
      </c>
      <c r="I4976" t="s">
        <v>3581</v>
      </c>
    </row>
    <row r="4977" spans="1:9" x14ac:dyDescent="0.25">
      <c r="A4977" t="s">
        <v>3638</v>
      </c>
      <c r="B4977">
        <v>45756</v>
      </c>
      <c r="C4977" t="s">
        <v>3595</v>
      </c>
      <c r="D4977" t="s">
        <v>332</v>
      </c>
      <c r="E4977" t="s">
        <v>3660</v>
      </c>
      <c r="F4977">
        <v>157.79591836734696</v>
      </c>
      <c r="G4977">
        <v>45748</v>
      </c>
      <c r="H4977" t="s">
        <v>3200</v>
      </c>
      <c r="I4977" t="s">
        <v>3581</v>
      </c>
    </row>
    <row r="4978" spans="1:9" x14ac:dyDescent="0.25">
      <c r="A4978" t="s">
        <v>3638</v>
      </c>
      <c r="B4978">
        <v>45756</v>
      </c>
      <c r="C4978" t="s">
        <v>3504</v>
      </c>
      <c r="D4978" t="s">
        <v>317</v>
      </c>
      <c r="E4978" t="s">
        <v>232</v>
      </c>
      <c r="F4978">
        <v>525.36538461538441</v>
      </c>
      <c r="G4978">
        <v>45748</v>
      </c>
      <c r="H4978" t="s">
        <v>3200</v>
      </c>
      <c r="I4978" t="s">
        <v>3581</v>
      </c>
    </row>
    <row r="4979" spans="1:9" x14ac:dyDescent="0.25">
      <c r="A4979" t="s">
        <v>3638</v>
      </c>
      <c r="B4979">
        <v>45756</v>
      </c>
      <c r="C4979" t="s">
        <v>3661</v>
      </c>
      <c r="D4979" t="s">
        <v>311</v>
      </c>
      <c r="E4979" t="s">
        <v>250</v>
      </c>
      <c r="F4979">
        <v>200.87499999999991</v>
      </c>
      <c r="G4979">
        <v>45748</v>
      </c>
      <c r="H4979" t="s">
        <v>3200</v>
      </c>
      <c r="I4979" t="s">
        <v>3581</v>
      </c>
    </row>
    <row r="4980" spans="1:9" x14ac:dyDescent="0.25">
      <c r="A4980" t="s">
        <v>3638</v>
      </c>
      <c r="B4980">
        <v>45756</v>
      </c>
      <c r="C4980" t="s">
        <v>3662</v>
      </c>
      <c r="D4980" t="s">
        <v>309</v>
      </c>
      <c r="E4980" t="s">
        <v>252</v>
      </c>
      <c r="F4980">
        <v>384.27906976744185</v>
      </c>
      <c r="G4980">
        <v>45748</v>
      </c>
      <c r="H4980" t="s">
        <v>3200</v>
      </c>
      <c r="I4980" t="s">
        <v>3581</v>
      </c>
    </row>
    <row r="4981" spans="1:9" x14ac:dyDescent="0.25">
      <c r="A4981" t="s">
        <v>3638</v>
      </c>
      <c r="B4981">
        <v>45756</v>
      </c>
      <c r="C4981" t="s">
        <v>3511</v>
      </c>
      <c r="D4981" t="s">
        <v>375</v>
      </c>
      <c r="E4981" t="s">
        <v>3663</v>
      </c>
      <c r="F4981">
        <v>46.661157024793383</v>
      </c>
      <c r="G4981">
        <v>45748</v>
      </c>
      <c r="H4981" t="s">
        <v>3200</v>
      </c>
      <c r="I4981" t="s">
        <v>3581</v>
      </c>
    </row>
    <row r="4982" spans="1:9" x14ac:dyDescent="0.25">
      <c r="A4982" t="s">
        <v>3638</v>
      </c>
      <c r="B4982">
        <v>45756</v>
      </c>
      <c r="C4982" t="s">
        <v>3664</v>
      </c>
      <c r="D4982" t="s">
        <v>515</v>
      </c>
      <c r="E4982" t="s">
        <v>530</v>
      </c>
      <c r="F4982">
        <v>157.79591836734696</v>
      </c>
      <c r="G4982">
        <v>45748</v>
      </c>
      <c r="H4982" t="s">
        <v>3200</v>
      </c>
      <c r="I4982" t="s">
        <v>3581</v>
      </c>
    </row>
    <row r="4983" spans="1:9" x14ac:dyDescent="0.25">
      <c r="A4983" t="s">
        <v>3638</v>
      </c>
      <c r="B4983">
        <v>45756</v>
      </c>
      <c r="C4983" t="s">
        <v>3529</v>
      </c>
      <c r="D4983" t="s">
        <v>594</v>
      </c>
      <c r="E4983" t="s">
        <v>600</v>
      </c>
      <c r="F4983">
        <v>342.18181818181813</v>
      </c>
      <c r="G4983">
        <v>45748</v>
      </c>
      <c r="H4983" t="s">
        <v>3200</v>
      </c>
      <c r="I4983" t="s">
        <v>3581</v>
      </c>
    </row>
    <row r="4984" spans="1:9" x14ac:dyDescent="0.25">
      <c r="A4984" t="s">
        <v>3638</v>
      </c>
      <c r="B4984">
        <v>45756</v>
      </c>
      <c r="C4984" t="s">
        <v>3532</v>
      </c>
      <c r="D4984" t="s">
        <v>572</v>
      </c>
      <c r="E4984" t="s">
        <v>577</v>
      </c>
      <c r="F4984">
        <v>157.79591836734696</v>
      </c>
      <c r="G4984">
        <v>45748</v>
      </c>
      <c r="H4984" t="s">
        <v>3200</v>
      </c>
      <c r="I4984" t="s">
        <v>3581</v>
      </c>
    </row>
    <row r="4985" spans="1:9" x14ac:dyDescent="0.25">
      <c r="A4985" t="s">
        <v>3638</v>
      </c>
      <c r="B4985">
        <v>45756</v>
      </c>
      <c r="C4985" t="s">
        <v>3511</v>
      </c>
      <c r="D4985" t="s">
        <v>902</v>
      </c>
      <c r="E4985" t="s">
        <v>3663</v>
      </c>
      <c r="F4985">
        <v>77.7685950413223</v>
      </c>
      <c r="G4985">
        <v>45748</v>
      </c>
      <c r="H4985" t="s">
        <v>3200</v>
      </c>
      <c r="I4985" t="s">
        <v>3581</v>
      </c>
    </row>
    <row r="4986" spans="1:9" x14ac:dyDescent="0.25">
      <c r="A4986" t="s">
        <v>3638</v>
      </c>
      <c r="B4986">
        <v>45756</v>
      </c>
      <c r="C4986" t="s">
        <v>3545</v>
      </c>
      <c r="D4986" t="s">
        <v>1180</v>
      </c>
      <c r="E4986" t="s">
        <v>3546</v>
      </c>
      <c r="F4986">
        <v>186.64462809917353</v>
      </c>
      <c r="G4986">
        <v>45748</v>
      </c>
      <c r="H4986" t="s">
        <v>3200</v>
      </c>
      <c r="I4986" t="s">
        <v>3581</v>
      </c>
    </row>
    <row r="4987" spans="1:9" x14ac:dyDescent="0.25">
      <c r="A4987" t="s">
        <v>3638</v>
      </c>
      <c r="B4987">
        <v>45756</v>
      </c>
      <c r="C4987" t="s">
        <v>1208</v>
      </c>
      <c r="D4987" t="s">
        <v>1207</v>
      </c>
      <c r="E4987" t="s">
        <v>252</v>
      </c>
      <c r="F4987">
        <v>362.93023255813949</v>
      </c>
      <c r="G4987">
        <v>45748</v>
      </c>
      <c r="H4987" t="s">
        <v>3200</v>
      </c>
      <c r="I4987" t="s">
        <v>3581</v>
      </c>
    </row>
    <row r="4988" spans="1:9" x14ac:dyDescent="0.25">
      <c r="A4988" t="s">
        <v>3638</v>
      </c>
      <c r="B4988">
        <v>45756</v>
      </c>
      <c r="C4988" t="s">
        <v>3558</v>
      </c>
      <c r="D4988" t="s">
        <v>2634</v>
      </c>
      <c r="E4988" t="s">
        <v>3665</v>
      </c>
      <c r="F4988">
        <v>77.7685950413223</v>
      </c>
      <c r="G4988">
        <v>45748</v>
      </c>
      <c r="H4988" t="s">
        <v>3200</v>
      </c>
      <c r="I4988" t="s">
        <v>3581</v>
      </c>
    </row>
    <row r="4989" spans="1:9" x14ac:dyDescent="0.25">
      <c r="A4989" t="s">
        <v>3638</v>
      </c>
      <c r="B4989">
        <v>45757</v>
      </c>
      <c r="C4989" t="s">
        <v>3655</v>
      </c>
      <c r="D4989" t="s">
        <v>284</v>
      </c>
      <c r="E4989" t="s">
        <v>3656</v>
      </c>
      <c r="F4989">
        <v>138.18320610687022</v>
      </c>
      <c r="G4989">
        <v>45748</v>
      </c>
      <c r="H4989" t="s">
        <v>3200</v>
      </c>
      <c r="I4989" t="s">
        <v>3574</v>
      </c>
    </row>
    <row r="4990" spans="1:9" x14ac:dyDescent="0.25">
      <c r="A4990" t="s">
        <v>3638</v>
      </c>
      <c r="B4990">
        <v>45757</v>
      </c>
      <c r="C4990" t="s">
        <v>3274</v>
      </c>
      <c r="D4990" t="s">
        <v>266</v>
      </c>
      <c r="E4990" t="s">
        <v>279</v>
      </c>
      <c r="F4990">
        <v>207.27480916030532</v>
      </c>
      <c r="G4990">
        <v>45748</v>
      </c>
      <c r="H4990" t="s">
        <v>3200</v>
      </c>
      <c r="I4990" t="s">
        <v>3574</v>
      </c>
    </row>
    <row r="4991" spans="1:9" x14ac:dyDescent="0.25">
      <c r="A4991" t="s">
        <v>3638</v>
      </c>
      <c r="B4991">
        <v>45757</v>
      </c>
      <c r="C4991" t="s">
        <v>1910</v>
      </c>
      <c r="D4991" t="s">
        <v>287</v>
      </c>
      <c r="E4991" t="s">
        <v>3159</v>
      </c>
      <c r="F4991">
        <v>185.56363636363639</v>
      </c>
      <c r="G4991">
        <v>45748</v>
      </c>
      <c r="H4991" t="s">
        <v>3200</v>
      </c>
      <c r="I4991" t="s">
        <v>3574</v>
      </c>
    </row>
    <row r="4992" spans="1:9" x14ac:dyDescent="0.25">
      <c r="A4992" t="s">
        <v>3638</v>
      </c>
      <c r="B4992">
        <v>45757</v>
      </c>
      <c r="C4992" t="s">
        <v>3666</v>
      </c>
      <c r="D4992" t="s">
        <v>395</v>
      </c>
      <c r="E4992" t="s">
        <v>402</v>
      </c>
      <c r="F4992">
        <v>235.125</v>
      </c>
      <c r="G4992">
        <v>45748</v>
      </c>
      <c r="H4992" t="s">
        <v>3200</v>
      </c>
      <c r="I4992" t="s">
        <v>3574</v>
      </c>
    </row>
    <row r="4993" spans="1:9" x14ac:dyDescent="0.25">
      <c r="A4993" t="s">
        <v>3638</v>
      </c>
      <c r="B4993">
        <v>45757</v>
      </c>
      <c r="C4993" t="s">
        <v>394</v>
      </c>
      <c r="D4993" t="s">
        <v>393</v>
      </c>
      <c r="E4993" t="s">
        <v>3283</v>
      </c>
      <c r="F4993">
        <v>235.125</v>
      </c>
      <c r="G4993">
        <v>45748</v>
      </c>
      <c r="H4993" t="s">
        <v>3200</v>
      </c>
      <c r="I4993" t="s">
        <v>3574</v>
      </c>
    </row>
    <row r="4994" spans="1:9" x14ac:dyDescent="0.25">
      <c r="A4994" t="s">
        <v>3638</v>
      </c>
      <c r="B4994">
        <v>45757</v>
      </c>
      <c r="C4994" t="s">
        <v>786</v>
      </c>
      <c r="D4994" t="s">
        <v>445</v>
      </c>
      <c r="E4994" t="s">
        <v>447</v>
      </c>
      <c r="F4994">
        <v>276.36641221374043</v>
      </c>
      <c r="G4994">
        <v>45748</v>
      </c>
      <c r="H4994" t="s">
        <v>3200</v>
      </c>
      <c r="I4994" t="s">
        <v>3574</v>
      </c>
    </row>
    <row r="4995" spans="1:9" x14ac:dyDescent="0.25">
      <c r="A4995" t="s">
        <v>3638</v>
      </c>
      <c r="B4995">
        <v>45757</v>
      </c>
      <c r="C4995" t="s">
        <v>802</v>
      </c>
      <c r="D4995" t="s">
        <v>584</v>
      </c>
      <c r="E4995" t="s">
        <v>3310</v>
      </c>
      <c r="F4995">
        <v>136.82162162162163</v>
      </c>
      <c r="G4995">
        <v>45748</v>
      </c>
      <c r="H4995" t="s">
        <v>3200</v>
      </c>
      <c r="I4995" t="s">
        <v>3574</v>
      </c>
    </row>
    <row r="4996" spans="1:9" x14ac:dyDescent="0.25">
      <c r="A4996" t="s">
        <v>3638</v>
      </c>
      <c r="B4996">
        <v>45757</v>
      </c>
      <c r="C4996" t="s">
        <v>909</v>
      </c>
      <c r="D4996" t="s">
        <v>908</v>
      </c>
      <c r="E4996" t="s">
        <v>3328</v>
      </c>
      <c r="F4996">
        <v>278.34545454545463</v>
      </c>
      <c r="G4996">
        <v>45748</v>
      </c>
      <c r="H4996" t="s">
        <v>3200</v>
      </c>
      <c r="I4996" t="s">
        <v>3574</v>
      </c>
    </row>
    <row r="4997" spans="1:9" x14ac:dyDescent="0.25">
      <c r="A4997" t="s">
        <v>3638</v>
      </c>
      <c r="B4997">
        <v>45757</v>
      </c>
      <c r="C4997" t="s">
        <v>3337</v>
      </c>
      <c r="D4997" t="s">
        <v>1041</v>
      </c>
      <c r="E4997" t="s">
        <v>3338</v>
      </c>
      <c r="F4997">
        <v>146.59459459459458</v>
      </c>
      <c r="G4997">
        <v>45748</v>
      </c>
      <c r="H4997" t="s">
        <v>3200</v>
      </c>
      <c r="I4997" t="s">
        <v>3574</v>
      </c>
    </row>
    <row r="4998" spans="1:9" x14ac:dyDescent="0.25">
      <c r="A4998" t="s">
        <v>3638</v>
      </c>
      <c r="B4998">
        <v>45757</v>
      </c>
      <c r="C4998" t="s">
        <v>1066</v>
      </c>
      <c r="D4998" t="s">
        <v>1065</v>
      </c>
      <c r="E4998" t="s">
        <v>1072</v>
      </c>
      <c r="F4998">
        <v>235.125</v>
      </c>
      <c r="G4998">
        <v>45748</v>
      </c>
      <c r="H4998" t="s">
        <v>3200</v>
      </c>
      <c r="I4998" t="s">
        <v>3574</v>
      </c>
    </row>
    <row r="4999" spans="1:9" x14ac:dyDescent="0.25">
      <c r="A4999" t="s">
        <v>3638</v>
      </c>
      <c r="B4999">
        <v>45757</v>
      </c>
      <c r="C4999" t="s">
        <v>3667</v>
      </c>
      <c r="D4999" t="s">
        <v>1247</v>
      </c>
      <c r="E4999" t="s">
        <v>1250</v>
      </c>
      <c r="F4999">
        <v>617.82758620689674</v>
      </c>
      <c r="G4999">
        <v>45748</v>
      </c>
      <c r="H4999" t="s">
        <v>3200</v>
      </c>
      <c r="I4999" t="s">
        <v>3574</v>
      </c>
    </row>
    <row r="5000" spans="1:9" x14ac:dyDescent="0.25">
      <c r="A5000" t="s">
        <v>3638</v>
      </c>
      <c r="B5000">
        <v>45757</v>
      </c>
      <c r="C5000" t="s">
        <v>1320</v>
      </c>
      <c r="D5000" t="s">
        <v>1319</v>
      </c>
      <c r="E5000" t="s">
        <v>3668</v>
      </c>
      <c r="F5000">
        <v>247.41818181818189</v>
      </c>
      <c r="G5000">
        <v>45748</v>
      </c>
      <c r="H5000" t="s">
        <v>3200</v>
      </c>
      <c r="I5000" t="s">
        <v>3574</v>
      </c>
    </row>
    <row r="5001" spans="1:9" x14ac:dyDescent="0.25">
      <c r="A5001" t="s">
        <v>3638</v>
      </c>
      <c r="B5001">
        <v>45757</v>
      </c>
      <c r="C5001" t="s">
        <v>2364</v>
      </c>
      <c r="D5001" t="s">
        <v>1403</v>
      </c>
      <c r="E5001" t="s">
        <v>2365</v>
      </c>
      <c r="F5001">
        <v>153.46534653465346</v>
      </c>
      <c r="G5001">
        <v>45748</v>
      </c>
      <c r="H5001" t="s">
        <v>3200</v>
      </c>
      <c r="I5001" t="s">
        <v>3574</v>
      </c>
    </row>
    <row r="5002" spans="1:9" x14ac:dyDescent="0.25">
      <c r="A5002" t="s">
        <v>3638</v>
      </c>
      <c r="B5002">
        <v>45757</v>
      </c>
      <c r="C5002" t="s">
        <v>2364</v>
      </c>
      <c r="D5002" t="s">
        <v>1404</v>
      </c>
      <c r="E5002" t="s">
        <v>2365</v>
      </c>
      <c r="F5002">
        <v>184.15841584158417</v>
      </c>
      <c r="G5002">
        <v>45748</v>
      </c>
      <c r="H5002" t="s">
        <v>3200</v>
      </c>
      <c r="I5002" t="s">
        <v>3574</v>
      </c>
    </row>
    <row r="5003" spans="1:9" x14ac:dyDescent="0.25">
      <c r="A5003" t="s">
        <v>3638</v>
      </c>
      <c r="B5003">
        <v>45757</v>
      </c>
      <c r="C5003" t="s">
        <v>1423</v>
      </c>
      <c r="D5003" t="s">
        <v>1405</v>
      </c>
      <c r="E5003" t="s">
        <v>3669</v>
      </c>
      <c r="F5003">
        <v>278.34545454545463</v>
      </c>
      <c r="G5003">
        <v>45748</v>
      </c>
      <c r="H5003" t="s">
        <v>3200</v>
      </c>
      <c r="I5003" t="s">
        <v>3574</v>
      </c>
    </row>
    <row r="5004" spans="1:9" x14ac:dyDescent="0.25">
      <c r="A5004" t="s">
        <v>3638</v>
      </c>
      <c r="B5004">
        <v>45757</v>
      </c>
      <c r="C5004" t="s">
        <v>1423</v>
      </c>
      <c r="D5004" t="s">
        <v>1406</v>
      </c>
      <c r="E5004" t="s">
        <v>3669</v>
      </c>
      <c r="F5004">
        <v>278.34545454545463</v>
      </c>
      <c r="G5004">
        <v>45748</v>
      </c>
      <c r="H5004" t="s">
        <v>3200</v>
      </c>
      <c r="I5004" t="s">
        <v>3574</v>
      </c>
    </row>
    <row r="5005" spans="1:9" x14ac:dyDescent="0.25">
      <c r="A5005" t="s">
        <v>3638</v>
      </c>
      <c r="B5005">
        <v>45757</v>
      </c>
      <c r="C5005" t="s">
        <v>1425</v>
      </c>
      <c r="D5005" t="s">
        <v>1407</v>
      </c>
      <c r="E5005" t="s">
        <v>3362</v>
      </c>
      <c r="F5005">
        <v>322.2772277227723</v>
      </c>
      <c r="G5005">
        <v>45748</v>
      </c>
      <c r="H5005" t="s">
        <v>3200</v>
      </c>
      <c r="I5005" t="s">
        <v>3574</v>
      </c>
    </row>
    <row r="5006" spans="1:9" x14ac:dyDescent="0.25">
      <c r="A5006" t="s">
        <v>3638</v>
      </c>
      <c r="B5006">
        <v>45757</v>
      </c>
      <c r="C5006" t="s">
        <v>1425</v>
      </c>
      <c r="D5006" t="s">
        <v>1408</v>
      </c>
      <c r="E5006" t="s">
        <v>3362</v>
      </c>
      <c r="F5006">
        <v>306.93069306930693</v>
      </c>
      <c r="G5006">
        <v>45748</v>
      </c>
      <c r="H5006" t="s">
        <v>3200</v>
      </c>
      <c r="I5006" t="s">
        <v>3574</v>
      </c>
    </row>
    <row r="5007" spans="1:9" x14ac:dyDescent="0.25">
      <c r="A5007" t="s">
        <v>3638</v>
      </c>
      <c r="B5007">
        <v>45757</v>
      </c>
      <c r="C5007" t="s">
        <v>1375</v>
      </c>
      <c r="D5007" t="s">
        <v>1355</v>
      </c>
      <c r="E5007" t="s">
        <v>1376</v>
      </c>
      <c r="F5007">
        <v>207.27480916030532</v>
      </c>
      <c r="G5007">
        <v>45748</v>
      </c>
      <c r="H5007" t="s">
        <v>3200</v>
      </c>
      <c r="I5007" t="s">
        <v>3574</v>
      </c>
    </row>
    <row r="5008" spans="1:9" x14ac:dyDescent="0.25">
      <c r="A5008" t="s">
        <v>3638</v>
      </c>
      <c r="B5008">
        <v>45757</v>
      </c>
      <c r="C5008" t="s">
        <v>1375</v>
      </c>
      <c r="D5008" t="s">
        <v>1356</v>
      </c>
      <c r="E5008" t="s">
        <v>1376</v>
      </c>
      <c r="F5008">
        <v>207.27480916030532</v>
      </c>
      <c r="G5008">
        <v>45748</v>
      </c>
      <c r="H5008" t="s">
        <v>3200</v>
      </c>
      <c r="I5008" t="s">
        <v>3574</v>
      </c>
    </row>
    <row r="5009" spans="1:9" x14ac:dyDescent="0.25">
      <c r="A5009" t="s">
        <v>3638</v>
      </c>
      <c r="B5009">
        <v>45757</v>
      </c>
      <c r="C5009" t="s">
        <v>3670</v>
      </c>
      <c r="D5009" t="s">
        <v>1458</v>
      </c>
      <c r="E5009" t="s">
        <v>3671</v>
      </c>
      <c r="F5009">
        <v>178.93548387096769</v>
      </c>
      <c r="G5009">
        <v>45748</v>
      </c>
      <c r="H5009" t="s">
        <v>3200</v>
      </c>
      <c r="I5009" t="s">
        <v>3574</v>
      </c>
    </row>
    <row r="5010" spans="1:9" x14ac:dyDescent="0.25">
      <c r="A5010" t="s">
        <v>3638</v>
      </c>
      <c r="B5010">
        <v>45757</v>
      </c>
      <c r="C5010" t="s">
        <v>3670</v>
      </c>
      <c r="D5010" t="s">
        <v>1460</v>
      </c>
      <c r="E5010" t="s">
        <v>3671</v>
      </c>
      <c r="F5010">
        <v>178.93548387096769</v>
      </c>
      <c r="G5010">
        <v>45748</v>
      </c>
      <c r="H5010" t="s">
        <v>3200</v>
      </c>
      <c r="I5010" t="s">
        <v>3574</v>
      </c>
    </row>
    <row r="5011" spans="1:9" x14ac:dyDescent="0.25">
      <c r="A5011" t="s">
        <v>3638</v>
      </c>
      <c r="B5011">
        <v>45757</v>
      </c>
      <c r="C5011" t="s">
        <v>1581</v>
      </c>
      <c r="D5011" t="s">
        <v>1580</v>
      </c>
      <c r="E5011" t="s">
        <v>1582</v>
      </c>
      <c r="F5011">
        <v>207.27480916030532</v>
      </c>
      <c r="G5011">
        <v>45748</v>
      </c>
      <c r="H5011" t="s">
        <v>3200</v>
      </c>
      <c r="I5011" t="s">
        <v>3574</v>
      </c>
    </row>
    <row r="5012" spans="1:9" x14ac:dyDescent="0.25">
      <c r="A5012" t="s">
        <v>3638</v>
      </c>
      <c r="B5012">
        <v>45757</v>
      </c>
      <c r="C5012" t="s">
        <v>1531</v>
      </c>
      <c r="D5012" t="s">
        <v>1530</v>
      </c>
      <c r="E5012" t="s">
        <v>1532</v>
      </c>
      <c r="F5012">
        <v>368.48854961832058</v>
      </c>
      <c r="G5012">
        <v>45748</v>
      </c>
      <c r="H5012" t="s">
        <v>3200</v>
      </c>
      <c r="I5012" t="s">
        <v>3574</v>
      </c>
    </row>
    <row r="5013" spans="1:9" x14ac:dyDescent="0.25">
      <c r="A5013" t="s">
        <v>3638</v>
      </c>
      <c r="B5013">
        <v>45757</v>
      </c>
      <c r="C5013" t="s">
        <v>3658</v>
      </c>
      <c r="D5013" t="s">
        <v>1605</v>
      </c>
      <c r="E5013" t="s">
        <v>1607</v>
      </c>
      <c r="F5013">
        <v>184.24427480916029</v>
      </c>
      <c r="G5013">
        <v>45748</v>
      </c>
      <c r="H5013" t="s">
        <v>3200</v>
      </c>
      <c r="I5013" t="s">
        <v>3574</v>
      </c>
    </row>
    <row r="5014" spans="1:9" x14ac:dyDescent="0.25">
      <c r="A5014" t="s">
        <v>3638</v>
      </c>
      <c r="B5014">
        <v>45757</v>
      </c>
      <c r="C5014" t="s">
        <v>1609</v>
      </c>
      <c r="D5014" t="s">
        <v>1608</v>
      </c>
      <c r="E5014" t="s">
        <v>1610</v>
      </c>
      <c r="F5014">
        <v>105.48275862068968</v>
      </c>
      <c r="G5014">
        <v>45748</v>
      </c>
      <c r="H5014" t="s">
        <v>3200</v>
      </c>
      <c r="I5014" t="s">
        <v>3574</v>
      </c>
    </row>
    <row r="5015" spans="1:9" x14ac:dyDescent="0.25">
      <c r="A5015" t="s">
        <v>3638</v>
      </c>
      <c r="B5015">
        <v>45757</v>
      </c>
      <c r="C5015" t="s">
        <v>3672</v>
      </c>
      <c r="D5015" t="s">
        <v>1847</v>
      </c>
      <c r="E5015" t="s">
        <v>3673</v>
      </c>
      <c r="F5015">
        <v>437.00000000000006</v>
      </c>
      <c r="G5015">
        <v>45748</v>
      </c>
      <c r="H5015" t="s">
        <v>3200</v>
      </c>
      <c r="I5015" t="s">
        <v>3574</v>
      </c>
    </row>
    <row r="5016" spans="1:9" x14ac:dyDescent="0.25">
      <c r="A5016" t="s">
        <v>3638</v>
      </c>
      <c r="B5016">
        <v>45757</v>
      </c>
      <c r="C5016" t="s">
        <v>106</v>
      </c>
      <c r="D5016" t="s">
        <v>1627</v>
      </c>
      <c r="E5016" t="s">
        <v>107</v>
      </c>
      <c r="F5016">
        <v>165.75862068965523</v>
      </c>
      <c r="G5016">
        <v>45748</v>
      </c>
      <c r="H5016" t="s">
        <v>3200</v>
      </c>
      <c r="I5016" t="s">
        <v>3574</v>
      </c>
    </row>
    <row r="5017" spans="1:9" x14ac:dyDescent="0.25">
      <c r="A5017" t="s">
        <v>3638</v>
      </c>
      <c r="B5017">
        <v>45757</v>
      </c>
      <c r="C5017" t="s">
        <v>1531</v>
      </c>
      <c r="D5017" t="s">
        <v>1642</v>
      </c>
      <c r="E5017" t="s">
        <v>1532</v>
      </c>
      <c r="F5017">
        <v>368.48854961832058</v>
      </c>
      <c r="G5017">
        <v>45748</v>
      </c>
      <c r="H5017" t="s">
        <v>3200</v>
      </c>
      <c r="I5017" t="s">
        <v>3574</v>
      </c>
    </row>
    <row r="5018" spans="1:9" x14ac:dyDescent="0.25">
      <c r="A5018" t="s">
        <v>3638</v>
      </c>
      <c r="B5018">
        <v>45757</v>
      </c>
      <c r="C5018" t="s">
        <v>3674</v>
      </c>
      <c r="D5018" t="s">
        <v>1784</v>
      </c>
      <c r="E5018" t="s">
        <v>3675</v>
      </c>
      <c r="F5018">
        <v>210.96551724137936</v>
      </c>
      <c r="G5018">
        <v>45748</v>
      </c>
      <c r="H5018" t="s">
        <v>3200</v>
      </c>
      <c r="I5018" t="s">
        <v>3574</v>
      </c>
    </row>
    <row r="5019" spans="1:9" x14ac:dyDescent="0.25">
      <c r="A5019" t="s">
        <v>3638</v>
      </c>
      <c r="B5019">
        <v>45757</v>
      </c>
      <c r="C5019" t="s">
        <v>3676</v>
      </c>
      <c r="D5019" t="s">
        <v>1786</v>
      </c>
      <c r="E5019" t="s">
        <v>3677</v>
      </c>
      <c r="F5019">
        <v>301.37931034482767</v>
      </c>
      <c r="G5019">
        <v>45748</v>
      </c>
      <c r="H5019" t="s">
        <v>3200</v>
      </c>
      <c r="I5019" t="s">
        <v>3574</v>
      </c>
    </row>
    <row r="5020" spans="1:9" x14ac:dyDescent="0.25">
      <c r="A5020" t="s">
        <v>3638</v>
      </c>
      <c r="B5020">
        <v>45757</v>
      </c>
      <c r="C5020" t="s">
        <v>3376</v>
      </c>
      <c r="D5020" t="s">
        <v>1828</v>
      </c>
      <c r="E5020" t="s">
        <v>3678</v>
      </c>
      <c r="F5020">
        <v>149.11290322580641</v>
      </c>
      <c r="G5020">
        <v>45748</v>
      </c>
      <c r="H5020" t="s">
        <v>3200</v>
      </c>
      <c r="I5020" t="s">
        <v>3574</v>
      </c>
    </row>
    <row r="5021" spans="1:9" x14ac:dyDescent="0.25">
      <c r="A5021" t="s">
        <v>3638</v>
      </c>
      <c r="B5021">
        <v>45757</v>
      </c>
      <c r="C5021" t="s">
        <v>3679</v>
      </c>
      <c r="D5021" t="s">
        <v>1792</v>
      </c>
      <c r="E5021" t="s">
        <v>3678</v>
      </c>
      <c r="F5021">
        <v>596.45161290322562</v>
      </c>
      <c r="G5021">
        <v>45748</v>
      </c>
      <c r="H5021" t="s">
        <v>3200</v>
      </c>
      <c r="I5021" t="s">
        <v>3574</v>
      </c>
    </row>
    <row r="5022" spans="1:9" x14ac:dyDescent="0.25">
      <c r="A5022" t="s">
        <v>3638</v>
      </c>
      <c r="B5022">
        <v>45757</v>
      </c>
      <c r="C5022" t="s">
        <v>1910</v>
      </c>
      <c r="D5022" t="s">
        <v>1909</v>
      </c>
      <c r="E5022" t="s">
        <v>3159</v>
      </c>
      <c r="F5022">
        <v>185.56363636363639</v>
      </c>
      <c r="G5022">
        <v>45748</v>
      </c>
      <c r="H5022" t="s">
        <v>3200</v>
      </c>
      <c r="I5022" t="s">
        <v>3574</v>
      </c>
    </row>
    <row r="5023" spans="1:9" x14ac:dyDescent="0.25">
      <c r="A5023" t="s">
        <v>3638</v>
      </c>
      <c r="B5023">
        <v>45757</v>
      </c>
      <c r="C5023" t="s">
        <v>3641</v>
      </c>
      <c r="D5023" t="s">
        <v>2146</v>
      </c>
      <c r="E5023" t="s">
        <v>3404</v>
      </c>
      <c r="F5023">
        <v>172.42500000000001</v>
      </c>
      <c r="G5023">
        <v>45748</v>
      </c>
      <c r="H5023" t="s">
        <v>3200</v>
      </c>
      <c r="I5023" t="s">
        <v>3574</v>
      </c>
    </row>
    <row r="5024" spans="1:9" x14ac:dyDescent="0.25">
      <c r="A5024" t="s">
        <v>3638</v>
      </c>
      <c r="B5024">
        <v>45757</v>
      </c>
      <c r="C5024" t="s">
        <v>2364</v>
      </c>
      <c r="D5024" t="s">
        <v>2363</v>
      </c>
      <c r="E5024" t="s">
        <v>2365</v>
      </c>
      <c r="F5024">
        <v>153.46534653465346</v>
      </c>
      <c r="G5024">
        <v>45748</v>
      </c>
      <c r="H5024" t="s">
        <v>3200</v>
      </c>
      <c r="I5024" t="s">
        <v>3574</v>
      </c>
    </row>
    <row r="5025" spans="1:9" x14ac:dyDescent="0.25">
      <c r="A5025" t="s">
        <v>3638</v>
      </c>
      <c r="B5025">
        <v>45757</v>
      </c>
      <c r="C5025" t="s">
        <v>3680</v>
      </c>
      <c r="D5025" t="s">
        <v>2813</v>
      </c>
      <c r="E5025" t="s">
        <v>3445</v>
      </c>
      <c r="F5025">
        <v>216.49090909090916</v>
      </c>
      <c r="G5025">
        <v>45748</v>
      </c>
      <c r="H5025" t="s">
        <v>3200</v>
      </c>
      <c r="I5025" t="s">
        <v>3574</v>
      </c>
    </row>
    <row r="5026" spans="1:9" x14ac:dyDescent="0.25">
      <c r="A5026" t="s">
        <v>3638</v>
      </c>
      <c r="B5026">
        <v>45757</v>
      </c>
      <c r="C5026" t="s">
        <v>3595</v>
      </c>
      <c r="D5026" t="s">
        <v>332</v>
      </c>
      <c r="E5026" t="s">
        <v>3660</v>
      </c>
      <c r="F5026">
        <v>276.36641221374043</v>
      </c>
      <c r="G5026">
        <v>45748</v>
      </c>
      <c r="H5026" t="s">
        <v>3200</v>
      </c>
      <c r="I5026" t="s">
        <v>3574</v>
      </c>
    </row>
    <row r="5027" spans="1:9" x14ac:dyDescent="0.25">
      <c r="A5027" t="s">
        <v>3638</v>
      </c>
      <c r="B5027">
        <v>45757</v>
      </c>
      <c r="C5027" t="s">
        <v>3681</v>
      </c>
      <c r="D5027" t="s">
        <v>398</v>
      </c>
      <c r="E5027" t="s">
        <v>404</v>
      </c>
      <c r="F5027">
        <v>193.84677419354833</v>
      </c>
      <c r="G5027">
        <v>45748</v>
      </c>
      <c r="H5027" t="s">
        <v>3200</v>
      </c>
      <c r="I5027" t="s">
        <v>3574</v>
      </c>
    </row>
    <row r="5028" spans="1:9" x14ac:dyDescent="0.25">
      <c r="A5028" t="s">
        <v>3638</v>
      </c>
      <c r="B5028">
        <v>45757</v>
      </c>
      <c r="C5028" t="s">
        <v>3681</v>
      </c>
      <c r="D5028" t="s">
        <v>399</v>
      </c>
      <c r="E5028" t="s">
        <v>404</v>
      </c>
      <c r="F5028">
        <v>178.93548387096769</v>
      </c>
      <c r="G5028">
        <v>45748</v>
      </c>
      <c r="H5028" t="s">
        <v>3200</v>
      </c>
      <c r="I5028" t="s">
        <v>3574</v>
      </c>
    </row>
    <row r="5029" spans="1:9" x14ac:dyDescent="0.25">
      <c r="A5029" t="s">
        <v>3638</v>
      </c>
      <c r="B5029">
        <v>45757</v>
      </c>
      <c r="C5029" t="s">
        <v>3664</v>
      </c>
      <c r="D5029" t="s">
        <v>515</v>
      </c>
      <c r="E5029" t="s">
        <v>530</v>
      </c>
      <c r="F5029">
        <v>207.27480916030532</v>
      </c>
      <c r="G5029">
        <v>45748</v>
      </c>
      <c r="H5029" t="s">
        <v>3200</v>
      </c>
      <c r="I5029" t="s">
        <v>3574</v>
      </c>
    </row>
    <row r="5030" spans="1:9" x14ac:dyDescent="0.25">
      <c r="A5030" t="s">
        <v>3638</v>
      </c>
      <c r="B5030">
        <v>45757</v>
      </c>
      <c r="C5030" t="s">
        <v>3682</v>
      </c>
      <c r="D5030" t="s">
        <v>516</v>
      </c>
      <c r="E5030" t="s">
        <v>531</v>
      </c>
      <c r="F5030">
        <v>136.82162162162163</v>
      </c>
      <c r="G5030">
        <v>45748</v>
      </c>
      <c r="H5030" t="s">
        <v>3200</v>
      </c>
      <c r="I5030" t="s">
        <v>3574</v>
      </c>
    </row>
    <row r="5031" spans="1:9" x14ac:dyDescent="0.25">
      <c r="A5031" t="s">
        <v>3638</v>
      </c>
      <c r="B5031">
        <v>45757</v>
      </c>
      <c r="C5031" t="s">
        <v>3517</v>
      </c>
      <c r="D5031" t="s">
        <v>517</v>
      </c>
      <c r="E5031" t="s">
        <v>532</v>
      </c>
      <c r="F5031">
        <v>136.82162162162163</v>
      </c>
      <c r="G5031">
        <v>45748</v>
      </c>
      <c r="H5031" t="s">
        <v>3200</v>
      </c>
      <c r="I5031" t="s">
        <v>3574</v>
      </c>
    </row>
    <row r="5032" spans="1:9" x14ac:dyDescent="0.25">
      <c r="A5032" t="s">
        <v>3638</v>
      </c>
      <c r="B5032">
        <v>45757</v>
      </c>
      <c r="C5032" t="s">
        <v>3521</v>
      </c>
      <c r="D5032" t="s">
        <v>521</v>
      </c>
      <c r="E5032" t="s">
        <v>536</v>
      </c>
      <c r="F5032">
        <v>136.82162162162163</v>
      </c>
      <c r="G5032">
        <v>45748</v>
      </c>
      <c r="H5032" t="s">
        <v>3200</v>
      </c>
      <c r="I5032" t="s">
        <v>3574</v>
      </c>
    </row>
    <row r="5033" spans="1:9" x14ac:dyDescent="0.25">
      <c r="A5033" t="s">
        <v>3638</v>
      </c>
      <c r="B5033">
        <v>45757</v>
      </c>
      <c r="C5033" t="s">
        <v>3524</v>
      </c>
      <c r="D5033" t="s">
        <v>523</v>
      </c>
      <c r="E5033" t="s">
        <v>537</v>
      </c>
      <c r="F5033">
        <v>136.82162162162163</v>
      </c>
      <c r="G5033">
        <v>45748</v>
      </c>
      <c r="H5033" t="s">
        <v>3200</v>
      </c>
      <c r="I5033" t="s">
        <v>3574</v>
      </c>
    </row>
    <row r="5034" spans="1:9" x14ac:dyDescent="0.25">
      <c r="A5034" t="s">
        <v>3638</v>
      </c>
      <c r="B5034">
        <v>45757</v>
      </c>
      <c r="C5034" t="s">
        <v>3526</v>
      </c>
      <c r="D5034" t="s">
        <v>525</v>
      </c>
      <c r="E5034" t="s">
        <v>539</v>
      </c>
      <c r="F5034">
        <v>136.82162162162163</v>
      </c>
      <c r="G5034">
        <v>45748</v>
      </c>
      <c r="H5034" t="s">
        <v>3200</v>
      </c>
      <c r="I5034" t="s">
        <v>3574</v>
      </c>
    </row>
    <row r="5035" spans="1:9" x14ac:dyDescent="0.25">
      <c r="A5035" t="s">
        <v>3638</v>
      </c>
      <c r="B5035">
        <v>45757</v>
      </c>
      <c r="C5035" t="s">
        <v>3527</v>
      </c>
      <c r="D5035" t="s">
        <v>526</v>
      </c>
      <c r="E5035" t="s">
        <v>540</v>
      </c>
      <c r="F5035">
        <v>156.36756756756756</v>
      </c>
      <c r="G5035">
        <v>45748</v>
      </c>
      <c r="H5035" t="s">
        <v>3200</v>
      </c>
      <c r="I5035" t="s">
        <v>3574</v>
      </c>
    </row>
    <row r="5036" spans="1:9" x14ac:dyDescent="0.25">
      <c r="A5036" t="s">
        <v>3638</v>
      </c>
      <c r="B5036">
        <v>45757</v>
      </c>
      <c r="C5036" t="s">
        <v>3531</v>
      </c>
      <c r="D5036" t="s">
        <v>586</v>
      </c>
      <c r="E5036" t="s">
        <v>588</v>
      </c>
      <c r="F5036">
        <v>13.842696629213483</v>
      </c>
      <c r="G5036">
        <v>45748</v>
      </c>
      <c r="H5036" t="s">
        <v>3200</v>
      </c>
      <c r="I5036" t="s">
        <v>3574</v>
      </c>
    </row>
    <row r="5037" spans="1:9" x14ac:dyDescent="0.25">
      <c r="A5037" t="s">
        <v>3638</v>
      </c>
      <c r="B5037">
        <v>45757</v>
      </c>
      <c r="C5037" t="s">
        <v>3532</v>
      </c>
      <c r="D5037" t="s">
        <v>572</v>
      </c>
      <c r="E5037" t="s">
        <v>577</v>
      </c>
      <c r="F5037">
        <v>368.48854961832058</v>
      </c>
      <c r="G5037">
        <v>45748</v>
      </c>
      <c r="H5037" t="s">
        <v>3200</v>
      </c>
      <c r="I5037" t="s">
        <v>3574</v>
      </c>
    </row>
    <row r="5038" spans="1:9" x14ac:dyDescent="0.25">
      <c r="A5038" t="s">
        <v>3638</v>
      </c>
      <c r="B5038">
        <v>45757</v>
      </c>
      <c r="C5038" t="s">
        <v>3556</v>
      </c>
      <c r="D5038" t="s">
        <v>2325</v>
      </c>
      <c r="E5038" t="s">
        <v>2327</v>
      </c>
      <c r="F5038">
        <v>372.78225806451599</v>
      </c>
      <c r="G5038">
        <v>45748</v>
      </c>
      <c r="H5038" t="s">
        <v>3200</v>
      </c>
      <c r="I5038" t="s">
        <v>3574</v>
      </c>
    </row>
    <row r="5039" spans="1:9" x14ac:dyDescent="0.25">
      <c r="A5039" t="s">
        <v>3638</v>
      </c>
      <c r="B5039">
        <v>45757</v>
      </c>
      <c r="C5039" t="s">
        <v>3521</v>
      </c>
      <c r="D5039" t="s">
        <v>2372</v>
      </c>
      <c r="E5039" t="s">
        <v>536</v>
      </c>
      <c r="F5039">
        <v>136.82162162162163</v>
      </c>
      <c r="G5039">
        <v>45748</v>
      </c>
      <c r="H5039" t="s">
        <v>3200</v>
      </c>
      <c r="I5039" t="s">
        <v>3574</v>
      </c>
    </row>
    <row r="5040" spans="1:9" x14ac:dyDescent="0.25">
      <c r="A5040" t="s">
        <v>3638</v>
      </c>
      <c r="B5040">
        <v>45758</v>
      </c>
      <c r="C5040" t="s">
        <v>11</v>
      </c>
      <c r="D5040" t="s">
        <v>10</v>
      </c>
      <c r="E5040" t="s">
        <v>3683</v>
      </c>
      <c r="F5040">
        <v>115.89285714285708</v>
      </c>
      <c r="G5040">
        <v>45748</v>
      </c>
      <c r="H5040" t="s">
        <v>3200</v>
      </c>
      <c r="I5040" t="s">
        <v>3575</v>
      </c>
    </row>
    <row r="5041" spans="1:9" x14ac:dyDescent="0.25">
      <c r="A5041" t="s">
        <v>3638</v>
      </c>
      <c r="B5041">
        <v>45758</v>
      </c>
      <c r="C5041" t="s">
        <v>140</v>
      </c>
      <c r="D5041" t="s">
        <v>139</v>
      </c>
      <c r="E5041" t="s">
        <v>3684</v>
      </c>
      <c r="F5041">
        <v>579.46428571428544</v>
      </c>
      <c r="G5041">
        <v>45748</v>
      </c>
      <c r="H5041" t="s">
        <v>3200</v>
      </c>
      <c r="I5041" t="s">
        <v>3575</v>
      </c>
    </row>
    <row r="5042" spans="1:9" x14ac:dyDescent="0.25">
      <c r="A5042" t="s">
        <v>3638</v>
      </c>
      <c r="B5042">
        <v>45758</v>
      </c>
      <c r="C5042" t="s">
        <v>3291</v>
      </c>
      <c r="D5042" t="s">
        <v>469</v>
      </c>
      <c r="E5042" t="s">
        <v>3292</v>
      </c>
      <c r="F5042">
        <v>46.500000000000014</v>
      </c>
      <c r="G5042">
        <v>45748</v>
      </c>
      <c r="H5042" t="s">
        <v>3200</v>
      </c>
      <c r="I5042" t="s">
        <v>3575</v>
      </c>
    </row>
    <row r="5043" spans="1:9" x14ac:dyDescent="0.25">
      <c r="A5043" t="s">
        <v>3638</v>
      </c>
      <c r="B5043">
        <v>45758</v>
      </c>
      <c r="C5043" t="s">
        <v>3308</v>
      </c>
      <c r="D5043" t="s">
        <v>555</v>
      </c>
      <c r="E5043" t="s">
        <v>557</v>
      </c>
      <c r="F5043">
        <v>174.38532110091748</v>
      </c>
      <c r="G5043">
        <v>45748</v>
      </c>
      <c r="H5043" t="s">
        <v>3200</v>
      </c>
      <c r="I5043" t="s">
        <v>3575</v>
      </c>
    </row>
    <row r="5044" spans="1:9" x14ac:dyDescent="0.25">
      <c r="A5044" t="s">
        <v>3638</v>
      </c>
      <c r="B5044">
        <v>45758</v>
      </c>
      <c r="C5044" t="s">
        <v>3560</v>
      </c>
      <c r="D5044" t="s">
        <v>3211</v>
      </c>
      <c r="E5044" t="s">
        <v>646</v>
      </c>
      <c r="F5044">
        <v>403.4</v>
      </c>
      <c r="G5044">
        <v>45748</v>
      </c>
      <c r="H5044" t="s">
        <v>3200</v>
      </c>
      <c r="I5044" t="s">
        <v>3575</v>
      </c>
    </row>
    <row r="5045" spans="1:9" x14ac:dyDescent="0.25">
      <c r="A5045" t="s">
        <v>3638</v>
      </c>
      <c r="B5045">
        <v>45758</v>
      </c>
      <c r="C5045" t="s">
        <v>3318</v>
      </c>
      <c r="D5045" t="s">
        <v>899</v>
      </c>
      <c r="E5045" t="s">
        <v>3319</v>
      </c>
      <c r="F5045">
        <v>195</v>
      </c>
      <c r="G5045">
        <v>45748</v>
      </c>
      <c r="H5045" t="s">
        <v>3200</v>
      </c>
      <c r="I5045" t="s">
        <v>3575</v>
      </c>
    </row>
    <row r="5046" spans="1:9" x14ac:dyDescent="0.25">
      <c r="A5046" t="s">
        <v>3638</v>
      </c>
      <c r="B5046">
        <v>45758</v>
      </c>
      <c r="C5046" t="s">
        <v>944</v>
      </c>
      <c r="D5046" t="s">
        <v>943</v>
      </c>
      <c r="E5046" t="s">
        <v>3685</v>
      </c>
      <c r="F5046">
        <v>180</v>
      </c>
      <c r="G5046">
        <v>45748</v>
      </c>
      <c r="H5046" t="s">
        <v>3200</v>
      </c>
      <c r="I5046" t="s">
        <v>3575</v>
      </c>
    </row>
    <row r="5047" spans="1:9" x14ac:dyDescent="0.25">
      <c r="A5047" t="s">
        <v>3638</v>
      </c>
      <c r="B5047">
        <v>45758</v>
      </c>
      <c r="C5047" t="s">
        <v>3333</v>
      </c>
      <c r="D5047" t="s">
        <v>1011</v>
      </c>
      <c r="E5047" t="s">
        <v>557</v>
      </c>
      <c r="F5047">
        <v>435.96330275229366</v>
      </c>
      <c r="G5047">
        <v>45748</v>
      </c>
      <c r="H5047" t="s">
        <v>3200</v>
      </c>
      <c r="I5047" t="s">
        <v>3575</v>
      </c>
    </row>
    <row r="5048" spans="1:9" x14ac:dyDescent="0.25">
      <c r="A5048" t="s">
        <v>3638</v>
      </c>
      <c r="B5048">
        <v>45758</v>
      </c>
      <c r="C5048" t="s">
        <v>1014</v>
      </c>
      <c r="D5048" t="s">
        <v>1013</v>
      </c>
      <c r="E5048" t="s">
        <v>1018</v>
      </c>
      <c r="F5048">
        <v>217.00000000000009</v>
      </c>
      <c r="G5048">
        <v>45748</v>
      </c>
      <c r="H5048" t="s">
        <v>3200</v>
      </c>
      <c r="I5048" t="s">
        <v>3575</v>
      </c>
    </row>
    <row r="5049" spans="1:9" x14ac:dyDescent="0.25">
      <c r="A5049" t="s">
        <v>3638</v>
      </c>
      <c r="B5049">
        <v>45758</v>
      </c>
      <c r="C5049" t="s">
        <v>1077</v>
      </c>
      <c r="D5049" t="s">
        <v>1076</v>
      </c>
      <c r="E5049" t="s">
        <v>1079</v>
      </c>
      <c r="F5049">
        <v>290.64220183486248</v>
      </c>
      <c r="G5049">
        <v>45748</v>
      </c>
      <c r="H5049" t="s">
        <v>3200</v>
      </c>
      <c r="I5049" t="s">
        <v>3575</v>
      </c>
    </row>
    <row r="5050" spans="1:9" x14ac:dyDescent="0.25">
      <c r="A5050" t="s">
        <v>3638</v>
      </c>
      <c r="B5050">
        <v>45758</v>
      </c>
      <c r="C5050" t="s">
        <v>1077</v>
      </c>
      <c r="D5050" t="s">
        <v>1078</v>
      </c>
      <c r="E5050" t="s">
        <v>1079</v>
      </c>
      <c r="F5050">
        <v>261.57798165137626</v>
      </c>
      <c r="G5050">
        <v>45748</v>
      </c>
      <c r="H5050" t="s">
        <v>3200</v>
      </c>
      <c r="I5050" t="s">
        <v>3575</v>
      </c>
    </row>
    <row r="5051" spans="1:9" x14ac:dyDescent="0.25">
      <c r="A5051" t="s">
        <v>3638</v>
      </c>
      <c r="B5051">
        <v>45758</v>
      </c>
      <c r="C5051" t="s">
        <v>1373</v>
      </c>
      <c r="D5051" t="s">
        <v>1354</v>
      </c>
      <c r="E5051" t="s">
        <v>1374</v>
      </c>
      <c r="F5051">
        <v>285</v>
      </c>
      <c r="G5051">
        <v>45748</v>
      </c>
      <c r="H5051" t="s">
        <v>3200</v>
      </c>
      <c r="I5051" t="s">
        <v>3575</v>
      </c>
    </row>
    <row r="5052" spans="1:9" x14ac:dyDescent="0.25">
      <c r="A5052" t="s">
        <v>3638</v>
      </c>
      <c r="B5052">
        <v>45758</v>
      </c>
      <c r="C5052" t="s">
        <v>3686</v>
      </c>
      <c r="D5052" t="s">
        <v>1795</v>
      </c>
      <c r="E5052" t="s">
        <v>3687</v>
      </c>
      <c r="F5052">
        <v>310.00000000000011</v>
      </c>
      <c r="G5052">
        <v>45748</v>
      </c>
      <c r="H5052" t="s">
        <v>3200</v>
      </c>
      <c r="I5052" t="s">
        <v>3575</v>
      </c>
    </row>
    <row r="5053" spans="1:9" x14ac:dyDescent="0.25">
      <c r="A5053" t="s">
        <v>3638</v>
      </c>
      <c r="B5053">
        <v>45758</v>
      </c>
      <c r="C5053" t="s">
        <v>3688</v>
      </c>
      <c r="D5053" t="s">
        <v>2002</v>
      </c>
      <c r="E5053" t="s">
        <v>3689</v>
      </c>
      <c r="F5053">
        <v>87.19266055045874</v>
      </c>
      <c r="G5053">
        <v>45748</v>
      </c>
      <c r="H5053" t="s">
        <v>3200</v>
      </c>
      <c r="I5053" t="s">
        <v>3575</v>
      </c>
    </row>
    <row r="5054" spans="1:9" x14ac:dyDescent="0.25">
      <c r="A5054" t="s">
        <v>3638</v>
      </c>
      <c r="B5054">
        <v>45758</v>
      </c>
      <c r="C5054" t="s">
        <v>3690</v>
      </c>
      <c r="D5054" t="s">
        <v>2086</v>
      </c>
      <c r="E5054" t="s">
        <v>3691</v>
      </c>
      <c r="F5054">
        <v>96.029776674937963</v>
      </c>
      <c r="G5054">
        <v>45748</v>
      </c>
      <c r="H5054" t="s">
        <v>3200</v>
      </c>
      <c r="I5054" t="s">
        <v>3575</v>
      </c>
    </row>
    <row r="5055" spans="1:9" x14ac:dyDescent="0.25">
      <c r="A5055" t="s">
        <v>3638</v>
      </c>
      <c r="B5055">
        <v>45758</v>
      </c>
      <c r="C5055" t="s">
        <v>3639</v>
      </c>
      <c r="D5055" t="s">
        <v>2069</v>
      </c>
      <c r="E5055" t="s">
        <v>3640</v>
      </c>
      <c r="F5055">
        <v>188.91743119266064</v>
      </c>
      <c r="G5055">
        <v>45748</v>
      </c>
      <c r="H5055" t="s">
        <v>3200</v>
      </c>
      <c r="I5055" t="s">
        <v>3575</v>
      </c>
    </row>
    <row r="5056" spans="1:9" x14ac:dyDescent="0.25">
      <c r="A5056" t="s">
        <v>3638</v>
      </c>
      <c r="B5056">
        <v>45758</v>
      </c>
      <c r="C5056" t="s">
        <v>3421</v>
      </c>
      <c r="D5056" t="s">
        <v>2296</v>
      </c>
      <c r="E5056" t="s">
        <v>1474</v>
      </c>
      <c r="F5056">
        <v>63.21428571428568</v>
      </c>
      <c r="G5056">
        <v>45748</v>
      </c>
      <c r="H5056" t="s">
        <v>3200</v>
      </c>
      <c r="I5056" t="s">
        <v>3575</v>
      </c>
    </row>
    <row r="5057" spans="1:9" x14ac:dyDescent="0.25">
      <c r="A5057" t="s">
        <v>3638</v>
      </c>
      <c r="B5057">
        <v>45758</v>
      </c>
      <c r="C5057" t="s">
        <v>3692</v>
      </c>
      <c r="D5057" t="s">
        <v>2310</v>
      </c>
      <c r="E5057" t="s">
        <v>3693</v>
      </c>
      <c r="F5057">
        <v>27.590909090909086</v>
      </c>
      <c r="G5057">
        <v>45748</v>
      </c>
      <c r="H5057" t="s">
        <v>3200</v>
      </c>
      <c r="I5057" t="s">
        <v>3575</v>
      </c>
    </row>
    <row r="5058" spans="1:9" x14ac:dyDescent="0.25">
      <c r="A5058" t="s">
        <v>3638</v>
      </c>
      <c r="B5058">
        <v>45758</v>
      </c>
      <c r="C5058" t="s">
        <v>3692</v>
      </c>
      <c r="D5058" t="s">
        <v>2310</v>
      </c>
      <c r="E5058" t="s">
        <v>3693</v>
      </c>
      <c r="F5058">
        <v>435</v>
      </c>
      <c r="G5058">
        <v>45748</v>
      </c>
      <c r="H5058" t="s">
        <v>3200</v>
      </c>
      <c r="I5058" t="s">
        <v>3575</v>
      </c>
    </row>
    <row r="5059" spans="1:9" x14ac:dyDescent="0.25">
      <c r="A5059" t="s">
        <v>3638</v>
      </c>
      <c r="B5059">
        <v>45758</v>
      </c>
      <c r="C5059" t="s">
        <v>3650</v>
      </c>
      <c r="D5059" t="s">
        <v>2298</v>
      </c>
      <c r="E5059" t="s">
        <v>3651</v>
      </c>
      <c r="F5059">
        <v>89.405405405405403</v>
      </c>
      <c r="G5059">
        <v>45748</v>
      </c>
      <c r="H5059" t="s">
        <v>3200</v>
      </c>
      <c r="I5059" t="s">
        <v>3575</v>
      </c>
    </row>
    <row r="5060" spans="1:9" x14ac:dyDescent="0.25">
      <c r="A5060" t="s">
        <v>3638</v>
      </c>
      <c r="B5060">
        <v>45758</v>
      </c>
      <c r="C5060" t="s">
        <v>3429</v>
      </c>
      <c r="D5060" t="s">
        <v>2549</v>
      </c>
      <c r="E5060" t="s">
        <v>3430</v>
      </c>
      <c r="F5060">
        <v>153</v>
      </c>
      <c r="G5060">
        <v>45748</v>
      </c>
      <c r="H5060" t="s">
        <v>3200</v>
      </c>
      <c r="I5060" t="s">
        <v>3575</v>
      </c>
    </row>
    <row r="5061" spans="1:9" x14ac:dyDescent="0.25">
      <c r="A5061" t="s">
        <v>3638</v>
      </c>
      <c r="B5061">
        <v>45758</v>
      </c>
      <c r="C5061" t="s">
        <v>3004</v>
      </c>
      <c r="D5061" t="s">
        <v>3003</v>
      </c>
      <c r="E5061" t="s">
        <v>3005</v>
      </c>
      <c r="F5061">
        <v>379.28571428571411</v>
      </c>
      <c r="G5061">
        <v>45748</v>
      </c>
      <c r="H5061" t="s">
        <v>3200</v>
      </c>
      <c r="I5061" t="s">
        <v>3575</v>
      </c>
    </row>
    <row r="5062" spans="1:9" x14ac:dyDescent="0.25">
      <c r="A5062" t="s">
        <v>3638</v>
      </c>
      <c r="B5062">
        <v>45758</v>
      </c>
      <c r="C5062" t="s">
        <v>3563</v>
      </c>
      <c r="D5062" t="s">
        <v>2712</v>
      </c>
      <c r="E5062" t="s">
        <v>3434</v>
      </c>
      <c r="F5062">
        <v>165.54545454545453</v>
      </c>
      <c r="G5062">
        <v>45748</v>
      </c>
      <c r="H5062" t="s">
        <v>3200</v>
      </c>
      <c r="I5062" t="s">
        <v>3575</v>
      </c>
    </row>
    <row r="5063" spans="1:9" x14ac:dyDescent="0.25">
      <c r="A5063" t="s">
        <v>3638</v>
      </c>
      <c r="B5063">
        <v>45758</v>
      </c>
      <c r="C5063" t="s">
        <v>3563</v>
      </c>
      <c r="D5063" t="s">
        <v>2715</v>
      </c>
      <c r="E5063" t="s">
        <v>3434</v>
      </c>
      <c r="F5063">
        <v>165.54545454545453</v>
      </c>
      <c r="G5063">
        <v>45748</v>
      </c>
      <c r="H5063" t="s">
        <v>3200</v>
      </c>
      <c r="I5063" t="s">
        <v>3575</v>
      </c>
    </row>
    <row r="5064" spans="1:9" x14ac:dyDescent="0.25">
      <c r="A5064" t="s">
        <v>3638</v>
      </c>
      <c r="B5064">
        <v>45758</v>
      </c>
      <c r="C5064" t="s">
        <v>2668</v>
      </c>
      <c r="D5064" t="s">
        <v>2667</v>
      </c>
      <c r="E5064" t="s">
        <v>3436</v>
      </c>
      <c r="F5064">
        <v>72.660550458715619</v>
      </c>
      <c r="G5064">
        <v>45748</v>
      </c>
      <c r="H5064" t="s">
        <v>3200</v>
      </c>
      <c r="I5064" t="s">
        <v>3575</v>
      </c>
    </row>
    <row r="5065" spans="1:9" x14ac:dyDescent="0.25">
      <c r="A5065" t="s">
        <v>3638</v>
      </c>
      <c r="B5065">
        <v>45758</v>
      </c>
      <c r="C5065" t="s">
        <v>2668</v>
      </c>
      <c r="D5065" t="s">
        <v>2670</v>
      </c>
      <c r="E5065" t="s">
        <v>3436</v>
      </c>
      <c r="F5065">
        <v>72.660550458715619</v>
      </c>
      <c r="G5065">
        <v>45748</v>
      </c>
      <c r="H5065" t="s">
        <v>3200</v>
      </c>
      <c r="I5065" t="s">
        <v>3575</v>
      </c>
    </row>
    <row r="5066" spans="1:9" x14ac:dyDescent="0.25">
      <c r="A5066" t="s">
        <v>3638</v>
      </c>
      <c r="B5066">
        <v>45758</v>
      </c>
      <c r="C5066" t="s">
        <v>3446</v>
      </c>
      <c r="D5066" t="s">
        <v>2870</v>
      </c>
      <c r="E5066" t="s">
        <v>3694</v>
      </c>
      <c r="F5066">
        <v>225</v>
      </c>
      <c r="G5066">
        <v>45748</v>
      </c>
      <c r="H5066" t="s">
        <v>3200</v>
      </c>
      <c r="I5066" t="s">
        <v>3575</v>
      </c>
    </row>
    <row r="5067" spans="1:9" x14ac:dyDescent="0.25">
      <c r="A5067" t="s">
        <v>3638</v>
      </c>
      <c r="B5067">
        <v>45758</v>
      </c>
      <c r="C5067" t="s">
        <v>3595</v>
      </c>
      <c r="D5067" t="s">
        <v>332</v>
      </c>
      <c r="E5067" t="s">
        <v>3660</v>
      </c>
      <c r="F5067">
        <v>13.795454545454543</v>
      </c>
      <c r="G5067">
        <v>45748</v>
      </c>
      <c r="H5067" t="s">
        <v>3200</v>
      </c>
      <c r="I5067" t="s">
        <v>3575</v>
      </c>
    </row>
    <row r="5068" spans="1:9" x14ac:dyDescent="0.25">
      <c r="A5068" t="s">
        <v>3638</v>
      </c>
      <c r="B5068">
        <v>45758</v>
      </c>
      <c r="C5068" t="s">
        <v>3509</v>
      </c>
      <c r="D5068" t="s">
        <v>307</v>
      </c>
      <c r="E5068" t="s">
        <v>3510</v>
      </c>
      <c r="F5068">
        <v>73.749999999999957</v>
      </c>
      <c r="G5068">
        <v>45748</v>
      </c>
      <c r="H5068" t="s">
        <v>3200</v>
      </c>
      <c r="I5068" t="s">
        <v>3575</v>
      </c>
    </row>
    <row r="5069" spans="1:9" x14ac:dyDescent="0.25">
      <c r="A5069" t="s">
        <v>3638</v>
      </c>
      <c r="B5069">
        <v>45758</v>
      </c>
      <c r="C5069" t="s">
        <v>3528</v>
      </c>
      <c r="D5069" t="s">
        <v>527</v>
      </c>
      <c r="E5069" t="s">
        <v>541</v>
      </c>
      <c r="F5069">
        <v>192.05955334987593</v>
      </c>
      <c r="G5069">
        <v>45748</v>
      </c>
      <c r="H5069" t="s">
        <v>3200</v>
      </c>
      <c r="I5069" t="s">
        <v>3575</v>
      </c>
    </row>
    <row r="5070" spans="1:9" x14ac:dyDescent="0.25">
      <c r="A5070" t="s">
        <v>3638</v>
      </c>
      <c r="B5070">
        <v>45758</v>
      </c>
      <c r="C5070" t="s">
        <v>3539</v>
      </c>
      <c r="D5070" t="s">
        <v>984</v>
      </c>
      <c r="E5070" t="s">
        <v>1228</v>
      </c>
      <c r="F5070">
        <v>476.15384615384613</v>
      </c>
      <c r="G5070">
        <v>45748</v>
      </c>
      <c r="H5070" t="s">
        <v>3200</v>
      </c>
      <c r="I5070" t="s">
        <v>3575</v>
      </c>
    </row>
    <row r="5071" spans="1:9" x14ac:dyDescent="0.25">
      <c r="A5071" t="s">
        <v>3638</v>
      </c>
      <c r="B5071">
        <v>45758</v>
      </c>
      <c r="C5071" t="s">
        <v>3540</v>
      </c>
      <c r="D5071" t="s">
        <v>988</v>
      </c>
      <c r="E5071" t="s">
        <v>3541</v>
      </c>
      <c r="F5071">
        <v>761.84615384615381</v>
      </c>
      <c r="G5071">
        <v>45748</v>
      </c>
      <c r="H5071" t="s">
        <v>3200</v>
      </c>
      <c r="I5071" t="s">
        <v>3575</v>
      </c>
    </row>
    <row r="5072" spans="1:9" x14ac:dyDescent="0.25">
      <c r="A5072" t="s">
        <v>3638</v>
      </c>
      <c r="B5072">
        <v>45758</v>
      </c>
      <c r="C5072" t="s">
        <v>3539</v>
      </c>
      <c r="D5072" t="s">
        <v>1224</v>
      </c>
      <c r="E5072" t="s">
        <v>1228</v>
      </c>
      <c r="F5072">
        <v>476.15384615384613</v>
      </c>
      <c r="G5072">
        <v>45748</v>
      </c>
      <c r="H5072" t="s">
        <v>3200</v>
      </c>
      <c r="I5072" t="s">
        <v>3575</v>
      </c>
    </row>
    <row r="5073" spans="1:9" x14ac:dyDescent="0.25">
      <c r="A5073" t="s">
        <v>3638</v>
      </c>
      <c r="B5073">
        <v>45759</v>
      </c>
      <c r="C5073" t="s">
        <v>1115</v>
      </c>
      <c r="D5073" t="s">
        <v>545</v>
      </c>
      <c r="E5073" t="s">
        <v>3695</v>
      </c>
      <c r="F5073">
        <v>78.561643835616422</v>
      </c>
      <c r="G5073">
        <v>45748</v>
      </c>
      <c r="H5073" t="s">
        <v>3200</v>
      </c>
      <c r="I5073" t="s">
        <v>3577</v>
      </c>
    </row>
    <row r="5074" spans="1:9" x14ac:dyDescent="0.25">
      <c r="A5074" t="s">
        <v>3638</v>
      </c>
      <c r="B5074">
        <v>45759</v>
      </c>
      <c r="C5074" t="s">
        <v>3308</v>
      </c>
      <c r="D5074" t="s">
        <v>555</v>
      </c>
      <c r="E5074" t="s">
        <v>557</v>
      </c>
      <c r="F5074">
        <v>188.55319148936172</v>
      </c>
      <c r="G5074">
        <v>45748</v>
      </c>
      <c r="H5074" t="s">
        <v>3200</v>
      </c>
      <c r="I5074" t="s">
        <v>3577</v>
      </c>
    </row>
    <row r="5075" spans="1:9" x14ac:dyDescent="0.25">
      <c r="A5075" t="s">
        <v>3638</v>
      </c>
      <c r="B5075">
        <v>45759</v>
      </c>
      <c r="C5075" t="s">
        <v>442</v>
      </c>
      <c r="D5075" t="s">
        <v>705</v>
      </c>
      <c r="E5075" t="s">
        <v>3320</v>
      </c>
      <c r="F5075">
        <v>94.273972602739718</v>
      </c>
      <c r="G5075">
        <v>45748</v>
      </c>
      <c r="H5075" t="s">
        <v>3200</v>
      </c>
      <c r="I5075" t="s">
        <v>3577</v>
      </c>
    </row>
    <row r="5076" spans="1:9" x14ac:dyDescent="0.25">
      <c r="A5076" t="s">
        <v>3638</v>
      </c>
      <c r="B5076">
        <v>45759</v>
      </c>
      <c r="C5076" t="s">
        <v>442</v>
      </c>
      <c r="D5076" t="s">
        <v>705</v>
      </c>
      <c r="E5076" t="s">
        <v>3320</v>
      </c>
      <c r="F5076">
        <v>94.273972602739718</v>
      </c>
      <c r="G5076">
        <v>45748</v>
      </c>
      <c r="H5076" t="s">
        <v>3200</v>
      </c>
      <c r="I5076" t="s">
        <v>3577</v>
      </c>
    </row>
    <row r="5077" spans="1:9" x14ac:dyDescent="0.25">
      <c r="A5077" t="s">
        <v>3638</v>
      </c>
      <c r="B5077">
        <v>45759</v>
      </c>
      <c r="C5077" t="s">
        <v>442</v>
      </c>
      <c r="D5077" t="s">
        <v>706</v>
      </c>
      <c r="E5077" t="s">
        <v>3320</v>
      </c>
      <c r="F5077">
        <v>109.986301369863</v>
      </c>
      <c r="G5077">
        <v>45748</v>
      </c>
      <c r="H5077" t="s">
        <v>3200</v>
      </c>
      <c r="I5077" t="s">
        <v>3577</v>
      </c>
    </row>
    <row r="5078" spans="1:9" x14ac:dyDescent="0.25">
      <c r="A5078" t="s">
        <v>3638</v>
      </c>
      <c r="B5078">
        <v>45759</v>
      </c>
      <c r="C5078" t="s">
        <v>442</v>
      </c>
      <c r="D5078" t="s">
        <v>707</v>
      </c>
      <c r="E5078" t="s">
        <v>3320</v>
      </c>
      <c r="F5078">
        <v>94.273972602739718</v>
      </c>
      <c r="G5078">
        <v>45748</v>
      </c>
      <c r="H5078" t="s">
        <v>3200</v>
      </c>
      <c r="I5078" t="s">
        <v>3577</v>
      </c>
    </row>
    <row r="5079" spans="1:9" x14ac:dyDescent="0.25">
      <c r="A5079" t="s">
        <v>3638</v>
      </c>
      <c r="B5079">
        <v>45759</v>
      </c>
      <c r="C5079" t="s">
        <v>3329</v>
      </c>
      <c r="D5079" t="s">
        <v>911</v>
      </c>
      <c r="E5079" t="s">
        <v>3330</v>
      </c>
      <c r="F5079">
        <v>290.89552238805959</v>
      </c>
      <c r="G5079">
        <v>45748</v>
      </c>
      <c r="H5079" t="s">
        <v>3200</v>
      </c>
      <c r="I5079" t="s">
        <v>3577</v>
      </c>
    </row>
    <row r="5080" spans="1:9" x14ac:dyDescent="0.25">
      <c r="A5080" t="s">
        <v>3638</v>
      </c>
      <c r="B5080">
        <v>45759</v>
      </c>
      <c r="C5080" t="s">
        <v>3333</v>
      </c>
      <c r="D5080" t="s">
        <v>1011</v>
      </c>
      <c r="E5080" t="s">
        <v>557</v>
      </c>
      <c r="F5080">
        <v>188.55319148936172</v>
      </c>
      <c r="G5080">
        <v>45748</v>
      </c>
      <c r="H5080" t="s">
        <v>3200</v>
      </c>
      <c r="I5080" t="s">
        <v>3577</v>
      </c>
    </row>
    <row r="5081" spans="1:9" x14ac:dyDescent="0.25">
      <c r="A5081" t="s">
        <v>3638</v>
      </c>
      <c r="B5081">
        <v>45759</v>
      </c>
      <c r="C5081" t="s">
        <v>1062</v>
      </c>
      <c r="D5081" t="s">
        <v>1050</v>
      </c>
      <c r="E5081" t="s">
        <v>1056</v>
      </c>
      <c r="F5081">
        <v>130.90298507462683</v>
      </c>
      <c r="G5081">
        <v>45748</v>
      </c>
      <c r="H5081" t="s">
        <v>3200</v>
      </c>
      <c r="I5081" t="s">
        <v>3577</v>
      </c>
    </row>
    <row r="5082" spans="1:9" x14ac:dyDescent="0.25">
      <c r="A5082" t="s">
        <v>3638</v>
      </c>
      <c r="B5082">
        <v>45759</v>
      </c>
      <c r="C5082" t="s">
        <v>1062</v>
      </c>
      <c r="D5082" t="s">
        <v>1051</v>
      </c>
      <c r="E5082" t="s">
        <v>1056</v>
      </c>
      <c r="F5082">
        <v>72.723880597014897</v>
      </c>
      <c r="G5082">
        <v>45748</v>
      </c>
      <c r="H5082" t="s">
        <v>3200</v>
      </c>
      <c r="I5082" t="s">
        <v>3577</v>
      </c>
    </row>
    <row r="5083" spans="1:9" x14ac:dyDescent="0.25">
      <c r="A5083" t="s">
        <v>3638</v>
      </c>
      <c r="B5083">
        <v>45759</v>
      </c>
      <c r="C5083" t="s">
        <v>1062</v>
      </c>
      <c r="D5083" t="s">
        <v>1075</v>
      </c>
      <c r="E5083" t="s">
        <v>1007</v>
      </c>
      <c r="F5083">
        <v>290.89552238805959</v>
      </c>
      <c r="G5083">
        <v>45748</v>
      </c>
      <c r="H5083" t="s">
        <v>3200</v>
      </c>
      <c r="I5083" t="s">
        <v>3577</v>
      </c>
    </row>
    <row r="5084" spans="1:9" x14ac:dyDescent="0.25">
      <c r="A5084" t="s">
        <v>3638</v>
      </c>
      <c r="B5084">
        <v>45759</v>
      </c>
      <c r="C5084" t="s">
        <v>2364</v>
      </c>
      <c r="D5084" t="s">
        <v>1403</v>
      </c>
      <c r="E5084" t="s">
        <v>2365</v>
      </c>
      <c r="F5084">
        <v>121.21276595744682</v>
      </c>
      <c r="G5084">
        <v>45748</v>
      </c>
      <c r="H5084" t="s">
        <v>3200</v>
      </c>
      <c r="I5084" t="s">
        <v>3577</v>
      </c>
    </row>
    <row r="5085" spans="1:9" x14ac:dyDescent="0.25">
      <c r="A5085" t="s">
        <v>3638</v>
      </c>
      <c r="B5085">
        <v>45759</v>
      </c>
      <c r="C5085" t="s">
        <v>2364</v>
      </c>
      <c r="D5085" t="s">
        <v>1404</v>
      </c>
      <c r="E5085" t="s">
        <v>2365</v>
      </c>
      <c r="F5085">
        <v>26.936170212765958</v>
      </c>
      <c r="G5085">
        <v>45748</v>
      </c>
      <c r="H5085" t="s">
        <v>3200</v>
      </c>
      <c r="I5085" t="s">
        <v>3577</v>
      </c>
    </row>
    <row r="5086" spans="1:9" x14ac:dyDescent="0.25">
      <c r="A5086" t="s">
        <v>3638</v>
      </c>
      <c r="B5086">
        <v>45759</v>
      </c>
      <c r="C5086" t="s">
        <v>1371</v>
      </c>
      <c r="D5086" t="s">
        <v>1351</v>
      </c>
      <c r="E5086" t="s">
        <v>1372</v>
      </c>
      <c r="F5086">
        <v>141.79245283018869</v>
      </c>
      <c r="G5086">
        <v>45748</v>
      </c>
      <c r="H5086" t="s">
        <v>3200</v>
      </c>
      <c r="I5086" t="s">
        <v>3577</v>
      </c>
    </row>
    <row r="5087" spans="1:9" x14ac:dyDescent="0.25">
      <c r="A5087" t="s">
        <v>3638</v>
      </c>
      <c r="B5087">
        <v>45759</v>
      </c>
      <c r="C5087" t="s">
        <v>1371</v>
      </c>
      <c r="D5087" t="s">
        <v>1352</v>
      </c>
      <c r="E5087" t="s">
        <v>1372</v>
      </c>
      <c r="F5087">
        <v>220.56603773584905</v>
      </c>
      <c r="G5087">
        <v>45748</v>
      </c>
      <c r="H5087" t="s">
        <v>3200</v>
      </c>
      <c r="I5087" t="s">
        <v>3577</v>
      </c>
    </row>
    <row r="5088" spans="1:9" x14ac:dyDescent="0.25">
      <c r="A5088" t="s">
        <v>3638</v>
      </c>
      <c r="B5088">
        <v>45759</v>
      </c>
      <c r="C5088" t="s">
        <v>1373</v>
      </c>
      <c r="D5088" t="s">
        <v>1353</v>
      </c>
      <c r="E5088" t="s">
        <v>1374</v>
      </c>
      <c r="F5088">
        <v>94.528301886792434</v>
      </c>
      <c r="G5088">
        <v>45748</v>
      </c>
      <c r="H5088" t="s">
        <v>3200</v>
      </c>
      <c r="I5088" t="s">
        <v>3577</v>
      </c>
    </row>
    <row r="5089" spans="1:9" x14ac:dyDescent="0.25">
      <c r="A5089" t="s">
        <v>3638</v>
      </c>
      <c r="B5089">
        <v>45759</v>
      </c>
      <c r="C5089" t="s">
        <v>1373</v>
      </c>
      <c r="D5089" t="s">
        <v>1354</v>
      </c>
      <c r="E5089" t="s">
        <v>1374</v>
      </c>
      <c r="F5089">
        <v>157.54716981132071</v>
      </c>
      <c r="G5089">
        <v>45748</v>
      </c>
      <c r="H5089" t="s">
        <v>3200</v>
      </c>
      <c r="I5089" t="s">
        <v>3577</v>
      </c>
    </row>
    <row r="5090" spans="1:9" x14ac:dyDescent="0.25">
      <c r="A5090" t="s">
        <v>3638</v>
      </c>
      <c r="B5090">
        <v>45759</v>
      </c>
      <c r="C5090" t="s">
        <v>1505</v>
      </c>
      <c r="D5090" t="s">
        <v>1500</v>
      </c>
      <c r="E5090" t="s">
        <v>1506</v>
      </c>
      <c r="F5090">
        <v>235.68493150684927</v>
      </c>
      <c r="G5090">
        <v>45748</v>
      </c>
      <c r="H5090" t="s">
        <v>3200</v>
      </c>
      <c r="I5090" t="s">
        <v>3577</v>
      </c>
    </row>
    <row r="5091" spans="1:9" x14ac:dyDescent="0.25">
      <c r="A5091" t="s">
        <v>3638</v>
      </c>
      <c r="B5091">
        <v>45759</v>
      </c>
      <c r="C5091" t="s">
        <v>2073</v>
      </c>
      <c r="D5091" t="s">
        <v>2072</v>
      </c>
      <c r="E5091" t="s">
        <v>3401</v>
      </c>
      <c r="F5091">
        <v>314.24657534246569</v>
      </c>
      <c r="G5091">
        <v>45748</v>
      </c>
      <c r="H5091" t="s">
        <v>3200</v>
      </c>
      <c r="I5091" t="s">
        <v>3577</v>
      </c>
    </row>
    <row r="5092" spans="1:9" x14ac:dyDescent="0.25">
      <c r="A5092" t="s">
        <v>3638</v>
      </c>
      <c r="B5092">
        <v>45759</v>
      </c>
      <c r="C5092" t="s">
        <v>3696</v>
      </c>
      <c r="D5092" t="s">
        <v>2293</v>
      </c>
      <c r="E5092" t="s">
        <v>3415</v>
      </c>
      <c r="F5092">
        <v>220.56603773584905</v>
      </c>
      <c r="G5092">
        <v>45748</v>
      </c>
      <c r="H5092" t="s">
        <v>3200</v>
      </c>
      <c r="I5092" t="s">
        <v>3577</v>
      </c>
    </row>
    <row r="5093" spans="1:9" x14ac:dyDescent="0.25">
      <c r="A5093" t="s">
        <v>3638</v>
      </c>
      <c r="B5093">
        <v>45759</v>
      </c>
      <c r="C5093" t="s">
        <v>2364</v>
      </c>
      <c r="D5093" t="s">
        <v>2363</v>
      </c>
      <c r="E5093" t="s">
        <v>2365</v>
      </c>
      <c r="F5093">
        <v>107.74468085106383</v>
      </c>
      <c r="G5093">
        <v>45748</v>
      </c>
      <c r="H5093" t="s">
        <v>3200</v>
      </c>
      <c r="I5093" t="s">
        <v>3577</v>
      </c>
    </row>
    <row r="5094" spans="1:9" x14ac:dyDescent="0.25">
      <c r="A5094" t="s">
        <v>3638</v>
      </c>
      <c r="B5094">
        <v>45759</v>
      </c>
      <c r="C5094" t="s">
        <v>3501</v>
      </c>
      <c r="D5094" t="s">
        <v>320</v>
      </c>
      <c r="E5094" t="s">
        <v>229</v>
      </c>
      <c r="F5094">
        <v>110.86956521739133</v>
      </c>
      <c r="G5094">
        <v>45748</v>
      </c>
      <c r="H5094" t="s">
        <v>3200</v>
      </c>
      <c r="I5094" t="s">
        <v>3577</v>
      </c>
    </row>
    <row r="5095" spans="1:9" x14ac:dyDescent="0.25">
      <c r="A5095" t="s">
        <v>3638</v>
      </c>
      <c r="B5095">
        <v>45759</v>
      </c>
      <c r="C5095" t="s">
        <v>3505</v>
      </c>
      <c r="D5095" t="s">
        <v>315</v>
      </c>
      <c r="E5095" t="s">
        <v>234</v>
      </c>
      <c r="F5095">
        <v>199.56521739130432</v>
      </c>
      <c r="G5095">
        <v>45748</v>
      </c>
      <c r="H5095" t="s">
        <v>3200</v>
      </c>
      <c r="I5095" t="s">
        <v>3577</v>
      </c>
    </row>
    <row r="5096" spans="1:9" x14ac:dyDescent="0.25">
      <c r="A5096" t="s">
        <v>3638</v>
      </c>
      <c r="B5096">
        <v>45759</v>
      </c>
      <c r="C5096" t="s">
        <v>3697</v>
      </c>
      <c r="D5096" t="s">
        <v>312</v>
      </c>
      <c r="E5096" t="s">
        <v>249</v>
      </c>
      <c r="F5096">
        <v>277.17391304347825</v>
      </c>
      <c r="G5096">
        <v>45748</v>
      </c>
      <c r="H5096" t="s">
        <v>3200</v>
      </c>
      <c r="I5096" t="s">
        <v>3577</v>
      </c>
    </row>
    <row r="5097" spans="1:9" x14ac:dyDescent="0.25">
      <c r="A5097" t="s">
        <v>3638</v>
      </c>
      <c r="B5097">
        <v>45759</v>
      </c>
      <c r="C5097" t="s">
        <v>3529</v>
      </c>
      <c r="D5097" t="s">
        <v>594</v>
      </c>
      <c r="E5097" t="s">
        <v>600</v>
      </c>
      <c r="F5097">
        <v>125.69863013698628</v>
      </c>
      <c r="G5097">
        <v>45748</v>
      </c>
      <c r="H5097" t="s">
        <v>3200</v>
      </c>
      <c r="I5097" t="s">
        <v>3577</v>
      </c>
    </row>
    <row r="5098" spans="1:9" x14ac:dyDescent="0.25">
      <c r="A5098" t="s">
        <v>3638</v>
      </c>
      <c r="B5098">
        <v>45759</v>
      </c>
      <c r="C5098" t="s">
        <v>1099</v>
      </c>
      <c r="D5098" t="s">
        <v>1098</v>
      </c>
      <c r="E5098" t="s">
        <v>249</v>
      </c>
      <c r="F5098">
        <v>221.73913043478265</v>
      </c>
      <c r="G5098">
        <v>45748</v>
      </c>
      <c r="H5098" t="s">
        <v>3200</v>
      </c>
      <c r="I5098" t="s">
        <v>3577</v>
      </c>
    </row>
    <row r="5099" spans="1:9" x14ac:dyDescent="0.25">
      <c r="A5099" t="s">
        <v>3638</v>
      </c>
      <c r="B5099">
        <v>45759</v>
      </c>
      <c r="C5099" t="s">
        <v>1441</v>
      </c>
      <c r="D5099" t="s">
        <v>1420</v>
      </c>
      <c r="E5099" t="s">
        <v>233</v>
      </c>
      <c r="F5099">
        <v>332.60869565217394</v>
      </c>
      <c r="G5099">
        <v>45748</v>
      </c>
      <c r="H5099" t="s">
        <v>3200</v>
      </c>
      <c r="I5099" t="s">
        <v>3577</v>
      </c>
    </row>
    <row r="5100" spans="1:9" x14ac:dyDescent="0.25">
      <c r="A5100" t="s">
        <v>3638</v>
      </c>
      <c r="B5100">
        <v>45759</v>
      </c>
      <c r="C5100" t="s">
        <v>3559</v>
      </c>
      <c r="D5100" t="s">
        <v>2582</v>
      </c>
      <c r="E5100" t="s">
        <v>3698</v>
      </c>
      <c r="F5100">
        <v>166.30434782608697</v>
      </c>
      <c r="G5100">
        <v>45748</v>
      </c>
      <c r="H5100" t="s">
        <v>3200</v>
      </c>
      <c r="I5100" t="s">
        <v>3577</v>
      </c>
    </row>
    <row r="5101" spans="1:9" x14ac:dyDescent="0.25">
      <c r="A5101" t="s">
        <v>3638</v>
      </c>
      <c r="B5101">
        <v>45760</v>
      </c>
      <c r="C5101" t="s">
        <v>3644</v>
      </c>
      <c r="D5101" t="s">
        <v>32</v>
      </c>
      <c r="E5101" t="s">
        <v>3248</v>
      </c>
      <c r="F5101">
        <v>192.0227272727272</v>
      </c>
      <c r="G5101">
        <v>45748</v>
      </c>
      <c r="H5101" t="s">
        <v>3200</v>
      </c>
      <c r="I5101" t="s">
        <v>3578</v>
      </c>
    </row>
    <row r="5102" spans="1:9" x14ac:dyDescent="0.25">
      <c r="A5102" t="s">
        <v>3638</v>
      </c>
      <c r="B5102">
        <v>45760</v>
      </c>
      <c r="C5102" t="s">
        <v>3249</v>
      </c>
      <c r="D5102" t="s">
        <v>34</v>
      </c>
      <c r="E5102" t="s">
        <v>3248</v>
      </c>
      <c r="F5102">
        <v>178.30681818181813</v>
      </c>
      <c r="G5102">
        <v>45748</v>
      </c>
      <c r="H5102" t="s">
        <v>3200</v>
      </c>
      <c r="I5102" t="s">
        <v>3578</v>
      </c>
    </row>
    <row r="5103" spans="1:9" x14ac:dyDescent="0.25">
      <c r="A5103" t="s">
        <v>3638</v>
      </c>
      <c r="B5103">
        <v>45760</v>
      </c>
      <c r="C5103" t="s">
        <v>36</v>
      </c>
      <c r="D5103" t="s">
        <v>35</v>
      </c>
      <c r="E5103" t="s">
        <v>3645</v>
      </c>
      <c r="F5103">
        <v>178.30681818181813</v>
      </c>
      <c r="G5103">
        <v>45748</v>
      </c>
      <c r="H5103" t="s">
        <v>3200</v>
      </c>
      <c r="I5103" t="s">
        <v>3578</v>
      </c>
    </row>
    <row r="5104" spans="1:9" x14ac:dyDescent="0.25">
      <c r="A5104" t="s">
        <v>3638</v>
      </c>
      <c r="B5104">
        <v>45760</v>
      </c>
      <c r="C5104" t="s">
        <v>3699</v>
      </c>
      <c r="D5104" t="s">
        <v>340</v>
      </c>
      <c r="E5104" t="s">
        <v>341</v>
      </c>
      <c r="F5104">
        <v>172.58823529411762</v>
      </c>
      <c r="G5104">
        <v>45748</v>
      </c>
      <c r="H5104" t="s">
        <v>3200</v>
      </c>
      <c r="I5104" t="s">
        <v>3578</v>
      </c>
    </row>
    <row r="5105" spans="1:9" x14ac:dyDescent="0.25">
      <c r="A5105" t="s">
        <v>3638</v>
      </c>
      <c r="B5105">
        <v>45760</v>
      </c>
      <c r="C5105" t="s">
        <v>1062</v>
      </c>
      <c r="D5105" t="s">
        <v>1050</v>
      </c>
      <c r="E5105" t="s">
        <v>1056</v>
      </c>
      <c r="F5105">
        <v>102.13636363636364</v>
      </c>
      <c r="G5105">
        <v>45748</v>
      </c>
      <c r="H5105" t="s">
        <v>3200</v>
      </c>
      <c r="I5105" t="s">
        <v>3578</v>
      </c>
    </row>
    <row r="5106" spans="1:9" x14ac:dyDescent="0.25">
      <c r="A5106" t="s">
        <v>3638</v>
      </c>
      <c r="B5106">
        <v>45760</v>
      </c>
      <c r="C5106" t="s">
        <v>1062</v>
      </c>
      <c r="D5106" t="s">
        <v>1051</v>
      </c>
      <c r="E5106" t="s">
        <v>1056</v>
      </c>
      <c r="F5106">
        <v>51.06818181818182</v>
      </c>
      <c r="G5106">
        <v>45748</v>
      </c>
      <c r="H5106" t="s">
        <v>3200</v>
      </c>
      <c r="I5106" t="s">
        <v>3578</v>
      </c>
    </row>
    <row r="5107" spans="1:9" x14ac:dyDescent="0.25">
      <c r="A5107" t="s">
        <v>3638</v>
      </c>
      <c r="B5107">
        <v>45760</v>
      </c>
      <c r="C5107" t="s">
        <v>1062</v>
      </c>
      <c r="D5107" t="s">
        <v>1075</v>
      </c>
      <c r="E5107" t="s">
        <v>1007</v>
      </c>
      <c r="F5107">
        <v>255.34090909090909</v>
      </c>
      <c r="G5107">
        <v>45748</v>
      </c>
      <c r="H5107" t="s">
        <v>3200</v>
      </c>
      <c r="I5107" t="s">
        <v>3578</v>
      </c>
    </row>
    <row r="5108" spans="1:9" x14ac:dyDescent="0.25">
      <c r="A5108" t="s">
        <v>3638</v>
      </c>
      <c r="B5108">
        <v>45760</v>
      </c>
      <c r="C5108" t="s">
        <v>3690</v>
      </c>
      <c r="D5108" t="s">
        <v>2086</v>
      </c>
      <c r="E5108" t="s">
        <v>3691</v>
      </c>
      <c r="F5108">
        <v>117.5833333333333</v>
      </c>
      <c r="G5108">
        <v>45748</v>
      </c>
      <c r="H5108" t="s">
        <v>3200</v>
      </c>
      <c r="I5108" t="s">
        <v>3578</v>
      </c>
    </row>
    <row r="5109" spans="1:9" x14ac:dyDescent="0.25">
      <c r="A5109" t="s">
        <v>3638</v>
      </c>
      <c r="B5109">
        <v>45760</v>
      </c>
      <c r="C5109" t="s">
        <v>3700</v>
      </c>
      <c r="D5109" t="s">
        <v>313</v>
      </c>
      <c r="E5109" t="s">
        <v>248</v>
      </c>
      <c r="F5109">
        <v>329.18181818181813</v>
      </c>
      <c r="G5109">
        <v>45748</v>
      </c>
      <c r="H5109" t="s">
        <v>3200</v>
      </c>
      <c r="I5109" t="s">
        <v>3578</v>
      </c>
    </row>
    <row r="5110" spans="1:9" x14ac:dyDescent="0.25">
      <c r="A5110" t="s">
        <v>3638</v>
      </c>
      <c r="B5110">
        <v>45760</v>
      </c>
      <c r="C5110" t="s">
        <v>3701</v>
      </c>
      <c r="D5110" t="s">
        <v>448</v>
      </c>
      <c r="E5110" t="s">
        <v>460</v>
      </c>
      <c r="F5110">
        <v>276.66666666666674</v>
      </c>
      <c r="G5110">
        <v>45748</v>
      </c>
      <c r="H5110" t="s">
        <v>3200</v>
      </c>
      <c r="I5110" t="s">
        <v>3578</v>
      </c>
    </row>
    <row r="5111" spans="1:9" x14ac:dyDescent="0.25">
      <c r="A5111" t="s">
        <v>3638</v>
      </c>
      <c r="B5111">
        <v>45760</v>
      </c>
      <c r="C5111" t="s">
        <v>3528</v>
      </c>
      <c r="D5111" t="s">
        <v>527</v>
      </c>
      <c r="E5111" t="s">
        <v>541</v>
      </c>
      <c r="F5111">
        <v>117.5833333333333</v>
      </c>
      <c r="G5111">
        <v>45748</v>
      </c>
      <c r="H5111" t="s">
        <v>3200</v>
      </c>
      <c r="I5111" t="s">
        <v>3578</v>
      </c>
    </row>
    <row r="5112" spans="1:9" x14ac:dyDescent="0.25">
      <c r="A5112" t="s">
        <v>3638</v>
      </c>
      <c r="B5112">
        <v>45760</v>
      </c>
      <c r="C5112" t="s">
        <v>3701</v>
      </c>
      <c r="D5112" t="s">
        <v>627</v>
      </c>
      <c r="E5112" t="s">
        <v>460</v>
      </c>
      <c r="F5112">
        <v>276.66666666666674</v>
      </c>
      <c r="G5112">
        <v>45748</v>
      </c>
      <c r="H5112" t="s">
        <v>3200</v>
      </c>
      <c r="I5112" t="s">
        <v>3578</v>
      </c>
    </row>
    <row r="5113" spans="1:9" x14ac:dyDescent="0.25">
      <c r="A5113" t="s">
        <v>3638</v>
      </c>
      <c r="B5113">
        <v>45760</v>
      </c>
      <c r="C5113" t="s">
        <v>3701</v>
      </c>
      <c r="D5113" t="s">
        <v>1129</v>
      </c>
      <c r="E5113" t="s">
        <v>460</v>
      </c>
      <c r="F5113">
        <v>276.66666666666674</v>
      </c>
      <c r="G5113">
        <v>45748</v>
      </c>
      <c r="H5113" t="s">
        <v>3200</v>
      </c>
      <c r="I5113" t="s">
        <v>3578</v>
      </c>
    </row>
    <row r="5114" spans="1:9" x14ac:dyDescent="0.25">
      <c r="A5114" t="s">
        <v>3638</v>
      </c>
      <c r="B5114">
        <v>45760</v>
      </c>
      <c r="C5114" t="s">
        <v>3552</v>
      </c>
      <c r="D5114" t="s">
        <v>1454</v>
      </c>
      <c r="E5114" t="s">
        <v>3702</v>
      </c>
      <c r="F5114">
        <v>329.18181818181813</v>
      </c>
      <c r="G5114">
        <v>45748</v>
      </c>
      <c r="H5114" t="s">
        <v>3200</v>
      </c>
      <c r="I5114" t="s">
        <v>3578</v>
      </c>
    </row>
    <row r="5115" spans="1:9" x14ac:dyDescent="0.25">
      <c r="A5115" t="s">
        <v>3638</v>
      </c>
      <c r="B5115">
        <v>45754</v>
      </c>
      <c r="C5115" t="s">
        <v>3703</v>
      </c>
      <c r="D5115" t="s">
        <v>1669</v>
      </c>
      <c r="E5115" t="s">
        <v>1671</v>
      </c>
      <c r="F5115">
        <v>160.8657718120806</v>
      </c>
      <c r="G5115">
        <v>45748</v>
      </c>
      <c r="H5115" t="s">
        <v>3200</v>
      </c>
      <c r="I5115" t="s">
        <v>3572</v>
      </c>
    </row>
    <row r="5116" spans="1:9" x14ac:dyDescent="0.25">
      <c r="A5116" t="s">
        <v>3638</v>
      </c>
      <c r="B5116">
        <v>45754</v>
      </c>
      <c r="C5116" t="s">
        <v>3704</v>
      </c>
      <c r="D5116" t="s">
        <v>1672</v>
      </c>
      <c r="E5116" t="s">
        <v>1674</v>
      </c>
      <c r="F5116">
        <v>102.36912751677856</v>
      </c>
      <c r="G5116">
        <v>45748</v>
      </c>
      <c r="H5116" t="s">
        <v>3200</v>
      </c>
      <c r="I5116" t="s">
        <v>3572</v>
      </c>
    </row>
    <row r="5117" spans="1:9" x14ac:dyDescent="0.25">
      <c r="A5117" t="s">
        <v>3638</v>
      </c>
      <c r="B5117">
        <v>45754</v>
      </c>
      <c r="C5117" t="s">
        <v>3705</v>
      </c>
      <c r="D5117" t="s">
        <v>1675</v>
      </c>
      <c r="E5117" t="s">
        <v>1677</v>
      </c>
      <c r="F5117">
        <v>14.624161073825508</v>
      </c>
      <c r="G5117">
        <v>45748</v>
      </c>
      <c r="H5117" t="s">
        <v>3200</v>
      </c>
      <c r="I5117" t="s">
        <v>3572</v>
      </c>
    </row>
    <row r="5118" spans="1:9" x14ac:dyDescent="0.25">
      <c r="A5118" t="s">
        <v>3638</v>
      </c>
      <c r="B5118">
        <v>45754</v>
      </c>
      <c r="C5118" t="s">
        <v>3706</v>
      </c>
      <c r="D5118" t="s">
        <v>1663</v>
      </c>
      <c r="E5118" t="s">
        <v>1665</v>
      </c>
      <c r="F5118">
        <v>29.248322147651017</v>
      </c>
      <c r="G5118">
        <v>45748</v>
      </c>
      <c r="H5118" t="s">
        <v>3200</v>
      </c>
      <c r="I5118" t="s">
        <v>3572</v>
      </c>
    </row>
    <row r="5119" spans="1:9" x14ac:dyDescent="0.25">
      <c r="A5119" t="s">
        <v>3638</v>
      </c>
      <c r="B5119">
        <v>45754</v>
      </c>
      <c r="C5119" t="s">
        <v>3707</v>
      </c>
      <c r="D5119" t="s">
        <v>1709</v>
      </c>
      <c r="E5119" t="s">
        <v>3708</v>
      </c>
      <c r="F5119">
        <v>130.44776119402982</v>
      </c>
      <c r="G5119">
        <v>45748</v>
      </c>
      <c r="H5119" t="s">
        <v>3200</v>
      </c>
      <c r="I5119" t="s">
        <v>3572</v>
      </c>
    </row>
    <row r="5120" spans="1:9" x14ac:dyDescent="0.25">
      <c r="A5120" t="s">
        <v>3638</v>
      </c>
      <c r="B5120">
        <v>45754</v>
      </c>
      <c r="C5120" t="s">
        <v>1731</v>
      </c>
      <c r="D5120" t="s">
        <v>1730</v>
      </c>
      <c r="E5120" t="s">
        <v>3709</v>
      </c>
      <c r="F5120">
        <v>87.744966442953043</v>
      </c>
      <c r="G5120">
        <v>45748</v>
      </c>
      <c r="H5120" t="s">
        <v>3200</v>
      </c>
      <c r="I5120" t="s">
        <v>3572</v>
      </c>
    </row>
    <row r="5121" spans="1:9" x14ac:dyDescent="0.25">
      <c r="A5121" t="s">
        <v>3638</v>
      </c>
      <c r="B5121">
        <v>45754</v>
      </c>
      <c r="C5121" t="s">
        <v>1734</v>
      </c>
      <c r="D5121" t="s">
        <v>1733</v>
      </c>
      <c r="E5121" t="s">
        <v>1735</v>
      </c>
      <c r="F5121">
        <v>58.496644295302033</v>
      </c>
      <c r="G5121">
        <v>45748</v>
      </c>
      <c r="H5121" t="s">
        <v>3200</v>
      </c>
      <c r="I5121" t="s">
        <v>3572</v>
      </c>
    </row>
    <row r="5122" spans="1:9" x14ac:dyDescent="0.25">
      <c r="A5122" t="s">
        <v>3638</v>
      </c>
      <c r="B5122">
        <v>45754</v>
      </c>
      <c r="C5122" t="s">
        <v>3372</v>
      </c>
      <c r="D5122" t="s">
        <v>1724</v>
      </c>
      <c r="E5122" t="s">
        <v>1726</v>
      </c>
      <c r="F5122">
        <v>248.61073825503365</v>
      </c>
      <c r="G5122">
        <v>45748</v>
      </c>
      <c r="H5122" t="s">
        <v>3200</v>
      </c>
      <c r="I5122" t="s">
        <v>3572</v>
      </c>
    </row>
    <row r="5123" spans="1:9" x14ac:dyDescent="0.25">
      <c r="A5123" t="s">
        <v>3638</v>
      </c>
      <c r="B5123">
        <v>45754</v>
      </c>
      <c r="C5123" t="s">
        <v>1799</v>
      </c>
      <c r="D5123" t="s">
        <v>1798</v>
      </c>
      <c r="E5123" t="s">
        <v>3380</v>
      </c>
      <c r="F5123">
        <v>73.120805369127538</v>
      </c>
      <c r="G5123">
        <v>45748</v>
      </c>
      <c r="H5123" t="s">
        <v>3200</v>
      </c>
      <c r="I5123" t="s">
        <v>3572</v>
      </c>
    </row>
    <row r="5124" spans="1:9" x14ac:dyDescent="0.25">
      <c r="A5124" t="s">
        <v>3638</v>
      </c>
      <c r="B5124">
        <v>45754</v>
      </c>
      <c r="C5124" t="s">
        <v>2208</v>
      </c>
      <c r="D5124" t="s">
        <v>2207</v>
      </c>
      <c r="E5124" t="s">
        <v>3407</v>
      </c>
      <c r="F5124">
        <v>423.95522388059698</v>
      </c>
      <c r="G5124">
        <v>45748</v>
      </c>
      <c r="H5124" t="s">
        <v>3200</v>
      </c>
      <c r="I5124" t="s">
        <v>3572</v>
      </c>
    </row>
    <row r="5125" spans="1:9" x14ac:dyDescent="0.25">
      <c r="A5125" t="s">
        <v>3638</v>
      </c>
      <c r="B5125">
        <v>45754</v>
      </c>
      <c r="C5125" t="s">
        <v>2211</v>
      </c>
      <c r="D5125" t="s">
        <v>2210</v>
      </c>
      <c r="E5125" t="s">
        <v>2212</v>
      </c>
      <c r="F5125">
        <v>260.89552238805965</v>
      </c>
      <c r="G5125">
        <v>45748</v>
      </c>
      <c r="H5125" t="s">
        <v>3200</v>
      </c>
      <c r="I5125" t="s">
        <v>3572</v>
      </c>
    </row>
    <row r="5126" spans="1:9" x14ac:dyDescent="0.25">
      <c r="A5126" t="s">
        <v>3638</v>
      </c>
      <c r="B5126">
        <v>45754</v>
      </c>
      <c r="C5126" t="s">
        <v>2214</v>
      </c>
      <c r="D5126" t="s">
        <v>2213</v>
      </c>
      <c r="E5126" t="s">
        <v>3710</v>
      </c>
      <c r="F5126">
        <v>114.1417910447761</v>
      </c>
      <c r="G5126">
        <v>45748</v>
      </c>
      <c r="H5126" t="s">
        <v>3200</v>
      </c>
      <c r="I5126" t="s">
        <v>3572</v>
      </c>
    </row>
    <row r="5127" spans="1:9" x14ac:dyDescent="0.25">
      <c r="A5127" t="s">
        <v>3638</v>
      </c>
      <c r="B5127">
        <v>45754</v>
      </c>
      <c r="C5127" t="s">
        <v>2217</v>
      </c>
      <c r="D5127" t="s">
        <v>2216</v>
      </c>
      <c r="E5127" t="s">
        <v>3408</v>
      </c>
      <c r="F5127">
        <v>228.2835820895522</v>
      </c>
      <c r="G5127">
        <v>45748</v>
      </c>
      <c r="H5127" t="s">
        <v>3200</v>
      </c>
      <c r="I5127" t="s">
        <v>3572</v>
      </c>
    </row>
    <row r="5128" spans="1:9" x14ac:dyDescent="0.25">
      <c r="A5128" t="s">
        <v>3638</v>
      </c>
      <c r="B5128">
        <v>45754</v>
      </c>
      <c r="C5128" t="s">
        <v>3711</v>
      </c>
      <c r="D5128" t="s">
        <v>2257</v>
      </c>
      <c r="E5128" t="s">
        <v>3712</v>
      </c>
      <c r="F5128">
        <v>114.1417910447761</v>
      </c>
      <c r="G5128">
        <v>45748</v>
      </c>
      <c r="H5128" t="s">
        <v>3200</v>
      </c>
      <c r="I5128" t="s">
        <v>3572</v>
      </c>
    </row>
    <row r="5129" spans="1:9" x14ac:dyDescent="0.25">
      <c r="A5129" t="s">
        <v>3638</v>
      </c>
      <c r="B5129">
        <v>45754</v>
      </c>
      <c r="C5129" t="s">
        <v>3713</v>
      </c>
      <c r="D5129" t="s">
        <v>2266</v>
      </c>
      <c r="E5129" t="s">
        <v>3714</v>
      </c>
      <c r="F5129">
        <v>163.05970149253727</v>
      </c>
      <c r="G5129">
        <v>45748</v>
      </c>
      <c r="H5129" t="s">
        <v>3200</v>
      </c>
      <c r="I5129" t="s">
        <v>3572</v>
      </c>
    </row>
    <row r="5130" spans="1:9" x14ac:dyDescent="0.25">
      <c r="A5130" t="s">
        <v>3638</v>
      </c>
      <c r="B5130">
        <v>45754</v>
      </c>
      <c r="C5130" t="s">
        <v>3715</v>
      </c>
      <c r="D5130" t="s">
        <v>2272</v>
      </c>
      <c r="E5130" t="s">
        <v>3716</v>
      </c>
      <c r="F5130">
        <v>190.1140939597316</v>
      </c>
      <c r="G5130">
        <v>45748</v>
      </c>
      <c r="H5130" t="s">
        <v>3200</v>
      </c>
      <c r="I5130" t="s">
        <v>3572</v>
      </c>
    </row>
    <row r="5131" spans="1:9" x14ac:dyDescent="0.25">
      <c r="A5131" t="s">
        <v>3638</v>
      </c>
      <c r="B5131">
        <v>45754</v>
      </c>
      <c r="C5131" t="s">
        <v>3717</v>
      </c>
      <c r="D5131" t="s">
        <v>2490</v>
      </c>
      <c r="E5131" t="s">
        <v>2492</v>
      </c>
      <c r="F5131">
        <v>43.872483221476521</v>
      </c>
      <c r="G5131">
        <v>45748</v>
      </c>
      <c r="H5131" t="s">
        <v>3200</v>
      </c>
      <c r="I5131" t="s">
        <v>3572</v>
      </c>
    </row>
    <row r="5132" spans="1:9" x14ac:dyDescent="0.25">
      <c r="A5132" t="s">
        <v>3638</v>
      </c>
      <c r="B5132">
        <v>45754</v>
      </c>
      <c r="C5132" t="s">
        <v>3718</v>
      </c>
      <c r="D5132" t="s">
        <v>2496</v>
      </c>
      <c r="E5132" t="s">
        <v>3719</v>
      </c>
      <c r="F5132">
        <v>97.835820895522374</v>
      </c>
      <c r="G5132">
        <v>45748</v>
      </c>
      <c r="H5132" t="s">
        <v>3200</v>
      </c>
      <c r="I5132" t="s">
        <v>3572</v>
      </c>
    </row>
    <row r="5133" spans="1:9" x14ac:dyDescent="0.25">
      <c r="A5133" t="s">
        <v>3638</v>
      </c>
      <c r="B5133">
        <v>45754</v>
      </c>
      <c r="C5133" t="s">
        <v>3720</v>
      </c>
      <c r="D5133" t="s">
        <v>2499</v>
      </c>
      <c r="E5133" t="s">
        <v>2501</v>
      </c>
      <c r="F5133">
        <v>179.36567164179101</v>
      </c>
      <c r="G5133">
        <v>45748</v>
      </c>
      <c r="H5133" t="s">
        <v>3200</v>
      </c>
      <c r="I5133" t="s">
        <v>3572</v>
      </c>
    </row>
    <row r="5134" spans="1:9" x14ac:dyDescent="0.25">
      <c r="A5134" t="s">
        <v>3638</v>
      </c>
      <c r="B5134">
        <v>45754</v>
      </c>
      <c r="C5134" t="s">
        <v>3721</v>
      </c>
      <c r="D5134" t="s">
        <v>2523</v>
      </c>
      <c r="E5134" t="s">
        <v>2525</v>
      </c>
      <c r="F5134">
        <v>160.8657718120806</v>
      </c>
      <c r="G5134">
        <v>45748</v>
      </c>
      <c r="H5134" t="s">
        <v>3200</v>
      </c>
      <c r="I5134" t="s">
        <v>3572</v>
      </c>
    </row>
    <row r="5135" spans="1:9" x14ac:dyDescent="0.25">
      <c r="A5135" t="s">
        <v>3638</v>
      </c>
      <c r="B5135">
        <v>45754</v>
      </c>
      <c r="C5135" t="s">
        <v>2605</v>
      </c>
      <c r="D5135" t="s">
        <v>2604</v>
      </c>
      <c r="E5135" t="s">
        <v>2606</v>
      </c>
      <c r="F5135">
        <v>16.305970149253728</v>
      </c>
      <c r="G5135">
        <v>45748</v>
      </c>
      <c r="H5135" t="s">
        <v>3200</v>
      </c>
      <c r="I5135" t="s">
        <v>3572</v>
      </c>
    </row>
    <row r="5136" spans="1:9" x14ac:dyDescent="0.25">
      <c r="A5136" t="s">
        <v>3638</v>
      </c>
      <c r="B5136">
        <v>45754</v>
      </c>
      <c r="C5136" t="s">
        <v>3722</v>
      </c>
      <c r="D5136" t="s">
        <v>2767</v>
      </c>
      <c r="E5136" t="s">
        <v>3723</v>
      </c>
      <c r="F5136">
        <v>58.496644295302033</v>
      </c>
      <c r="G5136">
        <v>45748</v>
      </c>
      <c r="H5136" t="s">
        <v>3200</v>
      </c>
      <c r="I5136" t="s">
        <v>3572</v>
      </c>
    </row>
    <row r="5137" spans="1:9" x14ac:dyDescent="0.25">
      <c r="A5137" t="s">
        <v>3638</v>
      </c>
      <c r="B5137">
        <v>45754</v>
      </c>
      <c r="C5137" t="s">
        <v>3724</v>
      </c>
      <c r="D5137" t="s">
        <v>2782</v>
      </c>
      <c r="E5137" t="s">
        <v>3473</v>
      </c>
      <c r="F5137">
        <v>130.44776119402982</v>
      </c>
      <c r="G5137">
        <v>45748</v>
      </c>
      <c r="H5137" t="s">
        <v>3200</v>
      </c>
      <c r="I5137" t="s">
        <v>3572</v>
      </c>
    </row>
    <row r="5138" spans="1:9" x14ac:dyDescent="0.25">
      <c r="A5138" t="s">
        <v>3638</v>
      </c>
      <c r="B5138">
        <v>45754</v>
      </c>
      <c r="C5138" t="s">
        <v>3720</v>
      </c>
      <c r="D5138" t="s">
        <v>2732</v>
      </c>
      <c r="E5138" t="s">
        <v>3474</v>
      </c>
      <c r="F5138">
        <v>211.97761194029849</v>
      </c>
      <c r="G5138">
        <v>45748</v>
      </c>
      <c r="H5138" t="s">
        <v>3200</v>
      </c>
      <c r="I5138" t="s">
        <v>3572</v>
      </c>
    </row>
    <row r="5139" spans="1:9" x14ac:dyDescent="0.25">
      <c r="A5139" t="s">
        <v>3638</v>
      </c>
      <c r="B5139">
        <v>45754</v>
      </c>
      <c r="C5139" t="s">
        <v>3707</v>
      </c>
      <c r="D5139" t="s">
        <v>3020</v>
      </c>
      <c r="E5139" t="s">
        <v>3708</v>
      </c>
      <c r="F5139">
        <v>114.1417910447761</v>
      </c>
      <c r="G5139">
        <v>45748</v>
      </c>
      <c r="H5139" t="s">
        <v>3200</v>
      </c>
      <c r="I5139" t="s">
        <v>3572</v>
      </c>
    </row>
    <row r="5140" spans="1:9" x14ac:dyDescent="0.25">
      <c r="A5140" t="s">
        <v>3638</v>
      </c>
      <c r="B5140">
        <v>45754</v>
      </c>
      <c r="C5140" t="s">
        <v>3028</v>
      </c>
      <c r="D5140" t="s">
        <v>3027</v>
      </c>
      <c r="E5140" t="s">
        <v>3709</v>
      </c>
      <c r="F5140">
        <v>160.8657718120806</v>
      </c>
      <c r="G5140">
        <v>45748</v>
      </c>
      <c r="H5140" t="s">
        <v>3200</v>
      </c>
      <c r="I5140" t="s">
        <v>3572</v>
      </c>
    </row>
    <row r="5141" spans="1:9" x14ac:dyDescent="0.25">
      <c r="A5141" t="s">
        <v>3638</v>
      </c>
      <c r="B5141">
        <v>45754</v>
      </c>
      <c r="C5141" t="s">
        <v>3725</v>
      </c>
      <c r="D5141" t="s">
        <v>3032</v>
      </c>
      <c r="E5141" t="s">
        <v>1674</v>
      </c>
      <c r="F5141">
        <v>43.872483221476521</v>
      </c>
      <c r="G5141">
        <v>45748</v>
      </c>
      <c r="H5141" t="s">
        <v>3200</v>
      </c>
      <c r="I5141" t="s">
        <v>3572</v>
      </c>
    </row>
    <row r="5142" spans="1:9" x14ac:dyDescent="0.25">
      <c r="A5142" t="s">
        <v>3638</v>
      </c>
      <c r="B5142">
        <v>45754</v>
      </c>
      <c r="C5142" t="s">
        <v>3726</v>
      </c>
      <c r="D5142" t="s">
        <v>3035</v>
      </c>
      <c r="E5142" t="s">
        <v>1671</v>
      </c>
      <c r="F5142">
        <v>146.24161073825508</v>
      </c>
      <c r="G5142">
        <v>45748</v>
      </c>
      <c r="H5142" t="s">
        <v>3200</v>
      </c>
      <c r="I5142" t="s">
        <v>3572</v>
      </c>
    </row>
    <row r="5143" spans="1:9" x14ac:dyDescent="0.25">
      <c r="A5143" t="s">
        <v>3638</v>
      </c>
      <c r="B5143">
        <v>45755</v>
      </c>
      <c r="C5143" t="s">
        <v>486</v>
      </c>
      <c r="D5143" t="s">
        <v>485</v>
      </c>
      <c r="E5143" t="s">
        <v>3295</v>
      </c>
      <c r="F5143">
        <v>72.439024390243901</v>
      </c>
      <c r="G5143">
        <v>45748</v>
      </c>
      <c r="H5143" t="s">
        <v>3200</v>
      </c>
      <c r="I5143" t="s">
        <v>3573</v>
      </c>
    </row>
    <row r="5144" spans="1:9" x14ac:dyDescent="0.25">
      <c r="A5144" t="s">
        <v>3638</v>
      </c>
      <c r="B5144">
        <v>45755</v>
      </c>
      <c r="C5144" t="s">
        <v>595</v>
      </c>
      <c r="D5144" t="s">
        <v>592</v>
      </c>
      <c r="E5144" t="s">
        <v>598</v>
      </c>
      <c r="F5144">
        <v>289.7560975609756</v>
      </c>
      <c r="G5144">
        <v>45748</v>
      </c>
      <c r="H5144" t="s">
        <v>3200</v>
      </c>
      <c r="I5144" t="s">
        <v>3573</v>
      </c>
    </row>
    <row r="5145" spans="1:9" x14ac:dyDescent="0.25">
      <c r="A5145" t="s">
        <v>3638</v>
      </c>
      <c r="B5145">
        <v>45755</v>
      </c>
      <c r="C5145" t="s">
        <v>595</v>
      </c>
      <c r="D5145" t="s">
        <v>677</v>
      </c>
      <c r="E5145" t="s">
        <v>598</v>
      </c>
      <c r="F5145">
        <v>289.7560975609756</v>
      </c>
      <c r="G5145">
        <v>45748</v>
      </c>
      <c r="H5145" t="s">
        <v>3200</v>
      </c>
      <c r="I5145" t="s">
        <v>3573</v>
      </c>
    </row>
    <row r="5146" spans="1:9" x14ac:dyDescent="0.25">
      <c r="A5146" t="s">
        <v>3638</v>
      </c>
      <c r="B5146">
        <v>45755</v>
      </c>
      <c r="C5146" t="s">
        <v>1429</v>
      </c>
      <c r="D5146" t="s">
        <v>1411</v>
      </c>
      <c r="E5146" t="s">
        <v>1430</v>
      </c>
      <c r="F5146">
        <v>43.463414634146339</v>
      </c>
      <c r="G5146">
        <v>45748</v>
      </c>
      <c r="H5146" t="s">
        <v>3200</v>
      </c>
      <c r="I5146" t="s">
        <v>3573</v>
      </c>
    </row>
    <row r="5147" spans="1:9" x14ac:dyDescent="0.25">
      <c r="A5147" t="s">
        <v>3638</v>
      </c>
      <c r="B5147">
        <v>45755</v>
      </c>
      <c r="C5147" t="s">
        <v>1429</v>
      </c>
      <c r="D5147" t="s">
        <v>1412</v>
      </c>
      <c r="E5147" t="s">
        <v>1430</v>
      </c>
      <c r="F5147">
        <v>72.439024390243901</v>
      </c>
      <c r="G5147">
        <v>45748</v>
      </c>
      <c r="H5147" t="s">
        <v>3200</v>
      </c>
      <c r="I5147" t="s">
        <v>3573</v>
      </c>
    </row>
    <row r="5148" spans="1:9" x14ac:dyDescent="0.25">
      <c r="A5148" t="s">
        <v>3638</v>
      </c>
      <c r="B5148">
        <v>45756</v>
      </c>
      <c r="C5148" t="s">
        <v>3322</v>
      </c>
      <c r="D5148" t="s">
        <v>843</v>
      </c>
      <c r="E5148" t="s">
        <v>3323</v>
      </c>
      <c r="F5148">
        <v>71.795774647887299</v>
      </c>
      <c r="G5148">
        <v>45748</v>
      </c>
      <c r="H5148" t="s">
        <v>3200</v>
      </c>
      <c r="I5148" t="s">
        <v>3581</v>
      </c>
    </row>
    <row r="5149" spans="1:9" x14ac:dyDescent="0.25">
      <c r="A5149" t="s">
        <v>3638</v>
      </c>
      <c r="B5149">
        <v>45756</v>
      </c>
      <c r="C5149" t="s">
        <v>1151</v>
      </c>
      <c r="D5149" t="s">
        <v>1153</v>
      </c>
      <c r="E5149" t="s">
        <v>1152</v>
      </c>
      <c r="F5149">
        <v>315.90140845070414</v>
      </c>
      <c r="G5149">
        <v>45748</v>
      </c>
      <c r="H5149" t="s">
        <v>3200</v>
      </c>
      <c r="I5149" t="s">
        <v>3581</v>
      </c>
    </row>
    <row r="5150" spans="1:9" x14ac:dyDescent="0.25">
      <c r="A5150" t="s">
        <v>3638</v>
      </c>
      <c r="B5150">
        <v>45756</v>
      </c>
      <c r="C5150" t="s">
        <v>3703</v>
      </c>
      <c r="D5150" t="s">
        <v>1669</v>
      </c>
      <c r="E5150" t="s">
        <v>1671</v>
      </c>
      <c r="F5150">
        <v>13.714285714285715</v>
      </c>
      <c r="G5150">
        <v>45748</v>
      </c>
      <c r="H5150" t="s">
        <v>3200</v>
      </c>
      <c r="I5150" t="s">
        <v>3581</v>
      </c>
    </row>
    <row r="5151" spans="1:9" x14ac:dyDescent="0.25">
      <c r="A5151" t="s">
        <v>3638</v>
      </c>
      <c r="B5151">
        <v>45756</v>
      </c>
      <c r="C5151" t="s">
        <v>3704</v>
      </c>
      <c r="D5151" t="s">
        <v>1672</v>
      </c>
      <c r="E5151" t="s">
        <v>1674</v>
      </c>
      <c r="F5151">
        <v>82.285714285714292</v>
      </c>
      <c r="G5151">
        <v>45748</v>
      </c>
      <c r="H5151" t="s">
        <v>3200</v>
      </c>
      <c r="I5151" t="s">
        <v>3581</v>
      </c>
    </row>
    <row r="5152" spans="1:9" x14ac:dyDescent="0.25">
      <c r="A5152" t="s">
        <v>3638</v>
      </c>
      <c r="B5152">
        <v>45756</v>
      </c>
      <c r="C5152" t="s">
        <v>3727</v>
      </c>
      <c r="D5152" t="s">
        <v>1654</v>
      </c>
      <c r="E5152" t="s">
        <v>1656</v>
      </c>
      <c r="F5152">
        <v>42.037499999999987</v>
      </c>
      <c r="G5152">
        <v>45748</v>
      </c>
      <c r="H5152" t="s">
        <v>3200</v>
      </c>
      <c r="I5152" t="s">
        <v>3581</v>
      </c>
    </row>
    <row r="5153" spans="1:9" x14ac:dyDescent="0.25">
      <c r="A5153" t="s">
        <v>3638</v>
      </c>
      <c r="B5153">
        <v>45756</v>
      </c>
      <c r="C5153" t="s">
        <v>3706</v>
      </c>
      <c r="D5153" t="s">
        <v>1663</v>
      </c>
      <c r="E5153" t="s">
        <v>1665</v>
      </c>
      <c r="F5153">
        <v>14.012499999999996</v>
      </c>
      <c r="G5153">
        <v>45748</v>
      </c>
      <c r="H5153" t="s">
        <v>3200</v>
      </c>
      <c r="I5153" t="s">
        <v>3581</v>
      </c>
    </row>
    <row r="5154" spans="1:9" x14ac:dyDescent="0.25">
      <c r="A5154" t="s">
        <v>3638</v>
      </c>
      <c r="B5154">
        <v>45756</v>
      </c>
      <c r="C5154" t="s">
        <v>3728</v>
      </c>
      <c r="D5154" t="s">
        <v>1700</v>
      </c>
      <c r="E5154" t="s">
        <v>1702</v>
      </c>
      <c r="F5154">
        <v>70.062499999999972</v>
      </c>
      <c r="G5154">
        <v>45748</v>
      </c>
      <c r="H5154" t="s">
        <v>3200</v>
      </c>
      <c r="I5154" t="s">
        <v>3581</v>
      </c>
    </row>
    <row r="5155" spans="1:9" x14ac:dyDescent="0.25">
      <c r="A5155" t="s">
        <v>3638</v>
      </c>
      <c r="B5155">
        <v>45756</v>
      </c>
      <c r="C5155" t="s">
        <v>1661</v>
      </c>
      <c r="D5155" t="s">
        <v>1660</v>
      </c>
      <c r="E5155" t="s">
        <v>1662</v>
      </c>
      <c r="F5155">
        <v>84.074999999999974</v>
      </c>
      <c r="G5155">
        <v>45748</v>
      </c>
      <c r="H5155" t="s">
        <v>3200</v>
      </c>
      <c r="I5155" t="s">
        <v>3581</v>
      </c>
    </row>
    <row r="5156" spans="1:9" x14ac:dyDescent="0.25">
      <c r="A5156" t="s">
        <v>3638</v>
      </c>
      <c r="B5156">
        <v>45756</v>
      </c>
      <c r="C5156" t="s">
        <v>3729</v>
      </c>
      <c r="D5156" t="s">
        <v>1712</v>
      </c>
      <c r="E5156" t="s">
        <v>3730</v>
      </c>
      <c r="F5156">
        <v>84.074999999999974</v>
      </c>
      <c r="G5156">
        <v>45748</v>
      </c>
      <c r="H5156" t="s">
        <v>3200</v>
      </c>
      <c r="I5156" t="s">
        <v>3581</v>
      </c>
    </row>
    <row r="5157" spans="1:9" x14ac:dyDescent="0.25">
      <c r="A5157" t="s">
        <v>3638</v>
      </c>
      <c r="B5157">
        <v>45756</v>
      </c>
      <c r="C5157" t="s">
        <v>1731</v>
      </c>
      <c r="D5157" t="s">
        <v>1730</v>
      </c>
      <c r="E5157" t="s">
        <v>3709</v>
      </c>
      <c r="F5157">
        <v>13.714285714285715</v>
      </c>
      <c r="G5157">
        <v>45748</v>
      </c>
      <c r="H5157" t="s">
        <v>3200</v>
      </c>
      <c r="I5157" t="s">
        <v>3581</v>
      </c>
    </row>
    <row r="5158" spans="1:9" x14ac:dyDescent="0.25">
      <c r="A5158" t="s">
        <v>3638</v>
      </c>
      <c r="B5158">
        <v>45756</v>
      </c>
      <c r="C5158" t="s">
        <v>1734</v>
      </c>
      <c r="D5158" t="s">
        <v>1733</v>
      </c>
      <c r="E5158" t="s">
        <v>1735</v>
      </c>
      <c r="F5158">
        <v>41.142857142857146</v>
      </c>
      <c r="G5158">
        <v>45748</v>
      </c>
      <c r="H5158" t="s">
        <v>3200</v>
      </c>
      <c r="I5158" t="s">
        <v>3581</v>
      </c>
    </row>
    <row r="5159" spans="1:9" x14ac:dyDescent="0.25">
      <c r="A5159" t="s">
        <v>3638</v>
      </c>
      <c r="B5159">
        <v>45756</v>
      </c>
      <c r="C5159" t="s">
        <v>1704</v>
      </c>
      <c r="D5159" t="s">
        <v>1703</v>
      </c>
      <c r="E5159" t="s">
        <v>3731</v>
      </c>
      <c r="F5159">
        <v>287.1830985915492</v>
      </c>
      <c r="G5159">
        <v>45748</v>
      </c>
      <c r="H5159" t="s">
        <v>3200</v>
      </c>
      <c r="I5159" t="s">
        <v>3581</v>
      </c>
    </row>
    <row r="5160" spans="1:9" x14ac:dyDescent="0.25">
      <c r="A5160" t="s">
        <v>3638</v>
      </c>
      <c r="B5160">
        <v>45756</v>
      </c>
      <c r="C5160" t="s">
        <v>1722</v>
      </c>
      <c r="D5160" t="s">
        <v>1721</v>
      </c>
      <c r="E5160" t="s">
        <v>3732</v>
      </c>
      <c r="F5160">
        <v>246.85714285714289</v>
      </c>
      <c r="G5160">
        <v>45748</v>
      </c>
      <c r="H5160" t="s">
        <v>3200</v>
      </c>
      <c r="I5160" t="s">
        <v>3581</v>
      </c>
    </row>
    <row r="5161" spans="1:9" x14ac:dyDescent="0.25">
      <c r="A5161" t="s">
        <v>3638</v>
      </c>
      <c r="B5161">
        <v>45756</v>
      </c>
      <c r="C5161" t="s">
        <v>3372</v>
      </c>
      <c r="D5161" t="s">
        <v>1724</v>
      </c>
      <c r="E5161" t="s">
        <v>1726</v>
      </c>
      <c r="F5161">
        <v>84.074999999999974</v>
      </c>
      <c r="G5161">
        <v>45748</v>
      </c>
      <c r="H5161" t="s">
        <v>3200</v>
      </c>
      <c r="I5161" t="s">
        <v>3581</v>
      </c>
    </row>
    <row r="5162" spans="1:9" x14ac:dyDescent="0.25">
      <c r="A5162" t="s">
        <v>3638</v>
      </c>
      <c r="B5162">
        <v>45756</v>
      </c>
      <c r="C5162" t="s">
        <v>1799</v>
      </c>
      <c r="D5162" t="s">
        <v>1798</v>
      </c>
      <c r="E5162" t="s">
        <v>3380</v>
      </c>
      <c r="F5162">
        <v>27.428571428571431</v>
      </c>
      <c r="G5162">
        <v>45748</v>
      </c>
      <c r="H5162" t="s">
        <v>3200</v>
      </c>
      <c r="I5162" t="s">
        <v>3581</v>
      </c>
    </row>
    <row r="5163" spans="1:9" x14ac:dyDescent="0.25">
      <c r="A5163" t="s">
        <v>3638</v>
      </c>
      <c r="B5163">
        <v>45756</v>
      </c>
      <c r="C5163" t="s">
        <v>3733</v>
      </c>
      <c r="D5163" t="s">
        <v>1773</v>
      </c>
      <c r="E5163" t="s">
        <v>3381</v>
      </c>
      <c r="F5163">
        <v>98.087499999999977</v>
      </c>
      <c r="G5163">
        <v>45748</v>
      </c>
      <c r="H5163" t="s">
        <v>3200</v>
      </c>
      <c r="I5163" t="s">
        <v>3581</v>
      </c>
    </row>
    <row r="5164" spans="1:9" x14ac:dyDescent="0.25">
      <c r="A5164" t="s">
        <v>3638</v>
      </c>
      <c r="B5164">
        <v>45756</v>
      </c>
      <c r="C5164" t="s">
        <v>3734</v>
      </c>
      <c r="D5164" t="s">
        <v>2278</v>
      </c>
      <c r="E5164" t="s">
        <v>3735</v>
      </c>
      <c r="F5164">
        <v>54.857142857142861</v>
      </c>
      <c r="G5164">
        <v>45748</v>
      </c>
      <c r="H5164" t="s">
        <v>3200</v>
      </c>
      <c r="I5164" t="s">
        <v>3581</v>
      </c>
    </row>
    <row r="5165" spans="1:9" x14ac:dyDescent="0.25">
      <c r="A5165" t="s">
        <v>3638</v>
      </c>
      <c r="B5165">
        <v>45756</v>
      </c>
      <c r="C5165" t="s">
        <v>1889</v>
      </c>
      <c r="D5165" t="s">
        <v>1888</v>
      </c>
      <c r="E5165" t="s">
        <v>1890</v>
      </c>
      <c r="F5165">
        <v>70.062499999999972</v>
      </c>
      <c r="G5165">
        <v>45748</v>
      </c>
      <c r="H5165" t="s">
        <v>3200</v>
      </c>
      <c r="I5165" t="s">
        <v>3581</v>
      </c>
    </row>
    <row r="5166" spans="1:9" x14ac:dyDescent="0.25">
      <c r="A5166" t="s">
        <v>3638</v>
      </c>
      <c r="B5166">
        <v>45756</v>
      </c>
      <c r="C5166" t="s">
        <v>2186</v>
      </c>
      <c r="D5166" t="s">
        <v>2185</v>
      </c>
      <c r="E5166" t="s">
        <v>3736</v>
      </c>
      <c r="F5166">
        <v>28.718309859154921</v>
      </c>
      <c r="G5166">
        <v>45748</v>
      </c>
      <c r="H5166" t="s">
        <v>3200</v>
      </c>
      <c r="I5166" t="s">
        <v>3581</v>
      </c>
    </row>
    <row r="5167" spans="1:9" x14ac:dyDescent="0.25">
      <c r="A5167" t="s">
        <v>3638</v>
      </c>
      <c r="B5167">
        <v>45756</v>
      </c>
      <c r="C5167" t="s">
        <v>2159</v>
      </c>
      <c r="D5167" t="s">
        <v>2158</v>
      </c>
      <c r="E5167" t="s">
        <v>3737</v>
      </c>
      <c r="F5167">
        <v>43.077464788732378</v>
      </c>
      <c r="G5167">
        <v>45748</v>
      </c>
      <c r="H5167" t="s">
        <v>3200</v>
      </c>
      <c r="I5167" t="s">
        <v>3581</v>
      </c>
    </row>
    <row r="5168" spans="1:9" x14ac:dyDescent="0.25">
      <c r="A5168" t="s">
        <v>3638</v>
      </c>
      <c r="B5168">
        <v>45756</v>
      </c>
      <c r="C5168" t="s">
        <v>2189</v>
      </c>
      <c r="D5168" t="s">
        <v>2188</v>
      </c>
      <c r="E5168" t="s">
        <v>3738</v>
      </c>
      <c r="F5168">
        <v>186.66901408450695</v>
      </c>
      <c r="G5168">
        <v>45748</v>
      </c>
      <c r="H5168" t="s">
        <v>3200</v>
      </c>
      <c r="I5168" t="s">
        <v>3581</v>
      </c>
    </row>
    <row r="5169" spans="1:9" x14ac:dyDescent="0.25">
      <c r="A5169" t="s">
        <v>3638</v>
      </c>
      <c r="B5169">
        <v>45756</v>
      </c>
      <c r="C5169" t="s">
        <v>2192</v>
      </c>
      <c r="D5169" t="s">
        <v>2191</v>
      </c>
      <c r="E5169" t="s">
        <v>2193</v>
      </c>
      <c r="F5169">
        <v>157.95070422535207</v>
      </c>
      <c r="G5169">
        <v>45748</v>
      </c>
      <c r="H5169" t="s">
        <v>3200</v>
      </c>
      <c r="I5169" t="s">
        <v>3581</v>
      </c>
    </row>
    <row r="5170" spans="1:9" x14ac:dyDescent="0.25">
      <c r="A5170" t="s">
        <v>3638</v>
      </c>
      <c r="B5170">
        <v>45756</v>
      </c>
      <c r="C5170" t="s">
        <v>3739</v>
      </c>
      <c r="D5170" t="s">
        <v>2221</v>
      </c>
      <c r="E5170" t="s">
        <v>3740</v>
      </c>
      <c r="F5170">
        <v>114.87323943661968</v>
      </c>
      <c r="G5170">
        <v>45748</v>
      </c>
      <c r="H5170" t="s">
        <v>3200</v>
      </c>
      <c r="I5170" t="s">
        <v>3581</v>
      </c>
    </row>
    <row r="5171" spans="1:9" x14ac:dyDescent="0.25">
      <c r="A5171" t="s">
        <v>3638</v>
      </c>
      <c r="B5171">
        <v>45756</v>
      </c>
      <c r="C5171" t="s">
        <v>3741</v>
      </c>
      <c r="D5171" t="s">
        <v>2260</v>
      </c>
      <c r="E5171" t="s">
        <v>3742</v>
      </c>
      <c r="F5171">
        <v>143.5915492957746</v>
      </c>
      <c r="G5171">
        <v>45748</v>
      </c>
      <c r="H5171" t="s">
        <v>3200</v>
      </c>
      <c r="I5171" t="s">
        <v>3581</v>
      </c>
    </row>
    <row r="5172" spans="1:9" x14ac:dyDescent="0.25">
      <c r="A5172" t="s">
        <v>3638</v>
      </c>
      <c r="B5172">
        <v>45756</v>
      </c>
      <c r="C5172" t="s">
        <v>3743</v>
      </c>
      <c r="D5172" t="s">
        <v>2263</v>
      </c>
      <c r="E5172" t="s">
        <v>2265</v>
      </c>
      <c r="F5172">
        <v>100.5140845070422</v>
      </c>
      <c r="G5172">
        <v>45748</v>
      </c>
      <c r="H5172" t="s">
        <v>3200</v>
      </c>
      <c r="I5172" t="s">
        <v>3581</v>
      </c>
    </row>
    <row r="5173" spans="1:9" x14ac:dyDescent="0.25">
      <c r="A5173" t="s">
        <v>3638</v>
      </c>
      <c r="B5173">
        <v>45756</v>
      </c>
      <c r="C5173" t="s">
        <v>2270</v>
      </c>
      <c r="D5173" t="s">
        <v>2269</v>
      </c>
      <c r="E5173" t="s">
        <v>3744</v>
      </c>
      <c r="F5173">
        <v>100.5140845070422</v>
      </c>
      <c r="G5173">
        <v>45748</v>
      </c>
      <c r="H5173" t="s">
        <v>3200</v>
      </c>
      <c r="I5173" t="s">
        <v>3581</v>
      </c>
    </row>
    <row r="5174" spans="1:9" x14ac:dyDescent="0.25">
      <c r="A5174" t="s">
        <v>3638</v>
      </c>
      <c r="B5174">
        <v>45756</v>
      </c>
      <c r="C5174" t="s">
        <v>3715</v>
      </c>
      <c r="D5174" t="s">
        <v>2272</v>
      </c>
      <c r="E5174" t="s">
        <v>3716</v>
      </c>
      <c r="F5174">
        <v>41.142857142857146</v>
      </c>
      <c r="G5174">
        <v>45748</v>
      </c>
      <c r="H5174" t="s">
        <v>3200</v>
      </c>
      <c r="I5174" t="s">
        <v>3581</v>
      </c>
    </row>
    <row r="5175" spans="1:9" x14ac:dyDescent="0.25">
      <c r="A5175" t="s">
        <v>3638</v>
      </c>
      <c r="B5175">
        <v>45756</v>
      </c>
      <c r="C5175" t="s">
        <v>3745</v>
      </c>
      <c r="D5175" t="s">
        <v>2505</v>
      </c>
      <c r="E5175" t="s">
        <v>3467</v>
      </c>
      <c r="F5175">
        <v>150.85714285714289</v>
      </c>
      <c r="G5175">
        <v>45748</v>
      </c>
      <c r="H5175" t="s">
        <v>3200</v>
      </c>
      <c r="I5175" t="s">
        <v>3581</v>
      </c>
    </row>
    <row r="5176" spans="1:9" x14ac:dyDescent="0.25">
      <c r="A5176" t="s">
        <v>3638</v>
      </c>
      <c r="B5176">
        <v>45756</v>
      </c>
      <c r="C5176" t="s">
        <v>3746</v>
      </c>
      <c r="D5176" t="s">
        <v>2481</v>
      </c>
      <c r="E5176" t="s">
        <v>3747</v>
      </c>
      <c r="F5176">
        <v>42.037499999999987</v>
      </c>
      <c r="G5176">
        <v>45748</v>
      </c>
      <c r="H5176" t="s">
        <v>3200</v>
      </c>
      <c r="I5176" t="s">
        <v>3581</v>
      </c>
    </row>
    <row r="5177" spans="1:9" x14ac:dyDescent="0.25">
      <c r="A5177" t="s">
        <v>3638</v>
      </c>
      <c r="B5177">
        <v>45756</v>
      </c>
      <c r="C5177" t="s">
        <v>3748</v>
      </c>
      <c r="D5177" t="s">
        <v>2484</v>
      </c>
      <c r="E5177" t="s">
        <v>2486</v>
      </c>
      <c r="F5177">
        <v>98.087499999999977</v>
      </c>
      <c r="G5177">
        <v>45748</v>
      </c>
      <c r="H5177" t="s">
        <v>3200</v>
      </c>
      <c r="I5177" t="s">
        <v>3581</v>
      </c>
    </row>
    <row r="5178" spans="1:9" x14ac:dyDescent="0.25">
      <c r="A5178" t="s">
        <v>3638</v>
      </c>
      <c r="B5178">
        <v>45756</v>
      </c>
      <c r="C5178" t="s">
        <v>3717</v>
      </c>
      <c r="D5178" t="s">
        <v>2490</v>
      </c>
      <c r="E5178" t="s">
        <v>2492</v>
      </c>
      <c r="F5178">
        <v>13.714285714285715</v>
      </c>
      <c r="G5178">
        <v>45748</v>
      </c>
      <c r="H5178" t="s">
        <v>3200</v>
      </c>
      <c r="I5178" t="s">
        <v>3581</v>
      </c>
    </row>
    <row r="5179" spans="1:9" x14ac:dyDescent="0.25">
      <c r="A5179" t="s">
        <v>3638</v>
      </c>
      <c r="B5179">
        <v>45756</v>
      </c>
      <c r="C5179" t="s">
        <v>3749</v>
      </c>
      <c r="D5179" t="s">
        <v>2514</v>
      </c>
      <c r="E5179" t="s">
        <v>2516</v>
      </c>
      <c r="F5179">
        <v>70.062499999999972</v>
      </c>
      <c r="G5179">
        <v>45748</v>
      </c>
      <c r="H5179" t="s">
        <v>3200</v>
      </c>
      <c r="I5179" t="s">
        <v>3581</v>
      </c>
    </row>
    <row r="5180" spans="1:9" x14ac:dyDescent="0.25">
      <c r="A5180" t="s">
        <v>3638</v>
      </c>
      <c r="B5180">
        <v>45756</v>
      </c>
      <c r="C5180" t="s">
        <v>3750</v>
      </c>
      <c r="D5180" t="s">
        <v>2502</v>
      </c>
      <c r="E5180" t="s">
        <v>2504</v>
      </c>
      <c r="F5180">
        <v>84.074999999999974</v>
      </c>
      <c r="G5180">
        <v>45748</v>
      </c>
      <c r="H5180" t="s">
        <v>3200</v>
      </c>
      <c r="I5180" t="s">
        <v>3581</v>
      </c>
    </row>
    <row r="5181" spans="1:9" x14ac:dyDescent="0.25">
      <c r="A5181" t="s">
        <v>3638</v>
      </c>
      <c r="B5181">
        <v>45756</v>
      </c>
      <c r="C5181" t="s">
        <v>3721</v>
      </c>
      <c r="D5181" t="s">
        <v>2523</v>
      </c>
      <c r="E5181" t="s">
        <v>2525</v>
      </c>
      <c r="F5181">
        <v>68.571428571428584</v>
      </c>
      <c r="G5181">
        <v>45748</v>
      </c>
      <c r="H5181" t="s">
        <v>3200</v>
      </c>
      <c r="I5181" t="s">
        <v>3581</v>
      </c>
    </row>
    <row r="5182" spans="1:9" x14ac:dyDescent="0.25">
      <c r="A5182" t="s">
        <v>3638</v>
      </c>
      <c r="B5182">
        <v>45756</v>
      </c>
      <c r="C5182" t="s">
        <v>3024</v>
      </c>
      <c r="D5182" t="s">
        <v>2526</v>
      </c>
      <c r="E5182" t="s">
        <v>3751</v>
      </c>
      <c r="F5182">
        <v>42.037499999999987</v>
      </c>
      <c r="G5182">
        <v>45748</v>
      </c>
      <c r="H5182" t="s">
        <v>3200</v>
      </c>
      <c r="I5182" t="s">
        <v>3581</v>
      </c>
    </row>
    <row r="5183" spans="1:9" x14ac:dyDescent="0.25">
      <c r="A5183" t="s">
        <v>3638</v>
      </c>
      <c r="B5183">
        <v>45756</v>
      </c>
      <c r="C5183" t="s">
        <v>3752</v>
      </c>
      <c r="D5183" t="s">
        <v>2601</v>
      </c>
      <c r="E5183" t="s">
        <v>2603</v>
      </c>
      <c r="F5183">
        <v>13.714285714285715</v>
      </c>
      <c r="G5183">
        <v>45748</v>
      </c>
      <c r="H5183" t="s">
        <v>3200</v>
      </c>
      <c r="I5183" t="s">
        <v>3581</v>
      </c>
    </row>
    <row r="5184" spans="1:9" x14ac:dyDescent="0.25">
      <c r="A5184" t="s">
        <v>3638</v>
      </c>
      <c r="B5184">
        <v>45756</v>
      </c>
      <c r="C5184" t="s">
        <v>3753</v>
      </c>
      <c r="D5184" t="s">
        <v>2750</v>
      </c>
      <c r="E5184" t="s">
        <v>3754</v>
      </c>
      <c r="F5184">
        <v>28.024999999999991</v>
      </c>
      <c r="G5184">
        <v>45748</v>
      </c>
      <c r="H5184" t="s">
        <v>3200</v>
      </c>
      <c r="I5184" t="s">
        <v>3581</v>
      </c>
    </row>
    <row r="5185" spans="1:9" x14ac:dyDescent="0.25">
      <c r="A5185" t="s">
        <v>3638</v>
      </c>
      <c r="B5185">
        <v>45756</v>
      </c>
      <c r="C5185" t="s">
        <v>3755</v>
      </c>
      <c r="D5185" t="s">
        <v>2756</v>
      </c>
      <c r="E5185" t="s">
        <v>3756</v>
      </c>
      <c r="F5185">
        <v>13.714285714285715</v>
      </c>
      <c r="G5185">
        <v>45748</v>
      </c>
      <c r="H5185" t="s">
        <v>3200</v>
      </c>
      <c r="I5185" t="s">
        <v>3581</v>
      </c>
    </row>
    <row r="5186" spans="1:9" x14ac:dyDescent="0.25">
      <c r="A5186" t="s">
        <v>3638</v>
      </c>
      <c r="B5186">
        <v>45756</v>
      </c>
      <c r="C5186" t="s">
        <v>3722</v>
      </c>
      <c r="D5186" t="s">
        <v>2767</v>
      </c>
      <c r="E5186" t="s">
        <v>3723</v>
      </c>
      <c r="F5186">
        <v>27.428571428571431</v>
      </c>
      <c r="G5186">
        <v>45748</v>
      </c>
      <c r="H5186" t="s">
        <v>3200</v>
      </c>
      <c r="I5186" t="s">
        <v>3581</v>
      </c>
    </row>
    <row r="5187" spans="1:9" x14ac:dyDescent="0.25">
      <c r="A5187" t="s">
        <v>3638</v>
      </c>
      <c r="B5187">
        <v>45756</v>
      </c>
      <c r="C5187" t="s">
        <v>3757</v>
      </c>
      <c r="D5187" t="s">
        <v>2804</v>
      </c>
      <c r="E5187" t="s">
        <v>3758</v>
      </c>
      <c r="F5187">
        <v>13.714285714285715</v>
      </c>
      <c r="G5187">
        <v>45748</v>
      </c>
      <c r="H5187" t="s">
        <v>3200</v>
      </c>
      <c r="I5187" t="s">
        <v>3581</v>
      </c>
    </row>
    <row r="5188" spans="1:9" x14ac:dyDescent="0.25">
      <c r="A5188" t="s">
        <v>3638</v>
      </c>
      <c r="B5188">
        <v>45756</v>
      </c>
      <c r="C5188" t="s">
        <v>3050</v>
      </c>
      <c r="D5188" t="s">
        <v>3049</v>
      </c>
      <c r="E5188" t="s">
        <v>3759</v>
      </c>
      <c r="F5188">
        <v>112.09999999999997</v>
      </c>
      <c r="G5188">
        <v>45748</v>
      </c>
      <c r="H5188" t="s">
        <v>3200</v>
      </c>
      <c r="I5188" t="s">
        <v>3581</v>
      </c>
    </row>
    <row r="5189" spans="1:9" x14ac:dyDescent="0.25">
      <c r="A5189" t="s">
        <v>3638</v>
      </c>
      <c r="B5189">
        <v>45756</v>
      </c>
      <c r="C5189" t="s">
        <v>3028</v>
      </c>
      <c r="D5189" t="s">
        <v>3027</v>
      </c>
      <c r="E5189" t="s">
        <v>3709</v>
      </c>
      <c r="F5189">
        <v>109.71428571428572</v>
      </c>
      <c r="G5189">
        <v>45748</v>
      </c>
      <c r="H5189" t="s">
        <v>3200</v>
      </c>
      <c r="I5189" t="s">
        <v>3581</v>
      </c>
    </row>
    <row r="5190" spans="1:9" x14ac:dyDescent="0.25">
      <c r="A5190" t="s">
        <v>3638</v>
      </c>
      <c r="B5190">
        <v>45756</v>
      </c>
      <c r="C5190" t="s">
        <v>1716</v>
      </c>
      <c r="D5190" t="s">
        <v>3030</v>
      </c>
      <c r="E5190" t="s">
        <v>3760</v>
      </c>
      <c r="F5190">
        <v>71.795774647887299</v>
      </c>
      <c r="G5190">
        <v>45748</v>
      </c>
      <c r="H5190" t="s">
        <v>3200</v>
      </c>
      <c r="I5190" t="s">
        <v>3581</v>
      </c>
    </row>
    <row r="5191" spans="1:9" x14ac:dyDescent="0.25">
      <c r="A5191" t="s">
        <v>3638</v>
      </c>
      <c r="B5191">
        <v>45756</v>
      </c>
      <c r="C5191" t="s">
        <v>3725</v>
      </c>
      <c r="D5191" t="s">
        <v>3032</v>
      </c>
      <c r="E5191" t="s">
        <v>1674</v>
      </c>
      <c r="F5191">
        <v>54.857142857142861</v>
      </c>
      <c r="G5191">
        <v>45748</v>
      </c>
      <c r="H5191" t="s">
        <v>3200</v>
      </c>
      <c r="I5191" t="s">
        <v>3581</v>
      </c>
    </row>
    <row r="5192" spans="1:9" x14ac:dyDescent="0.25">
      <c r="A5192" t="s">
        <v>3638</v>
      </c>
      <c r="B5192">
        <v>45756</v>
      </c>
      <c r="C5192" t="s">
        <v>3726</v>
      </c>
      <c r="D5192" t="s">
        <v>3035</v>
      </c>
      <c r="E5192" t="s">
        <v>1671</v>
      </c>
      <c r="F5192">
        <v>68.571428571428584</v>
      </c>
      <c r="G5192">
        <v>45748</v>
      </c>
      <c r="H5192" t="s">
        <v>3200</v>
      </c>
      <c r="I5192" t="s">
        <v>3581</v>
      </c>
    </row>
    <row r="5193" spans="1:9" x14ac:dyDescent="0.25">
      <c r="A5193" t="s">
        <v>3638</v>
      </c>
      <c r="B5193">
        <v>45757</v>
      </c>
      <c r="C5193" t="s">
        <v>1015</v>
      </c>
      <c r="D5193" t="s">
        <v>1008</v>
      </c>
      <c r="E5193" t="s">
        <v>1030</v>
      </c>
      <c r="F5193">
        <v>382.4210526315789</v>
      </c>
      <c r="G5193">
        <v>45748</v>
      </c>
      <c r="H5193" t="s">
        <v>3200</v>
      </c>
      <c r="I5193" t="s">
        <v>3574</v>
      </c>
    </row>
    <row r="5194" spans="1:9" x14ac:dyDescent="0.25">
      <c r="A5194" t="s">
        <v>3638</v>
      </c>
      <c r="B5194">
        <v>45757</v>
      </c>
      <c r="C5194" t="s">
        <v>1490</v>
      </c>
      <c r="D5194" t="s">
        <v>1036</v>
      </c>
      <c r="E5194" t="s">
        <v>1491</v>
      </c>
      <c r="F5194">
        <v>163.89473684210526</v>
      </c>
      <c r="G5194">
        <v>45748</v>
      </c>
      <c r="H5194" t="s">
        <v>3200</v>
      </c>
      <c r="I5194" t="s">
        <v>3574</v>
      </c>
    </row>
    <row r="5195" spans="1:9" x14ac:dyDescent="0.25">
      <c r="A5195" t="s">
        <v>3638</v>
      </c>
      <c r="B5195">
        <v>45757</v>
      </c>
      <c r="C5195" t="s">
        <v>1015</v>
      </c>
      <c r="D5195" t="s">
        <v>1021</v>
      </c>
      <c r="E5195" t="s">
        <v>1030</v>
      </c>
      <c r="F5195">
        <v>245.84210526315783</v>
      </c>
      <c r="G5195">
        <v>45748</v>
      </c>
      <c r="H5195" t="s">
        <v>3200</v>
      </c>
      <c r="I5195" t="s">
        <v>3574</v>
      </c>
    </row>
    <row r="5196" spans="1:9" x14ac:dyDescent="0.25">
      <c r="A5196" t="s">
        <v>3638</v>
      </c>
      <c r="B5196">
        <v>45757</v>
      </c>
      <c r="C5196" t="s">
        <v>3334</v>
      </c>
      <c r="D5196" t="s">
        <v>1023</v>
      </c>
      <c r="E5196" t="s">
        <v>1032</v>
      </c>
      <c r="F5196">
        <v>464.3684210526315</v>
      </c>
      <c r="G5196">
        <v>45748</v>
      </c>
      <c r="H5196" t="s">
        <v>3200</v>
      </c>
      <c r="I5196" t="s">
        <v>3574</v>
      </c>
    </row>
    <row r="5197" spans="1:9" x14ac:dyDescent="0.25">
      <c r="A5197" t="s">
        <v>3638</v>
      </c>
      <c r="B5197">
        <v>45757</v>
      </c>
      <c r="C5197" t="s">
        <v>1429</v>
      </c>
      <c r="D5197" t="s">
        <v>1411</v>
      </c>
      <c r="E5197" t="s">
        <v>1430</v>
      </c>
      <c r="F5197">
        <v>27.864864864864863</v>
      </c>
      <c r="G5197">
        <v>45748</v>
      </c>
      <c r="H5197" t="s">
        <v>3200</v>
      </c>
      <c r="I5197" t="s">
        <v>3574</v>
      </c>
    </row>
    <row r="5198" spans="1:9" x14ac:dyDescent="0.25">
      <c r="A5198" t="s">
        <v>3638</v>
      </c>
      <c r="B5198">
        <v>45757</v>
      </c>
      <c r="C5198" t="s">
        <v>1429</v>
      </c>
      <c r="D5198" t="s">
        <v>1412</v>
      </c>
      <c r="E5198" t="s">
        <v>1430</v>
      </c>
      <c r="F5198">
        <v>41.797297297297298</v>
      </c>
      <c r="G5198">
        <v>45748</v>
      </c>
      <c r="H5198" t="s">
        <v>3200</v>
      </c>
      <c r="I5198" t="s">
        <v>3574</v>
      </c>
    </row>
    <row r="5199" spans="1:9" x14ac:dyDescent="0.25">
      <c r="A5199" t="s">
        <v>3638</v>
      </c>
      <c r="B5199">
        <v>45757</v>
      </c>
      <c r="C5199" t="s">
        <v>3761</v>
      </c>
      <c r="D5199" t="s">
        <v>1651</v>
      </c>
      <c r="E5199" t="s">
        <v>1653</v>
      </c>
      <c r="F5199">
        <v>459.77027027027026</v>
      </c>
      <c r="G5199">
        <v>45748</v>
      </c>
      <c r="H5199" t="s">
        <v>3200</v>
      </c>
      <c r="I5199" t="s">
        <v>3574</v>
      </c>
    </row>
    <row r="5200" spans="1:9" x14ac:dyDescent="0.25">
      <c r="A5200" t="s">
        <v>3638</v>
      </c>
      <c r="B5200">
        <v>45757</v>
      </c>
      <c r="C5200" t="s">
        <v>1667</v>
      </c>
      <c r="D5200" t="s">
        <v>1666</v>
      </c>
      <c r="E5200" t="s">
        <v>1668</v>
      </c>
      <c r="F5200">
        <v>83.594594594594597</v>
      </c>
      <c r="G5200">
        <v>45748</v>
      </c>
      <c r="H5200" t="s">
        <v>3200</v>
      </c>
      <c r="I5200" t="s">
        <v>3574</v>
      </c>
    </row>
    <row r="5201" spans="1:9" x14ac:dyDescent="0.25">
      <c r="A5201" t="s">
        <v>3638</v>
      </c>
      <c r="B5201">
        <v>45757</v>
      </c>
      <c r="C5201" t="s">
        <v>3706</v>
      </c>
      <c r="D5201" t="s">
        <v>1663</v>
      </c>
      <c r="E5201" t="s">
        <v>1665</v>
      </c>
      <c r="F5201">
        <v>83.594594594594597</v>
      </c>
      <c r="G5201">
        <v>45748</v>
      </c>
      <c r="H5201" t="s">
        <v>3200</v>
      </c>
      <c r="I5201" t="s">
        <v>3574</v>
      </c>
    </row>
    <row r="5202" spans="1:9" x14ac:dyDescent="0.25">
      <c r="A5202" t="s">
        <v>3638</v>
      </c>
      <c r="B5202">
        <v>45757</v>
      </c>
      <c r="C5202" t="s">
        <v>1661</v>
      </c>
      <c r="D5202" t="s">
        <v>1660</v>
      </c>
      <c r="E5202" t="s">
        <v>1662</v>
      </c>
      <c r="F5202">
        <v>41.797297297297298</v>
      </c>
      <c r="G5202">
        <v>45748</v>
      </c>
      <c r="H5202" t="s">
        <v>3200</v>
      </c>
      <c r="I5202" t="s">
        <v>3574</v>
      </c>
    </row>
    <row r="5203" spans="1:9" x14ac:dyDescent="0.25">
      <c r="A5203" t="s">
        <v>3638</v>
      </c>
      <c r="B5203">
        <v>45757</v>
      </c>
      <c r="C5203" t="s">
        <v>1722</v>
      </c>
      <c r="D5203" t="s">
        <v>1721</v>
      </c>
      <c r="E5203" t="s">
        <v>3732</v>
      </c>
      <c r="F5203">
        <v>27.315789473684209</v>
      </c>
      <c r="G5203">
        <v>45748</v>
      </c>
      <c r="H5203" t="s">
        <v>3200</v>
      </c>
      <c r="I5203" t="s">
        <v>3574</v>
      </c>
    </row>
    <row r="5204" spans="1:9" x14ac:dyDescent="0.25">
      <c r="A5204" t="s">
        <v>3638</v>
      </c>
      <c r="B5204">
        <v>45757</v>
      </c>
      <c r="C5204" t="s">
        <v>1801</v>
      </c>
      <c r="D5204" t="s">
        <v>1800</v>
      </c>
      <c r="E5204" t="s">
        <v>3762</v>
      </c>
      <c r="F5204">
        <v>97.527027027027046</v>
      </c>
      <c r="G5204">
        <v>45748</v>
      </c>
      <c r="H5204" t="s">
        <v>3200</v>
      </c>
      <c r="I5204" t="s">
        <v>3574</v>
      </c>
    </row>
    <row r="5205" spans="1:9" x14ac:dyDescent="0.25">
      <c r="A5205" t="s">
        <v>3638</v>
      </c>
      <c r="B5205">
        <v>45757</v>
      </c>
      <c r="C5205" t="s">
        <v>3733</v>
      </c>
      <c r="D5205" t="s">
        <v>1773</v>
      </c>
      <c r="E5205" t="s">
        <v>3381</v>
      </c>
      <c r="F5205">
        <v>27.864864864864863</v>
      </c>
      <c r="G5205">
        <v>45748</v>
      </c>
      <c r="H5205" t="s">
        <v>3200</v>
      </c>
      <c r="I5205" t="s">
        <v>3574</v>
      </c>
    </row>
    <row r="5206" spans="1:9" x14ac:dyDescent="0.25">
      <c r="A5206" t="s">
        <v>3638</v>
      </c>
      <c r="B5206">
        <v>45757</v>
      </c>
      <c r="C5206" t="s">
        <v>1804</v>
      </c>
      <c r="D5206" t="s">
        <v>1803</v>
      </c>
      <c r="E5206" t="s">
        <v>3763</v>
      </c>
      <c r="F5206">
        <v>81.94736842105263</v>
      </c>
      <c r="G5206">
        <v>45748</v>
      </c>
      <c r="H5206" t="s">
        <v>3200</v>
      </c>
      <c r="I5206" t="s">
        <v>3574</v>
      </c>
    </row>
    <row r="5207" spans="1:9" x14ac:dyDescent="0.25">
      <c r="A5207" t="s">
        <v>3638</v>
      </c>
      <c r="B5207">
        <v>45757</v>
      </c>
      <c r="C5207" t="s">
        <v>3382</v>
      </c>
      <c r="D5207" t="s">
        <v>1778</v>
      </c>
      <c r="E5207" t="s">
        <v>3764</v>
      </c>
      <c r="F5207">
        <v>27.315789473684209</v>
      </c>
      <c r="G5207">
        <v>45748</v>
      </c>
      <c r="H5207" t="s">
        <v>3200</v>
      </c>
      <c r="I5207" t="s">
        <v>3574</v>
      </c>
    </row>
    <row r="5208" spans="1:9" x14ac:dyDescent="0.25">
      <c r="A5208" t="s">
        <v>3638</v>
      </c>
      <c r="B5208">
        <v>45757</v>
      </c>
      <c r="C5208" t="s">
        <v>3765</v>
      </c>
      <c r="D5208" t="s">
        <v>1885</v>
      </c>
      <c r="E5208" t="s">
        <v>1887</v>
      </c>
      <c r="F5208">
        <v>655.57894736842104</v>
      </c>
      <c r="G5208">
        <v>45748</v>
      </c>
      <c r="H5208" t="s">
        <v>3200</v>
      </c>
      <c r="I5208" t="s">
        <v>3574</v>
      </c>
    </row>
    <row r="5209" spans="1:9" x14ac:dyDescent="0.25">
      <c r="A5209" t="s">
        <v>3638</v>
      </c>
      <c r="B5209">
        <v>45757</v>
      </c>
      <c r="C5209" t="s">
        <v>2180</v>
      </c>
      <c r="D5209" t="s">
        <v>2179</v>
      </c>
      <c r="E5209" t="s">
        <v>3766</v>
      </c>
      <c r="F5209">
        <v>27.315789473684209</v>
      </c>
      <c r="G5209">
        <v>45748</v>
      </c>
      <c r="H5209" t="s">
        <v>3200</v>
      </c>
      <c r="I5209" t="s">
        <v>3574</v>
      </c>
    </row>
    <row r="5210" spans="1:9" x14ac:dyDescent="0.25">
      <c r="A5210" t="s">
        <v>3638</v>
      </c>
      <c r="B5210">
        <v>45757</v>
      </c>
      <c r="C5210" t="s">
        <v>3748</v>
      </c>
      <c r="D5210" t="s">
        <v>2484</v>
      </c>
      <c r="E5210" t="s">
        <v>2486</v>
      </c>
      <c r="F5210">
        <v>13.932432432432432</v>
      </c>
      <c r="G5210">
        <v>45748</v>
      </c>
      <c r="H5210" t="s">
        <v>3200</v>
      </c>
      <c r="I5210" t="s">
        <v>3574</v>
      </c>
    </row>
    <row r="5211" spans="1:9" x14ac:dyDescent="0.25">
      <c r="A5211" t="s">
        <v>3638</v>
      </c>
      <c r="B5211">
        <v>45757</v>
      </c>
      <c r="C5211" t="s">
        <v>3750</v>
      </c>
      <c r="D5211" t="s">
        <v>2502</v>
      </c>
      <c r="E5211" t="s">
        <v>2504</v>
      </c>
      <c r="F5211">
        <v>27.864864864864863</v>
      </c>
      <c r="G5211">
        <v>45748</v>
      </c>
      <c r="H5211" t="s">
        <v>3200</v>
      </c>
      <c r="I5211" t="s">
        <v>3574</v>
      </c>
    </row>
    <row r="5212" spans="1:9" x14ac:dyDescent="0.25">
      <c r="A5212" t="s">
        <v>3638</v>
      </c>
      <c r="B5212">
        <v>45757</v>
      </c>
      <c r="C5212" t="s">
        <v>3767</v>
      </c>
      <c r="D5212" t="s">
        <v>2704</v>
      </c>
      <c r="E5212" t="s">
        <v>3471</v>
      </c>
      <c r="F5212">
        <v>69.662162162162161</v>
      </c>
      <c r="G5212">
        <v>45748</v>
      </c>
      <c r="H5212" t="s">
        <v>3200</v>
      </c>
      <c r="I5212" t="s">
        <v>3574</v>
      </c>
    </row>
    <row r="5213" spans="1:9" x14ac:dyDescent="0.25">
      <c r="A5213" t="s">
        <v>3638</v>
      </c>
      <c r="B5213">
        <v>45757</v>
      </c>
      <c r="C5213" t="s">
        <v>3767</v>
      </c>
      <c r="D5213" t="s">
        <v>2707</v>
      </c>
      <c r="E5213" t="s">
        <v>3471</v>
      </c>
      <c r="F5213">
        <v>55.729729729729726</v>
      </c>
      <c r="G5213">
        <v>45748</v>
      </c>
      <c r="H5213" t="s">
        <v>3200</v>
      </c>
      <c r="I5213" t="s">
        <v>3574</v>
      </c>
    </row>
    <row r="5214" spans="1:9" x14ac:dyDescent="0.25">
      <c r="A5214" t="s">
        <v>3638</v>
      </c>
      <c r="B5214">
        <v>45758</v>
      </c>
      <c r="C5214" t="s">
        <v>3322</v>
      </c>
      <c r="D5214" t="s">
        <v>843</v>
      </c>
      <c r="E5214" t="s">
        <v>3323</v>
      </c>
      <c r="F5214">
        <v>93.25</v>
      </c>
      <c r="G5214">
        <v>45748</v>
      </c>
      <c r="H5214" t="s">
        <v>3200</v>
      </c>
      <c r="I5214" t="s">
        <v>3575</v>
      </c>
    </row>
    <row r="5215" spans="1:9" x14ac:dyDescent="0.25">
      <c r="A5215" t="s">
        <v>3638</v>
      </c>
      <c r="B5215">
        <v>45758</v>
      </c>
      <c r="C5215" t="s">
        <v>1151</v>
      </c>
      <c r="D5215" t="s">
        <v>1153</v>
      </c>
      <c r="E5215" t="s">
        <v>1152</v>
      </c>
      <c r="F5215">
        <v>85.051020408163254</v>
      </c>
      <c r="G5215">
        <v>45748</v>
      </c>
      <c r="H5215" t="s">
        <v>3200</v>
      </c>
      <c r="I5215" t="s">
        <v>3575</v>
      </c>
    </row>
    <row r="5216" spans="1:9" x14ac:dyDescent="0.25">
      <c r="A5216" t="s">
        <v>3638</v>
      </c>
      <c r="B5216">
        <v>45758</v>
      </c>
      <c r="C5216" t="s">
        <v>3703</v>
      </c>
      <c r="D5216" t="s">
        <v>1669</v>
      </c>
      <c r="E5216" t="s">
        <v>1671</v>
      </c>
      <c r="F5216">
        <v>32.97058823529413</v>
      </c>
      <c r="G5216">
        <v>45748</v>
      </c>
      <c r="H5216" t="s">
        <v>3200</v>
      </c>
      <c r="I5216" t="s">
        <v>3575</v>
      </c>
    </row>
    <row r="5217" spans="1:9" x14ac:dyDescent="0.25">
      <c r="A5217" t="s">
        <v>3638</v>
      </c>
      <c r="B5217">
        <v>45758</v>
      </c>
      <c r="C5217" t="s">
        <v>3707</v>
      </c>
      <c r="D5217" t="s">
        <v>1709</v>
      </c>
      <c r="E5217" t="s">
        <v>3708</v>
      </c>
      <c r="F5217">
        <v>119.07142857142856</v>
      </c>
      <c r="G5217">
        <v>45748</v>
      </c>
      <c r="H5217" t="s">
        <v>3200</v>
      </c>
      <c r="I5217" t="s">
        <v>3575</v>
      </c>
    </row>
    <row r="5218" spans="1:9" x14ac:dyDescent="0.25">
      <c r="A5218" t="s">
        <v>3638</v>
      </c>
      <c r="B5218">
        <v>45758</v>
      </c>
      <c r="C5218" t="s">
        <v>1731</v>
      </c>
      <c r="D5218" t="s">
        <v>1730</v>
      </c>
      <c r="E5218" t="s">
        <v>3709</v>
      </c>
      <c r="F5218">
        <v>49.455882352941181</v>
      </c>
      <c r="G5218">
        <v>45748</v>
      </c>
      <c r="H5218" t="s">
        <v>3200</v>
      </c>
      <c r="I5218" t="s">
        <v>3575</v>
      </c>
    </row>
    <row r="5219" spans="1:9" x14ac:dyDescent="0.25">
      <c r="A5219" t="s">
        <v>3638</v>
      </c>
      <c r="B5219">
        <v>45758</v>
      </c>
      <c r="C5219" t="s">
        <v>1734</v>
      </c>
      <c r="D5219" t="s">
        <v>1733</v>
      </c>
      <c r="E5219" t="s">
        <v>1735</v>
      </c>
      <c r="F5219">
        <v>32.97058823529413</v>
      </c>
      <c r="G5219">
        <v>45748</v>
      </c>
      <c r="H5219" t="s">
        <v>3200</v>
      </c>
      <c r="I5219" t="s">
        <v>3575</v>
      </c>
    </row>
    <row r="5220" spans="1:9" x14ac:dyDescent="0.25">
      <c r="A5220" t="s">
        <v>3638</v>
      </c>
      <c r="B5220">
        <v>45758</v>
      </c>
      <c r="C5220" t="s">
        <v>1716</v>
      </c>
      <c r="D5220" t="s">
        <v>1715</v>
      </c>
      <c r="E5220" t="s">
        <v>3760</v>
      </c>
      <c r="F5220">
        <v>170.95833333333334</v>
      </c>
      <c r="G5220">
        <v>45748</v>
      </c>
      <c r="H5220" t="s">
        <v>3200</v>
      </c>
      <c r="I5220" t="s">
        <v>3575</v>
      </c>
    </row>
    <row r="5221" spans="1:9" x14ac:dyDescent="0.25">
      <c r="A5221" t="s">
        <v>3638</v>
      </c>
      <c r="B5221">
        <v>45758</v>
      </c>
      <c r="C5221" t="s">
        <v>1704</v>
      </c>
      <c r="D5221" t="s">
        <v>1703</v>
      </c>
      <c r="E5221" t="s">
        <v>3731</v>
      </c>
      <c r="F5221">
        <v>34.020408163265301</v>
      </c>
      <c r="G5221">
        <v>45748</v>
      </c>
      <c r="H5221" t="s">
        <v>3200</v>
      </c>
      <c r="I5221" t="s">
        <v>3575</v>
      </c>
    </row>
    <row r="5222" spans="1:9" x14ac:dyDescent="0.25">
      <c r="A5222" t="s">
        <v>3638</v>
      </c>
      <c r="B5222">
        <v>45758</v>
      </c>
      <c r="C5222" t="s">
        <v>3768</v>
      </c>
      <c r="D5222" t="s">
        <v>1718</v>
      </c>
      <c r="E5222" t="s">
        <v>3769</v>
      </c>
      <c r="F5222">
        <v>221.13265306122449</v>
      </c>
      <c r="G5222">
        <v>45748</v>
      </c>
      <c r="H5222" t="s">
        <v>3200</v>
      </c>
      <c r="I5222" t="s">
        <v>3575</v>
      </c>
    </row>
    <row r="5223" spans="1:9" x14ac:dyDescent="0.25">
      <c r="A5223" t="s">
        <v>3638</v>
      </c>
      <c r="B5223">
        <v>45758</v>
      </c>
      <c r="C5223" t="s">
        <v>3372</v>
      </c>
      <c r="D5223" t="s">
        <v>1724</v>
      </c>
      <c r="E5223" t="s">
        <v>1726</v>
      </c>
      <c r="F5223">
        <v>77.708333333333343</v>
      </c>
      <c r="G5223">
        <v>45748</v>
      </c>
      <c r="H5223" t="s">
        <v>3200</v>
      </c>
      <c r="I5223" t="s">
        <v>3575</v>
      </c>
    </row>
    <row r="5224" spans="1:9" x14ac:dyDescent="0.25">
      <c r="A5224" t="s">
        <v>3638</v>
      </c>
      <c r="B5224">
        <v>45758</v>
      </c>
      <c r="C5224" t="s">
        <v>3733</v>
      </c>
      <c r="D5224" t="s">
        <v>1773</v>
      </c>
      <c r="E5224" t="s">
        <v>3381</v>
      </c>
      <c r="F5224">
        <v>155.41666666666669</v>
      </c>
      <c r="G5224">
        <v>45748</v>
      </c>
      <c r="H5224" t="s">
        <v>3200</v>
      </c>
      <c r="I5224" t="s">
        <v>3575</v>
      </c>
    </row>
    <row r="5225" spans="1:9" x14ac:dyDescent="0.25">
      <c r="A5225" t="s">
        <v>3638</v>
      </c>
      <c r="B5225">
        <v>45758</v>
      </c>
      <c r="C5225" t="s">
        <v>3770</v>
      </c>
      <c r="D5225" t="s">
        <v>1776</v>
      </c>
      <c r="E5225" t="s">
        <v>3381</v>
      </c>
      <c r="F5225">
        <v>77.708333333333343</v>
      </c>
      <c r="G5225">
        <v>45748</v>
      </c>
      <c r="H5225" t="s">
        <v>3200</v>
      </c>
      <c r="I5225" t="s">
        <v>3575</v>
      </c>
    </row>
    <row r="5226" spans="1:9" x14ac:dyDescent="0.25">
      <c r="A5226" t="s">
        <v>3638</v>
      </c>
      <c r="B5226">
        <v>45758</v>
      </c>
      <c r="C5226" t="s">
        <v>3734</v>
      </c>
      <c r="D5226" t="s">
        <v>2278</v>
      </c>
      <c r="E5226" t="s">
        <v>3735</v>
      </c>
      <c r="F5226">
        <v>16.485294117647065</v>
      </c>
      <c r="G5226">
        <v>45748</v>
      </c>
      <c r="H5226" t="s">
        <v>3200</v>
      </c>
      <c r="I5226" t="s">
        <v>3575</v>
      </c>
    </row>
    <row r="5227" spans="1:9" x14ac:dyDescent="0.25">
      <c r="A5227" t="s">
        <v>3638</v>
      </c>
      <c r="B5227">
        <v>45758</v>
      </c>
      <c r="C5227" t="s">
        <v>2159</v>
      </c>
      <c r="D5227" t="s">
        <v>2158</v>
      </c>
      <c r="E5227" t="s">
        <v>3737</v>
      </c>
      <c r="F5227">
        <v>15.541666666666668</v>
      </c>
      <c r="G5227">
        <v>45748</v>
      </c>
      <c r="H5227" t="s">
        <v>3200</v>
      </c>
      <c r="I5227" t="s">
        <v>3575</v>
      </c>
    </row>
    <row r="5228" spans="1:9" x14ac:dyDescent="0.25">
      <c r="A5228" t="s">
        <v>3638</v>
      </c>
      <c r="B5228">
        <v>45758</v>
      </c>
      <c r="C5228" t="s">
        <v>2189</v>
      </c>
      <c r="D5228" t="s">
        <v>2188</v>
      </c>
      <c r="E5228" t="s">
        <v>3738</v>
      </c>
      <c r="F5228">
        <v>17.010204081632651</v>
      </c>
      <c r="G5228">
        <v>45748</v>
      </c>
      <c r="H5228" t="s">
        <v>3200</v>
      </c>
      <c r="I5228" t="s">
        <v>3575</v>
      </c>
    </row>
    <row r="5229" spans="1:9" x14ac:dyDescent="0.25">
      <c r="A5229" t="s">
        <v>3638</v>
      </c>
      <c r="B5229">
        <v>45758</v>
      </c>
      <c r="C5229" t="s">
        <v>2192</v>
      </c>
      <c r="D5229" t="s">
        <v>2191</v>
      </c>
      <c r="E5229" t="s">
        <v>2193</v>
      </c>
      <c r="F5229">
        <v>17.010204081632651</v>
      </c>
      <c r="G5229">
        <v>45748</v>
      </c>
      <c r="H5229" t="s">
        <v>3200</v>
      </c>
      <c r="I5229" t="s">
        <v>3575</v>
      </c>
    </row>
    <row r="5230" spans="1:9" x14ac:dyDescent="0.25">
      <c r="A5230" t="s">
        <v>3638</v>
      </c>
      <c r="B5230">
        <v>45758</v>
      </c>
      <c r="C5230" t="s">
        <v>2208</v>
      </c>
      <c r="D5230" t="s">
        <v>2207</v>
      </c>
      <c r="E5230" t="s">
        <v>3407</v>
      </c>
      <c r="F5230">
        <v>102.06122448979592</v>
      </c>
      <c r="G5230">
        <v>45748</v>
      </c>
      <c r="H5230" t="s">
        <v>3200</v>
      </c>
      <c r="I5230" t="s">
        <v>3575</v>
      </c>
    </row>
    <row r="5231" spans="1:9" x14ac:dyDescent="0.25">
      <c r="A5231" t="s">
        <v>3638</v>
      </c>
      <c r="B5231">
        <v>45758</v>
      </c>
      <c r="C5231" t="s">
        <v>2214</v>
      </c>
      <c r="D5231" t="s">
        <v>2213</v>
      </c>
      <c r="E5231" t="s">
        <v>3710</v>
      </c>
      <c r="F5231">
        <v>136.08163265306121</v>
      </c>
      <c r="G5231">
        <v>45748</v>
      </c>
      <c r="H5231" t="s">
        <v>3200</v>
      </c>
      <c r="I5231" t="s">
        <v>3575</v>
      </c>
    </row>
    <row r="5232" spans="1:9" x14ac:dyDescent="0.25">
      <c r="A5232" t="s">
        <v>3638</v>
      </c>
      <c r="B5232">
        <v>45758</v>
      </c>
      <c r="C5232" t="s">
        <v>2217</v>
      </c>
      <c r="D5232" t="s">
        <v>2216</v>
      </c>
      <c r="E5232" t="s">
        <v>3408</v>
      </c>
      <c r="F5232">
        <v>170.10204081632651</v>
      </c>
      <c r="G5232">
        <v>45748</v>
      </c>
      <c r="H5232" t="s">
        <v>3200</v>
      </c>
      <c r="I5232" t="s">
        <v>3575</v>
      </c>
    </row>
    <row r="5233" spans="1:9" x14ac:dyDescent="0.25">
      <c r="A5233" t="s">
        <v>3638</v>
      </c>
      <c r="B5233">
        <v>45758</v>
      </c>
      <c r="C5233" t="s">
        <v>3711</v>
      </c>
      <c r="D5233" t="s">
        <v>2257</v>
      </c>
      <c r="E5233" t="s">
        <v>3712</v>
      </c>
      <c r="F5233">
        <v>68.040816326530603</v>
      </c>
      <c r="G5233">
        <v>45748</v>
      </c>
      <c r="H5233" t="s">
        <v>3200</v>
      </c>
      <c r="I5233" t="s">
        <v>3575</v>
      </c>
    </row>
    <row r="5234" spans="1:9" x14ac:dyDescent="0.25">
      <c r="A5234" t="s">
        <v>3638</v>
      </c>
      <c r="B5234">
        <v>45758</v>
      </c>
      <c r="C5234" t="s">
        <v>3739</v>
      </c>
      <c r="D5234" t="s">
        <v>2221</v>
      </c>
      <c r="E5234" t="s">
        <v>3740</v>
      </c>
      <c r="F5234">
        <v>31.083333333333336</v>
      </c>
      <c r="G5234">
        <v>45748</v>
      </c>
      <c r="H5234" t="s">
        <v>3200</v>
      </c>
      <c r="I5234" t="s">
        <v>3575</v>
      </c>
    </row>
    <row r="5235" spans="1:9" x14ac:dyDescent="0.25">
      <c r="A5235" t="s">
        <v>3638</v>
      </c>
      <c r="B5235">
        <v>45758</v>
      </c>
      <c r="C5235" t="s">
        <v>3741</v>
      </c>
      <c r="D5235" t="s">
        <v>2260</v>
      </c>
      <c r="E5235" t="s">
        <v>3742</v>
      </c>
      <c r="F5235">
        <v>46.625</v>
      </c>
      <c r="G5235">
        <v>45748</v>
      </c>
      <c r="H5235" t="s">
        <v>3200</v>
      </c>
      <c r="I5235" t="s">
        <v>3575</v>
      </c>
    </row>
    <row r="5236" spans="1:9" x14ac:dyDescent="0.25">
      <c r="A5236" t="s">
        <v>3638</v>
      </c>
      <c r="B5236">
        <v>45758</v>
      </c>
      <c r="C5236" t="s">
        <v>3743</v>
      </c>
      <c r="D5236" t="s">
        <v>2263</v>
      </c>
      <c r="E5236" t="s">
        <v>2265</v>
      </c>
      <c r="F5236">
        <v>15.541666666666668</v>
      </c>
      <c r="G5236">
        <v>45748</v>
      </c>
      <c r="H5236" t="s">
        <v>3200</v>
      </c>
      <c r="I5236" t="s">
        <v>3575</v>
      </c>
    </row>
    <row r="5237" spans="1:9" x14ac:dyDescent="0.25">
      <c r="A5237" t="s">
        <v>3638</v>
      </c>
      <c r="B5237">
        <v>45758</v>
      </c>
      <c r="C5237" t="s">
        <v>3713</v>
      </c>
      <c r="D5237" t="s">
        <v>2266</v>
      </c>
      <c r="E5237" t="s">
        <v>3714</v>
      </c>
      <c r="F5237">
        <v>51.030612244897959</v>
      </c>
      <c r="G5237">
        <v>45748</v>
      </c>
      <c r="H5237" t="s">
        <v>3200</v>
      </c>
      <c r="I5237" t="s">
        <v>3575</v>
      </c>
    </row>
    <row r="5238" spans="1:9" x14ac:dyDescent="0.25">
      <c r="A5238" t="s">
        <v>3638</v>
      </c>
      <c r="B5238">
        <v>45758</v>
      </c>
      <c r="C5238" t="s">
        <v>2270</v>
      </c>
      <c r="D5238" t="s">
        <v>2269</v>
      </c>
      <c r="E5238" t="s">
        <v>3744</v>
      </c>
      <c r="F5238">
        <v>102.06122448979592</v>
      </c>
      <c r="G5238">
        <v>45748</v>
      </c>
      <c r="H5238" t="s">
        <v>3200</v>
      </c>
      <c r="I5238" t="s">
        <v>3575</v>
      </c>
    </row>
    <row r="5239" spans="1:9" x14ac:dyDescent="0.25">
      <c r="A5239" t="s">
        <v>3638</v>
      </c>
      <c r="B5239">
        <v>45758</v>
      </c>
      <c r="C5239" t="s">
        <v>3715</v>
      </c>
      <c r="D5239" t="s">
        <v>2272</v>
      </c>
      <c r="E5239" t="s">
        <v>3716</v>
      </c>
      <c r="F5239">
        <v>65.94117647058826</v>
      </c>
      <c r="G5239">
        <v>45748</v>
      </c>
      <c r="H5239" t="s">
        <v>3200</v>
      </c>
      <c r="I5239" t="s">
        <v>3575</v>
      </c>
    </row>
    <row r="5240" spans="1:9" x14ac:dyDescent="0.25">
      <c r="A5240" t="s">
        <v>3638</v>
      </c>
      <c r="B5240">
        <v>45758</v>
      </c>
      <c r="C5240" t="s">
        <v>3746</v>
      </c>
      <c r="D5240" t="s">
        <v>2481</v>
      </c>
      <c r="E5240" t="s">
        <v>3747</v>
      </c>
      <c r="F5240">
        <v>15.541666666666668</v>
      </c>
      <c r="G5240">
        <v>45748</v>
      </c>
      <c r="H5240" t="s">
        <v>3200</v>
      </c>
      <c r="I5240" t="s">
        <v>3575</v>
      </c>
    </row>
    <row r="5241" spans="1:9" x14ac:dyDescent="0.25">
      <c r="A5241" t="s">
        <v>3638</v>
      </c>
      <c r="B5241">
        <v>45758</v>
      </c>
      <c r="C5241" t="s">
        <v>3717</v>
      </c>
      <c r="D5241" t="s">
        <v>2490</v>
      </c>
      <c r="E5241" t="s">
        <v>2492</v>
      </c>
      <c r="F5241">
        <v>32.97058823529413</v>
      </c>
      <c r="G5241">
        <v>45748</v>
      </c>
      <c r="H5241" t="s">
        <v>3200</v>
      </c>
      <c r="I5241" t="s">
        <v>3575</v>
      </c>
    </row>
    <row r="5242" spans="1:9" x14ac:dyDescent="0.25">
      <c r="A5242" t="s">
        <v>3638</v>
      </c>
      <c r="B5242">
        <v>45758</v>
      </c>
      <c r="C5242" t="s">
        <v>3771</v>
      </c>
      <c r="D5242" t="s">
        <v>2511</v>
      </c>
      <c r="E5242" t="s">
        <v>3772</v>
      </c>
      <c r="F5242">
        <v>17.010204081632651</v>
      </c>
      <c r="G5242">
        <v>45748</v>
      </c>
      <c r="H5242" t="s">
        <v>3200</v>
      </c>
      <c r="I5242" t="s">
        <v>3575</v>
      </c>
    </row>
    <row r="5243" spans="1:9" x14ac:dyDescent="0.25">
      <c r="A5243" t="s">
        <v>3638</v>
      </c>
      <c r="B5243">
        <v>45758</v>
      </c>
      <c r="C5243" t="s">
        <v>3718</v>
      </c>
      <c r="D5243" t="s">
        <v>2496</v>
      </c>
      <c r="E5243" t="s">
        <v>3719</v>
      </c>
      <c r="F5243">
        <v>68.040816326530603</v>
      </c>
      <c r="G5243">
        <v>45748</v>
      </c>
      <c r="H5243" t="s">
        <v>3200</v>
      </c>
      <c r="I5243" t="s">
        <v>3575</v>
      </c>
    </row>
    <row r="5244" spans="1:9" x14ac:dyDescent="0.25">
      <c r="A5244" t="s">
        <v>3638</v>
      </c>
      <c r="B5244">
        <v>45758</v>
      </c>
      <c r="C5244" t="s">
        <v>3720</v>
      </c>
      <c r="D5244" t="s">
        <v>2499</v>
      </c>
      <c r="E5244" t="s">
        <v>2501</v>
      </c>
      <c r="F5244">
        <v>153.09183673469386</v>
      </c>
      <c r="G5244">
        <v>45748</v>
      </c>
      <c r="H5244" t="s">
        <v>3200</v>
      </c>
      <c r="I5244" t="s">
        <v>3575</v>
      </c>
    </row>
    <row r="5245" spans="1:9" x14ac:dyDescent="0.25">
      <c r="A5245" t="s">
        <v>3638</v>
      </c>
      <c r="B5245">
        <v>45758</v>
      </c>
      <c r="C5245" t="s">
        <v>3721</v>
      </c>
      <c r="D5245" t="s">
        <v>2523</v>
      </c>
      <c r="E5245" t="s">
        <v>2525</v>
      </c>
      <c r="F5245">
        <v>49.455882352941181</v>
      </c>
      <c r="G5245">
        <v>45748</v>
      </c>
      <c r="H5245" t="s">
        <v>3200</v>
      </c>
      <c r="I5245" t="s">
        <v>3575</v>
      </c>
    </row>
    <row r="5246" spans="1:9" x14ac:dyDescent="0.25">
      <c r="A5246" t="s">
        <v>3638</v>
      </c>
      <c r="B5246">
        <v>45758</v>
      </c>
      <c r="C5246" t="s">
        <v>2605</v>
      </c>
      <c r="D5246" t="s">
        <v>2604</v>
      </c>
      <c r="E5246" t="s">
        <v>2606</v>
      </c>
      <c r="F5246">
        <v>34.020408163265301</v>
      </c>
      <c r="G5246">
        <v>45748</v>
      </c>
      <c r="H5246" t="s">
        <v>3200</v>
      </c>
      <c r="I5246" t="s">
        <v>3575</v>
      </c>
    </row>
    <row r="5247" spans="1:9" x14ac:dyDescent="0.25">
      <c r="A5247" t="s">
        <v>3638</v>
      </c>
      <c r="B5247">
        <v>45758</v>
      </c>
      <c r="C5247" t="s">
        <v>3755</v>
      </c>
      <c r="D5247" t="s">
        <v>2756</v>
      </c>
      <c r="E5247" t="s">
        <v>3756</v>
      </c>
      <c r="F5247">
        <v>32.97058823529413</v>
      </c>
      <c r="G5247">
        <v>45748</v>
      </c>
      <c r="H5247" t="s">
        <v>3200</v>
      </c>
      <c r="I5247" t="s">
        <v>3575</v>
      </c>
    </row>
    <row r="5248" spans="1:9" x14ac:dyDescent="0.25">
      <c r="A5248" t="s">
        <v>3638</v>
      </c>
      <c r="B5248">
        <v>45758</v>
      </c>
      <c r="C5248" t="s">
        <v>3722</v>
      </c>
      <c r="D5248" t="s">
        <v>2767</v>
      </c>
      <c r="E5248" t="s">
        <v>3723</v>
      </c>
      <c r="F5248">
        <v>16.485294117647065</v>
      </c>
      <c r="G5248">
        <v>45748</v>
      </c>
      <c r="H5248" t="s">
        <v>3200</v>
      </c>
      <c r="I5248" t="s">
        <v>3575</v>
      </c>
    </row>
    <row r="5249" spans="1:9" x14ac:dyDescent="0.25">
      <c r="A5249" t="s">
        <v>3638</v>
      </c>
      <c r="B5249">
        <v>45758</v>
      </c>
      <c r="C5249" t="s">
        <v>3724</v>
      </c>
      <c r="D5249" t="s">
        <v>2782</v>
      </c>
      <c r="E5249" t="s">
        <v>3473</v>
      </c>
      <c r="F5249">
        <v>17.010204081632651</v>
      </c>
      <c r="G5249">
        <v>45748</v>
      </c>
      <c r="H5249" t="s">
        <v>3200</v>
      </c>
      <c r="I5249" t="s">
        <v>3575</v>
      </c>
    </row>
    <row r="5250" spans="1:9" x14ac:dyDescent="0.25">
      <c r="A5250" t="s">
        <v>3638</v>
      </c>
      <c r="B5250">
        <v>45758</v>
      </c>
      <c r="C5250" t="s">
        <v>3720</v>
      </c>
      <c r="D5250" t="s">
        <v>2732</v>
      </c>
      <c r="E5250" t="s">
        <v>3474</v>
      </c>
      <c r="F5250">
        <v>51.030612244897959</v>
      </c>
      <c r="G5250">
        <v>45748</v>
      </c>
      <c r="H5250" t="s">
        <v>3200</v>
      </c>
      <c r="I5250" t="s">
        <v>3575</v>
      </c>
    </row>
    <row r="5251" spans="1:9" x14ac:dyDescent="0.25">
      <c r="A5251" t="s">
        <v>3638</v>
      </c>
      <c r="B5251">
        <v>45758</v>
      </c>
      <c r="C5251" t="s">
        <v>3707</v>
      </c>
      <c r="D5251" t="s">
        <v>3020</v>
      </c>
      <c r="E5251" t="s">
        <v>3708</v>
      </c>
      <c r="F5251">
        <v>17.010204081632651</v>
      </c>
      <c r="G5251">
        <v>45748</v>
      </c>
      <c r="H5251" t="s">
        <v>3200</v>
      </c>
      <c r="I5251" t="s">
        <v>3575</v>
      </c>
    </row>
    <row r="5252" spans="1:9" x14ac:dyDescent="0.25">
      <c r="A5252" t="s">
        <v>3638</v>
      </c>
      <c r="B5252">
        <v>45758</v>
      </c>
      <c r="C5252" t="s">
        <v>3768</v>
      </c>
      <c r="D5252" t="s">
        <v>3025</v>
      </c>
      <c r="E5252" t="s">
        <v>3769</v>
      </c>
      <c r="F5252">
        <v>187.11224489795916</v>
      </c>
      <c r="G5252">
        <v>45748</v>
      </c>
      <c r="H5252" t="s">
        <v>3200</v>
      </c>
      <c r="I5252" t="s">
        <v>3575</v>
      </c>
    </row>
    <row r="5253" spans="1:9" x14ac:dyDescent="0.25">
      <c r="A5253" t="s">
        <v>3638</v>
      </c>
      <c r="B5253">
        <v>45758</v>
      </c>
      <c r="C5253" t="s">
        <v>3028</v>
      </c>
      <c r="D5253" t="s">
        <v>3027</v>
      </c>
      <c r="E5253" t="s">
        <v>3709</v>
      </c>
      <c r="F5253">
        <v>115.39705882352943</v>
      </c>
      <c r="G5253">
        <v>45748</v>
      </c>
      <c r="H5253" t="s">
        <v>3200</v>
      </c>
      <c r="I5253" t="s">
        <v>3575</v>
      </c>
    </row>
    <row r="5254" spans="1:9" x14ac:dyDescent="0.25">
      <c r="A5254" t="s">
        <v>3638</v>
      </c>
      <c r="B5254">
        <v>45758</v>
      </c>
      <c r="C5254" t="s">
        <v>3725</v>
      </c>
      <c r="D5254" t="s">
        <v>3032</v>
      </c>
      <c r="E5254" t="s">
        <v>1674</v>
      </c>
      <c r="F5254">
        <v>49.455882352941181</v>
      </c>
      <c r="G5254">
        <v>45748</v>
      </c>
      <c r="H5254" t="s">
        <v>3200</v>
      </c>
      <c r="I5254" t="s">
        <v>3575</v>
      </c>
    </row>
    <row r="5255" spans="1:9" x14ac:dyDescent="0.25">
      <c r="A5255" t="s">
        <v>3638</v>
      </c>
      <c r="B5255">
        <v>45758</v>
      </c>
      <c r="C5255" t="s">
        <v>3726</v>
      </c>
      <c r="D5255" t="s">
        <v>3035</v>
      </c>
      <c r="E5255" t="s">
        <v>1671</v>
      </c>
      <c r="F5255">
        <v>49.455882352941181</v>
      </c>
      <c r="G5255">
        <v>45748</v>
      </c>
      <c r="H5255" t="s">
        <v>3200</v>
      </c>
      <c r="I5255" t="s">
        <v>3575</v>
      </c>
    </row>
    <row r="5256" spans="1:9" x14ac:dyDescent="0.25">
      <c r="A5256" t="s">
        <v>3638</v>
      </c>
      <c r="B5256">
        <v>45754</v>
      </c>
      <c r="C5256" t="s">
        <v>1391</v>
      </c>
      <c r="D5256" t="s">
        <v>1380</v>
      </c>
      <c r="E5256" t="s">
        <v>1392</v>
      </c>
      <c r="F5256">
        <v>185.43307086614172</v>
      </c>
      <c r="G5256">
        <v>45748</v>
      </c>
      <c r="H5256" t="s">
        <v>3200</v>
      </c>
      <c r="I5256" t="s">
        <v>3572</v>
      </c>
    </row>
    <row r="5257" spans="1:9" x14ac:dyDescent="0.25">
      <c r="A5257" t="s">
        <v>3638</v>
      </c>
      <c r="B5257">
        <v>45754</v>
      </c>
      <c r="C5257" t="s">
        <v>1391</v>
      </c>
      <c r="D5257" t="s">
        <v>1381</v>
      </c>
      <c r="E5257" t="s">
        <v>1392</v>
      </c>
      <c r="F5257">
        <v>185.43307086614172</v>
      </c>
      <c r="G5257">
        <v>45748</v>
      </c>
      <c r="H5257" t="s">
        <v>3200</v>
      </c>
      <c r="I5257" t="s">
        <v>3572</v>
      </c>
    </row>
    <row r="5258" spans="1:9" x14ac:dyDescent="0.25">
      <c r="A5258" t="s">
        <v>3638</v>
      </c>
      <c r="B5258">
        <v>45755</v>
      </c>
      <c r="C5258" t="s">
        <v>3773</v>
      </c>
      <c r="D5258" t="s">
        <v>2708</v>
      </c>
      <c r="E5258" t="s">
        <v>3488</v>
      </c>
      <c r="F5258">
        <v>194.68085106382981</v>
      </c>
      <c r="G5258">
        <v>45748</v>
      </c>
      <c r="H5258" t="s">
        <v>3200</v>
      </c>
      <c r="I5258" t="s">
        <v>3573</v>
      </c>
    </row>
    <row r="5259" spans="1:9" x14ac:dyDescent="0.25">
      <c r="A5259" t="s">
        <v>3638</v>
      </c>
      <c r="B5259">
        <v>45755</v>
      </c>
      <c r="C5259" t="s">
        <v>3773</v>
      </c>
      <c r="D5259" t="s">
        <v>2711</v>
      </c>
      <c r="E5259" t="s">
        <v>3488</v>
      </c>
      <c r="F5259">
        <v>155.74468085106383</v>
      </c>
      <c r="G5259">
        <v>45748</v>
      </c>
      <c r="H5259" t="s">
        <v>3200</v>
      </c>
      <c r="I5259" t="s">
        <v>3573</v>
      </c>
    </row>
    <row r="5260" spans="1:9" x14ac:dyDescent="0.25">
      <c r="A5260" t="s">
        <v>3638</v>
      </c>
      <c r="B5260">
        <v>45756</v>
      </c>
      <c r="C5260" t="s">
        <v>1391</v>
      </c>
      <c r="D5260" t="s">
        <v>1380</v>
      </c>
      <c r="E5260" t="s">
        <v>1392</v>
      </c>
      <c r="F5260">
        <v>94.681818181818187</v>
      </c>
      <c r="G5260">
        <v>45748</v>
      </c>
      <c r="H5260" t="s">
        <v>3200</v>
      </c>
      <c r="I5260" t="s">
        <v>3581</v>
      </c>
    </row>
    <row r="5261" spans="1:9" x14ac:dyDescent="0.25">
      <c r="A5261" t="s">
        <v>3638</v>
      </c>
      <c r="B5261">
        <v>45756</v>
      </c>
      <c r="C5261" t="s">
        <v>1391</v>
      </c>
      <c r="D5261" t="s">
        <v>1381</v>
      </c>
      <c r="E5261" t="s">
        <v>1392</v>
      </c>
      <c r="F5261">
        <v>94.681818181818187</v>
      </c>
      <c r="G5261">
        <v>45748</v>
      </c>
      <c r="H5261" t="s">
        <v>3200</v>
      </c>
      <c r="I5261" t="s">
        <v>3581</v>
      </c>
    </row>
    <row r="5262" spans="1:9" x14ac:dyDescent="0.25">
      <c r="A5262" t="s">
        <v>3638</v>
      </c>
      <c r="B5262">
        <v>45756</v>
      </c>
      <c r="C5262" t="s">
        <v>3405</v>
      </c>
      <c r="D5262" t="s">
        <v>2194</v>
      </c>
      <c r="E5262" t="s">
        <v>3406</v>
      </c>
      <c r="F5262">
        <v>37.872727272727275</v>
      </c>
      <c r="G5262">
        <v>45748</v>
      </c>
      <c r="H5262" t="s">
        <v>3200</v>
      </c>
      <c r="I5262" t="s">
        <v>3581</v>
      </c>
    </row>
    <row r="5263" spans="1:9" x14ac:dyDescent="0.25">
      <c r="A5263" t="s">
        <v>3638</v>
      </c>
      <c r="B5263">
        <v>45756</v>
      </c>
      <c r="C5263" t="s">
        <v>3774</v>
      </c>
      <c r="D5263" t="s">
        <v>2230</v>
      </c>
      <c r="E5263" t="s">
        <v>3775</v>
      </c>
      <c r="F5263">
        <v>17.411764705882355</v>
      </c>
      <c r="G5263">
        <v>45748</v>
      </c>
      <c r="H5263" t="s">
        <v>3200</v>
      </c>
      <c r="I5263" t="s">
        <v>3581</v>
      </c>
    </row>
    <row r="5264" spans="1:9" x14ac:dyDescent="0.25">
      <c r="A5264" t="s">
        <v>3638</v>
      </c>
      <c r="B5264">
        <v>45756</v>
      </c>
      <c r="C5264" t="s">
        <v>3776</v>
      </c>
      <c r="D5264" t="s">
        <v>2233</v>
      </c>
      <c r="E5264" t="s">
        <v>3775</v>
      </c>
      <c r="F5264">
        <v>69.64705882352942</v>
      </c>
      <c r="G5264">
        <v>45748</v>
      </c>
      <c r="H5264" t="s">
        <v>3200</v>
      </c>
      <c r="I5264" t="s">
        <v>3581</v>
      </c>
    </row>
    <row r="5265" spans="1:9" x14ac:dyDescent="0.25">
      <c r="A5265" t="s">
        <v>3638</v>
      </c>
      <c r="B5265">
        <v>45756</v>
      </c>
      <c r="C5265" t="s">
        <v>3777</v>
      </c>
      <c r="D5265" t="s">
        <v>2236</v>
      </c>
      <c r="E5265" t="s">
        <v>3778</v>
      </c>
      <c r="F5265">
        <v>52.235294117647072</v>
      </c>
      <c r="G5265">
        <v>45748</v>
      </c>
      <c r="H5265" t="s">
        <v>3200</v>
      </c>
      <c r="I5265" t="s">
        <v>3581</v>
      </c>
    </row>
    <row r="5266" spans="1:9" x14ac:dyDescent="0.25">
      <c r="A5266" t="s">
        <v>3638</v>
      </c>
      <c r="B5266">
        <v>45757</v>
      </c>
      <c r="C5266" t="s">
        <v>3343</v>
      </c>
      <c r="D5266" t="s">
        <v>1105</v>
      </c>
      <c r="E5266" t="s">
        <v>3344</v>
      </c>
      <c r="F5266">
        <v>715.41666666666674</v>
      </c>
      <c r="G5266">
        <v>45748</v>
      </c>
      <c r="H5266" t="s">
        <v>3200</v>
      </c>
      <c r="I5266" t="s">
        <v>3574</v>
      </c>
    </row>
    <row r="5267" spans="1:9" x14ac:dyDescent="0.25">
      <c r="A5267" t="s">
        <v>3638</v>
      </c>
      <c r="B5267">
        <v>45757</v>
      </c>
      <c r="C5267" t="s">
        <v>3779</v>
      </c>
      <c r="D5267" t="s">
        <v>1106</v>
      </c>
      <c r="E5267" t="s">
        <v>3348</v>
      </c>
      <c r="F5267">
        <v>686.84210526315792</v>
      </c>
      <c r="G5267">
        <v>45748</v>
      </c>
      <c r="H5267" t="s">
        <v>3200</v>
      </c>
      <c r="I5267" t="s">
        <v>3574</v>
      </c>
    </row>
    <row r="5268" spans="1:9" x14ac:dyDescent="0.25">
      <c r="A5268" t="s">
        <v>3638</v>
      </c>
      <c r="B5268">
        <v>45757</v>
      </c>
      <c r="C5268" t="s">
        <v>3780</v>
      </c>
      <c r="D5268" t="s">
        <v>1340</v>
      </c>
      <c r="E5268" t="s">
        <v>1359</v>
      </c>
      <c r="F5268">
        <v>284.21052631578948</v>
      </c>
      <c r="G5268">
        <v>45748</v>
      </c>
      <c r="H5268" t="s">
        <v>3200</v>
      </c>
      <c r="I5268" t="s">
        <v>3574</v>
      </c>
    </row>
    <row r="5269" spans="1:9" x14ac:dyDescent="0.25">
      <c r="A5269" t="s">
        <v>3638</v>
      </c>
      <c r="B5269">
        <v>45757</v>
      </c>
      <c r="C5269" t="s">
        <v>1305</v>
      </c>
      <c r="D5269" t="s">
        <v>1301</v>
      </c>
      <c r="E5269" t="s">
        <v>1306</v>
      </c>
      <c r="F5269">
        <v>189.47368421052633</v>
      </c>
      <c r="G5269">
        <v>45748</v>
      </c>
      <c r="H5269" t="s">
        <v>3200</v>
      </c>
      <c r="I5269" t="s">
        <v>3574</v>
      </c>
    </row>
    <row r="5270" spans="1:9" x14ac:dyDescent="0.25">
      <c r="A5270" t="s">
        <v>3638</v>
      </c>
      <c r="B5270">
        <v>45757</v>
      </c>
      <c r="C5270" t="s">
        <v>1393</v>
      </c>
      <c r="D5270" t="s">
        <v>1382</v>
      </c>
      <c r="E5270" t="s">
        <v>1394</v>
      </c>
      <c r="F5270">
        <v>99.155844155844122</v>
      </c>
      <c r="G5270">
        <v>45748</v>
      </c>
      <c r="H5270" t="s">
        <v>3200</v>
      </c>
      <c r="I5270" t="s">
        <v>3574</v>
      </c>
    </row>
    <row r="5271" spans="1:9" x14ac:dyDescent="0.25">
      <c r="A5271" t="s">
        <v>3638</v>
      </c>
      <c r="B5271">
        <v>45757</v>
      </c>
      <c r="C5271" t="s">
        <v>1393</v>
      </c>
      <c r="D5271" t="s">
        <v>1383</v>
      </c>
      <c r="E5271" t="s">
        <v>1394</v>
      </c>
      <c r="F5271">
        <v>99.155844155844122</v>
      </c>
      <c r="G5271">
        <v>45748</v>
      </c>
      <c r="H5271" t="s">
        <v>3200</v>
      </c>
      <c r="I5271" t="s">
        <v>3574</v>
      </c>
    </row>
    <row r="5272" spans="1:9" x14ac:dyDescent="0.25">
      <c r="A5272" t="s">
        <v>3638</v>
      </c>
      <c r="B5272">
        <v>45757</v>
      </c>
      <c r="C5272" t="s">
        <v>1433</v>
      </c>
      <c r="D5272" t="s">
        <v>1415</v>
      </c>
      <c r="E5272" t="s">
        <v>1434</v>
      </c>
      <c r="F5272">
        <v>130.07575757575759</v>
      </c>
      <c r="G5272">
        <v>45748</v>
      </c>
      <c r="H5272" t="s">
        <v>3200</v>
      </c>
      <c r="I5272" t="s">
        <v>3574</v>
      </c>
    </row>
    <row r="5273" spans="1:9" x14ac:dyDescent="0.25">
      <c r="A5273" t="s">
        <v>3638</v>
      </c>
      <c r="B5273">
        <v>45757</v>
      </c>
      <c r="C5273" t="s">
        <v>1433</v>
      </c>
      <c r="D5273" t="s">
        <v>1416</v>
      </c>
      <c r="E5273" t="s">
        <v>1434</v>
      </c>
      <c r="F5273">
        <v>91.053030303030297</v>
      </c>
      <c r="G5273">
        <v>45748</v>
      </c>
      <c r="H5273" t="s">
        <v>3200</v>
      </c>
      <c r="I5273" t="s">
        <v>3574</v>
      </c>
    </row>
    <row r="5274" spans="1:9" x14ac:dyDescent="0.25">
      <c r="A5274" t="s">
        <v>3638</v>
      </c>
      <c r="B5274">
        <v>45757</v>
      </c>
      <c r="C5274" t="s">
        <v>1638</v>
      </c>
      <c r="D5274" t="s">
        <v>1637</v>
      </c>
      <c r="E5274" t="s">
        <v>3367</v>
      </c>
      <c r="F5274">
        <v>122.48062015503878</v>
      </c>
      <c r="G5274">
        <v>45748</v>
      </c>
      <c r="H5274" t="s">
        <v>3200</v>
      </c>
      <c r="I5274" t="s">
        <v>3574</v>
      </c>
    </row>
    <row r="5275" spans="1:9" x14ac:dyDescent="0.25">
      <c r="A5275" t="s">
        <v>3638</v>
      </c>
      <c r="B5275">
        <v>45757</v>
      </c>
      <c r="C5275" t="s">
        <v>3781</v>
      </c>
      <c r="D5275" t="s">
        <v>1557</v>
      </c>
      <c r="E5275" t="s">
        <v>1559</v>
      </c>
      <c r="F5275">
        <v>234.13636363636363</v>
      </c>
      <c r="G5275">
        <v>45748</v>
      </c>
      <c r="H5275" t="s">
        <v>3200</v>
      </c>
      <c r="I5275" t="s">
        <v>3574</v>
      </c>
    </row>
    <row r="5276" spans="1:9" x14ac:dyDescent="0.25">
      <c r="A5276" t="s">
        <v>3638</v>
      </c>
      <c r="B5276">
        <v>45757</v>
      </c>
      <c r="C5276" t="s">
        <v>2243</v>
      </c>
      <c r="D5276" t="s">
        <v>2242</v>
      </c>
      <c r="E5276" t="s">
        <v>3411</v>
      </c>
      <c r="F5276">
        <v>33.051948051948045</v>
      </c>
      <c r="G5276">
        <v>45748</v>
      </c>
      <c r="H5276" t="s">
        <v>3200</v>
      </c>
      <c r="I5276" t="s">
        <v>3574</v>
      </c>
    </row>
    <row r="5277" spans="1:9" x14ac:dyDescent="0.25">
      <c r="A5277" t="s">
        <v>3638</v>
      </c>
      <c r="B5277">
        <v>45758</v>
      </c>
      <c r="C5277" t="s">
        <v>3343</v>
      </c>
      <c r="D5277" t="s">
        <v>1087</v>
      </c>
      <c r="E5277" t="s">
        <v>3344</v>
      </c>
      <c r="F5277">
        <v>777.36363636363637</v>
      </c>
      <c r="G5277">
        <v>45748</v>
      </c>
      <c r="H5277" t="s">
        <v>3200</v>
      </c>
      <c r="I5277" t="s">
        <v>3575</v>
      </c>
    </row>
    <row r="5278" spans="1:9" x14ac:dyDescent="0.25">
      <c r="A5278" t="s">
        <v>3638</v>
      </c>
      <c r="B5278">
        <v>45758</v>
      </c>
      <c r="C5278" t="s">
        <v>1555</v>
      </c>
      <c r="D5278" t="s">
        <v>1554</v>
      </c>
      <c r="E5278" t="s">
        <v>1556</v>
      </c>
      <c r="F5278">
        <v>81.86813186813184</v>
      </c>
      <c r="G5278">
        <v>45748</v>
      </c>
      <c r="H5278" t="s">
        <v>3200</v>
      </c>
      <c r="I5278" t="s">
        <v>3575</v>
      </c>
    </row>
    <row r="5279" spans="1:9" x14ac:dyDescent="0.25">
      <c r="A5279" t="s">
        <v>3638</v>
      </c>
      <c r="B5279">
        <v>45758</v>
      </c>
      <c r="C5279" t="s">
        <v>3782</v>
      </c>
      <c r="D5279" t="s">
        <v>2302</v>
      </c>
      <c r="E5279" t="s">
        <v>3418</v>
      </c>
      <c r="F5279">
        <v>36</v>
      </c>
      <c r="G5279">
        <v>45748</v>
      </c>
      <c r="H5279" t="s">
        <v>3200</v>
      </c>
      <c r="I5279" t="s">
        <v>3575</v>
      </c>
    </row>
    <row r="5280" spans="1:9" x14ac:dyDescent="0.25">
      <c r="A5280" t="s">
        <v>3638</v>
      </c>
      <c r="B5280">
        <v>45758</v>
      </c>
      <c r="C5280" t="s">
        <v>3773</v>
      </c>
      <c r="D5280" t="s">
        <v>2708</v>
      </c>
      <c r="E5280" t="s">
        <v>3488</v>
      </c>
      <c r="F5280">
        <v>36</v>
      </c>
      <c r="G5280">
        <v>45748</v>
      </c>
      <c r="H5280" t="s">
        <v>3200</v>
      </c>
      <c r="I5280" t="s">
        <v>3575</v>
      </c>
    </row>
    <row r="5281" spans="1:9" x14ac:dyDescent="0.25">
      <c r="A5281" t="s">
        <v>3638</v>
      </c>
      <c r="B5281">
        <v>45758</v>
      </c>
      <c r="C5281" t="s">
        <v>3773</v>
      </c>
      <c r="D5281" t="s">
        <v>2711</v>
      </c>
      <c r="E5281" t="s">
        <v>3488</v>
      </c>
      <c r="F5281">
        <v>18</v>
      </c>
      <c r="G5281">
        <v>45748</v>
      </c>
      <c r="H5281" t="s">
        <v>3200</v>
      </c>
      <c r="I5281" t="s">
        <v>3575</v>
      </c>
    </row>
    <row r="5282" spans="1:9" x14ac:dyDescent="0.25">
      <c r="A5282" t="s">
        <v>3638</v>
      </c>
      <c r="B5282">
        <v>45758</v>
      </c>
      <c r="C5282" t="s">
        <v>1258</v>
      </c>
      <c r="D5282" t="s">
        <v>1254</v>
      </c>
      <c r="E5282" t="s">
        <v>3549</v>
      </c>
      <c r="F5282">
        <v>198</v>
      </c>
      <c r="G5282">
        <v>45748</v>
      </c>
      <c r="H5282" t="s">
        <v>3200</v>
      </c>
      <c r="I5282" t="s">
        <v>3575</v>
      </c>
    </row>
    <row r="5283" spans="1:9" x14ac:dyDescent="0.25">
      <c r="A5283" t="s">
        <v>3638</v>
      </c>
      <c r="B5283">
        <v>45759</v>
      </c>
      <c r="C5283" t="s">
        <v>3783</v>
      </c>
      <c r="D5283" t="s">
        <v>1539</v>
      </c>
      <c r="E5283" t="s">
        <v>1541</v>
      </c>
      <c r="F5283">
        <v>157.28813559322032</v>
      </c>
      <c r="G5283">
        <v>45748</v>
      </c>
      <c r="H5283" t="s">
        <v>3200</v>
      </c>
      <c r="I5283" t="s">
        <v>3577</v>
      </c>
    </row>
    <row r="5284" spans="1:9" x14ac:dyDescent="0.25">
      <c r="A5284" t="s">
        <v>3638</v>
      </c>
      <c r="B5284">
        <v>45759</v>
      </c>
      <c r="C5284" t="s">
        <v>3784</v>
      </c>
      <c r="D5284" t="s">
        <v>1542</v>
      </c>
      <c r="E5284" t="s">
        <v>1544</v>
      </c>
      <c r="F5284">
        <v>157.28813559322032</v>
      </c>
      <c r="G5284">
        <v>45748</v>
      </c>
      <c r="H5284" t="s">
        <v>3200</v>
      </c>
      <c r="I5284" t="s">
        <v>3577</v>
      </c>
    </row>
    <row r="5285" spans="1:9" x14ac:dyDescent="0.25">
      <c r="A5285" t="s">
        <v>3638</v>
      </c>
      <c r="B5285">
        <v>45759</v>
      </c>
      <c r="C5285" t="s">
        <v>1546</v>
      </c>
      <c r="D5285" t="s">
        <v>1545</v>
      </c>
      <c r="E5285" t="s">
        <v>3368</v>
      </c>
      <c r="F5285">
        <v>227.36363636363632</v>
      </c>
      <c r="G5285">
        <v>45748</v>
      </c>
      <c r="H5285" t="s">
        <v>3200</v>
      </c>
      <c r="I5285" t="s">
        <v>3577</v>
      </c>
    </row>
    <row r="5286" spans="1:9" x14ac:dyDescent="0.25">
      <c r="A5286" t="s">
        <v>3638</v>
      </c>
      <c r="B5286">
        <v>45759</v>
      </c>
      <c r="C5286" t="s">
        <v>3477</v>
      </c>
      <c r="D5286" t="s">
        <v>2417</v>
      </c>
      <c r="E5286" t="s">
        <v>3785</v>
      </c>
      <c r="F5286">
        <v>196.6101694915254</v>
      </c>
      <c r="G5286">
        <v>45748</v>
      </c>
      <c r="H5286" t="s">
        <v>3200</v>
      </c>
      <c r="I5286" t="s">
        <v>3577</v>
      </c>
    </row>
    <row r="5287" spans="1:9" x14ac:dyDescent="0.25">
      <c r="A5287" t="s">
        <v>3638</v>
      </c>
      <c r="B5287">
        <v>45759</v>
      </c>
      <c r="C5287" t="s">
        <v>3483</v>
      </c>
      <c r="D5287" t="s">
        <v>2447</v>
      </c>
      <c r="E5287" t="s">
        <v>3484</v>
      </c>
      <c r="F5287">
        <v>231.60655737704909</v>
      </c>
      <c r="G5287">
        <v>45748</v>
      </c>
      <c r="H5287" t="s">
        <v>3200</v>
      </c>
      <c r="I5287" t="s">
        <v>3577</v>
      </c>
    </row>
    <row r="5288" spans="1:9" x14ac:dyDescent="0.25">
      <c r="A5288" t="s">
        <v>3638</v>
      </c>
      <c r="B5288">
        <v>45760</v>
      </c>
      <c r="C5288" t="s">
        <v>2659</v>
      </c>
      <c r="D5288" t="s">
        <v>2658</v>
      </c>
      <c r="E5288" t="s">
        <v>3487</v>
      </c>
      <c r="F5288">
        <v>163.0612244897959</v>
      </c>
      <c r="G5288">
        <v>45748</v>
      </c>
      <c r="H5288" t="s">
        <v>3200</v>
      </c>
      <c r="I5288" t="s">
        <v>3578</v>
      </c>
    </row>
    <row r="5289" spans="1:9" x14ac:dyDescent="0.25">
      <c r="A5289" t="s">
        <v>3638</v>
      </c>
      <c r="B5289">
        <v>45760</v>
      </c>
      <c r="C5289" t="s">
        <v>2659</v>
      </c>
      <c r="D5289" t="s">
        <v>2722</v>
      </c>
      <c r="E5289" t="s">
        <v>3487</v>
      </c>
      <c r="F5289">
        <v>81.530612244897952</v>
      </c>
      <c r="G5289">
        <v>45748</v>
      </c>
      <c r="H5289" t="s">
        <v>3200</v>
      </c>
      <c r="I5289" t="s">
        <v>3578</v>
      </c>
    </row>
    <row r="5290" spans="1:9" x14ac:dyDescent="0.25">
      <c r="A5290" t="s">
        <v>3638</v>
      </c>
      <c r="B5290">
        <v>45757</v>
      </c>
      <c r="C5290" t="s">
        <v>3786</v>
      </c>
      <c r="D5290" t="s">
        <v>3206</v>
      </c>
      <c r="E5290" t="s">
        <v>3787</v>
      </c>
      <c r="F5290">
        <v>248.68421052631575</v>
      </c>
      <c r="G5290">
        <v>45748</v>
      </c>
      <c r="H5290" t="s">
        <v>3200</v>
      </c>
      <c r="I5290" t="s">
        <v>3574</v>
      </c>
    </row>
    <row r="5291" spans="1:9" x14ac:dyDescent="0.25">
      <c r="A5291" t="s">
        <v>3788</v>
      </c>
      <c r="B5291">
        <v>45761</v>
      </c>
      <c r="C5291" t="s">
        <v>3713</v>
      </c>
      <c r="D5291" t="s">
        <v>2266</v>
      </c>
      <c r="E5291" t="s">
        <v>3714</v>
      </c>
      <c r="F5291">
        <v>150</v>
      </c>
      <c r="G5291">
        <v>45748</v>
      </c>
      <c r="H5291" t="s">
        <v>3200</v>
      </c>
      <c r="I5291" t="s">
        <v>3572</v>
      </c>
    </row>
    <row r="5292" spans="1:9" x14ac:dyDescent="0.25">
      <c r="A5292" t="s">
        <v>3788</v>
      </c>
      <c r="B5292">
        <v>45761</v>
      </c>
      <c r="C5292" t="s">
        <v>2217</v>
      </c>
      <c r="D5292" t="s">
        <v>2216</v>
      </c>
      <c r="E5292" t="s">
        <v>3408</v>
      </c>
      <c r="F5292">
        <v>105</v>
      </c>
      <c r="G5292">
        <v>45748</v>
      </c>
      <c r="H5292" t="s">
        <v>3200</v>
      </c>
      <c r="I5292" t="s">
        <v>3572</v>
      </c>
    </row>
    <row r="5293" spans="1:9" x14ac:dyDescent="0.25">
      <c r="A5293" t="s">
        <v>3788</v>
      </c>
      <c r="B5293">
        <v>45761</v>
      </c>
      <c r="C5293" t="s">
        <v>3724</v>
      </c>
      <c r="D5293" t="s">
        <v>2782</v>
      </c>
      <c r="E5293" t="s">
        <v>3473</v>
      </c>
      <c r="F5293">
        <v>60</v>
      </c>
      <c r="G5293">
        <v>45748</v>
      </c>
      <c r="H5293" t="s">
        <v>3200</v>
      </c>
      <c r="I5293" t="s">
        <v>3572</v>
      </c>
    </row>
    <row r="5294" spans="1:9" x14ac:dyDescent="0.25">
      <c r="A5294" t="s">
        <v>3788</v>
      </c>
      <c r="B5294">
        <v>45761</v>
      </c>
      <c r="C5294" t="s">
        <v>2214</v>
      </c>
      <c r="D5294" t="s">
        <v>2213</v>
      </c>
      <c r="E5294" t="s">
        <v>3710</v>
      </c>
      <c r="F5294">
        <v>390</v>
      </c>
      <c r="G5294">
        <v>45748</v>
      </c>
      <c r="H5294" t="s">
        <v>3200</v>
      </c>
      <c r="I5294" t="s">
        <v>3572</v>
      </c>
    </row>
    <row r="5295" spans="1:9" x14ac:dyDescent="0.25">
      <c r="A5295" t="s">
        <v>3788</v>
      </c>
      <c r="B5295">
        <v>45761</v>
      </c>
      <c r="C5295" t="s">
        <v>2605</v>
      </c>
      <c r="D5295" t="s">
        <v>2604</v>
      </c>
      <c r="E5295" t="s">
        <v>2606</v>
      </c>
      <c r="F5295">
        <v>15</v>
      </c>
      <c r="G5295">
        <v>45748</v>
      </c>
      <c r="H5295" t="s">
        <v>3200</v>
      </c>
      <c r="I5295" t="s">
        <v>3572</v>
      </c>
    </row>
    <row r="5296" spans="1:9" x14ac:dyDescent="0.25">
      <c r="A5296" t="s">
        <v>3788</v>
      </c>
      <c r="B5296">
        <v>45761</v>
      </c>
      <c r="C5296" t="s">
        <v>2208</v>
      </c>
      <c r="D5296" t="s">
        <v>2207</v>
      </c>
      <c r="E5296" t="s">
        <v>3407</v>
      </c>
      <c r="F5296">
        <v>180</v>
      </c>
      <c r="G5296">
        <v>45748</v>
      </c>
      <c r="H5296" t="s">
        <v>3200</v>
      </c>
      <c r="I5296" t="s">
        <v>3572</v>
      </c>
    </row>
    <row r="5297" spans="1:9" x14ac:dyDescent="0.25">
      <c r="A5297" t="s">
        <v>3788</v>
      </c>
      <c r="B5297">
        <v>45761</v>
      </c>
      <c r="C5297" t="s">
        <v>3718</v>
      </c>
      <c r="D5297" t="s">
        <v>2496</v>
      </c>
      <c r="E5297" t="s">
        <v>3719</v>
      </c>
      <c r="F5297">
        <v>30</v>
      </c>
      <c r="G5297">
        <v>45748</v>
      </c>
      <c r="H5297" t="s">
        <v>3200</v>
      </c>
      <c r="I5297" t="s">
        <v>3572</v>
      </c>
    </row>
    <row r="5298" spans="1:9" x14ac:dyDescent="0.25">
      <c r="A5298" t="s">
        <v>3788</v>
      </c>
      <c r="B5298">
        <v>45761</v>
      </c>
      <c r="C5298" t="s">
        <v>3720</v>
      </c>
      <c r="D5298" t="s">
        <v>2499</v>
      </c>
      <c r="E5298" t="s">
        <v>2501</v>
      </c>
      <c r="F5298">
        <v>180</v>
      </c>
      <c r="G5298">
        <v>45748</v>
      </c>
      <c r="H5298" t="s">
        <v>3200</v>
      </c>
      <c r="I5298" t="s">
        <v>3572</v>
      </c>
    </row>
    <row r="5299" spans="1:9" x14ac:dyDescent="0.25">
      <c r="A5299" t="s">
        <v>3788</v>
      </c>
      <c r="B5299">
        <v>45761</v>
      </c>
      <c r="C5299" t="s">
        <v>3720</v>
      </c>
      <c r="D5299" t="s">
        <v>2732</v>
      </c>
      <c r="E5299" t="s">
        <v>3474</v>
      </c>
      <c r="F5299">
        <v>30</v>
      </c>
      <c r="G5299">
        <v>45748</v>
      </c>
      <c r="H5299" t="s">
        <v>3200</v>
      </c>
      <c r="I5299" t="s">
        <v>3572</v>
      </c>
    </row>
    <row r="5300" spans="1:9" x14ac:dyDescent="0.25">
      <c r="A5300" t="s">
        <v>3788</v>
      </c>
      <c r="B5300">
        <v>45761</v>
      </c>
      <c r="C5300" t="s">
        <v>3707</v>
      </c>
      <c r="D5300" t="s">
        <v>1709</v>
      </c>
      <c r="E5300" t="s">
        <v>3708</v>
      </c>
      <c r="F5300">
        <v>135</v>
      </c>
      <c r="G5300">
        <v>45748</v>
      </c>
      <c r="H5300" t="s">
        <v>3200</v>
      </c>
      <c r="I5300" t="s">
        <v>3572</v>
      </c>
    </row>
    <row r="5301" spans="1:9" x14ac:dyDescent="0.25">
      <c r="A5301" t="s">
        <v>3788</v>
      </c>
      <c r="B5301">
        <v>45761</v>
      </c>
      <c r="C5301" t="s">
        <v>3707</v>
      </c>
      <c r="D5301" t="s">
        <v>3020</v>
      </c>
      <c r="E5301" t="s">
        <v>3708</v>
      </c>
      <c r="F5301">
        <v>15</v>
      </c>
      <c r="G5301">
        <v>45748</v>
      </c>
      <c r="H5301" t="s">
        <v>3200</v>
      </c>
      <c r="I5301" t="s">
        <v>3572</v>
      </c>
    </row>
    <row r="5302" spans="1:9" x14ac:dyDescent="0.25">
      <c r="A5302" t="s">
        <v>3788</v>
      </c>
      <c r="B5302">
        <v>45761</v>
      </c>
      <c r="C5302" t="s">
        <v>3711</v>
      </c>
      <c r="D5302" t="s">
        <v>2257</v>
      </c>
      <c r="E5302" t="s">
        <v>3712</v>
      </c>
      <c r="F5302">
        <v>210</v>
      </c>
      <c r="G5302">
        <v>45748</v>
      </c>
      <c r="H5302" t="s">
        <v>3200</v>
      </c>
      <c r="I5302" t="s">
        <v>3572</v>
      </c>
    </row>
    <row r="5303" spans="1:9" x14ac:dyDescent="0.25">
      <c r="A5303" t="s">
        <v>3788</v>
      </c>
      <c r="B5303">
        <v>45761</v>
      </c>
      <c r="C5303" t="s">
        <v>3765</v>
      </c>
      <c r="D5303" t="s">
        <v>1885</v>
      </c>
      <c r="E5303" t="s">
        <v>1887</v>
      </c>
      <c r="F5303">
        <v>540</v>
      </c>
      <c r="G5303">
        <v>45748</v>
      </c>
      <c r="H5303" t="s">
        <v>3200</v>
      </c>
      <c r="I5303" t="s">
        <v>3572</v>
      </c>
    </row>
    <row r="5304" spans="1:9" x14ac:dyDescent="0.25">
      <c r="A5304" t="s">
        <v>3788</v>
      </c>
      <c r="B5304">
        <v>45761</v>
      </c>
      <c r="C5304" t="s">
        <v>3703</v>
      </c>
      <c r="D5304" t="s">
        <v>1669</v>
      </c>
      <c r="E5304" t="s">
        <v>1671</v>
      </c>
      <c r="F5304">
        <v>120</v>
      </c>
      <c r="G5304">
        <v>45748</v>
      </c>
      <c r="H5304" t="s">
        <v>3200</v>
      </c>
      <c r="I5304" t="s">
        <v>3572</v>
      </c>
    </row>
    <row r="5305" spans="1:9" x14ac:dyDescent="0.25">
      <c r="A5305" t="s">
        <v>3788</v>
      </c>
      <c r="B5305">
        <v>45761</v>
      </c>
      <c r="C5305" t="s">
        <v>3726</v>
      </c>
      <c r="D5305" t="s">
        <v>3035</v>
      </c>
      <c r="E5305" t="s">
        <v>1671</v>
      </c>
      <c r="F5305">
        <v>135</v>
      </c>
      <c r="G5305">
        <v>45748</v>
      </c>
      <c r="H5305" t="s">
        <v>3200</v>
      </c>
      <c r="I5305" t="s">
        <v>3572</v>
      </c>
    </row>
    <row r="5306" spans="1:9" x14ac:dyDescent="0.25">
      <c r="A5306" t="s">
        <v>3788</v>
      </c>
      <c r="B5306">
        <v>45761</v>
      </c>
      <c r="C5306" t="s">
        <v>3715</v>
      </c>
      <c r="D5306" t="s">
        <v>2272</v>
      </c>
      <c r="E5306" t="s">
        <v>3716</v>
      </c>
      <c r="F5306">
        <v>60</v>
      </c>
      <c r="G5306">
        <v>45748</v>
      </c>
      <c r="H5306" t="s">
        <v>3200</v>
      </c>
      <c r="I5306" t="s">
        <v>3572</v>
      </c>
    </row>
    <row r="5307" spans="1:9" x14ac:dyDescent="0.25">
      <c r="A5307" t="s">
        <v>3788</v>
      </c>
      <c r="B5307">
        <v>45761</v>
      </c>
      <c r="C5307" t="s">
        <v>1731</v>
      </c>
      <c r="D5307" t="s">
        <v>1730</v>
      </c>
      <c r="E5307" t="s">
        <v>3709</v>
      </c>
      <c r="F5307">
        <v>60</v>
      </c>
      <c r="G5307">
        <v>45748</v>
      </c>
      <c r="H5307" t="s">
        <v>3200</v>
      </c>
      <c r="I5307" t="s">
        <v>3572</v>
      </c>
    </row>
    <row r="5308" spans="1:9" x14ac:dyDescent="0.25">
      <c r="A5308" t="s">
        <v>3788</v>
      </c>
      <c r="B5308">
        <v>45761</v>
      </c>
      <c r="C5308" t="s">
        <v>3028</v>
      </c>
      <c r="D5308" t="s">
        <v>3027</v>
      </c>
      <c r="E5308" t="s">
        <v>3709</v>
      </c>
      <c r="F5308">
        <v>210</v>
      </c>
      <c r="G5308">
        <v>45748</v>
      </c>
      <c r="H5308" t="s">
        <v>3200</v>
      </c>
      <c r="I5308" t="s">
        <v>3572</v>
      </c>
    </row>
    <row r="5309" spans="1:9" x14ac:dyDescent="0.25">
      <c r="A5309" t="s">
        <v>3788</v>
      </c>
      <c r="B5309">
        <v>45761</v>
      </c>
      <c r="C5309" t="s">
        <v>1015</v>
      </c>
      <c r="D5309" t="s">
        <v>1021</v>
      </c>
      <c r="E5309" t="s">
        <v>1030</v>
      </c>
      <c r="F5309">
        <v>435</v>
      </c>
      <c r="G5309">
        <v>45748</v>
      </c>
      <c r="H5309" t="s">
        <v>3200</v>
      </c>
      <c r="I5309" t="s">
        <v>3572</v>
      </c>
    </row>
    <row r="5310" spans="1:9" x14ac:dyDescent="0.25">
      <c r="A5310" t="s">
        <v>3788</v>
      </c>
      <c r="B5310">
        <v>45761</v>
      </c>
      <c r="C5310" t="s">
        <v>1015</v>
      </c>
      <c r="D5310" t="s">
        <v>1008</v>
      </c>
      <c r="E5310" t="s">
        <v>1030</v>
      </c>
      <c r="F5310">
        <v>165</v>
      </c>
      <c r="G5310">
        <v>45748</v>
      </c>
      <c r="H5310" t="s">
        <v>3200</v>
      </c>
      <c r="I5310" t="s">
        <v>3572</v>
      </c>
    </row>
    <row r="5311" spans="1:9" x14ac:dyDescent="0.25">
      <c r="A5311" t="s">
        <v>3788</v>
      </c>
      <c r="B5311">
        <v>45761</v>
      </c>
      <c r="C5311" t="s">
        <v>3334</v>
      </c>
      <c r="D5311" t="s">
        <v>1023</v>
      </c>
      <c r="E5311" t="s">
        <v>1032</v>
      </c>
      <c r="F5311">
        <v>135</v>
      </c>
      <c r="G5311">
        <v>45748</v>
      </c>
      <c r="H5311" t="s">
        <v>3200</v>
      </c>
      <c r="I5311" t="s">
        <v>3572</v>
      </c>
    </row>
    <row r="5312" spans="1:9" x14ac:dyDescent="0.25">
      <c r="A5312" t="s">
        <v>3788</v>
      </c>
      <c r="B5312">
        <v>45761</v>
      </c>
      <c r="C5312" t="s">
        <v>1391</v>
      </c>
      <c r="D5312" t="s">
        <v>1380</v>
      </c>
      <c r="E5312" t="s">
        <v>1392</v>
      </c>
      <c r="F5312">
        <v>215.36842105263156</v>
      </c>
      <c r="G5312">
        <v>45748</v>
      </c>
      <c r="H5312" t="s">
        <v>3200</v>
      </c>
      <c r="I5312" t="s">
        <v>3572</v>
      </c>
    </row>
    <row r="5313" spans="1:9" x14ac:dyDescent="0.25">
      <c r="A5313" t="s">
        <v>3788</v>
      </c>
      <c r="B5313">
        <v>45761</v>
      </c>
      <c r="C5313" t="s">
        <v>1391</v>
      </c>
      <c r="D5313" t="s">
        <v>1381</v>
      </c>
      <c r="E5313" t="s">
        <v>1392</v>
      </c>
      <c r="F5313">
        <v>215.36842105263156</v>
      </c>
      <c r="G5313">
        <v>45748</v>
      </c>
      <c r="H5313" t="s">
        <v>3200</v>
      </c>
      <c r="I5313" t="s">
        <v>3572</v>
      </c>
    </row>
    <row r="5314" spans="1:9" x14ac:dyDescent="0.25">
      <c r="A5314" t="s">
        <v>3788</v>
      </c>
      <c r="B5314">
        <v>45761</v>
      </c>
      <c r="C5314" t="s">
        <v>59</v>
      </c>
      <c r="D5314" t="s">
        <v>58</v>
      </c>
      <c r="E5314" t="s">
        <v>3252</v>
      </c>
      <c r="F5314">
        <v>215.33742331288343</v>
      </c>
      <c r="G5314">
        <v>45748</v>
      </c>
      <c r="H5314" t="s">
        <v>3200</v>
      </c>
      <c r="I5314" t="s">
        <v>3572</v>
      </c>
    </row>
    <row r="5315" spans="1:9" x14ac:dyDescent="0.25">
      <c r="A5315" t="s">
        <v>3788</v>
      </c>
      <c r="B5315">
        <v>45761</v>
      </c>
      <c r="C5315" t="s">
        <v>59</v>
      </c>
      <c r="D5315" t="s">
        <v>61</v>
      </c>
      <c r="E5315" t="s">
        <v>3252</v>
      </c>
      <c r="F5315">
        <v>263.19018404907973</v>
      </c>
      <c r="G5315">
        <v>45748</v>
      </c>
      <c r="H5315" t="s">
        <v>3200</v>
      </c>
      <c r="I5315" t="s">
        <v>3572</v>
      </c>
    </row>
    <row r="5316" spans="1:9" x14ac:dyDescent="0.25">
      <c r="A5316" t="s">
        <v>3788</v>
      </c>
      <c r="B5316">
        <v>45761</v>
      </c>
      <c r="C5316" t="s">
        <v>3652</v>
      </c>
      <c r="D5316" t="s">
        <v>329</v>
      </c>
      <c r="E5316" t="s">
        <v>858</v>
      </c>
      <c r="F5316">
        <v>358.89570552147239</v>
      </c>
      <c r="G5316">
        <v>45748</v>
      </c>
      <c r="H5316" t="s">
        <v>3200</v>
      </c>
      <c r="I5316" t="s">
        <v>3572</v>
      </c>
    </row>
    <row r="5317" spans="1:9" x14ac:dyDescent="0.25">
      <c r="A5317" t="s">
        <v>3788</v>
      </c>
      <c r="B5317">
        <v>45761</v>
      </c>
      <c r="C5317" t="s">
        <v>1609</v>
      </c>
      <c r="D5317" t="s">
        <v>1608</v>
      </c>
      <c r="E5317" t="s">
        <v>1610</v>
      </c>
      <c r="F5317">
        <v>239.2638036809816</v>
      </c>
      <c r="G5317">
        <v>45748</v>
      </c>
      <c r="H5317" t="s">
        <v>3200</v>
      </c>
      <c r="I5317" t="s">
        <v>3572</v>
      </c>
    </row>
    <row r="5318" spans="1:9" x14ac:dyDescent="0.25">
      <c r="A5318" t="s">
        <v>3788</v>
      </c>
      <c r="B5318">
        <v>45761</v>
      </c>
      <c r="C5318" t="s">
        <v>106</v>
      </c>
      <c r="D5318" t="s">
        <v>1627</v>
      </c>
      <c r="E5318" t="s">
        <v>107</v>
      </c>
      <c r="F5318">
        <v>215.33742331288343</v>
      </c>
      <c r="G5318">
        <v>45748</v>
      </c>
      <c r="H5318" t="s">
        <v>3200</v>
      </c>
      <c r="I5318" t="s">
        <v>3572</v>
      </c>
    </row>
    <row r="5319" spans="1:9" x14ac:dyDescent="0.25">
      <c r="A5319" t="s">
        <v>3788</v>
      </c>
      <c r="B5319">
        <v>45761</v>
      </c>
      <c r="C5319" t="s">
        <v>3661</v>
      </c>
      <c r="D5319" t="s">
        <v>311</v>
      </c>
      <c r="E5319" t="s">
        <v>250</v>
      </c>
      <c r="F5319">
        <v>358.89570552147239</v>
      </c>
      <c r="G5319">
        <v>45748</v>
      </c>
      <c r="H5319" t="s">
        <v>3200</v>
      </c>
      <c r="I5319" t="s">
        <v>3572</v>
      </c>
    </row>
    <row r="5320" spans="1:9" x14ac:dyDescent="0.25">
      <c r="A5320" t="s">
        <v>3788</v>
      </c>
      <c r="B5320">
        <v>45761</v>
      </c>
      <c r="C5320" t="s">
        <v>3533</v>
      </c>
      <c r="D5320" t="s">
        <v>841</v>
      </c>
      <c r="E5320" t="s">
        <v>3534</v>
      </c>
      <c r="F5320">
        <v>660.07920792079221</v>
      </c>
      <c r="G5320">
        <v>45748</v>
      </c>
      <c r="H5320" t="s">
        <v>3200</v>
      </c>
      <c r="I5320" t="s">
        <v>3572</v>
      </c>
    </row>
    <row r="5321" spans="1:9" x14ac:dyDescent="0.25">
      <c r="A5321" t="s">
        <v>3788</v>
      </c>
      <c r="B5321">
        <v>45761</v>
      </c>
      <c r="C5321" t="s">
        <v>3280</v>
      </c>
      <c r="D5321" t="s">
        <v>338</v>
      </c>
      <c r="E5321" t="s">
        <v>3281</v>
      </c>
      <c r="F5321">
        <v>377.18811881188128</v>
      </c>
      <c r="G5321">
        <v>45748</v>
      </c>
      <c r="H5321" t="s">
        <v>3200</v>
      </c>
      <c r="I5321" t="s">
        <v>3572</v>
      </c>
    </row>
    <row r="5322" spans="1:9" x14ac:dyDescent="0.25">
      <c r="A5322" t="s">
        <v>3788</v>
      </c>
      <c r="B5322">
        <v>45761</v>
      </c>
      <c r="C5322" t="s">
        <v>3650</v>
      </c>
      <c r="D5322" t="s">
        <v>2298</v>
      </c>
      <c r="E5322" t="s">
        <v>3651</v>
      </c>
      <c r="F5322">
        <v>0</v>
      </c>
      <c r="G5322">
        <v>45748</v>
      </c>
      <c r="H5322" t="s">
        <v>3200</v>
      </c>
      <c r="I5322" t="s">
        <v>3572</v>
      </c>
    </row>
    <row r="5323" spans="1:9" x14ac:dyDescent="0.25">
      <c r="A5323" t="s">
        <v>3788</v>
      </c>
      <c r="B5323">
        <v>45761</v>
      </c>
      <c r="C5323" t="s">
        <v>3308</v>
      </c>
      <c r="D5323" t="s">
        <v>555</v>
      </c>
      <c r="E5323" t="s">
        <v>557</v>
      </c>
      <c r="F5323">
        <v>292.50000000000011</v>
      </c>
      <c r="G5323">
        <v>45748</v>
      </c>
      <c r="H5323" t="s">
        <v>3200</v>
      </c>
      <c r="I5323" t="s">
        <v>3572</v>
      </c>
    </row>
    <row r="5324" spans="1:9" x14ac:dyDescent="0.25">
      <c r="A5324" t="s">
        <v>3788</v>
      </c>
      <c r="B5324">
        <v>45761</v>
      </c>
      <c r="C5324" t="s">
        <v>3333</v>
      </c>
      <c r="D5324" t="s">
        <v>1011</v>
      </c>
      <c r="E5324" t="s">
        <v>557</v>
      </c>
      <c r="F5324">
        <v>292.50000000000011</v>
      </c>
      <c r="G5324">
        <v>45748</v>
      </c>
      <c r="H5324" t="s">
        <v>3200</v>
      </c>
      <c r="I5324" t="s">
        <v>3572</v>
      </c>
    </row>
    <row r="5325" spans="1:9" x14ac:dyDescent="0.25">
      <c r="A5325" t="s">
        <v>3788</v>
      </c>
      <c r="B5325">
        <v>45761</v>
      </c>
      <c r="C5325" t="s">
        <v>3789</v>
      </c>
      <c r="D5325" t="s">
        <v>1981</v>
      </c>
      <c r="E5325" t="s">
        <v>3790</v>
      </c>
      <c r="F5325">
        <v>214.22727272727272</v>
      </c>
      <c r="G5325">
        <v>45748</v>
      </c>
      <c r="H5325" t="s">
        <v>3200</v>
      </c>
      <c r="I5325" t="s">
        <v>3572</v>
      </c>
    </row>
    <row r="5326" spans="1:9" x14ac:dyDescent="0.25">
      <c r="A5326" t="s">
        <v>3788</v>
      </c>
      <c r="B5326">
        <v>45761</v>
      </c>
      <c r="C5326" t="s">
        <v>2364</v>
      </c>
      <c r="D5326" t="s">
        <v>1403</v>
      </c>
      <c r="E5326" t="s">
        <v>2365</v>
      </c>
      <c r="F5326">
        <v>171.38181818181818</v>
      </c>
      <c r="G5326">
        <v>45748</v>
      </c>
      <c r="H5326" t="s">
        <v>3200</v>
      </c>
      <c r="I5326" t="s">
        <v>3572</v>
      </c>
    </row>
    <row r="5327" spans="1:9" x14ac:dyDescent="0.25">
      <c r="A5327" t="s">
        <v>3788</v>
      </c>
      <c r="B5327">
        <v>45761</v>
      </c>
      <c r="C5327" t="s">
        <v>2364</v>
      </c>
      <c r="D5327" t="s">
        <v>1404</v>
      </c>
      <c r="E5327" t="s">
        <v>2365</v>
      </c>
      <c r="F5327">
        <v>42.845454545454544</v>
      </c>
      <c r="G5327">
        <v>45748</v>
      </c>
      <c r="H5327" t="s">
        <v>3200</v>
      </c>
      <c r="I5327" t="s">
        <v>3572</v>
      </c>
    </row>
    <row r="5328" spans="1:9" x14ac:dyDescent="0.25">
      <c r="A5328" t="s">
        <v>3788</v>
      </c>
      <c r="B5328">
        <v>45761</v>
      </c>
      <c r="C5328" t="s">
        <v>2364</v>
      </c>
      <c r="D5328" t="s">
        <v>2363</v>
      </c>
      <c r="E5328" t="s">
        <v>2365</v>
      </c>
      <c r="F5328">
        <v>171.38181818181818</v>
      </c>
      <c r="G5328">
        <v>45748</v>
      </c>
      <c r="H5328" t="s">
        <v>3200</v>
      </c>
      <c r="I5328" t="s">
        <v>3572</v>
      </c>
    </row>
    <row r="5329" spans="1:9" x14ac:dyDescent="0.25">
      <c r="A5329" t="s">
        <v>3788</v>
      </c>
      <c r="B5329">
        <v>45761</v>
      </c>
      <c r="C5329" t="s">
        <v>3666</v>
      </c>
      <c r="D5329" t="s">
        <v>395</v>
      </c>
      <c r="E5329" t="s">
        <v>402</v>
      </c>
      <c r="F5329">
        <v>171.38181818181818</v>
      </c>
      <c r="G5329">
        <v>45748</v>
      </c>
      <c r="H5329" t="s">
        <v>3200</v>
      </c>
      <c r="I5329" t="s">
        <v>3572</v>
      </c>
    </row>
    <row r="5330" spans="1:9" x14ac:dyDescent="0.25">
      <c r="A5330" t="s">
        <v>3788</v>
      </c>
      <c r="B5330">
        <v>45761</v>
      </c>
      <c r="C5330" t="s">
        <v>3526</v>
      </c>
      <c r="D5330" t="s">
        <v>525</v>
      </c>
      <c r="E5330" t="s">
        <v>539</v>
      </c>
      <c r="F5330">
        <v>196.88888888888883</v>
      </c>
      <c r="G5330">
        <v>45748</v>
      </c>
      <c r="H5330" t="s">
        <v>3200</v>
      </c>
      <c r="I5330" t="s">
        <v>3572</v>
      </c>
    </row>
    <row r="5331" spans="1:9" x14ac:dyDescent="0.25">
      <c r="A5331" t="s">
        <v>3788</v>
      </c>
      <c r="B5331">
        <v>45761</v>
      </c>
      <c r="C5331" t="s">
        <v>3527</v>
      </c>
      <c r="D5331" t="s">
        <v>526</v>
      </c>
      <c r="E5331" t="s">
        <v>540</v>
      </c>
      <c r="F5331">
        <v>242.32478632478623</v>
      </c>
      <c r="G5331">
        <v>45748</v>
      </c>
      <c r="H5331" t="s">
        <v>3200</v>
      </c>
      <c r="I5331" t="s">
        <v>3572</v>
      </c>
    </row>
    <row r="5332" spans="1:9" x14ac:dyDescent="0.25">
      <c r="A5332" t="s">
        <v>3788</v>
      </c>
      <c r="B5332">
        <v>45761</v>
      </c>
      <c r="C5332" t="s">
        <v>3524</v>
      </c>
      <c r="D5332" t="s">
        <v>523</v>
      </c>
      <c r="E5332" t="s">
        <v>537</v>
      </c>
      <c r="F5332">
        <v>196.88888888888883</v>
      </c>
      <c r="G5332">
        <v>45748</v>
      </c>
      <c r="H5332" t="s">
        <v>3200</v>
      </c>
      <c r="I5332" t="s">
        <v>3572</v>
      </c>
    </row>
    <row r="5333" spans="1:9" x14ac:dyDescent="0.25">
      <c r="A5333" t="s">
        <v>3788</v>
      </c>
      <c r="B5333">
        <v>45761</v>
      </c>
      <c r="C5333" t="s">
        <v>802</v>
      </c>
      <c r="D5333" t="s">
        <v>584</v>
      </c>
      <c r="E5333" t="s">
        <v>3310</v>
      </c>
      <c r="F5333">
        <v>196.88888888888883</v>
      </c>
      <c r="G5333">
        <v>45748</v>
      </c>
      <c r="H5333" t="s">
        <v>3200</v>
      </c>
      <c r="I5333" t="s">
        <v>3572</v>
      </c>
    </row>
    <row r="5334" spans="1:9" x14ac:dyDescent="0.25">
      <c r="A5334" t="s">
        <v>3788</v>
      </c>
      <c r="B5334">
        <v>45761</v>
      </c>
      <c r="C5334" t="s">
        <v>3517</v>
      </c>
      <c r="D5334" t="s">
        <v>517</v>
      </c>
      <c r="E5334" t="s">
        <v>532</v>
      </c>
      <c r="F5334">
        <v>196.88888888888883</v>
      </c>
      <c r="G5334">
        <v>45748</v>
      </c>
      <c r="H5334" t="s">
        <v>3200</v>
      </c>
      <c r="I5334" t="s">
        <v>3572</v>
      </c>
    </row>
    <row r="5335" spans="1:9" x14ac:dyDescent="0.25">
      <c r="A5335" t="s">
        <v>3788</v>
      </c>
      <c r="B5335">
        <v>45761</v>
      </c>
      <c r="C5335" t="s">
        <v>1598</v>
      </c>
      <c r="D5335" t="s">
        <v>1597</v>
      </c>
      <c r="E5335" t="s">
        <v>1599</v>
      </c>
      <c r="F5335">
        <v>286.45833333333326</v>
      </c>
      <c r="G5335">
        <v>45748</v>
      </c>
      <c r="H5335" t="s">
        <v>3200</v>
      </c>
      <c r="I5335" t="s">
        <v>3572</v>
      </c>
    </row>
    <row r="5336" spans="1:9" x14ac:dyDescent="0.25">
      <c r="A5336" t="s">
        <v>3788</v>
      </c>
      <c r="B5336">
        <v>45761</v>
      </c>
      <c r="C5336" t="s">
        <v>1362</v>
      </c>
      <c r="D5336" t="s">
        <v>1343</v>
      </c>
      <c r="E5336" t="s">
        <v>3791</v>
      </c>
      <c r="F5336">
        <v>229.1666666666666</v>
      </c>
      <c r="G5336">
        <v>45748</v>
      </c>
      <c r="H5336" t="s">
        <v>3200</v>
      </c>
      <c r="I5336" t="s">
        <v>3572</v>
      </c>
    </row>
    <row r="5337" spans="1:9" x14ac:dyDescent="0.25">
      <c r="A5337" t="s">
        <v>3788</v>
      </c>
      <c r="B5337">
        <v>45761</v>
      </c>
      <c r="C5337" t="s">
        <v>1362</v>
      </c>
      <c r="D5337" t="s">
        <v>1344</v>
      </c>
      <c r="E5337" t="s">
        <v>3791</v>
      </c>
      <c r="F5337">
        <v>286.45833333333326</v>
      </c>
      <c r="G5337">
        <v>45748</v>
      </c>
      <c r="H5337" t="s">
        <v>3200</v>
      </c>
      <c r="I5337" t="s">
        <v>3572</v>
      </c>
    </row>
    <row r="5338" spans="1:9" x14ac:dyDescent="0.25">
      <c r="A5338" t="s">
        <v>3788</v>
      </c>
      <c r="B5338">
        <v>45761</v>
      </c>
      <c r="C5338" t="s">
        <v>3556</v>
      </c>
      <c r="D5338" t="s">
        <v>2325</v>
      </c>
      <c r="E5338" t="s">
        <v>2327</v>
      </c>
      <c r="F5338">
        <v>343.74999999999989</v>
      </c>
      <c r="G5338">
        <v>45748</v>
      </c>
      <c r="H5338" t="s">
        <v>3200</v>
      </c>
      <c r="I5338" t="s">
        <v>3572</v>
      </c>
    </row>
    <row r="5339" spans="1:9" x14ac:dyDescent="0.25">
      <c r="A5339" t="s">
        <v>3788</v>
      </c>
      <c r="B5339">
        <v>45761</v>
      </c>
      <c r="C5339" t="s">
        <v>3564</v>
      </c>
      <c r="D5339" t="s">
        <v>2682</v>
      </c>
      <c r="E5339" t="s">
        <v>3435</v>
      </c>
      <c r="F5339">
        <v>286.45833333333326</v>
      </c>
      <c r="G5339">
        <v>45748</v>
      </c>
      <c r="H5339" t="s">
        <v>3200</v>
      </c>
      <c r="I5339" t="s">
        <v>3572</v>
      </c>
    </row>
    <row r="5340" spans="1:9" x14ac:dyDescent="0.25">
      <c r="A5340" t="s">
        <v>3788</v>
      </c>
      <c r="B5340">
        <v>45761</v>
      </c>
      <c r="C5340" t="s">
        <v>3564</v>
      </c>
      <c r="D5340" t="s">
        <v>2680</v>
      </c>
      <c r="E5340" t="s">
        <v>3435</v>
      </c>
      <c r="F5340">
        <v>343.74999999999989</v>
      </c>
      <c r="G5340">
        <v>45748</v>
      </c>
      <c r="H5340" t="s">
        <v>3200</v>
      </c>
      <c r="I5340" t="s">
        <v>3572</v>
      </c>
    </row>
    <row r="5341" spans="1:9" x14ac:dyDescent="0.25">
      <c r="A5341" t="s">
        <v>3788</v>
      </c>
      <c r="B5341">
        <v>45761</v>
      </c>
      <c r="C5341" t="s">
        <v>3681</v>
      </c>
      <c r="D5341" t="s">
        <v>398</v>
      </c>
      <c r="E5341" t="s">
        <v>404</v>
      </c>
      <c r="F5341">
        <v>286.45833333333326</v>
      </c>
      <c r="G5341">
        <v>45748</v>
      </c>
      <c r="H5341" t="s">
        <v>3200</v>
      </c>
      <c r="I5341" t="s">
        <v>3572</v>
      </c>
    </row>
    <row r="5342" spans="1:9" x14ac:dyDescent="0.25">
      <c r="A5342" t="s">
        <v>3788</v>
      </c>
      <c r="B5342">
        <v>45761</v>
      </c>
      <c r="C5342" t="s">
        <v>3681</v>
      </c>
      <c r="D5342" t="s">
        <v>399</v>
      </c>
      <c r="E5342" t="s">
        <v>404</v>
      </c>
      <c r="F5342">
        <v>286.45833333333326</v>
      </c>
      <c r="G5342">
        <v>45748</v>
      </c>
      <c r="H5342" t="s">
        <v>3200</v>
      </c>
      <c r="I5342" t="s">
        <v>3572</v>
      </c>
    </row>
    <row r="5343" spans="1:9" x14ac:dyDescent="0.25">
      <c r="A5343" t="s">
        <v>3788</v>
      </c>
      <c r="B5343">
        <v>45761</v>
      </c>
      <c r="C5343" t="s">
        <v>3557</v>
      </c>
      <c r="D5343" t="s">
        <v>2607</v>
      </c>
      <c r="E5343" t="s">
        <v>3792</v>
      </c>
      <c r="F5343">
        <v>208.01290322580644</v>
      </c>
      <c r="G5343">
        <v>45748</v>
      </c>
      <c r="H5343" t="s">
        <v>3200</v>
      </c>
      <c r="I5343" t="s">
        <v>3572</v>
      </c>
    </row>
    <row r="5344" spans="1:9" x14ac:dyDescent="0.25">
      <c r="A5344" t="s">
        <v>3788</v>
      </c>
      <c r="B5344">
        <v>45761</v>
      </c>
      <c r="C5344" t="s">
        <v>1155</v>
      </c>
      <c r="D5344" t="s">
        <v>1620</v>
      </c>
      <c r="E5344" t="s">
        <v>1156</v>
      </c>
      <c r="F5344">
        <v>89.148387096774215</v>
      </c>
      <c r="G5344">
        <v>45748</v>
      </c>
      <c r="H5344" t="s">
        <v>3200</v>
      </c>
      <c r="I5344" t="s">
        <v>3572</v>
      </c>
    </row>
    <row r="5345" spans="1:9" x14ac:dyDescent="0.25">
      <c r="A5345" t="s">
        <v>3788</v>
      </c>
      <c r="B5345">
        <v>45761</v>
      </c>
      <c r="C5345" t="s">
        <v>1155</v>
      </c>
      <c r="D5345" t="s">
        <v>1621</v>
      </c>
      <c r="E5345" t="s">
        <v>1156</v>
      </c>
      <c r="F5345">
        <v>89.148387096774215</v>
      </c>
      <c r="G5345">
        <v>45748</v>
      </c>
      <c r="H5345" t="s">
        <v>3200</v>
      </c>
      <c r="I5345" t="s">
        <v>3572</v>
      </c>
    </row>
    <row r="5346" spans="1:9" x14ac:dyDescent="0.25">
      <c r="A5346" t="s">
        <v>3788</v>
      </c>
      <c r="B5346">
        <v>45761</v>
      </c>
      <c r="C5346" t="s">
        <v>3667</v>
      </c>
      <c r="D5346" t="s">
        <v>1247</v>
      </c>
      <c r="E5346" t="s">
        <v>1250</v>
      </c>
      <c r="F5346">
        <v>89.148387096774215</v>
      </c>
      <c r="G5346">
        <v>45748</v>
      </c>
      <c r="H5346" t="s">
        <v>3200</v>
      </c>
      <c r="I5346" t="s">
        <v>3572</v>
      </c>
    </row>
    <row r="5347" spans="1:9" x14ac:dyDescent="0.25">
      <c r="A5347" t="s">
        <v>3788</v>
      </c>
      <c r="B5347">
        <v>45761</v>
      </c>
      <c r="C5347" t="s">
        <v>3793</v>
      </c>
      <c r="D5347" t="s">
        <v>1970</v>
      </c>
      <c r="E5347" t="s">
        <v>3794</v>
      </c>
      <c r="F5347">
        <v>178.2967741935484</v>
      </c>
      <c r="G5347">
        <v>45748</v>
      </c>
      <c r="H5347" t="s">
        <v>3200</v>
      </c>
      <c r="I5347" t="s">
        <v>3572</v>
      </c>
    </row>
    <row r="5348" spans="1:9" x14ac:dyDescent="0.25">
      <c r="A5348" t="s">
        <v>3788</v>
      </c>
      <c r="B5348">
        <v>45761</v>
      </c>
      <c r="C5348" t="s">
        <v>1612</v>
      </c>
      <c r="D5348" t="s">
        <v>1611</v>
      </c>
      <c r="E5348" t="s">
        <v>1613</v>
      </c>
      <c r="F5348">
        <v>71.565656565656568</v>
      </c>
      <c r="G5348">
        <v>45748</v>
      </c>
      <c r="H5348" t="s">
        <v>3200</v>
      </c>
      <c r="I5348" t="s">
        <v>3572</v>
      </c>
    </row>
    <row r="5349" spans="1:9" x14ac:dyDescent="0.25">
      <c r="A5349" t="s">
        <v>3788</v>
      </c>
      <c r="B5349">
        <v>45761</v>
      </c>
      <c r="C5349" t="s">
        <v>1503</v>
      </c>
      <c r="D5349" t="s">
        <v>1499</v>
      </c>
      <c r="E5349" t="s">
        <v>1504</v>
      </c>
      <c r="F5349">
        <v>329.20202020202021</v>
      </c>
      <c r="G5349">
        <v>45748</v>
      </c>
      <c r="H5349" t="s">
        <v>3200</v>
      </c>
      <c r="I5349" t="s">
        <v>3572</v>
      </c>
    </row>
    <row r="5350" spans="1:9" x14ac:dyDescent="0.25">
      <c r="A5350" t="s">
        <v>3788</v>
      </c>
      <c r="B5350">
        <v>45761</v>
      </c>
      <c r="C5350" t="s">
        <v>3313</v>
      </c>
      <c r="D5350" t="s">
        <v>615</v>
      </c>
      <c r="E5350" t="s">
        <v>647</v>
      </c>
      <c r="F5350">
        <v>329.20202020202021</v>
      </c>
      <c r="G5350">
        <v>45748</v>
      </c>
      <c r="H5350" t="s">
        <v>3200</v>
      </c>
      <c r="I5350" t="s">
        <v>3572</v>
      </c>
    </row>
    <row r="5351" spans="1:9" x14ac:dyDescent="0.25">
      <c r="A5351" t="s">
        <v>3788</v>
      </c>
      <c r="B5351">
        <v>45761</v>
      </c>
      <c r="C5351" t="s">
        <v>3313</v>
      </c>
      <c r="D5351" t="s">
        <v>1167</v>
      </c>
      <c r="E5351" t="s">
        <v>647</v>
      </c>
      <c r="F5351">
        <v>400.76767676767679</v>
      </c>
      <c r="G5351">
        <v>45748</v>
      </c>
      <c r="H5351" t="s">
        <v>3200</v>
      </c>
      <c r="I5351" t="s">
        <v>3572</v>
      </c>
    </row>
    <row r="5352" spans="1:9" x14ac:dyDescent="0.25">
      <c r="A5352" t="s">
        <v>3788</v>
      </c>
      <c r="B5352">
        <v>45761</v>
      </c>
      <c r="C5352" t="s">
        <v>1320</v>
      </c>
      <c r="D5352" t="s">
        <v>1319</v>
      </c>
      <c r="E5352" t="s">
        <v>3668</v>
      </c>
      <c r="F5352">
        <v>214.69696969696969</v>
      </c>
      <c r="G5352">
        <v>45748</v>
      </c>
      <c r="H5352" t="s">
        <v>3200</v>
      </c>
      <c r="I5352" t="s">
        <v>3572</v>
      </c>
    </row>
    <row r="5353" spans="1:9" x14ac:dyDescent="0.25">
      <c r="A5353" t="s">
        <v>3788</v>
      </c>
      <c r="B5353">
        <v>45761</v>
      </c>
      <c r="C5353" t="s">
        <v>3553</v>
      </c>
      <c r="D5353" t="s">
        <v>473</v>
      </c>
      <c r="E5353" t="s">
        <v>480</v>
      </c>
      <c r="F5353">
        <v>259.8648648648649</v>
      </c>
      <c r="G5353">
        <v>45748</v>
      </c>
      <c r="H5353" t="s">
        <v>3200</v>
      </c>
      <c r="I5353" t="s">
        <v>3572</v>
      </c>
    </row>
    <row r="5354" spans="1:9" x14ac:dyDescent="0.25">
      <c r="A5354" t="s">
        <v>3788</v>
      </c>
      <c r="B5354">
        <v>45761</v>
      </c>
      <c r="C5354" t="s">
        <v>3553</v>
      </c>
      <c r="D5354" t="s">
        <v>1853</v>
      </c>
      <c r="E5354" t="s">
        <v>480</v>
      </c>
      <c r="F5354">
        <v>259.8648648648649</v>
      </c>
      <c r="G5354">
        <v>45748</v>
      </c>
      <c r="H5354" t="s">
        <v>3200</v>
      </c>
      <c r="I5354" t="s">
        <v>3572</v>
      </c>
    </row>
    <row r="5355" spans="1:9" x14ac:dyDescent="0.25">
      <c r="A5355" t="s">
        <v>3788</v>
      </c>
      <c r="B5355">
        <v>45761</v>
      </c>
      <c r="C5355" t="s">
        <v>3148</v>
      </c>
      <c r="D5355" t="s">
        <v>3147</v>
      </c>
      <c r="E5355" t="s">
        <v>3149</v>
      </c>
      <c r="F5355">
        <v>126</v>
      </c>
      <c r="G5355">
        <v>45748</v>
      </c>
      <c r="H5355" t="s">
        <v>3200</v>
      </c>
      <c r="I5355" t="s">
        <v>3572</v>
      </c>
    </row>
    <row r="5356" spans="1:9" x14ac:dyDescent="0.25">
      <c r="A5356" t="s">
        <v>3788</v>
      </c>
      <c r="B5356">
        <v>45762</v>
      </c>
      <c r="C5356" t="s">
        <v>1555</v>
      </c>
      <c r="D5356" t="s">
        <v>1554</v>
      </c>
      <c r="E5356" t="s">
        <v>1556</v>
      </c>
      <c r="F5356">
        <v>15.050420168067228</v>
      </c>
      <c r="G5356">
        <v>45748</v>
      </c>
      <c r="H5356" t="s">
        <v>3200</v>
      </c>
      <c r="I5356" t="s">
        <v>3573</v>
      </c>
    </row>
    <row r="5357" spans="1:9" x14ac:dyDescent="0.25">
      <c r="A5357" t="s">
        <v>3788</v>
      </c>
      <c r="B5357">
        <v>45762</v>
      </c>
      <c r="C5357" t="s">
        <v>3795</v>
      </c>
      <c r="D5357" t="s">
        <v>2239</v>
      </c>
      <c r="E5357" t="s">
        <v>3796</v>
      </c>
      <c r="F5357">
        <v>35.504761904761892</v>
      </c>
      <c r="G5357">
        <v>45748</v>
      </c>
      <c r="H5357" t="s">
        <v>3200</v>
      </c>
      <c r="I5357" t="s">
        <v>3573</v>
      </c>
    </row>
    <row r="5358" spans="1:9" x14ac:dyDescent="0.25">
      <c r="A5358" t="s">
        <v>3788</v>
      </c>
      <c r="B5358">
        <v>45762</v>
      </c>
      <c r="C5358" t="s">
        <v>1265</v>
      </c>
      <c r="D5358" t="s">
        <v>1263</v>
      </c>
      <c r="E5358" t="s">
        <v>3551</v>
      </c>
      <c r="F5358">
        <v>31.999999999999993</v>
      </c>
      <c r="G5358">
        <v>45748</v>
      </c>
      <c r="H5358" t="s">
        <v>3200</v>
      </c>
      <c r="I5358" t="s">
        <v>3573</v>
      </c>
    </row>
    <row r="5359" spans="1:9" x14ac:dyDescent="0.25">
      <c r="A5359" t="s">
        <v>3788</v>
      </c>
      <c r="B5359">
        <v>45762</v>
      </c>
      <c r="C5359" t="s">
        <v>3641</v>
      </c>
      <c r="D5359" t="s">
        <v>2146</v>
      </c>
      <c r="E5359" t="s">
        <v>3404</v>
      </c>
      <c r="F5359">
        <v>222.81553398058253</v>
      </c>
      <c r="G5359">
        <v>45748</v>
      </c>
      <c r="H5359" t="s">
        <v>3200</v>
      </c>
      <c r="I5359" t="s">
        <v>3573</v>
      </c>
    </row>
    <row r="5360" spans="1:9" x14ac:dyDescent="0.25">
      <c r="A5360" t="s">
        <v>3788</v>
      </c>
      <c r="B5360">
        <v>45762</v>
      </c>
      <c r="C5360" t="s">
        <v>3531</v>
      </c>
      <c r="D5360" t="s">
        <v>586</v>
      </c>
      <c r="E5360" t="s">
        <v>588</v>
      </c>
      <c r="F5360">
        <v>178.25242718446603</v>
      </c>
      <c r="G5360">
        <v>45748</v>
      </c>
      <c r="H5360" t="s">
        <v>3200</v>
      </c>
      <c r="I5360" t="s">
        <v>3573</v>
      </c>
    </row>
    <row r="5361" spans="1:9" x14ac:dyDescent="0.25">
      <c r="A5361" t="s">
        <v>3788</v>
      </c>
      <c r="B5361">
        <v>45762</v>
      </c>
      <c r="C5361" t="s">
        <v>1441</v>
      </c>
      <c r="D5361" t="s">
        <v>1420</v>
      </c>
      <c r="E5361" t="s">
        <v>233</v>
      </c>
      <c r="F5361">
        <v>222.81553398058253</v>
      </c>
      <c r="G5361">
        <v>45748</v>
      </c>
      <c r="H5361" t="s">
        <v>3200</v>
      </c>
      <c r="I5361" t="s">
        <v>3573</v>
      </c>
    </row>
    <row r="5362" spans="1:9" x14ac:dyDescent="0.25">
      <c r="A5362" t="s">
        <v>3788</v>
      </c>
      <c r="B5362">
        <v>45762</v>
      </c>
      <c r="C5362" t="s">
        <v>3505</v>
      </c>
      <c r="D5362" t="s">
        <v>315</v>
      </c>
      <c r="E5362" t="s">
        <v>234</v>
      </c>
      <c r="F5362">
        <v>118.83495145631068</v>
      </c>
      <c r="G5362">
        <v>45748</v>
      </c>
      <c r="H5362" t="s">
        <v>3200</v>
      </c>
      <c r="I5362" t="s">
        <v>3573</v>
      </c>
    </row>
    <row r="5363" spans="1:9" x14ac:dyDescent="0.25">
      <c r="A5363" t="s">
        <v>3788</v>
      </c>
      <c r="B5363">
        <v>45762</v>
      </c>
      <c r="C5363" t="s">
        <v>3554</v>
      </c>
      <c r="D5363" t="s">
        <v>2029</v>
      </c>
      <c r="E5363" t="s">
        <v>3555</v>
      </c>
      <c r="F5363">
        <v>371.35922330097088</v>
      </c>
      <c r="G5363">
        <v>45748</v>
      </c>
      <c r="H5363" t="s">
        <v>3200</v>
      </c>
      <c r="I5363" t="s">
        <v>3573</v>
      </c>
    </row>
    <row r="5364" spans="1:9" x14ac:dyDescent="0.25">
      <c r="A5364" t="s">
        <v>3788</v>
      </c>
      <c r="B5364">
        <v>45762</v>
      </c>
      <c r="C5364" t="s">
        <v>3537</v>
      </c>
      <c r="D5364" t="s">
        <v>950</v>
      </c>
      <c r="E5364" t="s">
        <v>3538</v>
      </c>
      <c r="F5364">
        <v>148.88</v>
      </c>
      <c r="G5364">
        <v>45748</v>
      </c>
      <c r="H5364" t="s">
        <v>3200</v>
      </c>
      <c r="I5364" t="s">
        <v>3573</v>
      </c>
    </row>
    <row r="5365" spans="1:9" x14ac:dyDescent="0.25">
      <c r="A5365" t="s">
        <v>3788</v>
      </c>
      <c r="B5365">
        <v>45762</v>
      </c>
      <c r="C5365" t="s">
        <v>3511</v>
      </c>
      <c r="D5365" t="s">
        <v>375</v>
      </c>
      <c r="E5365" t="s">
        <v>3663</v>
      </c>
      <c r="F5365">
        <v>119.104</v>
      </c>
      <c r="G5365">
        <v>45748</v>
      </c>
      <c r="H5365" t="s">
        <v>3200</v>
      </c>
      <c r="I5365" t="s">
        <v>3573</v>
      </c>
    </row>
    <row r="5366" spans="1:9" x14ac:dyDescent="0.25">
      <c r="A5366" t="s">
        <v>3788</v>
      </c>
      <c r="B5366">
        <v>45762</v>
      </c>
      <c r="C5366" t="s">
        <v>3553</v>
      </c>
      <c r="D5366" t="s">
        <v>473</v>
      </c>
      <c r="E5366" t="s">
        <v>480</v>
      </c>
      <c r="F5366">
        <v>133.99200000000002</v>
      </c>
      <c r="G5366">
        <v>45748</v>
      </c>
      <c r="H5366" t="s">
        <v>3200</v>
      </c>
      <c r="I5366" t="s">
        <v>3573</v>
      </c>
    </row>
    <row r="5367" spans="1:9" x14ac:dyDescent="0.25">
      <c r="A5367" t="s">
        <v>3788</v>
      </c>
      <c r="B5367">
        <v>45762</v>
      </c>
      <c r="C5367" t="s">
        <v>3533</v>
      </c>
      <c r="D5367" t="s">
        <v>841</v>
      </c>
      <c r="E5367" t="s">
        <v>3534</v>
      </c>
      <c r="F5367">
        <v>275.428</v>
      </c>
      <c r="G5367">
        <v>45748</v>
      </c>
      <c r="H5367" t="s">
        <v>3200</v>
      </c>
      <c r="I5367" t="s">
        <v>3573</v>
      </c>
    </row>
    <row r="5368" spans="1:9" x14ac:dyDescent="0.25">
      <c r="A5368" t="s">
        <v>3788</v>
      </c>
      <c r="B5368">
        <v>45762</v>
      </c>
      <c r="C5368" t="s">
        <v>3548</v>
      </c>
      <c r="D5368" t="s">
        <v>1248</v>
      </c>
      <c r="E5368" t="s">
        <v>1252</v>
      </c>
      <c r="F5368">
        <v>230.76400000000001</v>
      </c>
      <c r="G5368">
        <v>45748</v>
      </c>
      <c r="H5368" t="s">
        <v>3200</v>
      </c>
      <c r="I5368" t="s">
        <v>3573</v>
      </c>
    </row>
    <row r="5369" spans="1:9" x14ac:dyDescent="0.25">
      <c r="A5369" t="s">
        <v>3788</v>
      </c>
      <c r="B5369">
        <v>45762</v>
      </c>
      <c r="C5369" t="s">
        <v>3662</v>
      </c>
      <c r="D5369" t="s">
        <v>309</v>
      </c>
      <c r="E5369" t="s">
        <v>252</v>
      </c>
      <c r="F5369">
        <v>253.096</v>
      </c>
      <c r="G5369">
        <v>45748</v>
      </c>
      <c r="H5369" t="s">
        <v>3200</v>
      </c>
      <c r="I5369" t="s">
        <v>3573</v>
      </c>
    </row>
    <row r="5370" spans="1:9" x14ac:dyDescent="0.25">
      <c r="A5370" t="s">
        <v>3788</v>
      </c>
      <c r="B5370">
        <v>45762</v>
      </c>
      <c r="C5370" t="s">
        <v>1208</v>
      </c>
      <c r="D5370" t="s">
        <v>1207</v>
      </c>
      <c r="E5370" t="s">
        <v>252</v>
      </c>
      <c r="F5370">
        <v>245.65199999999999</v>
      </c>
      <c r="G5370">
        <v>45748</v>
      </c>
      <c r="H5370" t="s">
        <v>3200</v>
      </c>
      <c r="I5370" t="s">
        <v>3573</v>
      </c>
    </row>
    <row r="5371" spans="1:9" x14ac:dyDescent="0.25">
      <c r="A5371" t="s">
        <v>3788</v>
      </c>
      <c r="B5371">
        <v>45762</v>
      </c>
      <c r="C5371" t="s">
        <v>3697</v>
      </c>
      <c r="D5371" t="s">
        <v>312</v>
      </c>
      <c r="E5371" t="s">
        <v>249</v>
      </c>
      <c r="F5371">
        <v>230.76400000000001</v>
      </c>
      <c r="G5371">
        <v>45748</v>
      </c>
      <c r="H5371" t="s">
        <v>3200</v>
      </c>
      <c r="I5371" t="s">
        <v>3573</v>
      </c>
    </row>
    <row r="5372" spans="1:9" x14ac:dyDescent="0.25">
      <c r="A5372" t="s">
        <v>3788</v>
      </c>
      <c r="B5372">
        <v>45762</v>
      </c>
      <c r="C5372" t="s">
        <v>1099</v>
      </c>
      <c r="D5372" t="s">
        <v>1098</v>
      </c>
      <c r="E5372" t="s">
        <v>249</v>
      </c>
      <c r="F5372">
        <v>223.32</v>
      </c>
      <c r="G5372">
        <v>45748</v>
      </c>
      <c r="H5372" t="s">
        <v>3200</v>
      </c>
      <c r="I5372" t="s">
        <v>3573</v>
      </c>
    </row>
    <row r="5373" spans="1:9" x14ac:dyDescent="0.25">
      <c r="A5373" t="s">
        <v>3788</v>
      </c>
      <c r="B5373">
        <v>45762</v>
      </c>
      <c r="C5373" t="s">
        <v>3797</v>
      </c>
      <c r="D5373" t="s">
        <v>188</v>
      </c>
      <c r="E5373" t="s">
        <v>3798</v>
      </c>
      <c r="F5373">
        <v>93.92307692307692</v>
      </c>
      <c r="G5373">
        <v>45748</v>
      </c>
      <c r="H5373" t="s">
        <v>3200</v>
      </c>
      <c r="I5373" t="s">
        <v>3573</v>
      </c>
    </row>
    <row r="5374" spans="1:9" x14ac:dyDescent="0.25">
      <c r="A5374" t="s">
        <v>3788</v>
      </c>
      <c r="B5374">
        <v>45762</v>
      </c>
      <c r="C5374" t="s">
        <v>3526</v>
      </c>
      <c r="D5374" t="s">
        <v>525</v>
      </c>
      <c r="E5374" t="s">
        <v>539</v>
      </c>
      <c r="F5374">
        <v>187.84615384615384</v>
      </c>
      <c r="G5374">
        <v>45748</v>
      </c>
      <c r="H5374" t="s">
        <v>3200</v>
      </c>
      <c r="I5374" t="s">
        <v>3573</v>
      </c>
    </row>
    <row r="5375" spans="1:9" x14ac:dyDescent="0.25">
      <c r="A5375" t="s">
        <v>3788</v>
      </c>
      <c r="B5375">
        <v>45762</v>
      </c>
      <c r="C5375" t="s">
        <v>3527</v>
      </c>
      <c r="D5375" t="s">
        <v>526</v>
      </c>
      <c r="E5375" t="s">
        <v>540</v>
      </c>
      <c r="F5375">
        <v>187.84615384615384</v>
      </c>
      <c r="G5375">
        <v>45748</v>
      </c>
      <c r="H5375" t="s">
        <v>3200</v>
      </c>
      <c r="I5375" t="s">
        <v>3573</v>
      </c>
    </row>
    <row r="5376" spans="1:9" x14ac:dyDescent="0.25">
      <c r="A5376" t="s">
        <v>3788</v>
      </c>
      <c r="B5376">
        <v>45762</v>
      </c>
      <c r="C5376" t="s">
        <v>1375</v>
      </c>
      <c r="D5376" t="s">
        <v>1355</v>
      </c>
      <c r="E5376" t="s">
        <v>1376</v>
      </c>
      <c r="F5376">
        <v>140.88461538461539</v>
      </c>
      <c r="G5376">
        <v>45748</v>
      </c>
      <c r="H5376" t="s">
        <v>3200</v>
      </c>
      <c r="I5376" t="s">
        <v>3573</v>
      </c>
    </row>
    <row r="5377" spans="1:9" x14ac:dyDescent="0.25">
      <c r="A5377" t="s">
        <v>3788</v>
      </c>
      <c r="B5377">
        <v>45762</v>
      </c>
      <c r="C5377" t="s">
        <v>1375</v>
      </c>
      <c r="D5377" t="s">
        <v>1356</v>
      </c>
      <c r="E5377" t="s">
        <v>1376</v>
      </c>
      <c r="F5377">
        <v>140.88461538461539</v>
      </c>
      <c r="G5377">
        <v>45748</v>
      </c>
      <c r="H5377" t="s">
        <v>3200</v>
      </c>
      <c r="I5377" t="s">
        <v>3573</v>
      </c>
    </row>
    <row r="5378" spans="1:9" x14ac:dyDescent="0.25">
      <c r="A5378" t="s">
        <v>3788</v>
      </c>
      <c r="B5378">
        <v>45762</v>
      </c>
      <c r="C5378" t="s">
        <v>3664</v>
      </c>
      <c r="D5378" t="s">
        <v>515</v>
      </c>
      <c r="E5378" t="s">
        <v>530</v>
      </c>
      <c r="F5378">
        <v>140.88461538461539</v>
      </c>
      <c r="G5378">
        <v>45748</v>
      </c>
      <c r="H5378" t="s">
        <v>3200</v>
      </c>
      <c r="I5378" t="s">
        <v>3573</v>
      </c>
    </row>
    <row r="5379" spans="1:9" x14ac:dyDescent="0.25">
      <c r="A5379" t="s">
        <v>3788</v>
      </c>
      <c r="B5379">
        <v>45762</v>
      </c>
      <c r="C5379" t="s">
        <v>3658</v>
      </c>
      <c r="D5379" t="s">
        <v>1605</v>
      </c>
      <c r="E5379" t="s">
        <v>1607</v>
      </c>
      <c r="F5379">
        <v>140.88461538461539</v>
      </c>
      <c r="G5379">
        <v>45748</v>
      </c>
      <c r="H5379" t="s">
        <v>3200</v>
      </c>
      <c r="I5379" t="s">
        <v>3573</v>
      </c>
    </row>
    <row r="5380" spans="1:9" x14ac:dyDescent="0.25">
      <c r="A5380" t="s">
        <v>3788</v>
      </c>
      <c r="B5380">
        <v>45762</v>
      </c>
      <c r="C5380" t="s">
        <v>1531</v>
      </c>
      <c r="D5380" t="s">
        <v>1642</v>
      </c>
      <c r="E5380" t="s">
        <v>1532</v>
      </c>
      <c r="F5380">
        <v>140.88461538461539</v>
      </c>
      <c r="G5380">
        <v>45748</v>
      </c>
      <c r="H5380" t="s">
        <v>3200</v>
      </c>
      <c r="I5380" t="s">
        <v>3573</v>
      </c>
    </row>
    <row r="5381" spans="1:9" x14ac:dyDescent="0.25">
      <c r="A5381" t="s">
        <v>3788</v>
      </c>
      <c r="B5381">
        <v>45762</v>
      </c>
      <c r="C5381" t="s">
        <v>1531</v>
      </c>
      <c r="D5381" t="s">
        <v>1530</v>
      </c>
      <c r="E5381" t="s">
        <v>1532</v>
      </c>
      <c r="F5381">
        <v>140.88461538461539</v>
      </c>
      <c r="G5381">
        <v>45748</v>
      </c>
      <c r="H5381" t="s">
        <v>3200</v>
      </c>
      <c r="I5381" t="s">
        <v>3573</v>
      </c>
    </row>
    <row r="5382" spans="1:9" x14ac:dyDescent="0.25">
      <c r="A5382" t="s">
        <v>3788</v>
      </c>
      <c r="B5382">
        <v>45762</v>
      </c>
      <c r="C5382" t="s">
        <v>3532</v>
      </c>
      <c r="D5382" t="s">
        <v>572</v>
      </c>
      <c r="E5382" t="s">
        <v>577</v>
      </c>
      <c r="F5382">
        <v>140.88461538461539</v>
      </c>
      <c r="G5382">
        <v>45748</v>
      </c>
      <c r="H5382" t="s">
        <v>3200</v>
      </c>
      <c r="I5382" t="s">
        <v>3573</v>
      </c>
    </row>
    <row r="5383" spans="1:9" x14ac:dyDescent="0.25">
      <c r="A5383" t="s">
        <v>3788</v>
      </c>
      <c r="B5383">
        <v>45762</v>
      </c>
      <c r="C5383" t="s">
        <v>786</v>
      </c>
      <c r="D5383" t="s">
        <v>445</v>
      </c>
      <c r="E5383" t="s">
        <v>447</v>
      </c>
      <c r="F5383">
        <v>140.88461538461539</v>
      </c>
      <c r="G5383">
        <v>45748</v>
      </c>
      <c r="H5383" t="s">
        <v>3200</v>
      </c>
      <c r="I5383" t="s">
        <v>3573</v>
      </c>
    </row>
    <row r="5384" spans="1:9" x14ac:dyDescent="0.25">
      <c r="A5384" t="s">
        <v>3788</v>
      </c>
      <c r="B5384">
        <v>45762</v>
      </c>
      <c r="C5384" t="s">
        <v>3539</v>
      </c>
      <c r="D5384" t="s">
        <v>984</v>
      </c>
      <c r="E5384" t="s">
        <v>1228</v>
      </c>
      <c r="F5384">
        <v>405.73913043478262</v>
      </c>
      <c r="G5384">
        <v>45748</v>
      </c>
      <c r="H5384" t="s">
        <v>3200</v>
      </c>
      <c r="I5384" t="s">
        <v>3573</v>
      </c>
    </row>
    <row r="5385" spans="1:9" x14ac:dyDescent="0.25">
      <c r="A5385" t="s">
        <v>3788</v>
      </c>
      <c r="B5385">
        <v>45762</v>
      </c>
      <c r="C5385" t="s">
        <v>3539</v>
      </c>
      <c r="D5385" t="s">
        <v>1224</v>
      </c>
      <c r="E5385" t="s">
        <v>1228</v>
      </c>
      <c r="F5385">
        <v>405.73913043478262</v>
      </c>
      <c r="G5385">
        <v>45748</v>
      </c>
      <c r="H5385" t="s">
        <v>3200</v>
      </c>
      <c r="I5385" t="s">
        <v>3573</v>
      </c>
    </row>
    <row r="5386" spans="1:9" x14ac:dyDescent="0.25">
      <c r="A5386" t="s">
        <v>3788</v>
      </c>
      <c r="B5386">
        <v>45762</v>
      </c>
      <c r="C5386" t="s">
        <v>3303</v>
      </c>
      <c r="D5386" t="s">
        <v>604</v>
      </c>
      <c r="E5386" t="s">
        <v>3646</v>
      </c>
      <c r="F5386">
        <v>202.86956521739131</v>
      </c>
      <c r="G5386">
        <v>45748</v>
      </c>
      <c r="H5386" t="s">
        <v>3200</v>
      </c>
      <c r="I5386" t="s">
        <v>3573</v>
      </c>
    </row>
    <row r="5387" spans="1:9" x14ac:dyDescent="0.25">
      <c r="A5387" t="s">
        <v>3788</v>
      </c>
      <c r="B5387">
        <v>45762</v>
      </c>
      <c r="C5387" t="s">
        <v>3300</v>
      </c>
      <c r="D5387" t="s">
        <v>499</v>
      </c>
      <c r="E5387" t="s">
        <v>3301</v>
      </c>
      <c r="F5387">
        <v>253.58695652173913</v>
      </c>
      <c r="G5387">
        <v>45748</v>
      </c>
      <c r="H5387" t="s">
        <v>3200</v>
      </c>
      <c r="I5387" t="s">
        <v>3573</v>
      </c>
    </row>
    <row r="5388" spans="1:9" x14ac:dyDescent="0.25">
      <c r="A5388" t="s">
        <v>3788</v>
      </c>
      <c r="B5388">
        <v>45762</v>
      </c>
      <c r="C5388" t="s">
        <v>3304</v>
      </c>
      <c r="D5388" t="s">
        <v>605</v>
      </c>
      <c r="E5388" t="s">
        <v>3646</v>
      </c>
      <c r="F5388">
        <v>811.47826086956525</v>
      </c>
      <c r="G5388">
        <v>45748</v>
      </c>
      <c r="H5388" t="s">
        <v>3200</v>
      </c>
      <c r="I5388" t="s">
        <v>3573</v>
      </c>
    </row>
    <row r="5389" spans="1:9" x14ac:dyDescent="0.25">
      <c r="A5389" t="s">
        <v>3788</v>
      </c>
      <c r="B5389">
        <v>45762</v>
      </c>
      <c r="C5389" t="s">
        <v>1423</v>
      </c>
      <c r="D5389" t="s">
        <v>1405</v>
      </c>
      <c r="E5389" t="s">
        <v>3669</v>
      </c>
      <c r="F5389">
        <v>209.5754716981132</v>
      </c>
      <c r="G5389">
        <v>45748</v>
      </c>
      <c r="H5389" t="s">
        <v>3200</v>
      </c>
      <c r="I5389" t="s">
        <v>3573</v>
      </c>
    </row>
    <row r="5390" spans="1:9" x14ac:dyDescent="0.25">
      <c r="A5390" t="s">
        <v>3788</v>
      </c>
      <c r="B5390">
        <v>45762</v>
      </c>
      <c r="C5390" t="s">
        <v>1423</v>
      </c>
      <c r="D5390" t="s">
        <v>1406</v>
      </c>
      <c r="E5390" t="s">
        <v>3669</v>
      </c>
      <c r="F5390">
        <v>223.54716981132071</v>
      </c>
      <c r="G5390">
        <v>45748</v>
      </c>
      <c r="H5390" t="s">
        <v>3200</v>
      </c>
      <c r="I5390" t="s">
        <v>3573</v>
      </c>
    </row>
    <row r="5391" spans="1:9" x14ac:dyDescent="0.25">
      <c r="A5391" t="s">
        <v>3788</v>
      </c>
      <c r="B5391">
        <v>45762</v>
      </c>
      <c r="C5391" t="s">
        <v>3290</v>
      </c>
      <c r="D5391" t="s">
        <v>444</v>
      </c>
      <c r="E5391" t="s">
        <v>446</v>
      </c>
      <c r="F5391">
        <v>265.46226415094338</v>
      </c>
      <c r="G5391">
        <v>45748</v>
      </c>
      <c r="H5391" t="s">
        <v>3200</v>
      </c>
      <c r="I5391" t="s">
        <v>3573</v>
      </c>
    </row>
    <row r="5392" spans="1:9" x14ac:dyDescent="0.25">
      <c r="A5392" t="s">
        <v>3788</v>
      </c>
      <c r="B5392">
        <v>45762</v>
      </c>
      <c r="C5392" t="s">
        <v>3296</v>
      </c>
      <c r="D5392" t="s">
        <v>474</v>
      </c>
      <c r="E5392" t="s">
        <v>933</v>
      </c>
      <c r="F5392">
        <v>223.54716981132071</v>
      </c>
      <c r="G5392">
        <v>45748</v>
      </c>
      <c r="H5392" t="s">
        <v>3200</v>
      </c>
      <c r="I5392" t="s">
        <v>3573</v>
      </c>
    </row>
    <row r="5393" spans="1:9" x14ac:dyDescent="0.25">
      <c r="A5393" t="s">
        <v>3788</v>
      </c>
      <c r="B5393">
        <v>45762</v>
      </c>
      <c r="C5393" t="s">
        <v>3296</v>
      </c>
      <c r="D5393" t="s">
        <v>694</v>
      </c>
      <c r="E5393" t="s">
        <v>933</v>
      </c>
      <c r="F5393">
        <v>251.49056603773585</v>
      </c>
      <c r="G5393">
        <v>45748</v>
      </c>
      <c r="H5393" t="s">
        <v>3200</v>
      </c>
      <c r="I5393" t="s">
        <v>3573</v>
      </c>
    </row>
    <row r="5394" spans="1:9" x14ac:dyDescent="0.25">
      <c r="A5394" t="s">
        <v>3788</v>
      </c>
      <c r="B5394">
        <v>45762</v>
      </c>
      <c r="C5394" t="s">
        <v>3648</v>
      </c>
      <c r="D5394" t="s">
        <v>2287</v>
      </c>
      <c r="E5394" t="s">
        <v>3649</v>
      </c>
      <c r="F5394">
        <v>307.37735849056605</v>
      </c>
      <c r="G5394">
        <v>45748</v>
      </c>
      <c r="H5394" t="s">
        <v>3200</v>
      </c>
      <c r="I5394" t="s">
        <v>3573</v>
      </c>
    </row>
    <row r="5395" spans="1:9" x14ac:dyDescent="0.25">
      <c r="A5395" t="s">
        <v>3788</v>
      </c>
      <c r="B5395">
        <v>45762</v>
      </c>
      <c r="C5395" t="s">
        <v>3525</v>
      </c>
      <c r="D5395" t="s">
        <v>524</v>
      </c>
      <c r="E5395" t="s">
        <v>538</v>
      </c>
      <c r="F5395">
        <v>199.13043478260863</v>
      </c>
      <c r="G5395">
        <v>45748</v>
      </c>
      <c r="H5395" t="s">
        <v>3200</v>
      </c>
      <c r="I5395" t="s">
        <v>3573</v>
      </c>
    </row>
    <row r="5396" spans="1:9" x14ac:dyDescent="0.25">
      <c r="A5396" t="s">
        <v>3788</v>
      </c>
      <c r="B5396">
        <v>45762</v>
      </c>
      <c r="C5396" t="s">
        <v>3525</v>
      </c>
      <c r="D5396" t="s">
        <v>1134</v>
      </c>
      <c r="E5396" t="s">
        <v>538</v>
      </c>
      <c r="F5396">
        <v>199.13043478260863</v>
      </c>
      <c r="G5396">
        <v>45748</v>
      </c>
      <c r="H5396" t="s">
        <v>3200</v>
      </c>
      <c r="I5396" t="s">
        <v>3573</v>
      </c>
    </row>
    <row r="5397" spans="1:9" x14ac:dyDescent="0.25">
      <c r="A5397" t="s">
        <v>3788</v>
      </c>
      <c r="B5397">
        <v>45762</v>
      </c>
      <c r="C5397" t="s">
        <v>3519</v>
      </c>
      <c r="D5397" t="s">
        <v>520</v>
      </c>
      <c r="E5397" t="s">
        <v>3520</v>
      </c>
      <c r="F5397">
        <v>199.13043478260863</v>
      </c>
      <c r="G5397">
        <v>45748</v>
      </c>
      <c r="H5397" t="s">
        <v>3200</v>
      </c>
      <c r="I5397" t="s">
        <v>3573</v>
      </c>
    </row>
    <row r="5398" spans="1:9" x14ac:dyDescent="0.25">
      <c r="A5398" t="s">
        <v>3788</v>
      </c>
      <c r="B5398">
        <v>45762</v>
      </c>
      <c r="C5398" t="s">
        <v>3521</v>
      </c>
      <c r="D5398" t="s">
        <v>521</v>
      </c>
      <c r="E5398" t="s">
        <v>536</v>
      </c>
      <c r="F5398">
        <v>199.13043478260863</v>
      </c>
      <c r="G5398">
        <v>45748</v>
      </c>
      <c r="H5398" t="s">
        <v>3200</v>
      </c>
      <c r="I5398" t="s">
        <v>3573</v>
      </c>
    </row>
    <row r="5399" spans="1:9" x14ac:dyDescent="0.25">
      <c r="A5399" t="s">
        <v>3788</v>
      </c>
      <c r="B5399">
        <v>45762</v>
      </c>
      <c r="C5399" t="s">
        <v>3522</v>
      </c>
      <c r="D5399" t="s">
        <v>522</v>
      </c>
      <c r="E5399" t="s">
        <v>791</v>
      </c>
      <c r="F5399">
        <v>199.13043478260863</v>
      </c>
      <c r="G5399">
        <v>45748</v>
      </c>
      <c r="H5399" t="s">
        <v>3200</v>
      </c>
      <c r="I5399" t="s">
        <v>3573</v>
      </c>
    </row>
    <row r="5400" spans="1:9" x14ac:dyDescent="0.25">
      <c r="A5400" t="s">
        <v>3788</v>
      </c>
      <c r="B5400">
        <v>45762</v>
      </c>
      <c r="C5400" t="s">
        <v>1199</v>
      </c>
      <c r="D5400" t="s">
        <v>1194</v>
      </c>
      <c r="E5400" t="s">
        <v>1203</v>
      </c>
      <c r="F5400">
        <v>293.11764705882354</v>
      </c>
      <c r="G5400">
        <v>45748</v>
      </c>
      <c r="H5400" t="s">
        <v>3200</v>
      </c>
      <c r="I5400" t="s">
        <v>3573</v>
      </c>
    </row>
    <row r="5401" spans="1:9" x14ac:dyDescent="0.25">
      <c r="A5401" t="s">
        <v>3788</v>
      </c>
      <c r="B5401">
        <v>45762</v>
      </c>
      <c r="C5401" t="s">
        <v>1369</v>
      </c>
      <c r="D5401" t="s">
        <v>1349</v>
      </c>
      <c r="E5401" t="s">
        <v>1370</v>
      </c>
      <c r="F5401">
        <v>139.57983193277312</v>
      </c>
      <c r="G5401">
        <v>45748</v>
      </c>
      <c r="H5401" t="s">
        <v>3200</v>
      </c>
      <c r="I5401" t="s">
        <v>3573</v>
      </c>
    </row>
    <row r="5402" spans="1:9" x14ac:dyDescent="0.25">
      <c r="A5402" t="s">
        <v>3788</v>
      </c>
      <c r="B5402">
        <v>45762</v>
      </c>
      <c r="C5402" t="s">
        <v>3293</v>
      </c>
      <c r="D5402" t="s">
        <v>470</v>
      </c>
      <c r="E5402" t="s">
        <v>559</v>
      </c>
      <c r="F5402">
        <v>153.53781512605042</v>
      </c>
      <c r="G5402">
        <v>45748</v>
      </c>
      <c r="H5402" t="s">
        <v>3200</v>
      </c>
      <c r="I5402" t="s">
        <v>3573</v>
      </c>
    </row>
    <row r="5403" spans="1:9" x14ac:dyDescent="0.25">
      <c r="A5403" t="s">
        <v>3788</v>
      </c>
      <c r="B5403">
        <v>45762</v>
      </c>
      <c r="C5403" t="s">
        <v>3293</v>
      </c>
      <c r="D5403" t="s">
        <v>558</v>
      </c>
      <c r="E5403" t="s">
        <v>559</v>
      </c>
      <c r="F5403">
        <v>209.36974789915968</v>
      </c>
      <c r="G5403">
        <v>45748</v>
      </c>
      <c r="H5403" t="s">
        <v>3200</v>
      </c>
      <c r="I5403" t="s">
        <v>3573</v>
      </c>
    </row>
    <row r="5404" spans="1:9" x14ac:dyDescent="0.25">
      <c r="A5404" t="s">
        <v>3788</v>
      </c>
      <c r="B5404">
        <v>45762</v>
      </c>
      <c r="C5404" t="s">
        <v>1425</v>
      </c>
      <c r="D5404" t="s">
        <v>1407</v>
      </c>
      <c r="E5404" t="s">
        <v>3362</v>
      </c>
      <c r="F5404">
        <v>251.24369747899161</v>
      </c>
      <c r="G5404">
        <v>45748</v>
      </c>
      <c r="H5404" t="s">
        <v>3200</v>
      </c>
      <c r="I5404" t="s">
        <v>3573</v>
      </c>
    </row>
    <row r="5405" spans="1:9" x14ac:dyDescent="0.25">
      <c r="A5405" t="s">
        <v>3788</v>
      </c>
      <c r="B5405">
        <v>45762</v>
      </c>
      <c r="C5405" t="s">
        <v>1425</v>
      </c>
      <c r="D5405" t="s">
        <v>1408</v>
      </c>
      <c r="E5405" t="s">
        <v>3362</v>
      </c>
      <c r="F5405">
        <v>265.20168067226894</v>
      </c>
      <c r="G5405">
        <v>45748</v>
      </c>
      <c r="H5405" t="s">
        <v>3200</v>
      </c>
      <c r="I5405" t="s">
        <v>3573</v>
      </c>
    </row>
    <row r="5406" spans="1:9" x14ac:dyDescent="0.25">
      <c r="A5406" t="s">
        <v>3788</v>
      </c>
      <c r="B5406">
        <v>45762</v>
      </c>
      <c r="C5406" t="s">
        <v>3639</v>
      </c>
      <c r="D5406" t="s">
        <v>2069</v>
      </c>
      <c r="E5406" t="s">
        <v>3640</v>
      </c>
      <c r="F5406">
        <v>348.94957983193279</v>
      </c>
      <c r="G5406">
        <v>45748</v>
      </c>
      <c r="H5406" t="s">
        <v>3200</v>
      </c>
      <c r="I5406" t="s">
        <v>3573</v>
      </c>
    </row>
    <row r="5407" spans="1:9" x14ac:dyDescent="0.25">
      <c r="A5407" t="s">
        <v>3788</v>
      </c>
      <c r="B5407">
        <v>45762</v>
      </c>
      <c r="C5407" t="s">
        <v>3799</v>
      </c>
      <c r="D5407" t="s">
        <v>1946</v>
      </c>
      <c r="E5407" t="s">
        <v>3800</v>
      </c>
      <c r="F5407">
        <v>155.5</v>
      </c>
      <c r="G5407">
        <v>45748</v>
      </c>
      <c r="H5407" t="s">
        <v>3200</v>
      </c>
      <c r="I5407" t="s">
        <v>3573</v>
      </c>
    </row>
    <row r="5408" spans="1:9" x14ac:dyDescent="0.25">
      <c r="A5408" t="s">
        <v>3788</v>
      </c>
      <c r="B5408">
        <v>45762</v>
      </c>
      <c r="C5408" t="s">
        <v>1371</v>
      </c>
      <c r="D5408" t="s">
        <v>1351</v>
      </c>
      <c r="E5408" t="s">
        <v>1372</v>
      </c>
      <c r="F5408">
        <v>141.36363636363637</v>
      </c>
      <c r="G5408">
        <v>45748</v>
      </c>
      <c r="H5408" t="s">
        <v>3200</v>
      </c>
      <c r="I5408" t="s">
        <v>3573</v>
      </c>
    </row>
    <row r="5409" spans="1:9" x14ac:dyDescent="0.25">
      <c r="A5409" t="s">
        <v>3788</v>
      </c>
      <c r="B5409">
        <v>45762</v>
      </c>
      <c r="C5409" t="s">
        <v>1371</v>
      </c>
      <c r="D5409" t="s">
        <v>1352</v>
      </c>
      <c r="E5409" t="s">
        <v>1372</v>
      </c>
      <c r="F5409">
        <v>282.72727272727275</v>
      </c>
      <c r="G5409">
        <v>45748</v>
      </c>
      <c r="H5409" t="s">
        <v>3200</v>
      </c>
      <c r="I5409" t="s">
        <v>3573</v>
      </c>
    </row>
    <row r="5410" spans="1:9" x14ac:dyDescent="0.25">
      <c r="A5410" t="s">
        <v>3788</v>
      </c>
      <c r="B5410">
        <v>45762</v>
      </c>
      <c r="C5410" t="s">
        <v>3563</v>
      </c>
      <c r="D5410" t="s">
        <v>2712</v>
      </c>
      <c r="E5410" t="s">
        <v>3434</v>
      </c>
      <c r="F5410">
        <v>113.09090909090908</v>
      </c>
      <c r="G5410">
        <v>45748</v>
      </c>
      <c r="H5410" t="s">
        <v>3200</v>
      </c>
      <c r="I5410" t="s">
        <v>3573</v>
      </c>
    </row>
    <row r="5411" spans="1:9" x14ac:dyDescent="0.25">
      <c r="A5411" t="s">
        <v>3788</v>
      </c>
      <c r="B5411">
        <v>45762</v>
      </c>
      <c r="C5411" t="s">
        <v>3563</v>
      </c>
      <c r="D5411" t="s">
        <v>2715</v>
      </c>
      <c r="E5411" t="s">
        <v>3434</v>
      </c>
      <c r="F5411">
        <v>113.09090909090908</v>
      </c>
      <c r="G5411">
        <v>45748</v>
      </c>
      <c r="H5411" t="s">
        <v>3200</v>
      </c>
      <c r="I5411" t="s">
        <v>3573</v>
      </c>
    </row>
    <row r="5412" spans="1:9" x14ac:dyDescent="0.25">
      <c r="A5412" t="s">
        <v>3788</v>
      </c>
      <c r="B5412">
        <v>45762</v>
      </c>
      <c r="C5412" t="s">
        <v>3801</v>
      </c>
      <c r="D5412" t="s">
        <v>310</v>
      </c>
      <c r="E5412" t="s">
        <v>3544</v>
      </c>
      <c r="F5412">
        <v>212.04545454545453</v>
      </c>
      <c r="G5412">
        <v>45748</v>
      </c>
      <c r="H5412" t="s">
        <v>3200</v>
      </c>
      <c r="I5412" t="s">
        <v>3573</v>
      </c>
    </row>
    <row r="5413" spans="1:9" x14ac:dyDescent="0.25">
      <c r="A5413" t="s">
        <v>3788</v>
      </c>
      <c r="B5413">
        <v>45762</v>
      </c>
      <c r="C5413" t="s">
        <v>1116</v>
      </c>
      <c r="D5413" t="s">
        <v>1113</v>
      </c>
      <c r="E5413" t="s">
        <v>3544</v>
      </c>
      <c r="F5413">
        <v>254.45454545454544</v>
      </c>
      <c r="G5413">
        <v>45748</v>
      </c>
      <c r="H5413" t="s">
        <v>3200</v>
      </c>
      <c r="I5413" t="s">
        <v>3573</v>
      </c>
    </row>
    <row r="5414" spans="1:9" x14ac:dyDescent="0.25">
      <c r="A5414" t="s">
        <v>3788</v>
      </c>
      <c r="B5414">
        <v>45762</v>
      </c>
      <c r="C5414" t="s">
        <v>3271</v>
      </c>
      <c r="D5414" t="s">
        <v>205</v>
      </c>
      <c r="E5414" t="s">
        <v>3654</v>
      </c>
      <c r="F5414">
        <v>79.687500000000028</v>
      </c>
      <c r="G5414">
        <v>45748</v>
      </c>
      <c r="H5414" t="s">
        <v>3200</v>
      </c>
      <c r="I5414" t="s">
        <v>3573</v>
      </c>
    </row>
    <row r="5415" spans="1:9" x14ac:dyDescent="0.25">
      <c r="A5415" t="s">
        <v>3788</v>
      </c>
      <c r="B5415">
        <v>45762</v>
      </c>
      <c r="C5415" t="s">
        <v>1337</v>
      </c>
      <c r="D5415" t="s">
        <v>1335</v>
      </c>
      <c r="E5415" t="s">
        <v>3802</v>
      </c>
      <c r="F5415">
        <v>88.5416666666667</v>
      </c>
      <c r="G5415">
        <v>45748</v>
      </c>
      <c r="H5415" t="s">
        <v>3200</v>
      </c>
      <c r="I5415" t="s">
        <v>3573</v>
      </c>
    </row>
    <row r="5416" spans="1:9" x14ac:dyDescent="0.25">
      <c r="A5416" t="s">
        <v>3788</v>
      </c>
      <c r="B5416">
        <v>45762</v>
      </c>
      <c r="C5416" t="s">
        <v>1427</v>
      </c>
      <c r="D5416" t="s">
        <v>1409</v>
      </c>
      <c r="E5416" t="s">
        <v>1428</v>
      </c>
      <c r="F5416">
        <v>183.58536585365852</v>
      </c>
      <c r="G5416">
        <v>45748</v>
      </c>
      <c r="H5416" t="s">
        <v>3200</v>
      </c>
      <c r="I5416" t="s">
        <v>3573</v>
      </c>
    </row>
    <row r="5417" spans="1:9" x14ac:dyDescent="0.25">
      <c r="A5417" t="s">
        <v>3788</v>
      </c>
      <c r="B5417">
        <v>45762</v>
      </c>
      <c r="C5417" t="s">
        <v>1427</v>
      </c>
      <c r="D5417" t="s">
        <v>1410</v>
      </c>
      <c r="E5417" t="s">
        <v>1428</v>
      </c>
      <c r="F5417">
        <v>183.58536585365852</v>
      </c>
      <c r="G5417">
        <v>45748</v>
      </c>
      <c r="H5417" t="s">
        <v>3200</v>
      </c>
      <c r="I5417" t="s">
        <v>3573</v>
      </c>
    </row>
    <row r="5418" spans="1:9" x14ac:dyDescent="0.25">
      <c r="A5418" t="s">
        <v>3788</v>
      </c>
      <c r="B5418">
        <v>45762</v>
      </c>
      <c r="C5418" t="s">
        <v>3533</v>
      </c>
      <c r="D5418" t="s">
        <v>841</v>
      </c>
      <c r="E5418" t="s">
        <v>3534</v>
      </c>
      <c r="F5418">
        <v>211.82926829268291</v>
      </c>
      <c r="G5418">
        <v>45748</v>
      </c>
      <c r="H5418" t="s">
        <v>3200</v>
      </c>
      <c r="I5418" t="s">
        <v>3573</v>
      </c>
    </row>
    <row r="5419" spans="1:9" x14ac:dyDescent="0.25">
      <c r="A5419" t="s">
        <v>3788</v>
      </c>
      <c r="B5419">
        <v>45763</v>
      </c>
      <c r="C5419" t="s">
        <v>1722</v>
      </c>
      <c r="D5419" t="s">
        <v>1721</v>
      </c>
      <c r="E5419" t="s">
        <v>3732</v>
      </c>
      <c r="F5419">
        <v>240.51724137931035</v>
      </c>
      <c r="G5419">
        <v>45748</v>
      </c>
      <c r="H5419" t="s">
        <v>3200</v>
      </c>
      <c r="I5419" t="s">
        <v>3581</v>
      </c>
    </row>
    <row r="5420" spans="1:9" x14ac:dyDescent="0.25">
      <c r="A5420" t="s">
        <v>3788</v>
      </c>
      <c r="B5420">
        <v>45763</v>
      </c>
      <c r="C5420" t="s">
        <v>2180</v>
      </c>
      <c r="D5420" t="s">
        <v>2179</v>
      </c>
      <c r="E5420" t="s">
        <v>3766</v>
      </c>
      <c r="F5420">
        <v>112.24137931034484</v>
      </c>
      <c r="G5420">
        <v>45748</v>
      </c>
      <c r="H5420" t="s">
        <v>3200</v>
      </c>
      <c r="I5420" t="s">
        <v>3581</v>
      </c>
    </row>
    <row r="5421" spans="1:9" x14ac:dyDescent="0.25">
      <c r="A5421" t="s">
        <v>3788</v>
      </c>
      <c r="B5421">
        <v>45763</v>
      </c>
      <c r="C5421" t="s">
        <v>3734</v>
      </c>
      <c r="D5421" t="s">
        <v>2278</v>
      </c>
      <c r="E5421" t="s">
        <v>3735</v>
      </c>
      <c r="F5421">
        <v>48.103448275862071</v>
      </c>
      <c r="G5421">
        <v>45748</v>
      </c>
      <c r="H5421" t="s">
        <v>3200</v>
      </c>
      <c r="I5421" t="s">
        <v>3581</v>
      </c>
    </row>
    <row r="5422" spans="1:9" x14ac:dyDescent="0.25">
      <c r="A5422" t="s">
        <v>3788</v>
      </c>
      <c r="B5422">
        <v>45763</v>
      </c>
      <c r="C5422" t="s">
        <v>3755</v>
      </c>
      <c r="D5422" t="s">
        <v>2756</v>
      </c>
      <c r="E5422" t="s">
        <v>3756</v>
      </c>
      <c r="F5422">
        <v>96.206896551724142</v>
      </c>
      <c r="G5422">
        <v>45748</v>
      </c>
      <c r="H5422" t="s">
        <v>3200</v>
      </c>
      <c r="I5422" t="s">
        <v>3581</v>
      </c>
    </row>
    <row r="5423" spans="1:9" x14ac:dyDescent="0.25">
      <c r="A5423" t="s">
        <v>3788</v>
      </c>
      <c r="B5423">
        <v>45763</v>
      </c>
      <c r="C5423" t="s">
        <v>1716</v>
      </c>
      <c r="D5423" t="s">
        <v>1715</v>
      </c>
      <c r="E5423" t="s">
        <v>3760</v>
      </c>
      <c r="F5423">
        <v>48.103448275862071</v>
      </c>
      <c r="G5423">
        <v>45748</v>
      </c>
      <c r="H5423" t="s">
        <v>3200</v>
      </c>
      <c r="I5423" t="s">
        <v>3581</v>
      </c>
    </row>
    <row r="5424" spans="1:9" x14ac:dyDescent="0.25">
      <c r="A5424" t="s">
        <v>3788</v>
      </c>
      <c r="B5424">
        <v>45763</v>
      </c>
      <c r="C5424" t="s">
        <v>1716</v>
      </c>
      <c r="D5424" t="s">
        <v>3030</v>
      </c>
      <c r="E5424" t="s">
        <v>3760</v>
      </c>
      <c r="F5424">
        <v>96.206896551724142</v>
      </c>
      <c r="G5424">
        <v>45748</v>
      </c>
      <c r="H5424" t="s">
        <v>3200</v>
      </c>
      <c r="I5424" t="s">
        <v>3581</v>
      </c>
    </row>
    <row r="5425" spans="1:9" x14ac:dyDescent="0.25">
      <c r="A5425" t="s">
        <v>3788</v>
      </c>
      <c r="B5425">
        <v>45763</v>
      </c>
      <c r="C5425" t="s">
        <v>2186</v>
      </c>
      <c r="D5425" t="s">
        <v>2185</v>
      </c>
      <c r="E5425" t="s">
        <v>3736</v>
      </c>
      <c r="F5425">
        <v>16.03448275862069</v>
      </c>
      <c r="G5425">
        <v>45748</v>
      </c>
      <c r="H5425" t="s">
        <v>3200</v>
      </c>
      <c r="I5425" t="s">
        <v>3581</v>
      </c>
    </row>
    <row r="5426" spans="1:9" x14ac:dyDescent="0.25">
      <c r="A5426" t="s">
        <v>3788</v>
      </c>
      <c r="B5426">
        <v>45763</v>
      </c>
      <c r="C5426" t="s">
        <v>3739</v>
      </c>
      <c r="D5426" t="s">
        <v>2221</v>
      </c>
      <c r="E5426" t="s">
        <v>3740</v>
      </c>
      <c r="F5426">
        <v>64.137931034482762</v>
      </c>
      <c r="G5426">
        <v>45748</v>
      </c>
      <c r="H5426" t="s">
        <v>3200</v>
      </c>
      <c r="I5426" t="s">
        <v>3581</v>
      </c>
    </row>
    <row r="5427" spans="1:9" x14ac:dyDescent="0.25">
      <c r="A5427" t="s">
        <v>3788</v>
      </c>
      <c r="B5427">
        <v>45763</v>
      </c>
      <c r="C5427" t="s">
        <v>3741</v>
      </c>
      <c r="D5427" t="s">
        <v>2260</v>
      </c>
      <c r="E5427" t="s">
        <v>3742</v>
      </c>
      <c r="F5427">
        <v>80.172413793103445</v>
      </c>
      <c r="G5427">
        <v>45748</v>
      </c>
      <c r="H5427" t="s">
        <v>3200</v>
      </c>
      <c r="I5427" t="s">
        <v>3581</v>
      </c>
    </row>
    <row r="5428" spans="1:9" x14ac:dyDescent="0.25">
      <c r="A5428" t="s">
        <v>3788</v>
      </c>
      <c r="B5428">
        <v>45763</v>
      </c>
      <c r="C5428" t="s">
        <v>3743</v>
      </c>
      <c r="D5428" t="s">
        <v>2263</v>
      </c>
      <c r="E5428" t="s">
        <v>2265</v>
      </c>
      <c r="F5428">
        <v>48.103448275862071</v>
      </c>
      <c r="G5428">
        <v>45748</v>
      </c>
      <c r="H5428" t="s">
        <v>3200</v>
      </c>
      <c r="I5428" t="s">
        <v>3581</v>
      </c>
    </row>
    <row r="5429" spans="1:9" x14ac:dyDescent="0.25">
      <c r="A5429" t="s">
        <v>3788</v>
      </c>
      <c r="B5429">
        <v>45763</v>
      </c>
      <c r="C5429" t="s">
        <v>2189</v>
      </c>
      <c r="D5429" t="s">
        <v>2188</v>
      </c>
      <c r="E5429" t="s">
        <v>3738</v>
      </c>
      <c r="F5429">
        <v>288.62068965517238</v>
      </c>
      <c r="G5429">
        <v>45748</v>
      </c>
      <c r="H5429" t="s">
        <v>3200</v>
      </c>
      <c r="I5429" t="s">
        <v>3581</v>
      </c>
    </row>
    <row r="5430" spans="1:9" x14ac:dyDescent="0.25">
      <c r="A5430" t="s">
        <v>3788</v>
      </c>
      <c r="B5430">
        <v>45763</v>
      </c>
      <c r="C5430" t="s">
        <v>1704</v>
      </c>
      <c r="D5430" t="s">
        <v>1703</v>
      </c>
      <c r="E5430" t="s">
        <v>3731</v>
      </c>
      <c r="F5430">
        <v>144.31034482758619</v>
      </c>
      <c r="G5430">
        <v>45748</v>
      </c>
      <c r="H5430" t="s">
        <v>3200</v>
      </c>
      <c r="I5430" t="s">
        <v>3581</v>
      </c>
    </row>
    <row r="5431" spans="1:9" x14ac:dyDescent="0.25">
      <c r="A5431" t="s">
        <v>3788</v>
      </c>
      <c r="B5431">
        <v>45763</v>
      </c>
      <c r="C5431" t="s">
        <v>2270</v>
      </c>
      <c r="D5431" t="s">
        <v>2269</v>
      </c>
      <c r="E5431" t="s">
        <v>3744</v>
      </c>
      <c r="F5431">
        <v>192.41379310344828</v>
      </c>
      <c r="G5431">
        <v>45748</v>
      </c>
      <c r="H5431" t="s">
        <v>3200</v>
      </c>
      <c r="I5431" t="s">
        <v>3581</v>
      </c>
    </row>
    <row r="5432" spans="1:9" x14ac:dyDescent="0.25">
      <c r="A5432" t="s">
        <v>3788</v>
      </c>
      <c r="B5432">
        <v>45763</v>
      </c>
      <c r="C5432" t="s">
        <v>2192</v>
      </c>
      <c r="D5432" t="s">
        <v>2191</v>
      </c>
      <c r="E5432" t="s">
        <v>2193</v>
      </c>
      <c r="F5432">
        <v>128.27586206896552</v>
      </c>
      <c r="G5432">
        <v>45748</v>
      </c>
      <c r="H5432" t="s">
        <v>3200</v>
      </c>
      <c r="I5432" t="s">
        <v>3581</v>
      </c>
    </row>
    <row r="5433" spans="1:9" x14ac:dyDescent="0.25">
      <c r="A5433" t="s">
        <v>3788</v>
      </c>
      <c r="B5433">
        <v>45763</v>
      </c>
      <c r="C5433" t="s">
        <v>3322</v>
      </c>
      <c r="D5433" t="s">
        <v>843</v>
      </c>
      <c r="E5433" t="s">
        <v>3323</v>
      </c>
      <c r="F5433">
        <v>320.68965517241378</v>
      </c>
      <c r="G5433">
        <v>45748</v>
      </c>
      <c r="H5433" t="s">
        <v>3200</v>
      </c>
      <c r="I5433" t="s">
        <v>3581</v>
      </c>
    </row>
    <row r="5434" spans="1:9" x14ac:dyDescent="0.25">
      <c r="A5434" t="s">
        <v>3788</v>
      </c>
      <c r="B5434">
        <v>45763</v>
      </c>
      <c r="C5434" t="s">
        <v>3335</v>
      </c>
      <c r="D5434" t="s">
        <v>1025</v>
      </c>
      <c r="E5434" t="s">
        <v>3336</v>
      </c>
      <c r="F5434">
        <v>719.98409893992948</v>
      </c>
      <c r="G5434">
        <v>45748</v>
      </c>
      <c r="H5434" t="s">
        <v>3200</v>
      </c>
      <c r="I5434" t="s">
        <v>3581</v>
      </c>
    </row>
    <row r="5435" spans="1:9" x14ac:dyDescent="0.25">
      <c r="A5435" t="s">
        <v>3788</v>
      </c>
      <c r="B5435">
        <v>45763</v>
      </c>
      <c r="C5435" t="s">
        <v>595</v>
      </c>
      <c r="D5435" t="s">
        <v>592</v>
      </c>
      <c r="E5435" t="s">
        <v>598</v>
      </c>
      <c r="F5435">
        <v>6.1537102473498244</v>
      </c>
      <c r="G5435">
        <v>45748</v>
      </c>
      <c r="H5435" t="s">
        <v>3200</v>
      </c>
      <c r="I5435" t="s">
        <v>3581</v>
      </c>
    </row>
    <row r="5436" spans="1:9" x14ac:dyDescent="0.25">
      <c r="A5436" t="s">
        <v>3788</v>
      </c>
      <c r="B5436">
        <v>45763</v>
      </c>
      <c r="C5436" t="s">
        <v>595</v>
      </c>
      <c r="D5436" t="s">
        <v>677</v>
      </c>
      <c r="E5436" t="s">
        <v>598</v>
      </c>
      <c r="F5436">
        <v>36.922261484098954</v>
      </c>
      <c r="G5436">
        <v>45748</v>
      </c>
      <c r="H5436" t="s">
        <v>3200</v>
      </c>
      <c r="I5436" t="s">
        <v>3581</v>
      </c>
    </row>
    <row r="5437" spans="1:9" x14ac:dyDescent="0.25">
      <c r="A5437" t="s">
        <v>3788</v>
      </c>
      <c r="B5437">
        <v>45763</v>
      </c>
      <c r="C5437" t="s">
        <v>3334</v>
      </c>
      <c r="D5437" t="s">
        <v>1023</v>
      </c>
      <c r="E5437" t="s">
        <v>1032</v>
      </c>
      <c r="F5437">
        <v>147.68904593639579</v>
      </c>
      <c r="G5437">
        <v>45748</v>
      </c>
      <c r="H5437" t="s">
        <v>3200</v>
      </c>
      <c r="I5437" t="s">
        <v>3581</v>
      </c>
    </row>
    <row r="5438" spans="1:9" x14ac:dyDescent="0.25">
      <c r="A5438" t="s">
        <v>3788</v>
      </c>
      <c r="B5438">
        <v>45763</v>
      </c>
      <c r="C5438" t="s">
        <v>1151</v>
      </c>
      <c r="D5438" t="s">
        <v>1153</v>
      </c>
      <c r="E5438" t="s">
        <v>1152</v>
      </c>
      <c r="F5438">
        <v>184.61130742049471</v>
      </c>
      <c r="G5438">
        <v>45748</v>
      </c>
      <c r="H5438" t="s">
        <v>3200</v>
      </c>
      <c r="I5438" t="s">
        <v>3581</v>
      </c>
    </row>
    <row r="5439" spans="1:9" x14ac:dyDescent="0.25">
      <c r="A5439" t="s">
        <v>3788</v>
      </c>
      <c r="B5439">
        <v>45763</v>
      </c>
      <c r="C5439" t="s">
        <v>486</v>
      </c>
      <c r="D5439" t="s">
        <v>485</v>
      </c>
      <c r="E5439" t="s">
        <v>3295</v>
      </c>
      <c r="F5439">
        <v>12.307420494699649</v>
      </c>
      <c r="G5439">
        <v>45748</v>
      </c>
      <c r="H5439" t="s">
        <v>3200</v>
      </c>
      <c r="I5439" t="s">
        <v>3581</v>
      </c>
    </row>
    <row r="5440" spans="1:9" x14ac:dyDescent="0.25">
      <c r="A5440" t="s">
        <v>3788</v>
      </c>
      <c r="B5440">
        <v>45763</v>
      </c>
      <c r="C5440" t="s">
        <v>1429</v>
      </c>
      <c r="D5440" t="s">
        <v>1411</v>
      </c>
      <c r="E5440" t="s">
        <v>1430</v>
      </c>
      <c r="F5440">
        <v>92.305653710247356</v>
      </c>
      <c r="G5440">
        <v>45748</v>
      </c>
      <c r="H5440" t="s">
        <v>3200</v>
      </c>
      <c r="I5440" t="s">
        <v>3581</v>
      </c>
    </row>
    <row r="5441" spans="1:9" x14ac:dyDescent="0.25">
      <c r="A5441" t="s">
        <v>3788</v>
      </c>
      <c r="B5441">
        <v>45763</v>
      </c>
      <c r="C5441" t="s">
        <v>1429</v>
      </c>
      <c r="D5441" t="s">
        <v>1412</v>
      </c>
      <c r="E5441" t="s">
        <v>1430</v>
      </c>
      <c r="F5441">
        <v>36.922261484098954</v>
      </c>
      <c r="G5441">
        <v>45748</v>
      </c>
      <c r="H5441" t="s">
        <v>3200</v>
      </c>
      <c r="I5441" t="s">
        <v>3581</v>
      </c>
    </row>
    <row r="5442" spans="1:9" x14ac:dyDescent="0.25">
      <c r="A5442" t="s">
        <v>3788</v>
      </c>
      <c r="B5442">
        <v>45763</v>
      </c>
      <c r="C5442" t="s">
        <v>1132</v>
      </c>
      <c r="D5442" t="s">
        <v>1131</v>
      </c>
      <c r="E5442" t="s">
        <v>1133</v>
      </c>
      <c r="F5442">
        <v>461.52826855123686</v>
      </c>
      <c r="G5442">
        <v>45748</v>
      </c>
      <c r="H5442" t="s">
        <v>3200</v>
      </c>
      <c r="I5442" t="s">
        <v>3581</v>
      </c>
    </row>
    <row r="5443" spans="1:9" x14ac:dyDescent="0.25">
      <c r="A5443" t="s">
        <v>3788</v>
      </c>
      <c r="B5443">
        <v>45763</v>
      </c>
      <c r="C5443" t="s">
        <v>1015</v>
      </c>
      <c r="D5443" t="s">
        <v>1021</v>
      </c>
      <c r="E5443" t="s">
        <v>1030</v>
      </c>
      <c r="F5443">
        <v>147.68904593639579</v>
      </c>
      <c r="G5443">
        <v>45748</v>
      </c>
      <c r="H5443" t="s">
        <v>3200</v>
      </c>
      <c r="I5443" t="s">
        <v>3581</v>
      </c>
    </row>
    <row r="5444" spans="1:9" x14ac:dyDescent="0.25">
      <c r="A5444" t="s">
        <v>3788</v>
      </c>
      <c r="B5444">
        <v>45763</v>
      </c>
      <c r="C5444" t="s">
        <v>1015</v>
      </c>
      <c r="D5444" t="s">
        <v>1022</v>
      </c>
      <c r="E5444" t="s">
        <v>1030</v>
      </c>
      <c r="F5444">
        <v>36.922261484098954</v>
      </c>
      <c r="G5444">
        <v>45748</v>
      </c>
      <c r="H5444" t="s">
        <v>3200</v>
      </c>
      <c r="I5444" t="s">
        <v>3581</v>
      </c>
    </row>
    <row r="5445" spans="1:9" x14ac:dyDescent="0.25">
      <c r="A5445" t="s">
        <v>3788</v>
      </c>
      <c r="B5445">
        <v>45763</v>
      </c>
      <c r="C5445" t="s">
        <v>3372</v>
      </c>
      <c r="D5445" t="s">
        <v>1724</v>
      </c>
      <c r="E5445" t="s">
        <v>1726</v>
      </c>
      <c r="F5445">
        <v>262.10655737704928</v>
      </c>
      <c r="G5445">
        <v>45748</v>
      </c>
      <c r="H5445" t="s">
        <v>3200</v>
      </c>
      <c r="I5445" t="s">
        <v>3581</v>
      </c>
    </row>
    <row r="5446" spans="1:9" x14ac:dyDescent="0.25">
      <c r="A5446" t="s">
        <v>3788</v>
      </c>
      <c r="B5446">
        <v>45763</v>
      </c>
      <c r="C5446" t="s">
        <v>1889</v>
      </c>
      <c r="D5446" t="s">
        <v>1888</v>
      </c>
      <c r="E5446" t="s">
        <v>1890</v>
      </c>
      <c r="F5446">
        <v>61.672131147541009</v>
      </c>
      <c r="G5446">
        <v>45748</v>
      </c>
      <c r="H5446" t="s">
        <v>3200</v>
      </c>
      <c r="I5446" t="s">
        <v>3581</v>
      </c>
    </row>
    <row r="5447" spans="1:9" x14ac:dyDescent="0.25">
      <c r="A5447" t="s">
        <v>3788</v>
      </c>
      <c r="B5447">
        <v>45763</v>
      </c>
      <c r="C5447" t="s">
        <v>3803</v>
      </c>
      <c r="D5447" t="s">
        <v>2753</v>
      </c>
      <c r="E5447" t="s">
        <v>3472</v>
      </c>
      <c r="F5447">
        <v>15.418032786885252</v>
      </c>
      <c r="G5447">
        <v>45748</v>
      </c>
      <c r="H5447" t="s">
        <v>3200</v>
      </c>
      <c r="I5447" t="s">
        <v>3581</v>
      </c>
    </row>
    <row r="5448" spans="1:9" x14ac:dyDescent="0.25">
      <c r="A5448" t="s">
        <v>3788</v>
      </c>
      <c r="B5448">
        <v>45763</v>
      </c>
      <c r="C5448" t="s">
        <v>1667</v>
      </c>
      <c r="D5448" t="s">
        <v>1666</v>
      </c>
      <c r="E5448" t="s">
        <v>1668</v>
      </c>
      <c r="F5448">
        <v>107.92622950819676</v>
      </c>
      <c r="G5448">
        <v>45748</v>
      </c>
      <c r="H5448" t="s">
        <v>3200</v>
      </c>
      <c r="I5448" t="s">
        <v>3581</v>
      </c>
    </row>
    <row r="5449" spans="1:9" x14ac:dyDescent="0.25">
      <c r="A5449" t="s">
        <v>3788</v>
      </c>
      <c r="B5449">
        <v>45763</v>
      </c>
      <c r="C5449" t="s">
        <v>3728</v>
      </c>
      <c r="D5449" t="s">
        <v>1700</v>
      </c>
      <c r="E5449" t="s">
        <v>1702</v>
      </c>
      <c r="F5449">
        <v>15.418032786885252</v>
      </c>
      <c r="G5449">
        <v>45748</v>
      </c>
      <c r="H5449" t="s">
        <v>3200</v>
      </c>
      <c r="I5449" t="s">
        <v>3581</v>
      </c>
    </row>
    <row r="5450" spans="1:9" x14ac:dyDescent="0.25">
      <c r="A5450" t="s">
        <v>3788</v>
      </c>
      <c r="B5450">
        <v>45763</v>
      </c>
      <c r="C5450" t="s">
        <v>3750</v>
      </c>
      <c r="D5450" t="s">
        <v>2502</v>
      </c>
      <c r="E5450" t="s">
        <v>2504</v>
      </c>
      <c r="F5450">
        <v>123.34426229508202</v>
      </c>
      <c r="G5450">
        <v>45748</v>
      </c>
      <c r="H5450" t="s">
        <v>3200</v>
      </c>
      <c r="I5450" t="s">
        <v>3581</v>
      </c>
    </row>
    <row r="5451" spans="1:9" x14ac:dyDescent="0.25">
      <c r="A5451" t="s">
        <v>3788</v>
      </c>
      <c r="B5451">
        <v>45763</v>
      </c>
      <c r="C5451" t="s">
        <v>3746</v>
      </c>
      <c r="D5451" t="s">
        <v>2481</v>
      </c>
      <c r="E5451" t="s">
        <v>3747</v>
      </c>
      <c r="F5451">
        <v>61.672131147541009</v>
      </c>
      <c r="G5451">
        <v>45748</v>
      </c>
      <c r="H5451" t="s">
        <v>3200</v>
      </c>
      <c r="I5451" t="s">
        <v>3581</v>
      </c>
    </row>
    <row r="5452" spans="1:9" x14ac:dyDescent="0.25">
      <c r="A5452" t="s">
        <v>3788</v>
      </c>
      <c r="B5452">
        <v>45763</v>
      </c>
      <c r="C5452" t="s">
        <v>3733</v>
      </c>
      <c r="D5452" t="s">
        <v>1773</v>
      </c>
      <c r="E5452" t="s">
        <v>3381</v>
      </c>
      <c r="F5452">
        <v>231.27049180327879</v>
      </c>
      <c r="G5452">
        <v>45748</v>
      </c>
      <c r="H5452" t="s">
        <v>3200</v>
      </c>
      <c r="I5452" t="s">
        <v>3581</v>
      </c>
    </row>
    <row r="5453" spans="1:9" x14ac:dyDescent="0.25">
      <c r="A5453" t="s">
        <v>3788</v>
      </c>
      <c r="B5453">
        <v>45763</v>
      </c>
      <c r="C5453" t="s">
        <v>3749</v>
      </c>
      <c r="D5453" t="s">
        <v>2514</v>
      </c>
      <c r="E5453" t="s">
        <v>2516</v>
      </c>
      <c r="F5453">
        <v>107.92622950819676</v>
      </c>
      <c r="G5453">
        <v>45748</v>
      </c>
      <c r="H5453" t="s">
        <v>3200</v>
      </c>
      <c r="I5453" t="s">
        <v>3581</v>
      </c>
    </row>
    <row r="5454" spans="1:9" x14ac:dyDescent="0.25">
      <c r="A5454" t="s">
        <v>3788</v>
      </c>
      <c r="B5454">
        <v>45763</v>
      </c>
      <c r="C5454" t="s">
        <v>1661</v>
      </c>
      <c r="D5454" t="s">
        <v>1660</v>
      </c>
      <c r="E5454" t="s">
        <v>1662</v>
      </c>
      <c r="F5454">
        <v>154.18032786885252</v>
      </c>
      <c r="G5454">
        <v>45748</v>
      </c>
      <c r="H5454" t="s">
        <v>3200</v>
      </c>
      <c r="I5454" t="s">
        <v>3581</v>
      </c>
    </row>
    <row r="5455" spans="1:9" x14ac:dyDescent="0.25">
      <c r="A5455" t="s">
        <v>3788</v>
      </c>
      <c r="B5455">
        <v>45763</v>
      </c>
      <c r="C5455" t="s">
        <v>3024</v>
      </c>
      <c r="D5455" t="s">
        <v>2526</v>
      </c>
      <c r="E5455" t="s">
        <v>3751</v>
      </c>
      <c r="F5455">
        <v>107.92622950819676</v>
      </c>
      <c r="G5455">
        <v>45748</v>
      </c>
      <c r="H5455" t="s">
        <v>3200</v>
      </c>
      <c r="I5455" t="s">
        <v>3581</v>
      </c>
    </row>
    <row r="5456" spans="1:9" x14ac:dyDescent="0.25">
      <c r="A5456" t="s">
        <v>3788</v>
      </c>
      <c r="B5456">
        <v>45763</v>
      </c>
      <c r="C5456" t="s">
        <v>3024</v>
      </c>
      <c r="D5456" t="s">
        <v>3023</v>
      </c>
      <c r="E5456" t="s">
        <v>3751</v>
      </c>
      <c r="F5456">
        <v>30.836065573770504</v>
      </c>
      <c r="G5456">
        <v>45748</v>
      </c>
      <c r="H5456" t="s">
        <v>3200</v>
      </c>
      <c r="I5456" t="s">
        <v>3581</v>
      </c>
    </row>
    <row r="5457" spans="1:9" x14ac:dyDescent="0.25">
      <c r="A5457" t="s">
        <v>3788</v>
      </c>
      <c r="B5457">
        <v>45763</v>
      </c>
      <c r="C5457" t="s">
        <v>3470</v>
      </c>
      <c r="D5457" t="s">
        <v>2610</v>
      </c>
      <c r="E5457" t="s">
        <v>2612</v>
      </c>
      <c r="F5457">
        <v>61.672131147541009</v>
      </c>
      <c r="G5457">
        <v>45748</v>
      </c>
      <c r="H5457" t="s">
        <v>3200</v>
      </c>
      <c r="I5457" t="s">
        <v>3581</v>
      </c>
    </row>
    <row r="5458" spans="1:9" x14ac:dyDescent="0.25">
      <c r="A5458" t="s">
        <v>3788</v>
      </c>
      <c r="B5458">
        <v>45763</v>
      </c>
      <c r="C5458" t="s">
        <v>3767</v>
      </c>
      <c r="D5458" t="s">
        <v>2704</v>
      </c>
      <c r="E5458" t="s">
        <v>3471</v>
      </c>
      <c r="F5458">
        <v>92.508196721311521</v>
      </c>
      <c r="G5458">
        <v>45748</v>
      </c>
      <c r="H5458" t="s">
        <v>3200</v>
      </c>
      <c r="I5458" t="s">
        <v>3581</v>
      </c>
    </row>
    <row r="5459" spans="1:9" x14ac:dyDescent="0.25">
      <c r="A5459" t="s">
        <v>3788</v>
      </c>
      <c r="B5459">
        <v>45763</v>
      </c>
      <c r="C5459" t="s">
        <v>3767</v>
      </c>
      <c r="D5459" t="s">
        <v>2707</v>
      </c>
      <c r="E5459" t="s">
        <v>3471</v>
      </c>
      <c r="F5459">
        <v>107.92622950819676</v>
      </c>
      <c r="G5459">
        <v>45748</v>
      </c>
      <c r="H5459" t="s">
        <v>3200</v>
      </c>
      <c r="I5459" t="s">
        <v>3581</v>
      </c>
    </row>
    <row r="5460" spans="1:9" x14ac:dyDescent="0.25">
      <c r="A5460" t="s">
        <v>3788</v>
      </c>
      <c r="B5460">
        <v>45763</v>
      </c>
      <c r="C5460" t="s">
        <v>3366</v>
      </c>
      <c r="D5460" t="s">
        <v>1418</v>
      </c>
      <c r="E5460" t="s">
        <v>1438</v>
      </c>
      <c r="F5460">
        <v>303.99999999999994</v>
      </c>
      <c r="G5460">
        <v>45748</v>
      </c>
      <c r="H5460" t="s">
        <v>3200</v>
      </c>
      <c r="I5460" t="s">
        <v>3581</v>
      </c>
    </row>
    <row r="5461" spans="1:9" x14ac:dyDescent="0.25">
      <c r="A5461" t="s">
        <v>3788</v>
      </c>
      <c r="B5461">
        <v>45763</v>
      </c>
      <c r="C5461" t="s">
        <v>3773</v>
      </c>
      <c r="D5461" t="s">
        <v>2708</v>
      </c>
      <c r="E5461" t="s">
        <v>3488</v>
      </c>
      <c r="F5461">
        <v>100.2054794520548</v>
      </c>
      <c r="G5461">
        <v>45748</v>
      </c>
      <c r="H5461" t="s">
        <v>3200</v>
      </c>
      <c r="I5461" t="s">
        <v>3581</v>
      </c>
    </row>
    <row r="5462" spans="1:9" x14ac:dyDescent="0.25">
      <c r="A5462" t="s">
        <v>3788</v>
      </c>
      <c r="B5462">
        <v>45763</v>
      </c>
      <c r="C5462" t="s">
        <v>3773</v>
      </c>
      <c r="D5462" t="s">
        <v>2711</v>
      </c>
      <c r="E5462" t="s">
        <v>3488</v>
      </c>
      <c r="F5462">
        <v>100.2054794520548</v>
      </c>
      <c r="G5462">
        <v>45748</v>
      </c>
      <c r="H5462" t="s">
        <v>3200</v>
      </c>
      <c r="I5462" t="s">
        <v>3581</v>
      </c>
    </row>
    <row r="5463" spans="1:9" x14ac:dyDescent="0.25">
      <c r="A5463" t="s">
        <v>3788</v>
      </c>
      <c r="B5463">
        <v>45763</v>
      </c>
      <c r="C5463" t="s">
        <v>1258</v>
      </c>
      <c r="D5463" t="s">
        <v>1254</v>
      </c>
      <c r="E5463" t="s">
        <v>3549</v>
      </c>
      <c r="F5463">
        <v>120.24657534246572</v>
      </c>
      <c r="G5463">
        <v>45748</v>
      </c>
      <c r="H5463" t="s">
        <v>3200</v>
      </c>
      <c r="I5463" t="s">
        <v>3581</v>
      </c>
    </row>
    <row r="5464" spans="1:9" x14ac:dyDescent="0.25">
      <c r="A5464" t="s">
        <v>3788</v>
      </c>
      <c r="B5464">
        <v>45763</v>
      </c>
      <c r="C5464" t="s">
        <v>2668</v>
      </c>
      <c r="D5464" t="s">
        <v>2667</v>
      </c>
      <c r="E5464" t="s">
        <v>3436</v>
      </c>
      <c r="F5464">
        <v>74.285714285714278</v>
      </c>
      <c r="G5464">
        <v>45748</v>
      </c>
      <c r="H5464" t="s">
        <v>3200</v>
      </c>
      <c r="I5464" t="s">
        <v>3581</v>
      </c>
    </row>
    <row r="5465" spans="1:9" x14ac:dyDescent="0.25">
      <c r="A5465" t="s">
        <v>3788</v>
      </c>
      <c r="B5465">
        <v>45763</v>
      </c>
      <c r="C5465" t="s">
        <v>2668</v>
      </c>
      <c r="D5465" t="s">
        <v>2670</v>
      </c>
      <c r="E5465" t="s">
        <v>3436</v>
      </c>
      <c r="F5465">
        <v>29.714285714285712</v>
      </c>
      <c r="G5465">
        <v>45748</v>
      </c>
      <c r="H5465" t="s">
        <v>3200</v>
      </c>
      <c r="I5465" t="s">
        <v>3581</v>
      </c>
    </row>
    <row r="5466" spans="1:9" x14ac:dyDescent="0.25">
      <c r="A5466" t="s">
        <v>3788</v>
      </c>
      <c r="B5466">
        <v>45763</v>
      </c>
      <c r="C5466" t="s">
        <v>3804</v>
      </c>
      <c r="D5466" t="s">
        <v>367</v>
      </c>
      <c r="E5466" t="s">
        <v>3805</v>
      </c>
      <c r="F5466">
        <v>297.14285714285711</v>
      </c>
      <c r="G5466">
        <v>45748</v>
      </c>
      <c r="H5466" t="s">
        <v>3200</v>
      </c>
      <c r="I5466" t="s">
        <v>3581</v>
      </c>
    </row>
    <row r="5467" spans="1:9" x14ac:dyDescent="0.25">
      <c r="A5467" t="s">
        <v>3788</v>
      </c>
      <c r="B5467">
        <v>45763</v>
      </c>
      <c r="C5467" t="s">
        <v>1068</v>
      </c>
      <c r="D5467" t="s">
        <v>1067</v>
      </c>
      <c r="E5467" t="s">
        <v>1073</v>
      </c>
      <c r="F5467">
        <v>0</v>
      </c>
      <c r="G5467">
        <v>45748</v>
      </c>
      <c r="H5467" t="s">
        <v>3200</v>
      </c>
      <c r="I5467" t="s">
        <v>3581</v>
      </c>
    </row>
    <row r="5468" spans="1:9" x14ac:dyDescent="0.25">
      <c r="A5468" t="s">
        <v>3788</v>
      </c>
      <c r="B5468">
        <v>45763</v>
      </c>
      <c r="C5468" t="s">
        <v>3314</v>
      </c>
      <c r="D5468" t="s">
        <v>616</v>
      </c>
      <c r="E5468" t="s">
        <v>3315</v>
      </c>
      <c r="F5468">
        <v>74.285714285714278</v>
      </c>
      <c r="G5468">
        <v>45748</v>
      </c>
      <c r="H5468" t="s">
        <v>3200</v>
      </c>
      <c r="I5468" t="s">
        <v>3581</v>
      </c>
    </row>
    <row r="5469" spans="1:9" x14ac:dyDescent="0.25">
      <c r="A5469" t="s">
        <v>3788</v>
      </c>
      <c r="B5469">
        <v>45763</v>
      </c>
      <c r="C5469" t="s">
        <v>3509</v>
      </c>
      <c r="D5469" t="s">
        <v>307</v>
      </c>
      <c r="E5469" t="s">
        <v>3510</v>
      </c>
      <c r="F5469">
        <v>0</v>
      </c>
      <c r="G5469">
        <v>45748</v>
      </c>
      <c r="H5469" t="s">
        <v>3200</v>
      </c>
      <c r="I5469" t="s">
        <v>3581</v>
      </c>
    </row>
    <row r="5470" spans="1:9" x14ac:dyDescent="0.25">
      <c r="A5470" t="s">
        <v>3788</v>
      </c>
      <c r="B5470">
        <v>45763</v>
      </c>
      <c r="C5470" t="s">
        <v>1373</v>
      </c>
      <c r="D5470" t="s">
        <v>1353</v>
      </c>
      <c r="E5470" t="s">
        <v>1374</v>
      </c>
      <c r="F5470">
        <v>97.893939393939391</v>
      </c>
      <c r="G5470">
        <v>45748</v>
      </c>
      <c r="H5470" t="s">
        <v>3200</v>
      </c>
      <c r="I5470" t="s">
        <v>3581</v>
      </c>
    </row>
    <row r="5471" spans="1:9" x14ac:dyDescent="0.25">
      <c r="A5471" t="s">
        <v>3788</v>
      </c>
      <c r="B5471">
        <v>45763</v>
      </c>
      <c r="C5471" t="s">
        <v>1373</v>
      </c>
      <c r="D5471" t="s">
        <v>1354</v>
      </c>
      <c r="E5471" t="s">
        <v>1374</v>
      </c>
      <c r="F5471">
        <v>97.893939393939391</v>
      </c>
      <c r="G5471">
        <v>45748</v>
      </c>
      <c r="H5471" t="s">
        <v>3200</v>
      </c>
      <c r="I5471" t="s">
        <v>3581</v>
      </c>
    </row>
    <row r="5472" spans="1:9" x14ac:dyDescent="0.25">
      <c r="A5472" t="s">
        <v>3788</v>
      </c>
      <c r="B5472">
        <v>45763</v>
      </c>
      <c r="C5472" t="s">
        <v>909</v>
      </c>
      <c r="D5472" t="s">
        <v>908</v>
      </c>
      <c r="E5472" t="s">
        <v>3328</v>
      </c>
      <c r="F5472">
        <v>153.19444444444446</v>
      </c>
      <c r="G5472">
        <v>45748</v>
      </c>
      <c r="H5472" t="s">
        <v>3200</v>
      </c>
      <c r="I5472" t="s">
        <v>3581</v>
      </c>
    </row>
    <row r="5473" spans="1:9" x14ac:dyDescent="0.25">
      <c r="A5473" t="s">
        <v>3788</v>
      </c>
      <c r="B5473">
        <v>45763</v>
      </c>
      <c r="C5473" t="s">
        <v>3317</v>
      </c>
      <c r="D5473" t="s">
        <v>30</v>
      </c>
      <c r="E5473" t="s">
        <v>687</v>
      </c>
      <c r="F5473">
        <v>306.38888888888891</v>
      </c>
      <c r="G5473">
        <v>45748</v>
      </c>
      <c r="H5473" t="s">
        <v>3200</v>
      </c>
      <c r="I5473" t="s">
        <v>3581</v>
      </c>
    </row>
    <row r="5474" spans="1:9" x14ac:dyDescent="0.25">
      <c r="A5474" t="s">
        <v>3788</v>
      </c>
      <c r="B5474">
        <v>45763</v>
      </c>
      <c r="C5474" t="s">
        <v>3317</v>
      </c>
      <c r="D5474" t="s">
        <v>682</v>
      </c>
      <c r="E5474" t="s">
        <v>687</v>
      </c>
      <c r="F5474">
        <v>245.11111111111111</v>
      </c>
      <c r="G5474">
        <v>45748</v>
      </c>
      <c r="H5474" t="s">
        <v>3200</v>
      </c>
      <c r="I5474" t="s">
        <v>3581</v>
      </c>
    </row>
    <row r="5475" spans="1:9" x14ac:dyDescent="0.25">
      <c r="A5475" t="s">
        <v>3788</v>
      </c>
      <c r="B5475">
        <v>45763</v>
      </c>
      <c r="C5475" t="s">
        <v>3670</v>
      </c>
      <c r="D5475" t="s">
        <v>1458</v>
      </c>
      <c r="E5475" t="s">
        <v>3671</v>
      </c>
      <c r="F5475">
        <v>168.51388888888889</v>
      </c>
      <c r="G5475">
        <v>45748</v>
      </c>
      <c r="H5475" t="s">
        <v>3200</v>
      </c>
      <c r="I5475" t="s">
        <v>3581</v>
      </c>
    </row>
    <row r="5476" spans="1:9" x14ac:dyDescent="0.25">
      <c r="A5476" t="s">
        <v>3788</v>
      </c>
      <c r="B5476">
        <v>45763</v>
      </c>
      <c r="C5476" t="s">
        <v>3501</v>
      </c>
      <c r="D5476" t="s">
        <v>320</v>
      </c>
      <c r="E5476" t="s">
        <v>229</v>
      </c>
      <c r="F5476">
        <v>30.638888888888889</v>
      </c>
      <c r="G5476">
        <v>45748</v>
      </c>
      <c r="H5476" t="s">
        <v>3200</v>
      </c>
      <c r="I5476" t="s">
        <v>3581</v>
      </c>
    </row>
    <row r="5477" spans="1:9" x14ac:dyDescent="0.25">
      <c r="A5477" t="s">
        <v>3788</v>
      </c>
      <c r="B5477">
        <v>45763</v>
      </c>
      <c r="C5477" t="s">
        <v>3559</v>
      </c>
      <c r="D5477" t="s">
        <v>2582</v>
      </c>
      <c r="E5477" t="s">
        <v>3698</v>
      </c>
      <c r="F5477">
        <v>61.277777777777779</v>
      </c>
      <c r="G5477">
        <v>45748</v>
      </c>
      <c r="H5477" t="s">
        <v>3200</v>
      </c>
      <c r="I5477" t="s">
        <v>3581</v>
      </c>
    </row>
    <row r="5478" spans="1:9" x14ac:dyDescent="0.25">
      <c r="A5478" t="s">
        <v>3788</v>
      </c>
      <c r="B5478">
        <v>45763</v>
      </c>
      <c r="C5478" t="s">
        <v>1910</v>
      </c>
      <c r="D5478" t="s">
        <v>1909</v>
      </c>
      <c r="E5478" t="s">
        <v>3159</v>
      </c>
      <c r="F5478">
        <v>188.31067961165047</v>
      </c>
      <c r="G5478">
        <v>45748</v>
      </c>
      <c r="H5478" t="s">
        <v>3200</v>
      </c>
      <c r="I5478" t="s">
        <v>3581</v>
      </c>
    </row>
    <row r="5479" spans="1:9" x14ac:dyDescent="0.25">
      <c r="A5479" t="s">
        <v>3788</v>
      </c>
      <c r="B5479">
        <v>45763</v>
      </c>
      <c r="C5479" t="s">
        <v>1910</v>
      </c>
      <c r="D5479" t="s">
        <v>287</v>
      </c>
      <c r="E5479" t="s">
        <v>3159</v>
      </c>
      <c r="F5479">
        <v>101.39805825242721</v>
      </c>
      <c r="G5479">
        <v>45748</v>
      </c>
      <c r="H5479" t="s">
        <v>3200</v>
      </c>
      <c r="I5479" t="s">
        <v>3581</v>
      </c>
    </row>
    <row r="5480" spans="1:9" x14ac:dyDescent="0.25">
      <c r="A5480" t="s">
        <v>3788</v>
      </c>
      <c r="B5480">
        <v>45763</v>
      </c>
      <c r="C5480" t="s">
        <v>1215</v>
      </c>
      <c r="D5480" t="s">
        <v>1210</v>
      </c>
      <c r="E5480" t="s">
        <v>1220</v>
      </c>
      <c r="F5480">
        <v>246.25242718446603</v>
      </c>
      <c r="G5480">
        <v>45748</v>
      </c>
      <c r="H5480" t="s">
        <v>3200</v>
      </c>
      <c r="I5480" t="s">
        <v>3581</v>
      </c>
    </row>
    <row r="5481" spans="1:9" x14ac:dyDescent="0.25">
      <c r="A5481" t="s">
        <v>3788</v>
      </c>
      <c r="B5481">
        <v>45763</v>
      </c>
      <c r="C5481" t="s">
        <v>3355</v>
      </c>
      <c r="D5481" t="s">
        <v>1197</v>
      </c>
      <c r="E5481" t="s">
        <v>1206</v>
      </c>
      <c r="F5481">
        <v>246.25242718446603</v>
      </c>
      <c r="G5481">
        <v>45748</v>
      </c>
      <c r="H5481" t="s">
        <v>3200</v>
      </c>
      <c r="I5481" t="s">
        <v>3581</v>
      </c>
    </row>
    <row r="5482" spans="1:9" x14ac:dyDescent="0.25">
      <c r="A5482" t="s">
        <v>3788</v>
      </c>
      <c r="B5482">
        <v>45763</v>
      </c>
      <c r="C5482" t="s">
        <v>1425</v>
      </c>
      <c r="D5482" t="s">
        <v>1407</v>
      </c>
      <c r="E5482" t="s">
        <v>3362</v>
      </c>
      <c r="F5482">
        <v>57.941747572815537</v>
      </c>
      <c r="G5482">
        <v>45748</v>
      </c>
      <c r="H5482" t="s">
        <v>3200</v>
      </c>
      <c r="I5482" t="s">
        <v>3581</v>
      </c>
    </row>
    <row r="5483" spans="1:9" x14ac:dyDescent="0.25">
      <c r="A5483" t="s">
        <v>3788</v>
      </c>
      <c r="B5483">
        <v>45763</v>
      </c>
      <c r="C5483" t="s">
        <v>1936</v>
      </c>
      <c r="D5483" t="s">
        <v>2797</v>
      </c>
      <c r="E5483" t="s">
        <v>3443</v>
      </c>
      <c r="F5483">
        <v>188.31067961165047</v>
      </c>
      <c r="G5483">
        <v>45748</v>
      </c>
      <c r="H5483" t="s">
        <v>3200</v>
      </c>
      <c r="I5483" t="s">
        <v>3581</v>
      </c>
    </row>
    <row r="5484" spans="1:9" x14ac:dyDescent="0.25">
      <c r="A5484" t="s">
        <v>3788</v>
      </c>
      <c r="B5484">
        <v>45763</v>
      </c>
      <c r="C5484" t="s">
        <v>3647</v>
      </c>
      <c r="D5484" t="s">
        <v>1935</v>
      </c>
      <c r="E5484" t="s">
        <v>3388</v>
      </c>
      <c r="F5484">
        <v>188.31067961165047</v>
      </c>
      <c r="G5484">
        <v>45748</v>
      </c>
      <c r="H5484" t="s">
        <v>3200</v>
      </c>
      <c r="I5484" t="s">
        <v>3581</v>
      </c>
    </row>
    <row r="5485" spans="1:9" x14ac:dyDescent="0.25">
      <c r="A5485" t="s">
        <v>3788</v>
      </c>
      <c r="B5485">
        <v>45763</v>
      </c>
      <c r="C5485" t="s">
        <v>1062</v>
      </c>
      <c r="D5485" t="s">
        <v>1050</v>
      </c>
      <c r="E5485" t="s">
        <v>1056</v>
      </c>
      <c r="F5485">
        <v>160.73224043715848</v>
      </c>
      <c r="G5485">
        <v>45748</v>
      </c>
      <c r="H5485" t="s">
        <v>3200</v>
      </c>
      <c r="I5485" t="s">
        <v>3581</v>
      </c>
    </row>
    <row r="5486" spans="1:9" x14ac:dyDescent="0.25">
      <c r="A5486" t="s">
        <v>3788</v>
      </c>
      <c r="B5486">
        <v>45763</v>
      </c>
      <c r="C5486" t="s">
        <v>1062</v>
      </c>
      <c r="D5486" t="s">
        <v>1051</v>
      </c>
      <c r="E5486" t="s">
        <v>1056</v>
      </c>
      <c r="F5486">
        <v>263.01639344262298</v>
      </c>
      <c r="G5486">
        <v>45748</v>
      </c>
      <c r="H5486" t="s">
        <v>3200</v>
      </c>
      <c r="I5486" t="s">
        <v>3581</v>
      </c>
    </row>
    <row r="5487" spans="1:9" x14ac:dyDescent="0.25">
      <c r="A5487" t="s">
        <v>3788</v>
      </c>
      <c r="B5487">
        <v>45763</v>
      </c>
      <c r="C5487" t="s">
        <v>1062</v>
      </c>
      <c r="D5487" t="s">
        <v>1075</v>
      </c>
      <c r="E5487" t="s">
        <v>1007</v>
      </c>
      <c r="F5487">
        <v>467.58469945355193</v>
      </c>
      <c r="G5487">
        <v>45748</v>
      </c>
      <c r="H5487" t="s">
        <v>3200</v>
      </c>
      <c r="I5487" t="s">
        <v>3581</v>
      </c>
    </row>
    <row r="5488" spans="1:9" x14ac:dyDescent="0.25">
      <c r="A5488" t="s">
        <v>3788</v>
      </c>
      <c r="B5488">
        <v>45763</v>
      </c>
      <c r="C5488" t="s">
        <v>1827</v>
      </c>
      <c r="D5488" t="s">
        <v>1826</v>
      </c>
      <c r="E5488" t="s">
        <v>1831</v>
      </c>
      <c r="F5488">
        <v>14.612021857923498</v>
      </c>
      <c r="G5488">
        <v>45748</v>
      </c>
      <c r="H5488" t="s">
        <v>3200</v>
      </c>
      <c r="I5488" t="s">
        <v>3581</v>
      </c>
    </row>
    <row r="5489" spans="1:9" x14ac:dyDescent="0.25">
      <c r="A5489" t="s">
        <v>3788</v>
      </c>
      <c r="B5489">
        <v>45763</v>
      </c>
      <c r="C5489" t="s">
        <v>3339</v>
      </c>
      <c r="D5489" t="s">
        <v>1046</v>
      </c>
      <c r="E5489" t="s">
        <v>3340</v>
      </c>
      <c r="F5489">
        <v>599.09289617486343</v>
      </c>
      <c r="G5489">
        <v>45748</v>
      </c>
      <c r="H5489" t="s">
        <v>3200</v>
      </c>
      <c r="I5489" t="s">
        <v>3581</v>
      </c>
    </row>
    <row r="5490" spans="1:9" x14ac:dyDescent="0.25">
      <c r="A5490" t="s">
        <v>3788</v>
      </c>
      <c r="B5490">
        <v>45763</v>
      </c>
      <c r="C5490" t="s">
        <v>3502</v>
      </c>
      <c r="D5490" t="s">
        <v>319</v>
      </c>
      <c r="E5490" t="s">
        <v>230</v>
      </c>
      <c r="F5490">
        <v>194.84931506849315</v>
      </c>
      <c r="G5490">
        <v>45748</v>
      </c>
      <c r="H5490" t="s">
        <v>3200</v>
      </c>
      <c r="I5490" t="s">
        <v>3581</v>
      </c>
    </row>
    <row r="5491" spans="1:9" x14ac:dyDescent="0.25">
      <c r="A5491" t="s">
        <v>3788</v>
      </c>
      <c r="B5491">
        <v>45763</v>
      </c>
      <c r="C5491" t="s">
        <v>111</v>
      </c>
      <c r="D5491" t="s">
        <v>110</v>
      </c>
      <c r="E5491" t="s">
        <v>737</v>
      </c>
      <c r="F5491">
        <v>236.60273972602735</v>
      </c>
      <c r="G5491">
        <v>45748</v>
      </c>
      <c r="H5491" t="s">
        <v>3200</v>
      </c>
      <c r="I5491" t="s">
        <v>3581</v>
      </c>
    </row>
    <row r="5492" spans="1:9" x14ac:dyDescent="0.25">
      <c r="A5492" t="s">
        <v>3788</v>
      </c>
      <c r="B5492">
        <v>45763</v>
      </c>
      <c r="C5492" t="s">
        <v>3548</v>
      </c>
      <c r="D5492" t="s">
        <v>1248</v>
      </c>
      <c r="E5492" t="s">
        <v>1252</v>
      </c>
      <c r="F5492">
        <v>27.835616438356158</v>
      </c>
      <c r="G5492">
        <v>45748</v>
      </c>
      <c r="H5492" t="s">
        <v>3200</v>
      </c>
      <c r="I5492" t="s">
        <v>3581</v>
      </c>
    </row>
    <row r="5493" spans="1:9" x14ac:dyDescent="0.25">
      <c r="A5493" t="s">
        <v>3788</v>
      </c>
      <c r="B5493">
        <v>45763</v>
      </c>
      <c r="C5493" t="s">
        <v>3346</v>
      </c>
      <c r="D5493" t="s">
        <v>1120</v>
      </c>
      <c r="E5493" t="s">
        <v>1122</v>
      </c>
      <c r="F5493">
        <v>292.27397260273972</v>
      </c>
      <c r="G5493">
        <v>45748</v>
      </c>
      <c r="H5493" t="s">
        <v>3200</v>
      </c>
      <c r="I5493" t="s">
        <v>3581</v>
      </c>
    </row>
    <row r="5494" spans="1:9" x14ac:dyDescent="0.25">
      <c r="A5494" t="s">
        <v>3788</v>
      </c>
      <c r="B5494">
        <v>45763</v>
      </c>
      <c r="C5494" t="s">
        <v>1375</v>
      </c>
      <c r="D5494" t="s">
        <v>1355</v>
      </c>
      <c r="E5494" t="s">
        <v>1376</v>
      </c>
      <c r="F5494">
        <v>207.5</v>
      </c>
      <c r="G5494">
        <v>45748</v>
      </c>
      <c r="H5494" t="s">
        <v>3200</v>
      </c>
      <c r="I5494" t="s">
        <v>3581</v>
      </c>
    </row>
    <row r="5495" spans="1:9" x14ac:dyDescent="0.25">
      <c r="A5495" t="s">
        <v>3788</v>
      </c>
      <c r="B5495">
        <v>45763</v>
      </c>
      <c r="C5495" t="s">
        <v>1375</v>
      </c>
      <c r="D5495" t="s">
        <v>1356</v>
      </c>
      <c r="E5495" t="s">
        <v>1376</v>
      </c>
      <c r="F5495">
        <v>207.5</v>
      </c>
      <c r="G5495">
        <v>45748</v>
      </c>
      <c r="H5495" t="s">
        <v>3200</v>
      </c>
      <c r="I5495" t="s">
        <v>3581</v>
      </c>
    </row>
    <row r="5496" spans="1:9" x14ac:dyDescent="0.25">
      <c r="A5496" t="s">
        <v>3788</v>
      </c>
      <c r="B5496">
        <v>45764</v>
      </c>
      <c r="C5496" t="s">
        <v>3703</v>
      </c>
      <c r="D5496" t="s">
        <v>1669</v>
      </c>
      <c r="E5496" t="s">
        <v>1671</v>
      </c>
      <c r="F5496">
        <v>86.129032258064527</v>
      </c>
      <c r="G5496">
        <v>45748</v>
      </c>
      <c r="H5496" t="s">
        <v>3200</v>
      </c>
      <c r="I5496" t="s">
        <v>3574</v>
      </c>
    </row>
    <row r="5497" spans="1:9" x14ac:dyDescent="0.25">
      <c r="A5497" t="s">
        <v>3788</v>
      </c>
      <c r="B5497">
        <v>45764</v>
      </c>
      <c r="C5497" t="s">
        <v>3726</v>
      </c>
      <c r="D5497" t="s">
        <v>3035</v>
      </c>
      <c r="E5497" t="s">
        <v>1671</v>
      </c>
      <c r="F5497">
        <v>43.064516129032263</v>
      </c>
      <c r="G5497">
        <v>45748</v>
      </c>
      <c r="H5497" t="s">
        <v>3200</v>
      </c>
      <c r="I5497" t="s">
        <v>3574</v>
      </c>
    </row>
    <row r="5498" spans="1:9" x14ac:dyDescent="0.25">
      <c r="A5498" t="s">
        <v>3788</v>
      </c>
      <c r="B5498">
        <v>45764</v>
      </c>
      <c r="C5498" t="s">
        <v>3715</v>
      </c>
      <c r="D5498" t="s">
        <v>2272</v>
      </c>
      <c r="E5498" t="s">
        <v>3716</v>
      </c>
      <c r="F5498">
        <v>57.41935483870968</v>
      </c>
      <c r="G5498">
        <v>45748</v>
      </c>
      <c r="H5498" t="s">
        <v>3200</v>
      </c>
      <c r="I5498" t="s">
        <v>3574</v>
      </c>
    </row>
    <row r="5499" spans="1:9" x14ac:dyDescent="0.25">
      <c r="A5499" t="s">
        <v>3788</v>
      </c>
      <c r="B5499">
        <v>45764</v>
      </c>
      <c r="C5499" t="s">
        <v>3768</v>
      </c>
      <c r="D5499" t="s">
        <v>1718</v>
      </c>
      <c r="E5499" t="s">
        <v>3769</v>
      </c>
      <c r="F5499">
        <v>258.38709677419354</v>
      </c>
      <c r="G5499">
        <v>45748</v>
      </c>
      <c r="H5499" t="s">
        <v>3200</v>
      </c>
      <c r="I5499" t="s">
        <v>3574</v>
      </c>
    </row>
    <row r="5500" spans="1:9" x14ac:dyDescent="0.25">
      <c r="A5500" t="s">
        <v>3788</v>
      </c>
      <c r="B5500">
        <v>45764</v>
      </c>
      <c r="C5500" t="s">
        <v>3768</v>
      </c>
      <c r="D5500" t="s">
        <v>3025</v>
      </c>
      <c r="E5500" t="s">
        <v>3769</v>
      </c>
      <c r="F5500">
        <v>172.25806451612905</v>
      </c>
      <c r="G5500">
        <v>45748</v>
      </c>
      <c r="H5500" t="s">
        <v>3200</v>
      </c>
      <c r="I5500" t="s">
        <v>3574</v>
      </c>
    </row>
    <row r="5501" spans="1:9" x14ac:dyDescent="0.25">
      <c r="A5501" t="s">
        <v>3788</v>
      </c>
      <c r="B5501">
        <v>45764</v>
      </c>
      <c r="C5501" t="s">
        <v>3771</v>
      </c>
      <c r="D5501" t="s">
        <v>2511</v>
      </c>
      <c r="E5501" t="s">
        <v>3772</v>
      </c>
      <c r="F5501">
        <v>28.70967741935484</v>
      </c>
      <c r="G5501">
        <v>45748</v>
      </c>
      <c r="H5501" t="s">
        <v>3200</v>
      </c>
      <c r="I5501" t="s">
        <v>3574</v>
      </c>
    </row>
    <row r="5502" spans="1:9" x14ac:dyDescent="0.25">
      <c r="A5502" t="s">
        <v>3788</v>
      </c>
      <c r="B5502">
        <v>45764</v>
      </c>
      <c r="C5502" t="s">
        <v>3713</v>
      </c>
      <c r="D5502" t="s">
        <v>2266</v>
      </c>
      <c r="E5502" t="s">
        <v>3714</v>
      </c>
      <c r="F5502">
        <v>143.54838709677421</v>
      </c>
      <c r="G5502">
        <v>45748</v>
      </c>
      <c r="H5502" t="s">
        <v>3200</v>
      </c>
      <c r="I5502" t="s">
        <v>3574</v>
      </c>
    </row>
    <row r="5503" spans="1:9" x14ac:dyDescent="0.25">
      <c r="A5503" t="s">
        <v>3788</v>
      </c>
      <c r="B5503">
        <v>45764</v>
      </c>
      <c r="C5503" t="s">
        <v>2217</v>
      </c>
      <c r="D5503" t="s">
        <v>2216</v>
      </c>
      <c r="E5503" t="s">
        <v>3408</v>
      </c>
      <c r="F5503">
        <v>143.54838709677421</v>
      </c>
      <c r="G5503">
        <v>45748</v>
      </c>
      <c r="H5503" t="s">
        <v>3200</v>
      </c>
      <c r="I5503" t="s">
        <v>3574</v>
      </c>
    </row>
    <row r="5504" spans="1:9" x14ac:dyDescent="0.25">
      <c r="A5504" t="s">
        <v>3788</v>
      </c>
      <c r="B5504">
        <v>45764</v>
      </c>
      <c r="C5504" t="s">
        <v>3724</v>
      </c>
      <c r="D5504" t="s">
        <v>2782</v>
      </c>
      <c r="E5504" t="s">
        <v>3473</v>
      </c>
      <c r="F5504">
        <v>14.35483870967742</v>
      </c>
      <c r="G5504">
        <v>45748</v>
      </c>
      <c r="H5504" t="s">
        <v>3200</v>
      </c>
      <c r="I5504" t="s">
        <v>3574</v>
      </c>
    </row>
    <row r="5505" spans="1:9" x14ac:dyDescent="0.25">
      <c r="A5505" t="s">
        <v>3788</v>
      </c>
      <c r="B5505">
        <v>45764</v>
      </c>
      <c r="C5505" t="s">
        <v>2214</v>
      </c>
      <c r="D5505" t="s">
        <v>2213</v>
      </c>
      <c r="E5505" t="s">
        <v>3710</v>
      </c>
      <c r="F5505">
        <v>157.90322580645162</v>
      </c>
      <c r="G5505">
        <v>45748</v>
      </c>
      <c r="H5505" t="s">
        <v>3200</v>
      </c>
      <c r="I5505" t="s">
        <v>3574</v>
      </c>
    </row>
    <row r="5506" spans="1:9" x14ac:dyDescent="0.25">
      <c r="A5506" t="s">
        <v>3788</v>
      </c>
      <c r="B5506">
        <v>45764</v>
      </c>
      <c r="C5506" t="s">
        <v>2605</v>
      </c>
      <c r="D5506" t="s">
        <v>2604</v>
      </c>
      <c r="E5506" t="s">
        <v>2606</v>
      </c>
      <c r="F5506">
        <v>28.70967741935484</v>
      </c>
      <c r="G5506">
        <v>45748</v>
      </c>
      <c r="H5506" t="s">
        <v>3200</v>
      </c>
      <c r="I5506" t="s">
        <v>3574</v>
      </c>
    </row>
    <row r="5507" spans="1:9" x14ac:dyDescent="0.25">
      <c r="A5507" t="s">
        <v>3788</v>
      </c>
      <c r="B5507">
        <v>45764</v>
      </c>
      <c r="C5507" t="s">
        <v>2208</v>
      </c>
      <c r="D5507" t="s">
        <v>2207</v>
      </c>
      <c r="E5507" t="s">
        <v>3407</v>
      </c>
      <c r="F5507">
        <v>143.54838709677421</v>
      </c>
      <c r="G5507">
        <v>45748</v>
      </c>
      <c r="H5507" t="s">
        <v>3200</v>
      </c>
      <c r="I5507" t="s">
        <v>3574</v>
      </c>
    </row>
    <row r="5508" spans="1:9" x14ac:dyDescent="0.25">
      <c r="A5508" t="s">
        <v>3788</v>
      </c>
      <c r="B5508">
        <v>45764</v>
      </c>
      <c r="C5508" t="s">
        <v>3806</v>
      </c>
      <c r="D5508" t="s">
        <v>2779</v>
      </c>
      <c r="E5508" t="s">
        <v>3807</v>
      </c>
      <c r="F5508">
        <v>43.064516129032263</v>
      </c>
      <c r="G5508">
        <v>45748</v>
      </c>
      <c r="H5508" t="s">
        <v>3200</v>
      </c>
      <c r="I5508" t="s">
        <v>3574</v>
      </c>
    </row>
    <row r="5509" spans="1:9" x14ac:dyDescent="0.25">
      <c r="A5509" t="s">
        <v>3788</v>
      </c>
      <c r="B5509">
        <v>45764</v>
      </c>
      <c r="C5509" t="s">
        <v>3718</v>
      </c>
      <c r="D5509" t="s">
        <v>2496</v>
      </c>
      <c r="E5509" t="s">
        <v>3719</v>
      </c>
      <c r="F5509">
        <v>43.064516129032263</v>
      </c>
      <c r="G5509">
        <v>45748</v>
      </c>
      <c r="H5509" t="s">
        <v>3200</v>
      </c>
      <c r="I5509" t="s">
        <v>3574</v>
      </c>
    </row>
    <row r="5510" spans="1:9" x14ac:dyDescent="0.25">
      <c r="A5510" t="s">
        <v>3788</v>
      </c>
      <c r="B5510">
        <v>45764</v>
      </c>
      <c r="C5510" t="s">
        <v>3720</v>
      </c>
      <c r="D5510" t="s">
        <v>2499</v>
      </c>
      <c r="E5510" t="s">
        <v>2501</v>
      </c>
      <c r="F5510">
        <v>172.25806451612905</v>
      </c>
      <c r="G5510">
        <v>45748</v>
      </c>
      <c r="H5510" t="s">
        <v>3200</v>
      </c>
      <c r="I5510" t="s">
        <v>3574</v>
      </c>
    </row>
    <row r="5511" spans="1:9" x14ac:dyDescent="0.25">
      <c r="A5511" t="s">
        <v>3788</v>
      </c>
      <c r="B5511">
        <v>45764</v>
      </c>
      <c r="C5511" t="s">
        <v>3720</v>
      </c>
      <c r="D5511" t="s">
        <v>2732</v>
      </c>
      <c r="E5511" t="s">
        <v>3474</v>
      </c>
      <c r="F5511">
        <v>86.129032258064527</v>
      </c>
      <c r="G5511">
        <v>45748</v>
      </c>
      <c r="H5511" t="s">
        <v>3200</v>
      </c>
      <c r="I5511" t="s">
        <v>3574</v>
      </c>
    </row>
    <row r="5512" spans="1:9" x14ac:dyDescent="0.25">
      <c r="A5512" t="s">
        <v>3788</v>
      </c>
      <c r="B5512">
        <v>45764</v>
      </c>
      <c r="C5512" t="s">
        <v>3707</v>
      </c>
      <c r="D5512" t="s">
        <v>1709</v>
      </c>
      <c r="E5512" t="s">
        <v>3708</v>
      </c>
      <c r="F5512">
        <v>28.70967741935484</v>
      </c>
      <c r="G5512">
        <v>45748</v>
      </c>
      <c r="H5512" t="s">
        <v>3200</v>
      </c>
      <c r="I5512" t="s">
        <v>3574</v>
      </c>
    </row>
    <row r="5513" spans="1:9" x14ac:dyDescent="0.25">
      <c r="A5513" t="s">
        <v>3788</v>
      </c>
      <c r="B5513">
        <v>45764</v>
      </c>
      <c r="C5513" t="s">
        <v>3711</v>
      </c>
      <c r="D5513" t="s">
        <v>2257</v>
      </c>
      <c r="E5513" t="s">
        <v>3712</v>
      </c>
      <c r="F5513">
        <v>57.41935483870968</v>
      </c>
      <c r="G5513">
        <v>45748</v>
      </c>
      <c r="H5513" t="s">
        <v>3200</v>
      </c>
      <c r="I5513" t="s">
        <v>3574</v>
      </c>
    </row>
    <row r="5514" spans="1:9" x14ac:dyDescent="0.25">
      <c r="A5514" t="s">
        <v>3788</v>
      </c>
      <c r="B5514">
        <v>45764</v>
      </c>
      <c r="C5514" t="s">
        <v>1151</v>
      </c>
      <c r="D5514" t="s">
        <v>1153</v>
      </c>
      <c r="E5514" t="s">
        <v>1152</v>
      </c>
      <c r="F5514">
        <v>71.774193548387103</v>
      </c>
      <c r="G5514">
        <v>45748</v>
      </c>
      <c r="H5514" t="s">
        <v>3200</v>
      </c>
      <c r="I5514" t="s">
        <v>3574</v>
      </c>
    </row>
    <row r="5515" spans="1:9" x14ac:dyDescent="0.25">
      <c r="A5515" t="s">
        <v>3788</v>
      </c>
      <c r="B5515">
        <v>45764</v>
      </c>
      <c r="C5515" t="s">
        <v>3722</v>
      </c>
      <c r="D5515" t="s">
        <v>2767</v>
      </c>
      <c r="E5515" t="s">
        <v>3723</v>
      </c>
      <c r="F5515">
        <v>101.23584905660375</v>
      </c>
      <c r="G5515">
        <v>45748</v>
      </c>
      <c r="H5515" t="s">
        <v>3200</v>
      </c>
      <c r="I5515" t="s">
        <v>3574</v>
      </c>
    </row>
    <row r="5516" spans="1:9" x14ac:dyDescent="0.25">
      <c r="A5516" t="s">
        <v>3788</v>
      </c>
      <c r="B5516">
        <v>45764</v>
      </c>
      <c r="C5516" t="s">
        <v>3745</v>
      </c>
      <c r="D5516" t="s">
        <v>2505</v>
      </c>
      <c r="E5516" t="s">
        <v>3467</v>
      </c>
      <c r="F5516">
        <v>159.08490566037736</v>
      </c>
      <c r="G5516">
        <v>45748</v>
      </c>
      <c r="H5516" t="s">
        <v>3200</v>
      </c>
      <c r="I5516" t="s">
        <v>3574</v>
      </c>
    </row>
    <row r="5517" spans="1:9" x14ac:dyDescent="0.25">
      <c r="A5517" t="s">
        <v>3788</v>
      </c>
      <c r="B5517">
        <v>45764</v>
      </c>
      <c r="C5517" t="s">
        <v>3721</v>
      </c>
      <c r="D5517" t="s">
        <v>2523</v>
      </c>
      <c r="E5517" t="s">
        <v>2525</v>
      </c>
      <c r="F5517">
        <v>216.93396226415095</v>
      </c>
      <c r="G5517">
        <v>45748</v>
      </c>
      <c r="H5517" t="s">
        <v>3200</v>
      </c>
      <c r="I5517" t="s">
        <v>3574</v>
      </c>
    </row>
    <row r="5518" spans="1:9" x14ac:dyDescent="0.25">
      <c r="A5518" t="s">
        <v>3788</v>
      </c>
      <c r="B5518">
        <v>45764</v>
      </c>
      <c r="C5518" t="s">
        <v>3770</v>
      </c>
      <c r="D5518" t="s">
        <v>1776</v>
      </c>
      <c r="E5518" t="s">
        <v>3381</v>
      </c>
      <c r="F5518">
        <v>14.462264150943396</v>
      </c>
      <c r="G5518">
        <v>45748</v>
      </c>
      <c r="H5518" t="s">
        <v>3200</v>
      </c>
      <c r="I5518" t="s">
        <v>3574</v>
      </c>
    </row>
    <row r="5519" spans="1:9" x14ac:dyDescent="0.25">
      <c r="A5519" t="s">
        <v>3788</v>
      </c>
      <c r="B5519">
        <v>45764</v>
      </c>
      <c r="C5519" t="s">
        <v>3746</v>
      </c>
      <c r="D5519" t="s">
        <v>2481</v>
      </c>
      <c r="E5519" t="s">
        <v>3747</v>
      </c>
      <c r="F5519">
        <v>14.462264150943396</v>
      </c>
      <c r="G5519">
        <v>45748</v>
      </c>
      <c r="H5519" t="s">
        <v>3200</v>
      </c>
      <c r="I5519" t="s">
        <v>3574</v>
      </c>
    </row>
    <row r="5520" spans="1:9" x14ac:dyDescent="0.25">
      <c r="A5520" t="s">
        <v>3788</v>
      </c>
      <c r="B5520">
        <v>45764</v>
      </c>
      <c r="C5520" t="s">
        <v>1661</v>
      </c>
      <c r="D5520" t="s">
        <v>1660</v>
      </c>
      <c r="E5520" t="s">
        <v>1662</v>
      </c>
      <c r="F5520">
        <v>28.924528301886792</v>
      </c>
      <c r="G5520">
        <v>45748</v>
      </c>
      <c r="H5520" t="s">
        <v>3200</v>
      </c>
      <c r="I5520" t="s">
        <v>3574</v>
      </c>
    </row>
    <row r="5521" spans="1:9" x14ac:dyDescent="0.25">
      <c r="A5521" t="s">
        <v>3788</v>
      </c>
      <c r="B5521">
        <v>45764</v>
      </c>
      <c r="C5521" t="s">
        <v>3706</v>
      </c>
      <c r="D5521" t="s">
        <v>1663</v>
      </c>
      <c r="E5521" t="s">
        <v>1665</v>
      </c>
      <c r="F5521">
        <v>159.08490566037736</v>
      </c>
      <c r="G5521">
        <v>45748</v>
      </c>
      <c r="H5521" t="s">
        <v>3200</v>
      </c>
      <c r="I5521" t="s">
        <v>3574</v>
      </c>
    </row>
    <row r="5522" spans="1:9" x14ac:dyDescent="0.25">
      <c r="A5522" t="s">
        <v>3788</v>
      </c>
      <c r="B5522">
        <v>45764</v>
      </c>
      <c r="C5522" t="s">
        <v>3748</v>
      </c>
      <c r="D5522" t="s">
        <v>2484</v>
      </c>
      <c r="E5522" t="s">
        <v>2486</v>
      </c>
      <c r="F5522">
        <v>101.23584905660375</v>
      </c>
      <c r="G5522">
        <v>45748</v>
      </c>
      <c r="H5522" t="s">
        <v>3200</v>
      </c>
      <c r="I5522" t="s">
        <v>3574</v>
      </c>
    </row>
    <row r="5523" spans="1:9" x14ac:dyDescent="0.25">
      <c r="A5523" t="s">
        <v>3788</v>
      </c>
      <c r="B5523">
        <v>45764</v>
      </c>
      <c r="C5523" t="s">
        <v>3717</v>
      </c>
      <c r="D5523" t="s">
        <v>2490</v>
      </c>
      <c r="E5523" t="s">
        <v>2492</v>
      </c>
      <c r="F5523">
        <v>72.311320754716974</v>
      </c>
      <c r="G5523">
        <v>45748</v>
      </c>
      <c r="H5523" t="s">
        <v>3200</v>
      </c>
      <c r="I5523" t="s">
        <v>3574</v>
      </c>
    </row>
    <row r="5524" spans="1:9" x14ac:dyDescent="0.25">
      <c r="A5524" t="s">
        <v>3788</v>
      </c>
      <c r="B5524">
        <v>45764</v>
      </c>
      <c r="C5524" t="s">
        <v>3752</v>
      </c>
      <c r="D5524" t="s">
        <v>2601</v>
      </c>
      <c r="E5524" t="s">
        <v>2603</v>
      </c>
      <c r="F5524">
        <v>28.924528301886792</v>
      </c>
      <c r="G5524">
        <v>45748</v>
      </c>
      <c r="H5524" t="s">
        <v>3200</v>
      </c>
      <c r="I5524" t="s">
        <v>3574</v>
      </c>
    </row>
    <row r="5525" spans="1:9" x14ac:dyDescent="0.25">
      <c r="A5525" t="s">
        <v>3788</v>
      </c>
      <c r="B5525">
        <v>45764</v>
      </c>
      <c r="C5525" t="s">
        <v>3729</v>
      </c>
      <c r="D5525" t="s">
        <v>1712</v>
      </c>
      <c r="E5525" t="s">
        <v>3730</v>
      </c>
      <c r="F5525">
        <v>86.773584905660371</v>
      </c>
      <c r="G5525">
        <v>45748</v>
      </c>
      <c r="H5525" t="s">
        <v>3200</v>
      </c>
      <c r="I5525" t="s">
        <v>3574</v>
      </c>
    </row>
    <row r="5526" spans="1:9" x14ac:dyDescent="0.25">
      <c r="A5526" t="s">
        <v>3788</v>
      </c>
      <c r="B5526">
        <v>45764</v>
      </c>
      <c r="C5526" t="s">
        <v>3761</v>
      </c>
      <c r="D5526" t="s">
        <v>1651</v>
      </c>
      <c r="E5526" t="s">
        <v>1653</v>
      </c>
      <c r="F5526">
        <v>419.40566037735846</v>
      </c>
      <c r="G5526">
        <v>45748</v>
      </c>
      <c r="H5526" t="s">
        <v>3200</v>
      </c>
      <c r="I5526" t="s">
        <v>3574</v>
      </c>
    </row>
    <row r="5527" spans="1:9" x14ac:dyDescent="0.25">
      <c r="A5527" t="s">
        <v>3788</v>
      </c>
      <c r="B5527">
        <v>45764</v>
      </c>
      <c r="C5527" t="s">
        <v>3753</v>
      </c>
      <c r="D5527" t="s">
        <v>2750</v>
      </c>
      <c r="E5527" t="s">
        <v>3754</v>
      </c>
      <c r="F5527">
        <v>28.924528301886792</v>
      </c>
      <c r="G5527">
        <v>45748</v>
      </c>
      <c r="H5527" t="s">
        <v>3200</v>
      </c>
      <c r="I5527" t="s">
        <v>3574</v>
      </c>
    </row>
    <row r="5528" spans="1:9" x14ac:dyDescent="0.25">
      <c r="A5528" t="s">
        <v>3788</v>
      </c>
      <c r="B5528">
        <v>45764</v>
      </c>
      <c r="C5528" t="s">
        <v>3727</v>
      </c>
      <c r="D5528" t="s">
        <v>1654</v>
      </c>
      <c r="E5528" t="s">
        <v>1656</v>
      </c>
      <c r="F5528">
        <v>57.849056603773583</v>
      </c>
      <c r="G5528">
        <v>45748</v>
      </c>
      <c r="H5528" t="s">
        <v>3200</v>
      </c>
      <c r="I5528" t="s">
        <v>3574</v>
      </c>
    </row>
    <row r="5529" spans="1:9" x14ac:dyDescent="0.25">
      <c r="A5529" t="s">
        <v>3788</v>
      </c>
      <c r="B5529">
        <v>45764</v>
      </c>
      <c r="C5529" t="s">
        <v>1429</v>
      </c>
      <c r="D5529" t="s">
        <v>1412</v>
      </c>
      <c r="E5529" t="s">
        <v>1430</v>
      </c>
      <c r="F5529">
        <v>14.462264150943396</v>
      </c>
      <c r="G5529">
        <v>45748</v>
      </c>
      <c r="H5529" t="s">
        <v>3200</v>
      </c>
      <c r="I5529" t="s">
        <v>3574</v>
      </c>
    </row>
    <row r="5530" spans="1:9" x14ac:dyDescent="0.25">
      <c r="A5530" t="s">
        <v>3788</v>
      </c>
      <c r="B5530">
        <v>45764</v>
      </c>
      <c r="C5530" t="s">
        <v>3050</v>
      </c>
      <c r="D5530" t="s">
        <v>3049</v>
      </c>
      <c r="E5530" t="s">
        <v>3759</v>
      </c>
      <c r="F5530">
        <v>28.924528301886792</v>
      </c>
      <c r="G5530">
        <v>45748</v>
      </c>
      <c r="H5530" t="s">
        <v>3200</v>
      </c>
      <c r="I5530" t="s">
        <v>3574</v>
      </c>
    </row>
    <row r="5531" spans="1:9" x14ac:dyDescent="0.25">
      <c r="A5531" t="s">
        <v>3788</v>
      </c>
      <c r="B5531">
        <v>45764</v>
      </c>
      <c r="C5531" t="s">
        <v>3343</v>
      </c>
      <c r="D5531" t="s">
        <v>1087</v>
      </c>
      <c r="E5531" t="s">
        <v>3344</v>
      </c>
      <c r="F5531">
        <v>198.01470588235296</v>
      </c>
      <c r="G5531">
        <v>45748</v>
      </c>
      <c r="H5531" t="s">
        <v>3200</v>
      </c>
      <c r="I5531" t="s">
        <v>3574</v>
      </c>
    </row>
    <row r="5532" spans="1:9" x14ac:dyDescent="0.25">
      <c r="A5532" t="s">
        <v>3788</v>
      </c>
      <c r="B5532">
        <v>45764</v>
      </c>
      <c r="C5532" t="s">
        <v>3343</v>
      </c>
      <c r="D5532" t="s">
        <v>1105</v>
      </c>
      <c r="E5532" t="s">
        <v>3344</v>
      </c>
      <c r="F5532">
        <v>316.82352941176475</v>
      </c>
      <c r="G5532">
        <v>45748</v>
      </c>
      <c r="H5532" t="s">
        <v>3200</v>
      </c>
      <c r="I5532" t="s">
        <v>3574</v>
      </c>
    </row>
    <row r="5533" spans="1:9" x14ac:dyDescent="0.25">
      <c r="A5533" t="s">
        <v>3788</v>
      </c>
      <c r="B5533">
        <v>45764</v>
      </c>
      <c r="C5533" t="s">
        <v>1433</v>
      </c>
      <c r="D5533" t="s">
        <v>1415</v>
      </c>
      <c r="E5533" t="s">
        <v>1434</v>
      </c>
      <c r="F5533">
        <v>178.21323529411768</v>
      </c>
      <c r="G5533">
        <v>45748</v>
      </c>
      <c r="H5533" t="s">
        <v>3200</v>
      </c>
      <c r="I5533" t="s">
        <v>3574</v>
      </c>
    </row>
    <row r="5534" spans="1:9" x14ac:dyDescent="0.25">
      <c r="A5534" t="s">
        <v>3788</v>
      </c>
      <c r="B5534">
        <v>45764</v>
      </c>
      <c r="C5534" t="s">
        <v>1433</v>
      </c>
      <c r="D5534" t="s">
        <v>1416</v>
      </c>
      <c r="E5534" t="s">
        <v>1434</v>
      </c>
      <c r="F5534">
        <v>79.205882352941188</v>
      </c>
      <c r="G5534">
        <v>45748</v>
      </c>
      <c r="H5534" t="s">
        <v>3200</v>
      </c>
      <c r="I5534" t="s">
        <v>3574</v>
      </c>
    </row>
    <row r="5535" spans="1:9" x14ac:dyDescent="0.25">
      <c r="A5535" t="s">
        <v>3788</v>
      </c>
      <c r="B5535">
        <v>45764</v>
      </c>
      <c r="C5535" t="s">
        <v>3808</v>
      </c>
      <c r="D5535" t="s">
        <v>1551</v>
      </c>
      <c r="E5535" t="s">
        <v>1553</v>
      </c>
      <c r="F5535">
        <v>138.61029411764707</v>
      </c>
      <c r="G5535">
        <v>45748</v>
      </c>
      <c r="H5535" t="s">
        <v>3200</v>
      </c>
      <c r="I5535" t="s">
        <v>3574</v>
      </c>
    </row>
    <row r="5536" spans="1:9" x14ac:dyDescent="0.25">
      <c r="A5536" t="s">
        <v>3788</v>
      </c>
      <c r="B5536">
        <v>45764</v>
      </c>
      <c r="C5536" t="s">
        <v>3781</v>
      </c>
      <c r="D5536" t="s">
        <v>1557</v>
      </c>
      <c r="E5536" t="s">
        <v>1559</v>
      </c>
      <c r="F5536">
        <v>59.404411764705891</v>
      </c>
      <c r="G5536">
        <v>45748</v>
      </c>
      <c r="H5536" t="s">
        <v>3200</v>
      </c>
      <c r="I5536" t="s">
        <v>3574</v>
      </c>
    </row>
    <row r="5537" spans="1:9" x14ac:dyDescent="0.25">
      <c r="A5537" t="s">
        <v>3788</v>
      </c>
      <c r="B5537">
        <v>45764</v>
      </c>
      <c r="C5537" t="s">
        <v>1883</v>
      </c>
      <c r="D5537" t="s">
        <v>1882</v>
      </c>
      <c r="E5537" t="s">
        <v>1884</v>
      </c>
      <c r="F5537">
        <v>499.39199999999983</v>
      </c>
      <c r="G5537">
        <v>45748</v>
      </c>
      <c r="H5537" t="s">
        <v>3200</v>
      </c>
      <c r="I5537" t="s">
        <v>3574</v>
      </c>
    </row>
    <row r="5538" spans="1:9" x14ac:dyDescent="0.25">
      <c r="A5538" t="s">
        <v>3788</v>
      </c>
      <c r="B5538">
        <v>45764</v>
      </c>
      <c r="C5538" t="s">
        <v>3405</v>
      </c>
      <c r="D5538" t="s">
        <v>2194</v>
      </c>
      <c r="E5538" t="s">
        <v>3406</v>
      </c>
      <c r="F5538">
        <v>81.019607843137251</v>
      </c>
      <c r="G5538">
        <v>45748</v>
      </c>
      <c r="H5538" t="s">
        <v>3200</v>
      </c>
      <c r="I5538" t="s">
        <v>3574</v>
      </c>
    </row>
    <row r="5539" spans="1:9" x14ac:dyDescent="0.25">
      <c r="A5539" t="s">
        <v>3788</v>
      </c>
      <c r="B5539">
        <v>45764</v>
      </c>
      <c r="C5539" t="s">
        <v>3774</v>
      </c>
      <c r="D5539" t="s">
        <v>2230</v>
      </c>
      <c r="E5539" t="s">
        <v>3775</v>
      </c>
      <c r="F5539">
        <v>92.44525547445258</v>
      </c>
      <c r="G5539">
        <v>45748</v>
      </c>
      <c r="H5539" t="s">
        <v>3200</v>
      </c>
      <c r="I5539" t="s">
        <v>3574</v>
      </c>
    </row>
    <row r="5540" spans="1:9" x14ac:dyDescent="0.25">
      <c r="A5540" t="s">
        <v>3788</v>
      </c>
      <c r="B5540">
        <v>45764</v>
      </c>
      <c r="C5540" t="s">
        <v>3776</v>
      </c>
      <c r="D5540" t="s">
        <v>2233</v>
      </c>
      <c r="E5540" t="s">
        <v>3775</v>
      </c>
      <c r="F5540">
        <v>184.89051094890516</v>
      </c>
      <c r="G5540">
        <v>45748</v>
      </c>
      <c r="H5540" t="s">
        <v>3200</v>
      </c>
      <c r="I5540" t="s">
        <v>3574</v>
      </c>
    </row>
    <row r="5541" spans="1:9" x14ac:dyDescent="0.25">
      <c r="A5541" t="s">
        <v>3788</v>
      </c>
      <c r="B5541">
        <v>45764</v>
      </c>
      <c r="C5541" t="s">
        <v>3777</v>
      </c>
      <c r="D5541" t="s">
        <v>2236</v>
      </c>
      <c r="E5541" t="s">
        <v>3778</v>
      </c>
      <c r="F5541">
        <v>147.91240875912413</v>
      </c>
      <c r="G5541">
        <v>45748</v>
      </c>
      <c r="H5541" t="s">
        <v>3200</v>
      </c>
      <c r="I5541" t="s">
        <v>3574</v>
      </c>
    </row>
    <row r="5542" spans="1:9" x14ac:dyDescent="0.25">
      <c r="A5542" t="s">
        <v>3788</v>
      </c>
      <c r="B5542">
        <v>45764</v>
      </c>
      <c r="C5542" t="s">
        <v>3558</v>
      </c>
      <c r="D5542" t="s">
        <v>2634</v>
      </c>
      <c r="E5542" t="s">
        <v>3665</v>
      </c>
      <c r="F5542">
        <v>47.545454545454554</v>
      </c>
      <c r="G5542">
        <v>45748</v>
      </c>
      <c r="H5542" t="s">
        <v>3200</v>
      </c>
      <c r="I5542" t="s">
        <v>3574</v>
      </c>
    </row>
    <row r="5543" spans="1:9" x14ac:dyDescent="0.25">
      <c r="A5543" t="s">
        <v>3788</v>
      </c>
      <c r="B5543">
        <v>45764</v>
      </c>
      <c r="C5543" t="s">
        <v>3809</v>
      </c>
      <c r="D5543" t="s">
        <v>2275</v>
      </c>
      <c r="E5543" t="s">
        <v>3412</v>
      </c>
      <c r="F5543">
        <v>206.03030303030303</v>
      </c>
      <c r="G5543">
        <v>45748</v>
      </c>
      <c r="H5543" t="s">
        <v>3200</v>
      </c>
      <c r="I5543" t="s">
        <v>3574</v>
      </c>
    </row>
    <row r="5544" spans="1:9" x14ac:dyDescent="0.25">
      <c r="A5544" t="s">
        <v>3788</v>
      </c>
      <c r="B5544">
        <v>45764</v>
      </c>
      <c r="C5544" t="s">
        <v>3672</v>
      </c>
      <c r="D5544" t="s">
        <v>1847</v>
      </c>
      <c r="E5544" t="s">
        <v>3673</v>
      </c>
      <c r="F5544">
        <v>95.090909090909108</v>
      </c>
      <c r="G5544">
        <v>45748</v>
      </c>
      <c r="H5544" t="s">
        <v>3200</v>
      </c>
      <c r="I5544" t="s">
        <v>3574</v>
      </c>
    </row>
    <row r="5545" spans="1:9" x14ac:dyDescent="0.25">
      <c r="A5545" t="s">
        <v>3788</v>
      </c>
      <c r="B5545">
        <v>45764</v>
      </c>
      <c r="C5545" t="s">
        <v>3661</v>
      </c>
      <c r="D5545" t="s">
        <v>311</v>
      </c>
      <c r="E5545" t="s">
        <v>250</v>
      </c>
      <c r="F5545">
        <v>126.7878787878788</v>
      </c>
      <c r="G5545">
        <v>45748</v>
      </c>
      <c r="H5545" t="s">
        <v>3200</v>
      </c>
      <c r="I5545" t="s">
        <v>3574</v>
      </c>
    </row>
    <row r="5546" spans="1:9" x14ac:dyDescent="0.25">
      <c r="A5546" t="s">
        <v>3788</v>
      </c>
      <c r="B5546">
        <v>45764</v>
      </c>
      <c r="C5546" t="s">
        <v>3284</v>
      </c>
      <c r="D5546" t="s">
        <v>413</v>
      </c>
      <c r="E5546" t="s">
        <v>296</v>
      </c>
      <c r="F5546">
        <v>95.090909090909108</v>
      </c>
      <c r="G5546">
        <v>45748</v>
      </c>
      <c r="H5546" t="s">
        <v>3200</v>
      </c>
      <c r="I5546" t="s">
        <v>3574</v>
      </c>
    </row>
    <row r="5547" spans="1:9" x14ac:dyDescent="0.25">
      <c r="A5547" t="s">
        <v>3788</v>
      </c>
      <c r="B5547">
        <v>45764</v>
      </c>
      <c r="C5547" t="s">
        <v>3285</v>
      </c>
      <c r="D5547" t="s">
        <v>409</v>
      </c>
      <c r="E5547" t="s">
        <v>3286</v>
      </c>
      <c r="F5547">
        <v>158.48484848484853</v>
      </c>
      <c r="G5547">
        <v>45748</v>
      </c>
      <c r="H5547" t="s">
        <v>3200</v>
      </c>
      <c r="I5547" t="s">
        <v>3574</v>
      </c>
    </row>
    <row r="5548" spans="1:9" x14ac:dyDescent="0.25">
      <c r="A5548" t="s">
        <v>3788</v>
      </c>
      <c r="B5548">
        <v>45764</v>
      </c>
      <c r="C5548" t="s">
        <v>3287</v>
      </c>
      <c r="D5548" t="s">
        <v>410</v>
      </c>
      <c r="E5548" t="s">
        <v>3288</v>
      </c>
      <c r="F5548">
        <v>47.545454545454554</v>
      </c>
      <c r="G5548">
        <v>45748</v>
      </c>
      <c r="H5548" t="s">
        <v>3200</v>
      </c>
      <c r="I5548" t="s">
        <v>3574</v>
      </c>
    </row>
    <row r="5549" spans="1:9" x14ac:dyDescent="0.25">
      <c r="A5549" t="s">
        <v>3788</v>
      </c>
      <c r="B5549">
        <v>45764</v>
      </c>
      <c r="C5549" t="s">
        <v>3504</v>
      </c>
      <c r="D5549" t="s">
        <v>317</v>
      </c>
      <c r="E5549" t="s">
        <v>232</v>
      </c>
      <c r="F5549">
        <v>316.96969696969705</v>
      </c>
      <c r="G5549">
        <v>45748</v>
      </c>
      <c r="H5549" t="s">
        <v>3200</v>
      </c>
      <c r="I5549" t="s">
        <v>3574</v>
      </c>
    </row>
    <row r="5550" spans="1:9" x14ac:dyDescent="0.25">
      <c r="A5550" t="s">
        <v>3788</v>
      </c>
      <c r="B5550">
        <v>45764</v>
      </c>
      <c r="C5550" t="s">
        <v>3545</v>
      </c>
      <c r="D5550" t="s">
        <v>1180</v>
      </c>
      <c r="E5550" t="s">
        <v>3546</v>
      </c>
      <c r="F5550">
        <v>158.48484848484853</v>
      </c>
      <c r="G5550">
        <v>45748</v>
      </c>
      <c r="H5550" t="s">
        <v>3200</v>
      </c>
      <c r="I5550" t="s">
        <v>3574</v>
      </c>
    </row>
    <row r="5551" spans="1:9" x14ac:dyDescent="0.25">
      <c r="A5551" t="s">
        <v>3788</v>
      </c>
      <c r="B5551">
        <v>45764</v>
      </c>
      <c r="C5551" t="s">
        <v>3686</v>
      </c>
      <c r="D5551" t="s">
        <v>1795</v>
      </c>
      <c r="E5551" t="s">
        <v>3687</v>
      </c>
      <c r="F5551">
        <v>31.696969696969703</v>
      </c>
      <c r="G5551">
        <v>45748</v>
      </c>
      <c r="H5551" t="s">
        <v>3200</v>
      </c>
      <c r="I5551" t="s">
        <v>3574</v>
      </c>
    </row>
    <row r="5552" spans="1:9" x14ac:dyDescent="0.25">
      <c r="A5552" t="s">
        <v>3788</v>
      </c>
      <c r="B5552">
        <v>45764</v>
      </c>
      <c r="C5552" t="s">
        <v>3442</v>
      </c>
      <c r="D5552" t="s">
        <v>2849</v>
      </c>
      <c r="E5552" t="s">
        <v>2851</v>
      </c>
      <c r="F5552">
        <v>110.93939393939397</v>
      </c>
      <c r="G5552">
        <v>45748</v>
      </c>
      <c r="H5552" t="s">
        <v>3200</v>
      </c>
      <c r="I5552" t="s">
        <v>3574</v>
      </c>
    </row>
    <row r="5553" spans="1:9" x14ac:dyDescent="0.25">
      <c r="A5553" t="s">
        <v>3788</v>
      </c>
      <c r="B5553">
        <v>45764</v>
      </c>
      <c r="C5553" t="s">
        <v>3659</v>
      </c>
      <c r="D5553" t="s">
        <v>2890</v>
      </c>
      <c r="E5553" t="s">
        <v>3454</v>
      </c>
      <c r="F5553">
        <v>48.717948717948715</v>
      </c>
      <c r="G5553">
        <v>45748</v>
      </c>
      <c r="H5553" t="s">
        <v>3200</v>
      </c>
      <c r="I5553" t="s">
        <v>3574</v>
      </c>
    </row>
    <row r="5554" spans="1:9" x14ac:dyDescent="0.25">
      <c r="A5554" t="s">
        <v>3788</v>
      </c>
      <c r="B5554">
        <v>45764</v>
      </c>
      <c r="C5554" t="s">
        <v>3659</v>
      </c>
      <c r="D5554" t="s">
        <v>2940</v>
      </c>
      <c r="E5554" t="s">
        <v>3454</v>
      </c>
      <c r="F5554">
        <v>146.15384615384616</v>
      </c>
      <c r="G5554">
        <v>45748</v>
      </c>
      <c r="H5554" t="s">
        <v>3200</v>
      </c>
      <c r="I5554" t="s">
        <v>3574</v>
      </c>
    </row>
    <row r="5555" spans="1:9" x14ac:dyDescent="0.25">
      <c r="A5555" t="s">
        <v>3788</v>
      </c>
      <c r="B5555">
        <v>45764</v>
      </c>
      <c r="C5555" t="s">
        <v>1609</v>
      </c>
      <c r="D5555" t="s">
        <v>1608</v>
      </c>
      <c r="E5555" t="s">
        <v>1610</v>
      </c>
      <c r="F5555">
        <v>38.974358974358978</v>
      </c>
      <c r="G5555">
        <v>45748</v>
      </c>
      <c r="H5555" t="s">
        <v>3200</v>
      </c>
      <c r="I5555" t="s">
        <v>3574</v>
      </c>
    </row>
    <row r="5556" spans="1:9" x14ac:dyDescent="0.25">
      <c r="A5556" t="s">
        <v>3788</v>
      </c>
      <c r="B5556">
        <v>45764</v>
      </c>
      <c r="C5556" t="s">
        <v>106</v>
      </c>
      <c r="D5556" t="s">
        <v>1627</v>
      </c>
      <c r="E5556" t="s">
        <v>107</v>
      </c>
      <c r="F5556">
        <v>38.974358974358978</v>
      </c>
      <c r="G5556">
        <v>45748</v>
      </c>
      <c r="H5556" t="s">
        <v>3200</v>
      </c>
      <c r="I5556" t="s">
        <v>3574</v>
      </c>
    </row>
    <row r="5557" spans="1:9" x14ac:dyDescent="0.25">
      <c r="A5557" t="s">
        <v>3788</v>
      </c>
      <c r="B5557">
        <v>45764</v>
      </c>
      <c r="C5557" t="s">
        <v>3810</v>
      </c>
      <c r="D5557" t="s">
        <v>2472</v>
      </c>
      <c r="E5557" t="s">
        <v>3811</v>
      </c>
      <c r="F5557">
        <v>0</v>
      </c>
      <c r="G5557">
        <v>45748</v>
      </c>
      <c r="H5557" t="s">
        <v>3200</v>
      </c>
      <c r="I5557" t="s">
        <v>3574</v>
      </c>
    </row>
    <row r="5558" spans="1:9" x14ac:dyDescent="0.25">
      <c r="A5558" t="s">
        <v>3788</v>
      </c>
      <c r="B5558">
        <v>45764</v>
      </c>
      <c r="C5558" t="s">
        <v>3701</v>
      </c>
      <c r="D5558" t="s">
        <v>448</v>
      </c>
      <c r="E5558" t="s">
        <v>460</v>
      </c>
      <c r="F5558">
        <v>126.57205240174667</v>
      </c>
      <c r="G5558">
        <v>45748</v>
      </c>
      <c r="H5558" t="s">
        <v>3200</v>
      </c>
      <c r="I5558" t="s">
        <v>3574</v>
      </c>
    </row>
    <row r="5559" spans="1:9" x14ac:dyDescent="0.25">
      <c r="A5559" t="s">
        <v>3788</v>
      </c>
      <c r="B5559">
        <v>45764</v>
      </c>
      <c r="C5559" t="s">
        <v>3701</v>
      </c>
      <c r="D5559" t="s">
        <v>627</v>
      </c>
      <c r="E5559" t="s">
        <v>460</v>
      </c>
      <c r="F5559">
        <v>59.563318777292558</v>
      </c>
      <c r="G5559">
        <v>45748</v>
      </c>
      <c r="H5559" t="s">
        <v>3200</v>
      </c>
      <c r="I5559" t="s">
        <v>3574</v>
      </c>
    </row>
    <row r="5560" spans="1:9" x14ac:dyDescent="0.25">
      <c r="A5560" t="s">
        <v>3788</v>
      </c>
      <c r="B5560">
        <v>45764</v>
      </c>
      <c r="C5560" t="s">
        <v>3701</v>
      </c>
      <c r="D5560" t="s">
        <v>1129</v>
      </c>
      <c r="E5560" t="s">
        <v>460</v>
      </c>
      <c r="F5560">
        <v>74.454148471615696</v>
      </c>
      <c r="G5560">
        <v>45748</v>
      </c>
      <c r="H5560" t="s">
        <v>3200</v>
      </c>
      <c r="I5560" t="s">
        <v>3574</v>
      </c>
    </row>
    <row r="5561" spans="1:9" x14ac:dyDescent="0.25">
      <c r="A5561" t="s">
        <v>3788</v>
      </c>
      <c r="B5561">
        <v>45764</v>
      </c>
      <c r="C5561" t="s">
        <v>3642</v>
      </c>
      <c r="D5561" t="s">
        <v>331</v>
      </c>
      <c r="E5561" t="s">
        <v>3643</v>
      </c>
      <c r="F5561">
        <v>342.48908296943222</v>
      </c>
      <c r="G5561">
        <v>45748</v>
      </c>
      <c r="H5561" t="s">
        <v>3200</v>
      </c>
      <c r="I5561" t="s">
        <v>3574</v>
      </c>
    </row>
    <row r="5562" spans="1:9" x14ac:dyDescent="0.25">
      <c r="A5562" t="s">
        <v>3788</v>
      </c>
      <c r="B5562">
        <v>45764</v>
      </c>
      <c r="C5562" t="s">
        <v>3499</v>
      </c>
      <c r="D5562" t="s">
        <v>322</v>
      </c>
      <c r="E5562" t="s">
        <v>217</v>
      </c>
      <c r="F5562">
        <v>335.04366812227067</v>
      </c>
      <c r="G5562">
        <v>45748</v>
      </c>
      <c r="H5562" t="s">
        <v>3200</v>
      </c>
      <c r="I5562" t="s">
        <v>3574</v>
      </c>
    </row>
    <row r="5563" spans="1:9" x14ac:dyDescent="0.25">
      <c r="A5563" t="s">
        <v>3788</v>
      </c>
      <c r="B5563">
        <v>45764</v>
      </c>
      <c r="C5563" t="s">
        <v>3652</v>
      </c>
      <c r="D5563" t="s">
        <v>329</v>
      </c>
      <c r="E5563" t="s">
        <v>858</v>
      </c>
      <c r="F5563">
        <v>74.454148471615696</v>
      </c>
      <c r="G5563">
        <v>45748</v>
      </c>
      <c r="H5563" t="s">
        <v>3200</v>
      </c>
      <c r="I5563" t="s">
        <v>3574</v>
      </c>
    </row>
    <row r="5564" spans="1:9" x14ac:dyDescent="0.25">
      <c r="A5564" t="s">
        <v>3788</v>
      </c>
      <c r="B5564">
        <v>45764</v>
      </c>
      <c r="C5564" t="s">
        <v>3500</v>
      </c>
      <c r="D5564" t="s">
        <v>321</v>
      </c>
      <c r="E5564" t="s">
        <v>218</v>
      </c>
      <c r="F5564">
        <v>223.36244541484712</v>
      </c>
      <c r="G5564">
        <v>45748</v>
      </c>
      <c r="H5564" t="s">
        <v>3200</v>
      </c>
      <c r="I5564" t="s">
        <v>3574</v>
      </c>
    </row>
    <row r="5565" spans="1:9" x14ac:dyDescent="0.25">
      <c r="A5565" t="s">
        <v>3788</v>
      </c>
      <c r="B5565">
        <v>45764</v>
      </c>
      <c r="C5565" t="s">
        <v>3500</v>
      </c>
      <c r="D5565" t="s">
        <v>1941</v>
      </c>
      <c r="E5565" t="s">
        <v>218</v>
      </c>
      <c r="F5565">
        <v>230.80786026200863</v>
      </c>
      <c r="G5565">
        <v>45748</v>
      </c>
      <c r="H5565" t="s">
        <v>3200</v>
      </c>
      <c r="I5565" t="s">
        <v>3574</v>
      </c>
    </row>
    <row r="5566" spans="1:9" x14ac:dyDescent="0.25">
      <c r="A5566" t="s">
        <v>3788</v>
      </c>
      <c r="B5566">
        <v>45764</v>
      </c>
      <c r="C5566" t="s">
        <v>3503</v>
      </c>
      <c r="D5566" t="s">
        <v>318</v>
      </c>
      <c r="E5566" t="s">
        <v>231</v>
      </c>
      <c r="F5566">
        <v>238.25327510917023</v>
      </c>
      <c r="G5566">
        <v>45748</v>
      </c>
      <c r="H5566" t="s">
        <v>3200</v>
      </c>
      <c r="I5566" t="s">
        <v>3574</v>
      </c>
    </row>
    <row r="5567" spans="1:9" x14ac:dyDescent="0.25">
      <c r="A5567" t="s">
        <v>3788</v>
      </c>
      <c r="B5567">
        <v>45764</v>
      </c>
      <c r="C5567" t="s">
        <v>2364</v>
      </c>
      <c r="D5567" t="s">
        <v>1403</v>
      </c>
      <c r="E5567" t="s">
        <v>2365</v>
      </c>
      <c r="F5567">
        <v>83.28358208955224</v>
      </c>
      <c r="G5567">
        <v>45748</v>
      </c>
      <c r="H5567" t="s">
        <v>3200</v>
      </c>
      <c r="I5567" t="s">
        <v>3574</v>
      </c>
    </row>
    <row r="5568" spans="1:9" x14ac:dyDescent="0.25">
      <c r="A5568" t="s">
        <v>3788</v>
      </c>
      <c r="B5568">
        <v>45764</v>
      </c>
      <c r="C5568" t="s">
        <v>2364</v>
      </c>
      <c r="D5568" t="s">
        <v>1404</v>
      </c>
      <c r="E5568" t="s">
        <v>2365</v>
      </c>
      <c r="F5568">
        <v>83.28358208955224</v>
      </c>
      <c r="G5568">
        <v>45748</v>
      </c>
      <c r="H5568" t="s">
        <v>3200</v>
      </c>
      <c r="I5568" t="s">
        <v>3574</v>
      </c>
    </row>
    <row r="5569" spans="1:9" x14ac:dyDescent="0.25">
      <c r="A5569" t="s">
        <v>3788</v>
      </c>
      <c r="B5569">
        <v>45764</v>
      </c>
      <c r="C5569" t="s">
        <v>2364</v>
      </c>
      <c r="D5569" t="s">
        <v>2363</v>
      </c>
      <c r="E5569" t="s">
        <v>2365</v>
      </c>
      <c r="F5569">
        <v>97.164179104477611</v>
      </c>
      <c r="G5569">
        <v>45748</v>
      </c>
      <c r="H5569" t="s">
        <v>3200</v>
      </c>
      <c r="I5569" t="s">
        <v>3574</v>
      </c>
    </row>
    <row r="5570" spans="1:9" x14ac:dyDescent="0.25">
      <c r="A5570" t="s">
        <v>3788</v>
      </c>
      <c r="B5570">
        <v>45764</v>
      </c>
      <c r="C5570" t="s">
        <v>3789</v>
      </c>
      <c r="D5570" t="s">
        <v>1981</v>
      </c>
      <c r="E5570" t="s">
        <v>3790</v>
      </c>
      <c r="F5570">
        <v>83.28358208955224</v>
      </c>
      <c r="G5570">
        <v>45748</v>
      </c>
      <c r="H5570" t="s">
        <v>3200</v>
      </c>
      <c r="I5570" t="s">
        <v>3574</v>
      </c>
    </row>
    <row r="5571" spans="1:9" x14ac:dyDescent="0.25">
      <c r="A5571" t="s">
        <v>3788</v>
      </c>
      <c r="B5571">
        <v>45764</v>
      </c>
      <c r="C5571" t="s">
        <v>3313</v>
      </c>
      <c r="D5571" t="s">
        <v>615</v>
      </c>
      <c r="E5571" t="s">
        <v>647</v>
      </c>
      <c r="F5571">
        <v>152.68656716417911</v>
      </c>
      <c r="G5571">
        <v>45748</v>
      </c>
      <c r="H5571" t="s">
        <v>3200</v>
      </c>
      <c r="I5571" t="s">
        <v>3574</v>
      </c>
    </row>
    <row r="5572" spans="1:9" x14ac:dyDescent="0.25">
      <c r="A5572" t="s">
        <v>3788</v>
      </c>
      <c r="B5572">
        <v>45764</v>
      </c>
      <c r="C5572" t="s">
        <v>3313</v>
      </c>
      <c r="D5572" t="s">
        <v>1167</v>
      </c>
      <c r="E5572" t="s">
        <v>647</v>
      </c>
      <c r="F5572">
        <v>222.08955223880596</v>
      </c>
      <c r="G5572">
        <v>45748</v>
      </c>
      <c r="H5572" t="s">
        <v>3200</v>
      </c>
      <c r="I5572" t="s">
        <v>3574</v>
      </c>
    </row>
    <row r="5573" spans="1:9" x14ac:dyDescent="0.25">
      <c r="A5573" t="s">
        <v>3788</v>
      </c>
      <c r="B5573">
        <v>45764</v>
      </c>
      <c r="C5573" t="s">
        <v>1077</v>
      </c>
      <c r="D5573" t="s">
        <v>1076</v>
      </c>
      <c r="E5573" t="s">
        <v>1079</v>
      </c>
      <c r="F5573">
        <v>83.28358208955224</v>
      </c>
      <c r="G5573">
        <v>45748</v>
      </c>
      <c r="H5573" t="s">
        <v>3200</v>
      </c>
      <c r="I5573" t="s">
        <v>3574</v>
      </c>
    </row>
    <row r="5574" spans="1:9" x14ac:dyDescent="0.25">
      <c r="A5574" t="s">
        <v>3788</v>
      </c>
      <c r="B5574">
        <v>45764</v>
      </c>
      <c r="C5574" t="s">
        <v>1077</v>
      </c>
      <c r="D5574" t="s">
        <v>1078</v>
      </c>
      <c r="E5574" t="s">
        <v>1079</v>
      </c>
      <c r="F5574">
        <v>55.522388059701491</v>
      </c>
      <c r="G5574">
        <v>45748</v>
      </c>
      <c r="H5574" t="s">
        <v>3200</v>
      </c>
      <c r="I5574" t="s">
        <v>3574</v>
      </c>
    </row>
    <row r="5575" spans="1:9" x14ac:dyDescent="0.25">
      <c r="A5575" t="s">
        <v>3788</v>
      </c>
      <c r="B5575">
        <v>45764</v>
      </c>
      <c r="C5575" t="s">
        <v>3666</v>
      </c>
      <c r="D5575" t="s">
        <v>395</v>
      </c>
      <c r="E5575" t="s">
        <v>402</v>
      </c>
      <c r="F5575">
        <v>69.402985074626869</v>
      </c>
      <c r="G5575">
        <v>45748</v>
      </c>
      <c r="H5575" t="s">
        <v>3200</v>
      </c>
      <c r="I5575" t="s">
        <v>3574</v>
      </c>
    </row>
    <row r="5576" spans="1:9" x14ac:dyDescent="0.25">
      <c r="A5576" t="s">
        <v>3788</v>
      </c>
      <c r="B5576">
        <v>45764</v>
      </c>
      <c r="C5576" t="s">
        <v>3525</v>
      </c>
      <c r="D5576" t="s">
        <v>524</v>
      </c>
      <c r="E5576" t="s">
        <v>538</v>
      </c>
      <c r="F5576">
        <v>162.4503816793893</v>
      </c>
      <c r="G5576">
        <v>45748</v>
      </c>
      <c r="H5576" t="s">
        <v>3200</v>
      </c>
      <c r="I5576" t="s">
        <v>3574</v>
      </c>
    </row>
    <row r="5577" spans="1:9" x14ac:dyDescent="0.25">
      <c r="A5577" t="s">
        <v>3788</v>
      </c>
      <c r="B5577">
        <v>45764</v>
      </c>
      <c r="C5577" t="s">
        <v>3525</v>
      </c>
      <c r="D5577" t="s">
        <v>1134</v>
      </c>
      <c r="E5577" t="s">
        <v>538</v>
      </c>
      <c r="F5577">
        <v>149.95419847328245</v>
      </c>
      <c r="G5577">
        <v>45748</v>
      </c>
      <c r="H5577" t="s">
        <v>3200</v>
      </c>
      <c r="I5577" t="s">
        <v>3574</v>
      </c>
    </row>
    <row r="5578" spans="1:9" x14ac:dyDescent="0.25">
      <c r="A5578" t="s">
        <v>3788</v>
      </c>
      <c r="B5578">
        <v>45764</v>
      </c>
      <c r="C5578" t="s">
        <v>3519</v>
      </c>
      <c r="D5578" t="s">
        <v>520</v>
      </c>
      <c r="E5578" t="s">
        <v>3520</v>
      </c>
      <c r="F5578">
        <v>162.4503816793893</v>
      </c>
      <c r="G5578">
        <v>45748</v>
      </c>
      <c r="H5578" t="s">
        <v>3200</v>
      </c>
      <c r="I5578" t="s">
        <v>3574</v>
      </c>
    </row>
    <row r="5579" spans="1:9" x14ac:dyDescent="0.25">
      <c r="A5579" t="s">
        <v>3788</v>
      </c>
      <c r="B5579">
        <v>45764</v>
      </c>
      <c r="C5579" t="s">
        <v>3521</v>
      </c>
      <c r="D5579" t="s">
        <v>521</v>
      </c>
      <c r="E5579" t="s">
        <v>536</v>
      </c>
      <c r="F5579">
        <v>149.95419847328245</v>
      </c>
      <c r="G5579">
        <v>45748</v>
      </c>
      <c r="H5579" t="s">
        <v>3200</v>
      </c>
      <c r="I5579" t="s">
        <v>3574</v>
      </c>
    </row>
    <row r="5580" spans="1:9" x14ac:dyDescent="0.25">
      <c r="A5580" t="s">
        <v>3788</v>
      </c>
      <c r="B5580">
        <v>45764</v>
      </c>
      <c r="C5580" t="s">
        <v>3277</v>
      </c>
      <c r="D5580" t="s">
        <v>366</v>
      </c>
      <c r="E5580" t="s">
        <v>771</v>
      </c>
      <c r="F5580">
        <v>263.25</v>
      </c>
      <c r="G5580">
        <v>45748</v>
      </c>
      <c r="H5580" t="s">
        <v>3200</v>
      </c>
      <c r="I5580" t="s">
        <v>3574</v>
      </c>
    </row>
    <row r="5581" spans="1:9" x14ac:dyDescent="0.25">
      <c r="A5581" t="s">
        <v>3788</v>
      </c>
      <c r="B5581">
        <v>45764</v>
      </c>
      <c r="C5581" t="s">
        <v>3680</v>
      </c>
      <c r="D5581" t="s">
        <v>2813</v>
      </c>
      <c r="E5581" t="s">
        <v>3445</v>
      </c>
      <c r="F5581">
        <v>113.58666666666667</v>
      </c>
      <c r="G5581">
        <v>45748</v>
      </c>
      <c r="H5581" t="s">
        <v>3200</v>
      </c>
      <c r="I5581" t="s">
        <v>3574</v>
      </c>
    </row>
    <row r="5582" spans="1:9" x14ac:dyDescent="0.25">
      <c r="A5582" t="s">
        <v>3788</v>
      </c>
      <c r="B5582">
        <v>45764</v>
      </c>
      <c r="C5582" t="s">
        <v>3639</v>
      </c>
      <c r="D5582" t="s">
        <v>2069</v>
      </c>
      <c r="E5582" t="s">
        <v>3640</v>
      </c>
      <c r="F5582">
        <v>97.36</v>
      </c>
      <c r="G5582">
        <v>45748</v>
      </c>
      <c r="H5582" t="s">
        <v>3200</v>
      </c>
      <c r="I5582" t="s">
        <v>3574</v>
      </c>
    </row>
    <row r="5583" spans="1:9" x14ac:dyDescent="0.25">
      <c r="A5583" t="s">
        <v>3788</v>
      </c>
      <c r="B5583">
        <v>45764</v>
      </c>
      <c r="C5583" t="s">
        <v>3531</v>
      </c>
      <c r="D5583" t="s">
        <v>586</v>
      </c>
      <c r="E5583" t="s">
        <v>588</v>
      </c>
      <c r="F5583">
        <v>48.68</v>
      </c>
      <c r="G5583">
        <v>45748</v>
      </c>
      <c r="H5583" t="s">
        <v>3200</v>
      </c>
      <c r="I5583" t="s">
        <v>3574</v>
      </c>
    </row>
    <row r="5584" spans="1:9" x14ac:dyDescent="0.25">
      <c r="A5584" t="s">
        <v>3788</v>
      </c>
      <c r="B5584">
        <v>45764</v>
      </c>
      <c r="C5584" t="s">
        <v>1423</v>
      </c>
      <c r="D5584" t="s">
        <v>1405</v>
      </c>
      <c r="E5584" t="s">
        <v>3669</v>
      </c>
      <c r="F5584">
        <v>48.68</v>
      </c>
      <c r="G5584">
        <v>45748</v>
      </c>
      <c r="H5584" t="s">
        <v>3200</v>
      </c>
      <c r="I5584" t="s">
        <v>3574</v>
      </c>
    </row>
    <row r="5585" spans="1:9" x14ac:dyDescent="0.25">
      <c r="A5585" t="s">
        <v>3788</v>
      </c>
      <c r="B5585">
        <v>45764</v>
      </c>
      <c r="C5585" t="s">
        <v>1423</v>
      </c>
      <c r="D5585" t="s">
        <v>1406</v>
      </c>
      <c r="E5585" t="s">
        <v>3669</v>
      </c>
      <c r="F5585">
        <v>32.453333333333333</v>
      </c>
      <c r="G5585">
        <v>45748</v>
      </c>
      <c r="H5585" t="s">
        <v>3200</v>
      </c>
      <c r="I5585" t="s">
        <v>3574</v>
      </c>
    </row>
    <row r="5586" spans="1:9" x14ac:dyDescent="0.25">
      <c r="A5586" t="s">
        <v>3788</v>
      </c>
      <c r="B5586">
        <v>45764</v>
      </c>
      <c r="C5586" t="s">
        <v>1068</v>
      </c>
      <c r="D5586" t="s">
        <v>1067</v>
      </c>
      <c r="E5586" t="s">
        <v>1073</v>
      </c>
      <c r="F5586">
        <v>324.53333333333336</v>
      </c>
      <c r="G5586">
        <v>45748</v>
      </c>
      <c r="H5586" t="s">
        <v>3200</v>
      </c>
      <c r="I5586" t="s">
        <v>3574</v>
      </c>
    </row>
    <row r="5587" spans="1:9" x14ac:dyDescent="0.25">
      <c r="A5587" t="s">
        <v>3788</v>
      </c>
      <c r="B5587">
        <v>45764</v>
      </c>
      <c r="C5587" t="s">
        <v>1623</v>
      </c>
      <c r="D5587" t="s">
        <v>1622</v>
      </c>
      <c r="E5587" t="s">
        <v>3812</v>
      </c>
      <c r="F5587">
        <v>162.26666666666668</v>
      </c>
      <c r="G5587">
        <v>45748</v>
      </c>
      <c r="H5587" t="s">
        <v>3200</v>
      </c>
      <c r="I5587" t="s">
        <v>3574</v>
      </c>
    </row>
    <row r="5588" spans="1:9" x14ac:dyDescent="0.25">
      <c r="A5588" t="s">
        <v>3788</v>
      </c>
      <c r="B5588">
        <v>45764</v>
      </c>
      <c r="C5588" t="s">
        <v>3813</v>
      </c>
      <c r="D5588" t="s">
        <v>2671</v>
      </c>
      <c r="E5588" t="s">
        <v>3814</v>
      </c>
      <c r="F5588">
        <v>81.13333333333334</v>
      </c>
      <c r="G5588">
        <v>45748</v>
      </c>
      <c r="H5588" t="s">
        <v>3200</v>
      </c>
      <c r="I5588" t="s">
        <v>3574</v>
      </c>
    </row>
    <row r="5589" spans="1:9" x14ac:dyDescent="0.25">
      <c r="A5589" t="s">
        <v>3788</v>
      </c>
      <c r="B5589">
        <v>45765</v>
      </c>
      <c r="C5589" t="s">
        <v>1722</v>
      </c>
      <c r="D5589" t="s">
        <v>1721</v>
      </c>
      <c r="E5589" t="s">
        <v>3732</v>
      </c>
      <c r="F5589">
        <v>65.615384615384613</v>
      </c>
      <c r="G5589">
        <v>45748</v>
      </c>
      <c r="H5589" t="s">
        <v>3200</v>
      </c>
      <c r="I5589" t="s">
        <v>3575</v>
      </c>
    </row>
    <row r="5590" spans="1:9" x14ac:dyDescent="0.25">
      <c r="A5590" t="s">
        <v>3788</v>
      </c>
      <c r="B5590">
        <v>45765</v>
      </c>
      <c r="C5590" t="s">
        <v>3815</v>
      </c>
      <c r="D5590" t="s">
        <v>1727</v>
      </c>
      <c r="E5590" t="s">
        <v>3816</v>
      </c>
      <c r="F5590">
        <v>16.403846153846153</v>
      </c>
      <c r="G5590">
        <v>45748</v>
      </c>
      <c r="H5590" t="s">
        <v>3200</v>
      </c>
      <c r="I5590" t="s">
        <v>3575</v>
      </c>
    </row>
    <row r="5591" spans="1:9" x14ac:dyDescent="0.25">
      <c r="A5591" t="s">
        <v>3788</v>
      </c>
      <c r="B5591">
        <v>45765</v>
      </c>
      <c r="C5591" t="s">
        <v>1804</v>
      </c>
      <c r="D5591" t="s">
        <v>1803</v>
      </c>
      <c r="E5591" t="s">
        <v>3763</v>
      </c>
      <c r="F5591">
        <v>65.615384615384613</v>
      </c>
      <c r="G5591">
        <v>45748</v>
      </c>
      <c r="H5591" t="s">
        <v>3200</v>
      </c>
      <c r="I5591" t="s">
        <v>3575</v>
      </c>
    </row>
    <row r="5592" spans="1:9" x14ac:dyDescent="0.25">
      <c r="A5592" t="s">
        <v>3788</v>
      </c>
      <c r="B5592">
        <v>45765</v>
      </c>
      <c r="C5592" t="s">
        <v>1716</v>
      </c>
      <c r="D5592" t="s">
        <v>3030</v>
      </c>
      <c r="E5592" t="s">
        <v>3760</v>
      </c>
      <c r="F5592">
        <v>32.807692307692307</v>
      </c>
      <c r="G5592">
        <v>45748</v>
      </c>
      <c r="H5592" t="s">
        <v>3200</v>
      </c>
      <c r="I5592" t="s">
        <v>3575</v>
      </c>
    </row>
    <row r="5593" spans="1:9" x14ac:dyDescent="0.25">
      <c r="A5593" t="s">
        <v>3788</v>
      </c>
      <c r="B5593">
        <v>45765</v>
      </c>
      <c r="C5593" t="s">
        <v>3739</v>
      </c>
      <c r="D5593" t="s">
        <v>2221</v>
      </c>
      <c r="E5593" t="s">
        <v>3740</v>
      </c>
      <c r="F5593">
        <v>32.807692307692307</v>
      </c>
      <c r="G5593">
        <v>45748</v>
      </c>
      <c r="H5593" t="s">
        <v>3200</v>
      </c>
      <c r="I5593" t="s">
        <v>3575</v>
      </c>
    </row>
    <row r="5594" spans="1:9" x14ac:dyDescent="0.25">
      <c r="A5594" t="s">
        <v>3788</v>
      </c>
      <c r="B5594">
        <v>45765</v>
      </c>
      <c r="C5594" t="s">
        <v>2189</v>
      </c>
      <c r="D5594" t="s">
        <v>2188</v>
      </c>
      <c r="E5594" t="s">
        <v>3738</v>
      </c>
      <c r="F5594">
        <v>49.21153846153846</v>
      </c>
      <c r="G5594">
        <v>45748</v>
      </c>
      <c r="H5594" t="s">
        <v>3200</v>
      </c>
      <c r="I5594" t="s">
        <v>3575</v>
      </c>
    </row>
    <row r="5595" spans="1:9" x14ac:dyDescent="0.25">
      <c r="A5595" t="s">
        <v>3788</v>
      </c>
      <c r="B5595">
        <v>45765</v>
      </c>
      <c r="C5595" t="s">
        <v>1704</v>
      </c>
      <c r="D5595" t="s">
        <v>1703</v>
      </c>
      <c r="E5595" t="s">
        <v>3731</v>
      </c>
      <c r="F5595">
        <v>65.615384615384613</v>
      </c>
      <c r="G5595">
        <v>45748</v>
      </c>
      <c r="H5595" t="s">
        <v>3200</v>
      </c>
      <c r="I5595" t="s">
        <v>3575</v>
      </c>
    </row>
    <row r="5596" spans="1:9" x14ac:dyDescent="0.25">
      <c r="A5596" t="s">
        <v>3788</v>
      </c>
      <c r="B5596">
        <v>45765</v>
      </c>
      <c r="C5596" t="s">
        <v>2270</v>
      </c>
      <c r="D5596" t="s">
        <v>2269</v>
      </c>
      <c r="E5596" t="s">
        <v>3744</v>
      </c>
      <c r="F5596">
        <v>98.42307692307692</v>
      </c>
      <c r="G5596">
        <v>45748</v>
      </c>
      <c r="H5596" t="s">
        <v>3200</v>
      </c>
      <c r="I5596" t="s">
        <v>3575</v>
      </c>
    </row>
    <row r="5597" spans="1:9" x14ac:dyDescent="0.25">
      <c r="A5597" t="s">
        <v>3788</v>
      </c>
      <c r="B5597">
        <v>45765</v>
      </c>
      <c r="C5597" t="s">
        <v>2192</v>
      </c>
      <c r="D5597" t="s">
        <v>2191</v>
      </c>
      <c r="E5597" t="s">
        <v>2193</v>
      </c>
      <c r="F5597">
        <v>16.403846153846153</v>
      </c>
      <c r="G5597">
        <v>45748</v>
      </c>
      <c r="H5597" t="s">
        <v>3200</v>
      </c>
      <c r="I5597" t="s">
        <v>3575</v>
      </c>
    </row>
    <row r="5598" spans="1:9" x14ac:dyDescent="0.25">
      <c r="A5598" t="s">
        <v>3788</v>
      </c>
      <c r="B5598">
        <v>45765</v>
      </c>
      <c r="C5598" t="s">
        <v>3768</v>
      </c>
      <c r="D5598" t="s">
        <v>1718</v>
      </c>
      <c r="E5598" t="s">
        <v>3769</v>
      </c>
      <c r="F5598">
        <v>16.403846153846153</v>
      </c>
      <c r="G5598">
        <v>45748</v>
      </c>
      <c r="H5598" t="s">
        <v>3200</v>
      </c>
      <c r="I5598" t="s">
        <v>3575</v>
      </c>
    </row>
    <row r="5599" spans="1:9" x14ac:dyDescent="0.25">
      <c r="A5599" t="s">
        <v>3788</v>
      </c>
      <c r="B5599">
        <v>45765</v>
      </c>
      <c r="C5599" t="s">
        <v>3768</v>
      </c>
      <c r="D5599" t="s">
        <v>3025</v>
      </c>
      <c r="E5599" t="s">
        <v>3769</v>
      </c>
      <c r="F5599">
        <v>16.403846153846153</v>
      </c>
      <c r="G5599">
        <v>45748</v>
      </c>
      <c r="H5599" t="s">
        <v>3200</v>
      </c>
      <c r="I5599" t="s">
        <v>3575</v>
      </c>
    </row>
    <row r="5600" spans="1:9" x14ac:dyDescent="0.25">
      <c r="A5600" t="s">
        <v>3788</v>
      </c>
      <c r="B5600">
        <v>45765</v>
      </c>
      <c r="C5600" t="s">
        <v>3334</v>
      </c>
      <c r="D5600" t="s">
        <v>1023</v>
      </c>
      <c r="E5600" t="s">
        <v>1032</v>
      </c>
      <c r="F5600">
        <v>114.82692307692308</v>
      </c>
      <c r="G5600">
        <v>45748</v>
      </c>
      <c r="H5600" t="s">
        <v>3200</v>
      </c>
      <c r="I5600" t="s">
        <v>3575</v>
      </c>
    </row>
    <row r="5601" spans="1:9" x14ac:dyDescent="0.25">
      <c r="A5601" t="s">
        <v>3788</v>
      </c>
      <c r="B5601">
        <v>45765</v>
      </c>
      <c r="C5601" t="s">
        <v>3322</v>
      </c>
      <c r="D5601" t="s">
        <v>843</v>
      </c>
      <c r="E5601" t="s">
        <v>3323</v>
      </c>
      <c r="F5601">
        <v>65.615384615384613</v>
      </c>
      <c r="G5601">
        <v>45748</v>
      </c>
      <c r="H5601" t="s">
        <v>3200</v>
      </c>
      <c r="I5601" t="s">
        <v>3575</v>
      </c>
    </row>
    <row r="5602" spans="1:9" x14ac:dyDescent="0.25">
      <c r="A5602" t="s">
        <v>3788</v>
      </c>
      <c r="B5602">
        <v>45765</v>
      </c>
      <c r="C5602" t="s">
        <v>3382</v>
      </c>
      <c r="D5602" t="s">
        <v>1778</v>
      </c>
      <c r="E5602" t="s">
        <v>3764</v>
      </c>
      <c r="F5602">
        <v>45.09375</v>
      </c>
      <c r="G5602">
        <v>45748</v>
      </c>
      <c r="H5602" t="s">
        <v>3200</v>
      </c>
      <c r="I5602" t="s">
        <v>3575</v>
      </c>
    </row>
    <row r="5603" spans="1:9" x14ac:dyDescent="0.25">
      <c r="A5603" t="s">
        <v>3788</v>
      </c>
      <c r="B5603">
        <v>45765</v>
      </c>
      <c r="C5603" t="s">
        <v>3765</v>
      </c>
      <c r="D5603" t="s">
        <v>1885</v>
      </c>
      <c r="E5603" t="s">
        <v>1887</v>
      </c>
      <c r="F5603">
        <v>120.25</v>
      </c>
      <c r="G5603">
        <v>45748</v>
      </c>
      <c r="H5603" t="s">
        <v>3200</v>
      </c>
      <c r="I5603" t="s">
        <v>3575</v>
      </c>
    </row>
    <row r="5604" spans="1:9" x14ac:dyDescent="0.25">
      <c r="A5604" t="s">
        <v>3788</v>
      </c>
      <c r="B5604">
        <v>45765</v>
      </c>
      <c r="C5604" t="s">
        <v>3734</v>
      </c>
      <c r="D5604" t="s">
        <v>2278</v>
      </c>
      <c r="E5604" t="s">
        <v>3735</v>
      </c>
      <c r="F5604">
        <v>45.09375</v>
      </c>
      <c r="G5604">
        <v>45748</v>
      </c>
      <c r="H5604" t="s">
        <v>3200</v>
      </c>
      <c r="I5604" t="s">
        <v>3575</v>
      </c>
    </row>
    <row r="5605" spans="1:9" x14ac:dyDescent="0.25">
      <c r="A5605" t="s">
        <v>3788</v>
      </c>
      <c r="B5605">
        <v>45765</v>
      </c>
      <c r="C5605" t="s">
        <v>3755</v>
      </c>
      <c r="D5605" t="s">
        <v>2756</v>
      </c>
      <c r="E5605" t="s">
        <v>3756</v>
      </c>
      <c r="F5605">
        <v>30.0625</v>
      </c>
      <c r="G5605">
        <v>45748</v>
      </c>
      <c r="H5605" t="s">
        <v>3200</v>
      </c>
      <c r="I5605" t="s">
        <v>3575</v>
      </c>
    </row>
    <row r="5606" spans="1:9" x14ac:dyDescent="0.25">
      <c r="A5606" t="s">
        <v>3788</v>
      </c>
      <c r="B5606">
        <v>45765</v>
      </c>
      <c r="C5606" t="s">
        <v>3703</v>
      </c>
      <c r="D5606" t="s">
        <v>1669</v>
      </c>
      <c r="E5606" t="s">
        <v>1671</v>
      </c>
      <c r="F5606">
        <v>30.0625</v>
      </c>
      <c r="G5606">
        <v>45748</v>
      </c>
      <c r="H5606" t="s">
        <v>3200</v>
      </c>
      <c r="I5606" t="s">
        <v>3575</v>
      </c>
    </row>
    <row r="5607" spans="1:9" x14ac:dyDescent="0.25">
      <c r="A5607" t="s">
        <v>3788</v>
      </c>
      <c r="B5607">
        <v>45765</v>
      </c>
      <c r="C5607" t="s">
        <v>1731</v>
      </c>
      <c r="D5607" t="s">
        <v>1730</v>
      </c>
      <c r="E5607" t="s">
        <v>3709</v>
      </c>
      <c r="F5607">
        <v>60.125</v>
      </c>
      <c r="G5607">
        <v>45748</v>
      </c>
      <c r="H5607" t="s">
        <v>3200</v>
      </c>
      <c r="I5607" t="s">
        <v>3575</v>
      </c>
    </row>
    <row r="5608" spans="1:9" x14ac:dyDescent="0.25">
      <c r="A5608" t="s">
        <v>3788</v>
      </c>
      <c r="B5608">
        <v>45765</v>
      </c>
      <c r="C5608" t="s">
        <v>3028</v>
      </c>
      <c r="D5608" t="s">
        <v>3027</v>
      </c>
      <c r="E5608" t="s">
        <v>3709</v>
      </c>
      <c r="F5608">
        <v>180.375</v>
      </c>
      <c r="G5608">
        <v>45748</v>
      </c>
      <c r="H5608" t="s">
        <v>3200</v>
      </c>
      <c r="I5608" t="s">
        <v>3575</v>
      </c>
    </row>
    <row r="5609" spans="1:9" x14ac:dyDescent="0.25">
      <c r="A5609" t="s">
        <v>3788</v>
      </c>
      <c r="B5609">
        <v>45765</v>
      </c>
      <c r="C5609" t="s">
        <v>1734</v>
      </c>
      <c r="D5609" t="s">
        <v>1733</v>
      </c>
      <c r="E5609" t="s">
        <v>1735</v>
      </c>
      <c r="F5609">
        <v>75.15625</v>
      </c>
      <c r="G5609">
        <v>45748</v>
      </c>
      <c r="H5609" t="s">
        <v>3200</v>
      </c>
      <c r="I5609" t="s">
        <v>3575</v>
      </c>
    </row>
    <row r="5610" spans="1:9" x14ac:dyDescent="0.25">
      <c r="A5610" t="s">
        <v>3788</v>
      </c>
      <c r="B5610">
        <v>45765</v>
      </c>
      <c r="C5610" t="s">
        <v>3704</v>
      </c>
      <c r="D5610" t="s">
        <v>1672</v>
      </c>
      <c r="E5610" t="s">
        <v>1674</v>
      </c>
      <c r="F5610">
        <v>105.21875</v>
      </c>
      <c r="G5610">
        <v>45748</v>
      </c>
      <c r="H5610" t="s">
        <v>3200</v>
      </c>
      <c r="I5610" t="s">
        <v>3575</v>
      </c>
    </row>
    <row r="5611" spans="1:9" x14ac:dyDescent="0.25">
      <c r="A5611" t="s">
        <v>3788</v>
      </c>
      <c r="B5611">
        <v>45765</v>
      </c>
      <c r="C5611" t="s">
        <v>3725</v>
      </c>
      <c r="D5611" t="s">
        <v>3032</v>
      </c>
      <c r="E5611" t="s">
        <v>1674</v>
      </c>
      <c r="F5611">
        <v>135.28125</v>
      </c>
      <c r="G5611">
        <v>45748</v>
      </c>
      <c r="H5611" t="s">
        <v>3200</v>
      </c>
      <c r="I5611" t="s">
        <v>3575</v>
      </c>
    </row>
    <row r="5612" spans="1:9" x14ac:dyDescent="0.25">
      <c r="A5612" t="s">
        <v>3788</v>
      </c>
      <c r="B5612">
        <v>45765</v>
      </c>
      <c r="C5612" t="s">
        <v>3705</v>
      </c>
      <c r="D5612" t="s">
        <v>1675</v>
      </c>
      <c r="E5612" t="s">
        <v>1677</v>
      </c>
      <c r="F5612">
        <v>45.09375</v>
      </c>
      <c r="G5612">
        <v>45748</v>
      </c>
      <c r="H5612" t="s">
        <v>3200</v>
      </c>
      <c r="I5612" t="s">
        <v>3575</v>
      </c>
    </row>
    <row r="5613" spans="1:9" x14ac:dyDescent="0.25">
      <c r="A5613" t="s">
        <v>3788</v>
      </c>
      <c r="B5613">
        <v>45765</v>
      </c>
      <c r="C5613" t="s">
        <v>1799</v>
      </c>
      <c r="D5613" t="s">
        <v>1798</v>
      </c>
      <c r="E5613" t="s">
        <v>3380</v>
      </c>
      <c r="F5613">
        <v>225.46875</v>
      </c>
      <c r="G5613">
        <v>45748</v>
      </c>
      <c r="H5613" t="s">
        <v>3200</v>
      </c>
      <c r="I5613" t="s">
        <v>3575</v>
      </c>
    </row>
    <row r="5614" spans="1:9" x14ac:dyDescent="0.25">
      <c r="A5614" t="s">
        <v>3788</v>
      </c>
      <c r="B5614">
        <v>45765</v>
      </c>
      <c r="C5614" t="s">
        <v>1015</v>
      </c>
      <c r="D5614" t="s">
        <v>1021</v>
      </c>
      <c r="E5614" t="s">
        <v>1030</v>
      </c>
      <c r="F5614">
        <v>45.09375</v>
      </c>
      <c r="G5614">
        <v>45748</v>
      </c>
      <c r="H5614" t="s">
        <v>3200</v>
      </c>
      <c r="I5614" t="s">
        <v>3575</v>
      </c>
    </row>
    <row r="5615" spans="1:9" x14ac:dyDescent="0.25">
      <c r="A5615" t="s">
        <v>3788</v>
      </c>
      <c r="B5615">
        <v>45765</v>
      </c>
      <c r="C5615" t="s">
        <v>1015</v>
      </c>
      <c r="D5615" t="s">
        <v>1008</v>
      </c>
      <c r="E5615" t="s">
        <v>1030</v>
      </c>
      <c r="F5615">
        <v>15.03125</v>
      </c>
      <c r="G5615">
        <v>45748</v>
      </c>
      <c r="H5615" t="s">
        <v>3200</v>
      </c>
      <c r="I5615" t="s">
        <v>3575</v>
      </c>
    </row>
    <row r="5616" spans="1:9" x14ac:dyDescent="0.25">
      <c r="A5616" t="s">
        <v>3788</v>
      </c>
      <c r="B5616">
        <v>45765</v>
      </c>
      <c r="C5616" t="s">
        <v>3363</v>
      </c>
      <c r="D5616" t="s">
        <v>1413</v>
      </c>
      <c r="E5616" t="s">
        <v>3817</v>
      </c>
      <c r="F5616">
        <v>255.99999999999991</v>
      </c>
      <c r="G5616">
        <v>45748</v>
      </c>
      <c r="H5616" t="s">
        <v>3200</v>
      </c>
      <c r="I5616" t="s">
        <v>3575</v>
      </c>
    </row>
    <row r="5617" spans="1:9" x14ac:dyDescent="0.25">
      <c r="A5617" t="s">
        <v>3788</v>
      </c>
      <c r="B5617">
        <v>45765</v>
      </c>
      <c r="C5617" t="s">
        <v>3363</v>
      </c>
      <c r="D5617" t="s">
        <v>1414</v>
      </c>
      <c r="E5617" t="s">
        <v>3817</v>
      </c>
      <c r="F5617">
        <v>319.99999999999989</v>
      </c>
      <c r="G5617">
        <v>45748</v>
      </c>
      <c r="H5617" t="s">
        <v>3200</v>
      </c>
      <c r="I5617" t="s">
        <v>3575</v>
      </c>
    </row>
    <row r="5618" spans="1:9" x14ac:dyDescent="0.25">
      <c r="A5618" t="s">
        <v>3788</v>
      </c>
      <c r="B5618">
        <v>45765</v>
      </c>
      <c r="C5618" t="s">
        <v>3782</v>
      </c>
      <c r="D5618" t="s">
        <v>2245</v>
      </c>
      <c r="E5618" t="s">
        <v>3395</v>
      </c>
      <c r="F5618">
        <v>64.47540983606558</v>
      </c>
      <c r="G5618">
        <v>45748</v>
      </c>
      <c r="H5618" t="s">
        <v>3200</v>
      </c>
      <c r="I5618" t="s">
        <v>3575</v>
      </c>
    </row>
    <row r="5619" spans="1:9" x14ac:dyDescent="0.25">
      <c r="A5619" t="s">
        <v>3788</v>
      </c>
      <c r="B5619">
        <v>45765</v>
      </c>
      <c r="C5619" t="s">
        <v>3818</v>
      </c>
      <c r="D5619" t="s">
        <v>2879</v>
      </c>
      <c r="E5619" t="s">
        <v>3819</v>
      </c>
      <c r="F5619">
        <v>111.99999999999996</v>
      </c>
      <c r="G5619">
        <v>45748</v>
      </c>
      <c r="H5619" t="s">
        <v>3200</v>
      </c>
      <c r="I5619" t="s">
        <v>3575</v>
      </c>
    </row>
    <row r="5620" spans="1:9" x14ac:dyDescent="0.25">
      <c r="A5620" t="s">
        <v>3788</v>
      </c>
      <c r="B5620">
        <v>45765</v>
      </c>
      <c r="C5620" t="s">
        <v>3820</v>
      </c>
      <c r="D5620" t="s">
        <v>1253</v>
      </c>
      <c r="E5620" t="s">
        <v>3821</v>
      </c>
      <c r="F5620">
        <v>175.99999999999994</v>
      </c>
      <c r="G5620">
        <v>45748</v>
      </c>
      <c r="H5620" t="s">
        <v>3200</v>
      </c>
      <c r="I5620" t="s">
        <v>3575</v>
      </c>
    </row>
    <row r="5621" spans="1:9" x14ac:dyDescent="0.25">
      <c r="A5621" t="s">
        <v>3788</v>
      </c>
      <c r="B5621">
        <v>45765</v>
      </c>
      <c r="C5621" t="s">
        <v>3563</v>
      </c>
      <c r="D5621" t="s">
        <v>2712</v>
      </c>
      <c r="E5621" t="s">
        <v>3434</v>
      </c>
      <c r="F5621">
        <v>178.30434782608688</v>
      </c>
      <c r="G5621">
        <v>45748</v>
      </c>
      <c r="H5621" t="s">
        <v>3200</v>
      </c>
      <c r="I5621" t="s">
        <v>3575</v>
      </c>
    </row>
    <row r="5622" spans="1:9" x14ac:dyDescent="0.25">
      <c r="A5622" t="s">
        <v>3788</v>
      </c>
      <c r="B5622">
        <v>45765</v>
      </c>
      <c r="C5622" t="s">
        <v>3563</v>
      </c>
      <c r="D5622" t="s">
        <v>2715</v>
      </c>
      <c r="E5622" t="s">
        <v>3434</v>
      </c>
      <c r="F5622">
        <v>0</v>
      </c>
      <c r="G5622">
        <v>45748</v>
      </c>
      <c r="H5622" t="s">
        <v>3200</v>
      </c>
      <c r="I5622" t="s">
        <v>3575</v>
      </c>
    </row>
    <row r="5623" spans="1:9" x14ac:dyDescent="0.25">
      <c r="A5623" t="s">
        <v>3788</v>
      </c>
      <c r="B5623">
        <v>45765</v>
      </c>
      <c r="C5623" t="s">
        <v>3553</v>
      </c>
      <c r="D5623" t="s">
        <v>473</v>
      </c>
      <c r="E5623" t="s">
        <v>480</v>
      </c>
      <c r="F5623">
        <v>89.152173913043441</v>
      </c>
      <c r="G5623">
        <v>45748</v>
      </c>
      <c r="H5623" t="s">
        <v>3200</v>
      </c>
      <c r="I5623" t="s">
        <v>3575</v>
      </c>
    </row>
    <row r="5624" spans="1:9" x14ac:dyDescent="0.25">
      <c r="A5624" t="s">
        <v>3788</v>
      </c>
      <c r="B5624">
        <v>45765</v>
      </c>
      <c r="C5624" t="s">
        <v>3553</v>
      </c>
      <c r="D5624" t="s">
        <v>1853</v>
      </c>
      <c r="E5624" t="s">
        <v>480</v>
      </c>
      <c r="F5624">
        <v>89.152173913043441</v>
      </c>
      <c r="G5624">
        <v>45748</v>
      </c>
      <c r="H5624" t="s">
        <v>3200</v>
      </c>
      <c r="I5624" t="s">
        <v>3575</v>
      </c>
    </row>
    <row r="5625" spans="1:9" x14ac:dyDescent="0.25">
      <c r="A5625" t="s">
        <v>3788</v>
      </c>
      <c r="B5625">
        <v>45765</v>
      </c>
      <c r="C5625" t="s">
        <v>3505</v>
      </c>
      <c r="D5625" t="s">
        <v>315</v>
      </c>
      <c r="E5625" t="s">
        <v>234</v>
      </c>
      <c r="F5625">
        <v>0</v>
      </c>
      <c r="G5625">
        <v>45748</v>
      </c>
      <c r="H5625" t="s">
        <v>3200</v>
      </c>
      <c r="I5625" t="s">
        <v>3575</v>
      </c>
    </row>
    <row r="5626" spans="1:9" x14ac:dyDescent="0.25">
      <c r="A5626" t="s">
        <v>3788</v>
      </c>
      <c r="B5626">
        <v>45765</v>
      </c>
      <c r="C5626" t="s">
        <v>3641</v>
      </c>
      <c r="D5626" t="s">
        <v>2146</v>
      </c>
      <c r="E5626" t="s">
        <v>3404</v>
      </c>
      <c r="F5626">
        <v>107.04</v>
      </c>
      <c r="G5626">
        <v>45748</v>
      </c>
      <c r="H5626" t="s">
        <v>3200</v>
      </c>
      <c r="I5626" t="s">
        <v>3575</v>
      </c>
    </row>
    <row r="5627" spans="1:9" x14ac:dyDescent="0.25">
      <c r="A5627" t="s">
        <v>3788</v>
      </c>
      <c r="B5627">
        <v>45765</v>
      </c>
      <c r="C5627" t="s">
        <v>1441</v>
      </c>
      <c r="D5627" t="s">
        <v>1420</v>
      </c>
      <c r="E5627" t="s">
        <v>233</v>
      </c>
      <c r="F5627">
        <v>214.08</v>
      </c>
      <c r="G5627">
        <v>45748</v>
      </c>
      <c r="H5627" t="s">
        <v>3200</v>
      </c>
      <c r="I5627" t="s">
        <v>3575</v>
      </c>
    </row>
    <row r="5628" spans="1:9" x14ac:dyDescent="0.25">
      <c r="A5628" t="s">
        <v>3788</v>
      </c>
      <c r="B5628">
        <v>45765</v>
      </c>
      <c r="C5628" t="s">
        <v>3506</v>
      </c>
      <c r="D5628" t="s">
        <v>314</v>
      </c>
      <c r="E5628" t="s">
        <v>235</v>
      </c>
      <c r="F5628">
        <v>588.72</v>
      </c>
      <c r="G5628">
        <v>45748</v>
      </c>
      <c r="H5628" t="s">
        <v>3200</v>
      </c>
      <c r="I5628" t="s">
        <v>3575</v>
      </c>
    </row>
    <row r="5629" spans="1:9" x14ac:dyDescent="0.25">
      <c r="A5629" t="s">
        <v>3788</v>
      </c>
      <c r="B5629">
        <v>45765</v>
      </c>
      <c r="C5629" t="s">
        <v>3498</v>
      </c>
      <c r="D5629" t="s">
        <v>323</v>
      </c>
      <c r="E5629" t="s">
        <v>216</v>
      </c>
      <c r="F5629">
        <v>226.72881355932213</v>
      </c>
      <c r="G5629">
        <v>45748</v>
      </c>
      <c r="H5629" t="s">
        <v>3200</v>
      </c>
      <c r="I5629" t="s">
        <v>3575</v>
      </c>
    </row>
    <row r="5630" spans="1:9" x14ac:dyDescent="0.25">
      <c r="A5630" t="s">
        <v>3788</v>
      </c>
      <c r="B5630">
        <v>45765</v>
      </c>
      <c r="C5630" t="s">
        <v>1425</v>
      </c>
      <c r="D5630" t="s">
        <v>1407</v>
      </c>
      <c r="E5630" t="s">
        <v>3362</v>
      </c>
      <c r="F5630">
        <v>107.49090909090911</v>
      </c>
      <c r="G5630">
        <v>45748</v>
      </c>
      <c r="H5630" t="s">
        <v>3200</v>
      </c>
      <c r="I5630" t="s">
        <v>3575</v>
      </c>
    </row>
    <row r="5631" spans="1:9" x14ac:dyDescent="0.25">
      <c r="A5631" t="s">
        <v>3788</v>
      </c>
      <c r="B5631">
        <v>45765</v>
      </c>
      <c r="C5631" t="s">
        <v>1425</v>
      </c>
      <c r="D5631" t="s">
        <v>1408</v>
      </c>
      <c r="E5631" t="s">
        <v>3362</v>
      </c>
      <c r="F5631">
        <v>67.181818181818201</v>
      </c>
      <c r="G5631">
        <v>45748</v>
      </c>
      <c r="H5631" t="s">
        <v>3200</v>
      </c>
      <c r="I5631" t="s">
        <v>3575</v>
      </c>
    </row>
    <row r="5632" spans="1:9" x14ac:dyDescent="0.25">
      <c r="A5632" t="s">
        <v>3788</v>
      </c>
      <c r="B5632">
        <v>45765</v>
      </c>
      <c r="C5632" t="s">
        <v>3298</v>
      </c>
      <c r="D5632" t="s">
        <v>542</v>
      </c>
      <c r="E5632" t="s">
        <v>3299</v>
      </c>
      <c r="F5632">
        <v>147.80000000000004</v>
      </c>
      <c r="G5632">
        <v>45748</v>
      </c>
      <c r="H5632" t="s">
        <v>3200</v>
      </c>
      <c r="I5632" t="s">
        <v>3575</v>
      </c>
    </row>
    <row r="5633" spans="1:9" x14ac:dyDescent="0.25">
      <c r="A5633" t="s">
        <v>3788</v>
      </c>
      <c r="B5633">
        <v>45765</v>
      </c>
      <c r="C5633" t="s">
        <v>3317</v>
      </c>
      <c r="D5633" t="s">
        <v>30</v>
      </c>
      <c r="E5633" t="s">
        <v>687</v>
      </c>
      <c r="F5633">
        <v>26.872727272727278</v>
      </c>
      <c r="G5633">
        <v>45748</v>
      </c>
      <c r="H5633" t="s">
        <v>3200</v>
      </c>
      <c r="I5633" t="s">
        <v>3575</v>
      </c>
    </row>
    <row r="5634" spans="1:9" x14ac:dyDescent="0.25">
      <c r="A5634" t="s">
        <v>3788</v>
      </c>
      <c r="B5634">
        <v>45765</v>
      </c>
      <c r="C5634" t="s">
        <v>3317</v>
      </c>
      <c r="D5634" t="s">
        <v>682</v>
      </c>
      <c r="E5634" t="s">
        <v>687</v>
      </c>
      <c r="F5634">
        <v>13.436363636363639</v>
      </c>
      <c r="G5634">
        <v>45748</v>
      </c>
      <c r="H5634" t="s">
        <v>3200</v>
      </c>
      <c r="I5634" t="s">
        <v>3575</v>
      </c>
    </row>
    <row r="5635" spans="1:9" x14ac:dyDescent="0.25">
      <c r="A5635" t="s">
        <v>3788</v>
      </c>
      <c r="B5635">
        <v>45765</v>
      </c>
      <c r="C5635" t="s">
        <v>1014</v>
      </c>
      <c r="D5635" t="s">
        <v>1013</v>
      </c>
      <c r="E5635" t="s">
        <v>1018</v>
      </c>
      <c r="F5635">
        <v>53.745454545454557</v>
      </c>
      <c r="G5635">
        <v>45748</v>
      </c>
      <c r="H5635" t="s">
        <v>3200</v>
      </c>
      <c r="I5635" t="s">
        <v>3575</v>
      </c>
    </row>
    <row r="5636" spans="1:9" x14ac:dyDescent="0.25">
      <c r="A5636" t="s">
        <v>3788</v>
      </c>
      <c r="B5636">
        <v>45765</v>
      </c>
      <c r="C5636" t="s">
        <v>1115</v>
      </c>
      <c r="D5636" t="s">
        <v>545</v>
      </c>
      <c r="E5636" t="s">
        <v>3695</v>
      </c>
      <c r="F5636">
        <v>40.309090909090919</v>
      </c>
      <c r="G5636">
        <v>45748</v>
      </c>
      <c r="H5636" t="s">
        <v>3200</v>
      </c>
      <c r="I5636" t="s">
        <v>3575</v>
      </c>
    </row>
    <row r="5637" spans="1:9" x14ac:dyDescent="0.25">
      <c r="A5637" t="s">
        <v>3788</v>
      </c>
      <c r="B5637">
        <v>45765</v>
      </c>
      <c r="C5637" t="s">
        <v>1115</v>
      </c>
      <c r="D5637" t="s">
        <v>1112</v>
      </c>
      <c r="E5637" t="s">
        <v>3695</v>
      </c>
      <c r="F5637">
        <v>40.309090909090919</v>
      </c>
      <c r="G5637">
        <v>45748</v>
      </c>
      <c r="H5637" t="s">
        <v>3200</v>
      </c>
      <c r="I5637" t="s">
        <v>3575</v>
      </c>
    </row>
    <row r="5638" spans="1:9" x14ac:dyDescent="0.25">
      <c r="A5638" t="s">
        <v>3788</v>
      </c>
      <c r="B5638">
        <v>45765</v>
      </c>
      <c r="C5638" t="s">
        <v>1066</v>
      </c>
      <c r="D5638" t="s">
        <v>1065</v>
      </c>
      <c r="E5638" t="s">
        <v>1072</v>
      </c>
      <c r="F5638">
        <v>80.618181818181839</v>
      </c>
      <c r="G5638">
        <v>45748</v>
      </c>
      <c r="H5638" t="s">
        <v>3200</v>
      </c>
      <c r="I5638" t="s">
        <v>3575</v>
      </c>
    </row>
    <row r="5639" spans="1:9" x14ac:dyDescent="0.25">
      <c r="A5639" t="s">
        <v>3788</v>
      </c>
      <c r="B5639">
        <v>45765</v>
      </c>
      <c r="C5639" t="s">
        <v>3442</v>
      </c>
      <c r="D5639" t="s">
        <v>2849</v>
      </c>
      <c r="E5639" t="s">
        <v>2851</v>
      </c>
      <c r="F5639">
        <v>26.872727272727278</v>
      </c>
      <c r="G5639">
        <v>45748</v>
      </c>
      <c r="H5639" t="s">
        <v>3200</v>
      </c>
      <c r="I5639" t="s">
        <v>3575</v>
      </c>
    </row>
    <row r="5640" spans="1:9" x14ac:dyDescent="0.25">
      <c r="A5640" t="s">
        <v>3788</v>
      </c>
      <c r="B5640">
        <v>45765</v>
      </c>
      <c r="C5640" t="s">
        <v>3650</v>
      </c>
      <c r="D5640" t="s">
        <v>2298</v>
      </c>
      <c r="E5640" t="s">
        <v>3651</v>
      </c>
      <c r="F5640">
        <v>258.02083333333331</v>
      </c>
      <c r="G5640">
        <v>45748</v>
      </c>
      <c r="H5640" t="s">
        <v>3200</v>
      </c>
      <c r="I5640" t="s">
        <v>3575</v>
      </c>
    </row>
    <row r="5641" spans="1:9" x14ac:dyDescent="0.25">
      <c r="A5641" t="s">
        <v>3788</v>
      </c>
      <c r="B5641">
        <v>45765</v>
      </c>
      <c r="C5641" t="s">
        <v>3308</v>
      </c>
      <c r="D5641" t="s">
        <v>555</v>
      </c>
      <c r="E5641" t="s">
        <v>557</v>
      </c>
      <c r="F5641">
        <v>367.2</v>
      </c>
      <c r="G5641">
        <v>45748</v>
      </c>
      <c r="H5641" t="s">
        <v>3200</v>
      </c>
      <c r="I5641" t="s">
        <v>3575</v>
      </c>
    </row>
    <row r="5642" spans="1:9" x14ac:dyDescent="0.25">
      <c r="A5642" t="s">
        <v>3788</v>
      </c>
      <c r="B5642">
        <v>45765</v>
      </c>
      <c r="C5642" t="s">
        <v>3333</v>
      </c>
      <c r="D5642" t="s">
        <v>1011</v>
      </c>
      <c r="E5642" t="s">
        <v>557</v>
      </c>
      <c r="F5642">
        <v>367.2</v>
      </c>
      <c r="G5642">
        <v>45748</v>
      </c>
      <c r="H5642" t="s">
        <v>3200</v>
      </c>
      <c r="I5642" t="s">
        <v>3575</v>
      </c>
    </row>
    <row r="5643" spans="1:9" x14ac:dyDescent="0.25">
      <c r="A5643" t="s">
        <v>3788</v>
      </c>
      <c r="B5643">
        <v>45765</v>
      </c>
      <c r="C5643" t="s">
        <v>3700</v>
      </c>
      <c r="D5643" t="s">
        <v>313</v>
      </c>
      <c r="E5643" t="s">
        <v>248</v>
      </c>
      <c r="F5643">
        <v>118.69767441860463</v>
      </c>
      <c r="G5643">
        <v>45748</v>
      </c>
      <c r="H5643" t="s">
        <v>3200</v>
      </c>
      <c r="I5643" t="s">
        <v>3575</v>
      </c>
    </row>
    <row r="5644" spans="1:9" x14ac:dyDescent="0.25">
      <c r="A5644" t="s">
        <v>3788</v>
      </c>
      <c r="B5644">
        <v>45765</v>
      </c>
      <c r="C5644" t="s">
        <v>3552</v>
      </c>
      <c r="D5644" t="s">
        <v>1454</v>
      </c>
      <c r="E5644" t="s">
        <v>3702</v>
      </c>
      <c r="F5644">
        <v>118.69767441860463</v>
      </c>
      <c r="G5644">
        <v>45748</v>
      </c>
      <c r="H5644" t="s">
        <v>3200</v>
      </c>
      <c r="I5644" t="s">
        <v>3575</v>
      </c>
    </row>
    <row r="5645" spans="1:9" x14ac:dyDescent="0.25">
      <c r="A5645" t="s">
        <v>3788</v>
      </c>
      <c r="B5645">
        <v>45765</v>
      </c>
      <c r="C5645" t="s">
        <v>36</v>
      </c>
      <c r="D5645" t="s">
        <v>35</v>
      </c>
      <c r="E5645" t="s">
        <v>3645</v>
      </c>
      <c r="F5645">
        <v>237.3953488372093</v>
      </c>
      <c r="G5645">
        <v>45748</v>
      </c>
      <c r="H5645" t="s">
        <v>3200</v>
      </c>
      <c r="I5645" t="s">
        <v>3575</v>
      </c>
    </row>
    <row r="5646" spans="1:9" x14ac:dyDescent="0.25">
      <c r="A5646" t="s">
        <v>3788</v>
      </c>
      <c r="B5646">
        <v>45765</v>
      </c>
      <c r="C5646" t="s">
        <v>3644</v>
      </c>
      <c r="D5646" t="s">
        <v>32</v>
      </c>
      <c r="E5646" t="s">
        <v>3248</v>
      </c>
      <c r="F5646">
        <v>237.3953488372093</v>
      </c>
      <c r="G5646">
        <v>45748</v>
      </c>
      <c r="H5646" t="s">
        <v>3200</v>
      </c>
      <c r="I5646" t="s">
        <v>3575</v>
      </c>
    </row>
    <row r="5647" spans="1:9" x14ac:dyDescent="0.25">
      <c r="A5647" t="s">
        <v>3788</v>
      </c>
      <c r="B5647">
        <v>45765</v>
      </c>
      <c r="C5647" t="s">
        <v>3810</v>
      </c>
      <c r="D5647" t="s">
        <v>2472</v>
      </c>
      <c r="E5647" t="s">
        <v>3811</v>
      </c>
      <c r="F5647">
        <v>211.25</v>
      </c>
      <c r="G5647">
        <v>45748</v>
      </c>
      <c r="H5647" t="s">
        <v>3200</v>
      </c>
      <c r="I5647" t="s">
        <v>3575</v>
      </c>
    </row>
    <row r="5648" spans="1:9" x14ac:dyDescent="0.25">
      <c r="A5648" t="s">
        <v>3788</v>
      </c>
      <c r="B5648">
        <v>45765</v>
      </c>
      <c r="C5648" t="s">
        <v>1509</v>
      </c>
      <c r="D5648" t="s">
        <v>1501</v>
      </c>
      <c r="E5648" t="s">
        <v>1510</v>
      </c>
      <c r="F5648">
        <v>113.75</v>
      </c>
      <c r="G5648">
        <v>45748</v>
      </c>
      <c r="H5648" t="s">
        <v>3200</v>
      </c>
      <c r="I5648" t="s">
        <v>3575</v>
      </c>
    </row>
    <row r="5649" spans="1:9" x14ac:dyDescent="0.25">
      <c r="A5649" t="s">
        <v>3788</v>
      </c>
      <c r="B5649">
        <v>45765</v>
      </c>
      <c r="C5649" t="s">
        <v>1910</v>
      </c>
      <c r="D5649" t="s">
        <v>1909</v>
      </c>
      <c r="E5649" t="s">
        <v>3159</v>
      </c>
      <c r="F5649">
        <v>65</v>
      </c>
      <c r="G5649">
        <v>45748</v>
      </c>
      <c r="H5649" t="s">
        <v>3200</v>
      </c>
      <c r="I5649" t="s">
        <v>3575</v>
      </c>
    </row>
    <row r="5650" spans="1:9" x14ac:dyDescent="0.25">
      <c r="A5650" t="s">
        <v>3788</v>
      </c>
      <c r="B5650">
        <v>45765</v>
      </c>
      <c r="C5650" t="s">
        <v>1910</v>
      </c>
      <c r="D5650" t="s">
        <v>287</v>
      </c>
      <c r="E5650" t="s">
        <v>3159</v>
      </c>
      <c r="F5650">
        <v>16.25</v>
      </c>
      <c r="G5650">
        <v>45748</v>
      </c>
      <c r="H5650" t="s">
        <v>3200</v>
      </c>
      <c r="I5650" t="s">
        <v>3575</v>
      </c>
    </row>
    <row r="5651" spans="1:9" x14ac:dyDescent="0.25">
      <c r="A5651" t="s">
        <v>3788</v>
      </c>
      <c r="B5651">
        <v>45765</v>
      </c>
      <c r="C5651" t="s">
        <v>1320</v>
      </c>
      <c r="D5651" t="s">
        <v>1319</v>
      </c>
      <c r="E5651" t="s">
        <v>3668</v>
      </c>
      <c r="F5651">
        <v>211.25</v>
      </c>
      <c r="G5651">
        <v>45748</v>
      </c>
      <c r="H5651" t="s">
        <v>3200</v>
      </c>
      <c r="I5651" t="s">
        <v>3575</v>
      </c>
    </row>
    <row r="5652" spans="1:9" x14ac:dyDescent="0.25">
      <c r="A5652" t="s">
        <v>3788</v>
      </c>
      <c r="B5652">
        <v>45765</v>
      </c>
      <c r="C5652" t="s">
        <v>3296</v>
      </c>
      <c r="D5652" t="s">
        <v>474</v>
      </c>
      <c r="E5652" t="s">
        <v>933</v>
      </c>
      <c r="F5652">
        <v>81.25</v>
      </c>
      <c r="G5652">
        <v>45748</v>
      </c>
      <c r="H5652" t="s">
        <v>3200</v>
      </c>
      <c r="I5652" t="s">
        <v>3575</v>
      </c>
    </row>
    <row r="5653" spans="1:9" x14ac:dyDescent="0.25">
      <c r="A5653" t="s">
        <v>3788</v>
      </c>
      <c r="B5653">
        <v>45765</v>
      </c>
      <c r="C5653" t="s">
        <v>3297</v>
      </c>
      <c r="D5653" t="s">
        <v>475</v>
      </c>
      <c r="E5653" t="s">
        <v>933</v>
      </c>
      <c r="F5653">
        <v>520</v>
      </c>
      <c r="G5653">
        <v>45748</v>
      </c>
      <c r="H5653" t="s">
        <v>3200</v>
      </c>
      <c r="I5653" t="s">
        <v>3575</v>
      </c>
    </row>
    <row r="5654" spans="1:9" x14ac:dyDescent="0.25">
      <c r="A5654" t="s">
        <v>3788</v>
      </c>
      <c r="B5654">
        <v>45765</v>
      </c>
      <c r="C5654" t="s">
        <v>3296</v>
      </c>
      <c r="D5654" t="s">
        <v>694</v>
      </c>
      <c r="E5654" t="s">
        <v>933</v>
      </c>
      <c r="F5654">
        <v>146.25</v>
      </c>
      <c r="G5654">
        <v>45748</v>
      </c>
      <c r="H5654" t="s">
        <v>3200</v>
      </c>
      <c r="I5654" t="s">
        <v>3575</v>
      </c>
    </row>
    <row r="5655" spans="1:9" x14ac:dyDescent="0.25">
      <c r="A5655" t="s">
        <v>3788</v>
      </c>
      <c r="B5655">
        <v>45765</v>
      </c>
      <c r="C5655" t="s">
        <v>3297</v>
      </c>
      <c r="D5655" t="s">
        <v>1052</v>
      </c>
      <c r="E5655" t="s">
        <v>933</v>
      </c>
      <c r="F5655">
        <v>260</v>
      </c>
      <c r="G5655">
        <v>45748</v>
      </c>
      <c r="H5655" t="s">
        <v>3200</v>
      </c>
      <c r="I5655" t="s">
        <v>3575</v>
      </c>
    </row>
    <row r="5656" spans="1:9" x14ac:dyDescent="0.25">
      <c r="A5656" t="s">
        <v>3788</v>
      </c>
      <c r="B5656">
        <v>45766</v>
      </c>
      <c r="C5656" t="s">
        <v>2211</v>
      </c>
      <c r="D5656" t="s">
        <v>2210</v>
      </c>
      <c r="E5656" t="s">
        <v>2212</v>
      </c>
      <c r="F5656">
        <v>80.357142857142861</v>
      </c>
      <c r="G5656">
        <v>45748</v>
      </c>
      <c r="H5656" t="s">
        <v>3200</v>
      </c>
      <c r="I5656" t="s">
        <v>3577</v>
      </c>
    </row>
    <row r="5657" spans="1:9" x14ac:dyDescent="0.25">
      <c r="A5657" t="s">
        <v>3788</v>
      </c>
      <c r="B5657">
        <v>45766</v>
      </c>
      <c r="C5657" t="s">
        <v>3713</v>
      </c>
      <c r="D5657" t="s">
        <v>2266</v>
      </c>
      <c r="E5657" t="s">
        <v>3714</v>
      </c>
      <c r="F5657">
        <v>16.071428571428569</v>
      </c>
      <c r="G5657">
        <v>45748</v>
      </c>
      <c r="H5657" t="s">
        <v>3200</v>
      </c>
      <c r="I5657" t="s">
        <v>3577</v>
      </c>
    </row>
    <row r="5658" spans="1:9" x14ac:dyDescent="0.25">
      <c r="A5658" t="s">
        <v>3788</v>
      </c>
      <c r="B5658">
        <v>45766</v>
      </c>
      <c r="C5658" t="s">
        <v>2217</v>
      </c>
      <c r="D5658" t="s">
        <v>2216</v>
      </c>
      <c r="E5658" t="s">
        <v>3408</v>
      </c>
      <c r="F5658">
        <v>112.5</v>
      </c>
      <c r="G5658">
        <v>45748</v>
      </c>
      <c r="H5658" t="s">
        <v>3200</v>
      </c>
      <c r="I5658" t="s">
        <v>3577</v>
      </c>
    </row>
    <row r="5659" spans="1:9" x14ac:dyDescent="0.25">
      <c r="A5659" t="s">
        <v>3788</v>
      </c>
      <c r="B5659">
        <v>45766</v>
      </c>
      <c r="C5659" t="s">
        <v>3724</v>
      </c>
      <c r="D5659" t="s">
        <v>2782</v>
      </c>
      <c r="E5659" t="s">
        <v>3473</v>
      </c>
      <c r="F5659">
        <v>32.142857142857139</v>
      </c>
      <c r="G5659">
        <v>45748</v>
      </c>
      <c r="H5659" t="s">
        <v>3200</v>
      </c>
      <c r="I5659" t="s">
        <v>3577</v>
      </c>
    </row>
    <row r="5660" spans="1:9" x14ac:dyDescent="0.25">
      <c r="A5660" t="s">
        <v>3788</v>
      </c>
      <c r="B5660">
        <v>45766</v>
      </c>
      <c r="C5660" t="s">
        <v>2208</v>
      </c>
      <c r="D5660" t="s">
        <v>2207</v>
      </c>
      <c r="E5660" t="s">
        <v>3407</v>
      </c>
      <c r="F5660">
        <v>112.5</v>
      </c>
      <c r="G5660">
        <v>45748</v>
      </c>
      <c r="H5660" t="s">
        <v>3200</v>
      </c>
      <c r="I5660" t="s">
        <v>3577</v>
      </c>
    </row>
    <row r="5661" spans="1:9" x14ac:dyDescent="0.25">
      <c r="A5661" t="s">
        <v>3788</v>
      </c>
      <c r="B5661">
        <v>45766</v>
      </c>
      <c r="C5661" t="s">
        <v>3767</v>
      </c>
      <c r="D5661" t="s">
        <v>2704</v>
      </c>
      <c r="E5661" t="s">
        <v>3471</v>
      </c>
      <c r="F5661">
        <v>32.142857142857139</v>
      </c>
      <c r="G5661">
        <v>45748</v>
      </c>
      <c r="H5661" t="s">
        <v>3200</v>
      </c>
      <c r="I5661" t="s">
        <v>3577</v>
      </c>
    </row>
    <row r="5662" spans="1:9" x14ac:dyDescent="0.25">
      <c r="A5662" t="s">
        <v>3788</v>
      </c>
      <c r="B5662">
        <v>45766</v>
      </c>
      <c r="C5662" t="s">
        <v>3720</v>
      </c>
      <c r="D5662" t="s">
        <v>2499</v>
      </c>
      <c r="E5662" t="s">
        <v>2501</v>
      </c>
      <c r="F5662">
        <v>192.85714285714289</v>
      </c>
      <c r="G5662">
        <v>45748</v>
      </c>
      <c r="H5662" t="s">
        <v>3200</v>
      </c>
      <c r="I5662" t="s">
        <v>3577</v>
      </c>
    </row>
    <row r="5663" spans="1:9" x14ac:dyDescent="0.25">
      <c r="A5663" t="s">
        <v>3788</v>
      </c>
      <c r="B5663">
        <v>45766</v>
      </c>
      <c r="C5663" t="s">
        <v>3720</v>
      </c>
      <c r="D5663" t="s">
        <v>2732</v>
      </c>
      <c r="E5663" t="s">
        <v>3474</v>
      </c>
      <c r="F5663">
        <v>48.214285714285715</v>
      </c>
      <c r="G5663">
        <v>45748</v>
      </c>
      <c r="H5663" t="s">
        <v>3200</v>
      </c>
      <c r="I5663" t="s">
        <v>3577</v>
      </c>
    </row>
    <row r="5664" spans="1:9" x14ac:dyDescent="0.25">
      <c r="A5664" t="s">
        <v>3788</v>
      </c>
      <c r="B5664">
        <v>45766</v>
      </c>
      <c r="C5664" t="s">
        <v>3707</v>
      </c>
      <c r="D5664" t="s">
        <v>1709</v>
      </c>
      <c r="E5664" t="s">
        <v>3708</v>
      </c>
      <c r="F5664">
        <v>80.357142857142861</v>
      </c>
      <c r="G5664">
        <v>45748</v>
      </c>
      <c r="H5664" t="s">
        <v>3200</v>
      </c>
      <c r="I5664" t="s">
        <v>3577</v>
      </c>
    </row>
    <row r="5665" spans="1:9" x14ac:dyDescent="0.25">
      <c r="A5665" t="s">
        <v>3788</v>
      </c>
      <c r="B5665">
        <v>45766</v>
      </c>
      <c r="C5665" t="s">
        <v>3707</v>
      </c>
      <c r="D5665" t="s">
        <v>3020</v>
      </c>
      <c r="E5665" t="s">
        <v>3708</v>
      </c>
      <c r="F5665">
        <v>48.214285714285715</v>
      </c>
      <c r="G5665">
        <v>45748</v>
      </c>
      <c r="H5665" t="s">
        <v>3200</v>
      </c>
      <c r="I5665" t="s">
        <v>3577</v>
      </c>
    </row>
    <row r="5666" spans="1:9" x14ac:dyDescent="0.25">
      <c r="A5666" t="s">
        <v>3788</v>
      </c>
      <c r="B5666">
        <v>45766</v>
      </c>
      <c r="C5666" t="s">
        <v>3711</v>
      </c>
      <c r="D5666" t="s">
        <v>2257</v>
      </c>
      <c r="E5666" t="s">
        <v>3712</v>
      </c>
      <c r="F5666">
        <v>32.142857142857139</v>
      </c>
      <c r="G5666">
        <v>45748</v>
      </c>
      <c r="H5666" t="s">
        <v>3200</v>
      </c>
      <c r="I5666" t="s">
        <v>3577</v>
      </c>
    </row>
    <row r="5667" spans="1:9" x14ac:dyDescent="0.25">
      <c r="A5667" t="s">
        <v>3788</v>
      </c>
      <c r="B5667">
        <v>45766</v>
      </c>
      <c r="C5667" t="s">
        <v>3729</v>
      </c>
      <c r="D5667" t="s">
        <v>1712</v>
      </c>
      <c r="E5667" t="s">
        <v>3730</v>
      </c>
      <c r="F5667">
        <v>48.214285714285715</v>
      </c>
      <c r="G5667">
        <v>45748</v>
      </c>
      <c r="H5667" t="s">
        <v>3200</v>
      </c>
      <c r="I5667" t="s">
        <v>3577</v>
      </c>
    </row>
    <row r="5668" spans="1:9" x14ac:dyDescent="0.25">
      <c r="A5668" t="s">
        <v>3788</v>
      </c>
      <c r="B5668">
        <v>45766</v>
      </c>
      <c r="C5668" t="s">
        <v>3761</v>
      </c>
      <c r="D5668" t="s">
        <v>1651</v>
      </c>
      <c r="E5668" t="s">
        <v>1653</v>
      </c>
      <c r="F5668">
        <v>160.71428571428572</v>
      </c>
      <c r="G5668">
        <v>45748</v>
      </c>
      <c r="H5668" t="s">
        <v>3200</v>
      </c>
      <c r="I5668" t="s">
        <v>3577</v>
      </c>
    </row>
    <row r="5669" spans="1:9" x14ac:dyDescent="0.25">
      <c r="A5669" t="s">
        <v>3788</v>
      </c>
      <c r="B5669">
        <v>45766</v>
      </c>
      <c r="C5669" t="s">
        <v>3753</v>
      </c>
      <c r="D5669" t="s">
        <v>2750</v>
      </c>
      <c r="E5669" t="s">
        <v>3754</v>
      </c>
      <c r="F5669">
        <v>16.071428571428569</v>
      </c>
      <c r="G5669">
        <v>45748</v>
      </c>
      <c r="H5669" t="s">
        <v>3200</v>
      </c>
      <c r="I5669" t="s">
        <v>3577</v>
      </c>
    </row>
    <row r="5670" spans="1:9" x14ac:dyDescent="0.25">
      <c r="A5670" t="s">
        <v>3788</v>
      </c>
      <c r="B5670">
        <v>45766</v>
      </c>
      <c r="C5670" t="s">
        <v>1393</v>
      </c>
      <c r="D5670" t="s">
        <v>1382</v>
      </c>
      <c r="E5670" t="s">
        <v>1394</v>
      </c>
      <c r="F5670">
        <v>201.31067961165047</v>
      </c>
      <c r="G5670">
        <v>45748</v>
      </c>
      <c r="H5670" t="s">
        <v>3200</v>
      </c>
      <c r="I5670" t="s">
        <v>3577</v>
      </c>
    </row>
    <row r="5671" spans="1:9" x14ac:dyDescent="0.25">
      <c r="A5671" t="s">
        <v>3788</v>
      </c>
      <c r="B5671">
        <v>45766</v>
      </c>
      <c r="C5671" t="s">
        <v>1393</v>
      </c>
      <c r="D5671" t="s">
        <v>1383</v>
      </c>
      <c r="E5671" t="s">
        <v>1394</v>
      </c>
      <c r="F5671">
        <v>123.88349514563107</v>
      </c>
      <c r="G5671">
        <v>45748</v>
      </c>
      <c r="H5671" t="s">
        <v>3200</v>
      </c>
      <c r="I5671" t="s">
        <v>3577</v>
      </c>
    </row>
    <row r="5672" spans="1:9" x14ac:dyDescent="0.25">
      <c r="A5672" t="s">
        <v>3788</v>
      </c>
      <c r="B5672">
        <v>45766</v>
      </c>
      <c r="C5672" t="s">
        <v>3505</v>
      </c>
      <c r="D5672" t="s">
        <v>315</v>
      </c>
      <c r="E5672" t="s">
        <v>234</v>
      </c>
      <c r="F5672">
        <v>35.763546798029552</v>
      </c>
      <c r="G5672">
        <v>45748</v>
      </c>
      <c r="H5672" t="s">
        <v>3200</v>
      </c>
      <c r="I5672" t="s">
        <v>3577</v>
      </c>
    </row>
    <row r="5673" spans="1:9" x14ac:dyDescent="0.25">
      <c r="A5673" t="s">
        <v>3788</v>
      </c>
      <c r="B5673">
        <v>45766</v>
      </c>
      <c r="C5673" t="s">
        <v>1364</v>
      </c>
      <c r="D5673" t="s">
        <v>1345</v>
      </c>
      <c r="E5673" t="s">
        <v>3562</v>
      </c>
      <c r="F5673">
        <v>89.9583333333333</v>
      </c>
      <c r="G5673">
        <v>45748</v>
      </c>
      <c r="H5673" t="s">
        <v>3200</v>
      </c>
      <c r="I5673" t="s">
        <v>3577</v>
      </c>
    </row>
    <row r="5674" spans="1:9" x14ac:dyDescent="0.25">
      <c r="A5674" t="s">
        <v>3788</v>
      </c>
      <c r="B5674">
        <v>45766</v>
      </c>
      <c r="C5674" t="s">
        <v>1364</v>
      </c>
      <c r="D5674" t="s">
        <v>1346</v>
      </c>
      <c r="E5674" t="s">
        <v>3562</v>
      </c>
      <c r="F5674">
        <v>215.89999999999992</v>
      </c>
      <c r="G5674">
        <v>45748</v>
      </c>
      <c r="H5674" t="s">
        <v>3200</v>
      </c>
      <c r="I5674" t="s">
        <v>3577</v>
      </c>
    </row>
    <row r="5675" spans="1:9" x14ac:dyDescent="0.25">
      <c r="A5675" t="s">
        <v>3788</v>
      </c>
      <c r="B5675">
        <v>45766</v>
      </c>
      <c r="C5675" t="s">
        <v>1366</v>
      </c>
      <c r="D5675" t="s">
        <v>1347</v>
      </c>
      <c r="E5675" t="s">
        <v>1368</v>
      </c>
      <c r="F5675">
        <v>269.87499999999989</v>
      </c>
      <c r="G5675">
        <v>45748</v>
      </c>
      <c r="H5675" t="s">
        <v>3200</v>
      </c>
      <c r="I5675" t="s">
        <v>3577</v>
      </c>
    </row>
    <row r="5676" spans="1:9" x14ac:dyDescent="0.25">
      <c r="A5676" t="s">
        <v>3788</v>
      </c>
      <c r="B5676">
        <v>45766</v>
      </c>
      <c r="C5676" t="s">
        <v>1366</v>
      </c>
      <c r="D5676" t="s">
        <v>1348</v>
      </c>
      <c r="E5676" t="s">
        <v>1368</v>
      </c>
      <c r="F5676">
        <v>143.93333333333328</v>
      </c>
      <c r="G5676">
        <v>45748</v>
      </c>
      <c r="H5676" t="s">
        <v>3200</v>
      </c>
      <c r="I5676" t="s">
        <v>3577</v>
      </c>
    </row>
    <row r="5677" spans="1:9" x14ac:dyDescent="0.25">
      <c r="A5677" t="s">
        <v>3788</v>
      </c>
      <c r="B5677">
        <v>45766</v>
      </c>
      <c r="C5677" t="s">
        <v>1366</v>
      </c>
      <c r="D5677" t="s">
        <v>3018</v>
      </c>
      <c r="E5677" t="s">
        <v>3464</v>
      </c>
      <c r="F5677">
        <v>269.87499999999989</v>
      </c>
      <c r="G5677">
        <v>45748</v>
      </c>
      <c r="H5677" t="s">
        <v>3200</v>
      </c>
      <c r="I5677" t="s">
        <v>3577</v>
      </c>
    </row>
    <row r="5678" spans="1:9" x14ac:dyDescent="0.25">
      <c r="A5678" t="s">
        <v>3788</v>
      </c>
      <c r="B5678">
        <v>45766</v>
      </c>
      <c r="C5678" t="s">
        <v>3822</v>
      </c>
      <c r="D5678" t="s">
        <v>1341</v>
      </c>
      <c r="E5678" t="s">
        <v>1361</v>
      </c>
      <c r="F5678">
        <v>269.87499999999989</v>
      </c>
      <c r="G5678">
        <v>45748</v>
      </c>
      <c r="H5678" t="s">
        <v>3200</v>
      </c>
      <c r="I5678" t="s">
        <v>3577</v>
      </c>
    </row>
    <row r="5679" spans="1:9" x14ac:dyDescent="0.25">
      <c r="A5679" t="s">
        <v>3788</v>
      </c>
      <c r="B5679">
        <v>45766</v>
      </c>
      <c r="C5679" t="s">
        <v>3822</v>
      </c>
      <c r="D5679" t="s">
        <v>1342</v>
      </c>
      <c r="E5679" t="s">
        <v>1361</v>
      </c>
      <c r="F5679">
        <v>269.87499999999989</v>
      </c>
      <c r="G5679">
        <v>45748</v>
      </c>
      <c r="H5679" t="s">
        <v>3200</v>
      </c>
      <c r="I5679" t="s">
        <v>3577</v>
      </c>
    </row>
    <row r="5680" spans="1:9" x14ac:dyDescent="0.25">
      <c r="A5680" t="s">
        <v>3788</v>
      </c>
      <c r="B5680">
        <v>45766</v>
      </c>
      <c r="C5680" t="s">
        <v>3823</v>
      </c>
      <c r="D5680" t="s">
        <v>1600</v>
      </c>
      <c r="E5680" t="s">
        <v>1602</v>
      </c>
      <c r="F5680">
        <v>215.89999999999992</v>
      </c>
      <c r="G5680">
        <v>45748</v>
      </c>
      <c r="H5680" t="s">
        <v>3200</v>
      </c>
      <c r="I5680" t="s">
        <v>3577</v>
      </c>
    </row>
    <row r="5681" spans="1:9" x14ac:dyDescent="0.25">
      <c r="A5681" t="s">
        <v>3788</v>
      </c>
      <c r="B5681">
        <v>45766</v>
      </c>
      <c r="C5681" t="s">
        <v>3530</v>
      </c>
      <c r="D5681" t="s">
        <v>613</v>
      </c>
      <c r="E5681" t="s">
        <v>645</v>
      </c>
      <c r="F5681">
        <v>269.87499999999989</v>
      </c>
      <c r="G5681">
        <v>45748</v>
      </c>
      <c r="H5681" t="s">
        <v>3200</v>
      </c>
      <c r="I5681" t="s">
        <v>3577</v>
      </c>
    </row>
    <row r="5682" spans="1:9" x14ac:dyDescent="0.25">
      <c r="A5682" t="s">
        <v>3788</v>
      </c>
      <c r="B5682">
        <v>45766</v>
      </c>
      <c r="C5682" t="s">
        <v>3539</v>
      </c>
      <c r="D5682" t="s">
        <v>984</v>
      </c>
      <c r="E5682" t="s">
        <v>1228</v>
      </c>
      <c r="F5682">
        <v>265.50660792951538</v>
      </c>
      <c r="G5682">
        <v>45748</v>
      </c>
      <c r="H5682" t="s">
        <v>3200</v>
      </c>
      <c r="I5682" t="s">
        <v>3577</v>
      </c>
    </row>
    <row r="5683" spans="1:9" x14ac:dyDescent="0.25">
      <c r="A5683" t="s">
        <v>3788</v>
      </c>
      <c r="B5683">
        <v>45766</v>
      </c>
      <c r="C5683" t="s">
        <v>3539</v>
      </c>
      <c r="D5683" t="s">
        <v>1224</v>
      </c>
      <c r="E5683" t="s">
        <v>1228</v>
      </c>
      <c r="F5683">
        <v>442.51101321585907</v>
      </c>
      <c r="G5683">
        <v>45748</v>
      </c>
      <c r="H5683" t="s">
        <v>3200</v>
      </c>
      <c r="I5683" t="s">
        <v>3577</v>
      </c>
    </row>
    <row r="5684" spans="1:9" x14ac:dyDescent="0.25">
      <c r="A5684" t="s">
        <v>3788</v>
      </c>
      <c r="B5684">
        <v>45766</v>
      </c>
      <c r="C5684" t="s">
        <v>3560</v>
      </c>
      <c r="D5684" t="s">
        <v>622</v>
      </c>
      <c r="E5684" t="s">
        <v>646</v>
      </c>
      <c r="F5684">
        <v>935</v>
      </c>
      <c r="G5684">
        <v>45748</v>
      </c>
      <c r="H5684" t="s">
        <v>3200</v>
      </c>
      <c r="I5684" t="s">
        <v>3577</v>
      </c>
    </row>
    <row r="5685" spans="1:9" x14ac:dyDescent="0.25">
      <c r="A5685" t="s">
        <v>3788</v>
      </c>
      <c r="B5685">
        <v>45766</v>
      </c>
      <c r="C5685" t="s">
        <v>2364</v>
      </c>
      <c r="D5685" t="s">
        <v>1403</v>
      </c>
      <c r="E5685" t="s">
        <v>2365</v>
      </c>
      <c r="F5685">
        <v>71.647058823529406</v>
      </c>
      <c r="G5685">
        <v>45748</v>
      </c>
      <c r="H5685" t="s">
        <v>3200</v>
      </c>
      <c r="I5685" t="s">
        <v>3577</v>
      </c>
    </row>
    <row r="5686" spans="1:9" x14ac:dyDescent="0.25">
      <c r="A5686" t="s">
        <v>3788</v>
      </c>
      <c r="B5686">
        <v>45766</v>
      </c>
      <c r="C5686" t="s">
        <v>2364</v>
      </c>
      <c r="D5686" t="s">
        <v>1404</v>
      </c>
      <c r="E5686" t="s">
        <v>2365</v>
      </c>
      <c r="F5686">
        <v>11.941176470588236</v>
      </c>
      <c r="G5686">
        <v>45748</v>
      </c>
      <c r="H5686" t="s">
        <v>3200</v>
      </c>
      <c r="I5686" t="s">
        <v>3577</v>
      </c>
    </row>
    <row r="5687" spans="1:9" x14ac:dyDescent="0.25">
      <c r="A5687" t="s">
        <v>3788</v>
      </c>
      <c r="B5687">
        <v>45766</v>
      </c>
      <c r="C5687" t="s">
        <v>1371</v>
      </c>
      <c r="D5687" t="s">
        <v>1351</v>
      </c>
      <c r="E5687" t="s">
        <v>1372</v>
      </c>
      <c r="F5687">
        <v>95.529411764705884</v>
      </c>
      <c r="G5687">
        <v>45748</v>
      </c>
      <c r="H5687" t="s">
        <v>3200</v>
      </c>
      <c r="I5687" t="s">
        <v>3577</v>
      </c>
    </row>
    <row r="5688" spans="1:9" x14ac:dyDescent="0.25">
      <c r="A5688" t="s">
        <v>3788</v>
      </c>
      <c r="B5688">
        <v>45766</v>
      </c>
      <c r="C5688" t="s">
        <v>1373</v>
      </c>
      <c r="D5688" t="s">
        <v>1353</v>
      </c>
      <c r="E5688" t="s">
        <v>1374</v>
      </c>
      <c r="F5688">
        <v>59.705882352941174</v>
      </c>
      <c r="G5688">
        <v>45748</v>
      </c>
      <c r="H5688" t="s">
        <v>3200</v>
      </c>
      <c r="I5688" t="s">
        <v>3577</v>
      </c>
    </row>
    <row r="5689" spans="1:9" x14ac:dyDescent="0.25">
      <c r="A5689" t="s">
        <v>3788</v>
      </c>
      <c r="B5689">
        <v>45766</v>
      </c>
      <c r="C5689" t="s">
        <v>1373</v>
      </c>
      <c r="D5689" t="s">
        <v>1354</v>
      </c>
      <c r="E5689" t="s">
        <v>1374</v>
      </c>
      <c r="F5689">
        <v>131.35294117647058</v>
      </c>
      <c r="G5689">
        <v>45748</v>
      </c>
      <c r="H5689" t="s">
        <v>3200</v>
      </c>
      <c r="I5689" t="s">
        <v>3577</v>
      </c>
    </row>
    <row r="5690" spans="1:9" x14ac:dyDescent="0.25">
      <c r="A5690" t="s">
        <v>3788</v>
      </c>
      <c r="B5690">
        <v>45766</v>
      </c>
      <c r="C5690" t="s">
        <v>2364</v>
      </c>
      <c r="D5690" t="s">
        <v>2363</v>
      </c>
      <c r="E5690" t="s">
        <v>2365</v>
      </c>
      <c r="F5690">
        <v>59.705882352941174</v>
      </c>
      <c r="G5690">
        <v>45748</v>
      </c>
      <c r="H5690" t="s">
        <v>3200</v>
      </c>
      <c r="I5690" t="s">
        <v>3577</v>
      </c>
    </row>
    <row r="5691" spans="1:9" x14ac:dyDescent="0.25">
      <c r="A5691" t="s">
        <v>3788</v>
      </c>
      <c r="B5691">
        <v>45766</v>
      </c>
      <c r="C5691" t="s">
        <v>3548</v>
      </c>
      <c r="D5691" t="s">
        <v>1248</v>
      </c>
      <c r="E5691" t="s">
        <v>1252</v>
      </c>
      <c r="F5691">
        <v>238.8235294117647</v>
      </c>
      <c r="G5691">
        <v>45748</v>
      </c>
      <c r="H5691" t="s">
        <v>3200</v>
      </c>
      <c r="I5691" t="s">
        <v>3577</v>
      </c>
    </row>
    <row r="5692" spans="1:9" x14ac:dyDescent="0.25">
      <c r="A5692" t="s">
        <v>3788</v>
      </c>
      <c r="B5692">
        <v>45766</v>
      </c>
      <c r="C5692" t="s">
        <v>1371</v>
      </c>
      <c r="D5692" t="s">
        <v>1352</v>
      </c>
      <c r="E5692" t="s">
        <v>1372</v>
      </c>
      <c r="F5692">
        <v>119.41176470588236</v>
      </c>
      <c r="G5692">
        <v>45748</v>
      </c>
      <c r="H5692" t="s">
        <v>3200</v>
      </c>
      <c r="I5692" t="s">
        <v>3577</v>
      </c>
    </row>
    <row r="5693" spans="1:9" x14ac:dyDescent="0.25">
      <c r="A5693" t="s">
        <v>3788</v>
      </c>
      <c r="B5693">
        <v>45766</v>
      </c>
      <c r="C5693" t="s">
        <v>909</v>
      </c>
      <c r="D5693" t="s">
        <v>908</v>
      </c>
      <c r="E5693" t="s">
        <v>3328</v>
      </c>
      <c r="F5693">
        <v>29.025974025974023</v>
      </c>
      <c r="G5693">
        <v>45748</v>
      </c>
      <c r="H5693" t="s">
        <v>3200</v>
      </c>
      <c r="I5693" t="s">
        <v>3577</v>
      </c>
    </row>
    <row r="5694" spans="1:9" x14ac:dyDescent="0.25">
      <c r="A5694" t="s">
        <v>3788</v>
      </c>
      <c r="B5694">
        <v>45766</v>
      </c>
      <c r="C5694" t="s">
        <v>3824</v>
      </c>
      <c r="D5694" t="s">
        <v>2319</v>
      </c>
      <c r="E5694" t="s">
        <v>2321</v>
      </c>
      <c r="F5694">
        <v>58.051948051948045</v>
      </c>
      <c r="G5694">
        <v>45748</v>
      </c>
      <c r="H5694" t="s">
        <v>3200</v>
      </c>
      <c r="I5694" t="s">
        <v>3577</v>
      </c>
    </row>
    <row r="5695" spans="1:9" x14ac:dyDescent="0.25">
      <c r="A5695" t="s">
        <v>3788</v>
      </c>
      <c r="B5695">
        <v>45766</v>
      </c>
      <c r="C5695" t="s">
        <v>1199</v>
      </c>
      <c r="D5695" t="s">
        <v>1194</v>
      </c>
      <c r="E5695" t="s">
        <v>1203</v>
      </c>
      <c r="F5695">
        <v>145.12987012987011</v>
      </c>
      <c r="G5695">
        <v>45748</v>
      </c>
      <c r="H5695" t="s">
        <v>3200</v>
      </c>
      <c r="I5695" t="s">
        <v>3577</v>
      </c>
    </row>
    <row r="5696" spans="1:9" x14ac:dyDescent="0.25">
      <c r="A5696" t="s">
        <v>3788</v>
      </c>
      <c r="B5696">
        <v>45766</v>
      </c>
      <c r="C5696" t="s">
        <v>3680</v>
      </c>
      <c r="D5696" t="s">
        <v>2813</v>
      </c>
      <c r="E5696" t="s">
        <v>3445</v>
      </c>
      <c r="F5696">
        <v>29.025974025974023</v>
      </c>
      <c r="G5696">
        <v>45748</v>
      </c>
      <c r="H5696" t="s">
        <v>3200</v>
      </c>
      <c r="I5696" t="s">
        <v>3577</v>
      </c>
    </row>
    <row r="5697" spans="1:9" x14ac:dyDescent="0.25">
      <c r="A5697" t="s">
        <v>3788</v>
      </c>
      <c r="B5697">
        <v>45766</v>
      </c>
      <c r="C5697" t="s">
        <v>3825</v>
      </c>
      <c r="D5697" t="s">
        <v>2030</v>
      </c>
      <c r="E5697" t="s">
        <v>3826</v>
      </c>
      <c r="F5697">
        <v>174.15584415584414</v>
      </c>
      <c r="G5697">
        <v>45748</v>
      </c>
      <c r="H5697" t="s">
        <v>3200</v>
      </c>
      <c r="I5697" t="s">
        <v>3577</v>
      </c>
    </row>
    <row r="5698" spans="1:9" x14ac:dyDescent="0.25">
      <c r="A5698" t="s">
        <v>3788</v>
      </c>
      <c r="B5698">
        <v>45766</v>
      </c>
      <c r="C5698" t="s">
        <v>3376</v>
      </c>
      <c r="D5698" t="s">
        <v>1828</v>
      </c>
      <c r="E5698" t="s">
        <v>3678</v>
      </c>
      <c r="F5698">
        <v>142.76595744680853</v>
      </c>
      <c r="G5698">
        <v>45748</v>
      </c>
      <c r="H5698" t="s">
        <v>3200</v>
      </c>
      <c r="I5698" t="s">
        <v>3577</v>
      </c>
    </row>
    <row r="5699" spans="1:9" x14ac:dyDescent="0.25">
      <c r="A5699" t="s">
        <v>3788</v>
      </c>
      <c r="B5699">
        <v>45766</v>
      </c>
      <c r="C5699" t="s">
        <v>3827</v>
      </c>
      <c r="D5699" t="s">
        <v>1789</v>
      </c>
      <c r="E5699" t="s">
        <v>3678</v>
      </c>
      <c r="F5699">
        <v>142.76595744680853</v>
      </c>
      <c r="G5699">
        <v>45748</v>
      </c>
      <c r="H5699" t="s">
        <v>3200</v>
      </c>
      <c r="I5699" t="s">
        <v>3577</v>
      </c>
    </row>
    <row r="5700" spans="1:9" x14ac:dyDescent="0.25">
      <c r="A5700" t="s">
        <v>3788</v>
      </c>
      <c r="B5700">
        <v>45766</v>
      </c>
      <c r="C5700" t="s">
        <v>3679</v>
      </c>
      <c r="D5700" t="s">
        <v>1792</v>
      </c>
      <c r="E5700" t="s">
        <v>3678</v>
      </c>
      <c r="F5700">
        <v>185.59574468085103</v>
      </c>
      <c r="G5700">
        <v>45748</v>
      </c>
      <c r="H5700" t="s">
        <v>3200</v>
      </c>
      <c r="I5700" t="s">
        <v>3577</v>
      </c>
    </row>
    <row r="5701" spans="1:9" x14ac:dyDescent="0.25">
      <c r="A5701" t="s">
        <v>3788</v>
      </c>
      <c r="B5701">
        <v>45766</v>
      </c>
      <c r="C5701" t="s">
        <v>3280</v>
      </c>
      <c r="D5701" t="s">
        <v>338</v>
      </c>
      <c r="E5701" t="s">
        <v>3281</v>
      </c>
      <c r="F5701">
        <v>256.97872340425533</v>
      </c>
      <c r="G5701">
        <v>45748</v>
      </c>
      <c r="H5701" t="s">
        <v>3200</v>
      </c>
      <c r="I5701" t="s">
        <v>3577</v>
      </c>
    </row>
    <row r="5702" spans="1:9" x14ac:dyDescent="0.25">
      <c r="A5702" t="s">
        <v>3788</v>
      </c>
      <c r="B5702">
        <v>45766</v>
      </c>
      <c r="C5702" t="s">
        <v>3533</v>
      </c>
      <c r="D5702" t="s">
        <v>841</v>
      </c>
      <c r="E5702" t="s">
        <v>3534</v>
      </c>
      <c r="F5702">
        <v>271.25531914893617</v>
      </c>
      <c r="G5702">
        <v>45748</v>
      </c>
      <c r="H5702" t="s">
        <v>3200</v>
      </c>
      <c r="I5702" t="s">
        <v>3577</v>
      </c>
    </row>
    <row r="5703" spans="1:9" x14ac:dyDescent="0.25">
      <c r="A5703" t="s">
        <v>3788</v>
      </c>
      <c r="B5703">
        <v>45766</v>
      </c>
      <c r="C5703" t="s">
        <v>1895</v>
      </c>
      <c r="D5703" t="s">
        <v>1894</v>
      </c>
      <c r="E5703" t="s">
        <v>3828</v>
      </c>
      <c r="F5703">
        <v>128.48936170212767</v>
      </c>
      <c r="G5703">
        <v>45748</v>
      </c>
      <c r="H5703" t="s">
        <v>3200</v>
      </c>
      <c r="I5703" t="s">
        <v>3577</v>
      </c>
    </row>
    <row r="5704" spans="1:9" x14ac:dyDescent="0.25">
      <c r="A5704" t="s">
        <v>3788</v>
      </c>
      <c r="B5704">
        <v>45767</v>
      </c>
      <c r="C5704" t="s">
        <v>3779</v>
      </c>
      <c r="D5704" t="s">
        <v>1106</v>
      </c>
      <c r="E5704" t="s">
        <v>3348</v>
      </c>
      <c r="F5704">
        <v>819.69230769230774</v>
      </c>
      <c r="G5704">
        <v>45748</v>
      </c>
      <c r="H5704" t="s">
        <v>3200</v>
      </c>
      <c r="I5704" t="s">
        <v>3578</v>
      </c>
    </row>
    <row r="5705" spans="1:9" x14ac:dyDescent="0.25">
      <c r="A5705" t="s">
        <v>3788</v>
      </c>
      <c r="B5705">
        <v>45767</v>
      </c>
      <c r="C5705" t="s">
        <v>3780</v>
      </c>
      <c r="D5705" t="s">
        <v>1340</v>
      </c>
      <c r="E5705" t="s">
        <v>1359</v>
      </c>
      <c r="F5705">
        <v>276.68965517241389</v>
      </c>
      <c r="G5705">
        <v>45748</v>
      </c>
      <c r="H5705" t="s">
        <v>3200</v>
      </c>
      <c r="I5705" t="s">
        <v>3578</v>
      </c>
    </row>
    <row r="5706" spans="1:9" x14ac:dyDescent="0.25">
      <c r="A5706" t="s">
        <v>3788</v>
      </c>
      <c r="B5706">
        <v>45767</v>
      </c>
      <c r="C5706" t="s">
        <v>1305</v>
      </c>
      <c r="D5706" t="s">
        <v>1301</v>
      </c>
      <c r="E5706" t="s">
        <v>1306</v>
      </c>
      <c r="F5706">
        <v>259.39655172413802</v>
      </c>
      <c r="G5706">
        <v>45748</v>
      </c>
      <c r="H5706" t="s">
        <v>3200</v>
      </c>
      <c r="I5706" t="s">
        <v>3578</v>
      </c>
    </row>
    <row r="5707" spans="1:9" x14ac:dyDescent="0.25">
      <c r="A5707" t="s">
        <v>3788</v>
      </c>
      <c r="B5707">
        <v>45767</v>
      </c>
      <c r="C5707" t="s">
        <v>1433</v>
      </c>
      <c r="D5707" t="s">
        <v>1416</v>
      </c>
      <c r="E5707" t="s">
        <v>1434</v>
      </c>
      <c r="F5707">
        <v>51.230769230769226</v>
      </c>
      <c r="G5707">
        <v>45748</v>
      </c>
      <c r="H5707" t="s">
        <v>3200</v>
      </c>
      <c r="I5707" t="s">
        <v>3578</v>
      </c>
    </row>
    <row r="5708" spans="1:9" x14ac:dyDescent="0.25">
      <c r="A5708" t="s">
        <v>3788</v>
      </c>
      <c r="B5708">
        <v>45767</v>
      </c>
      <c r="C5708" t="s">
        <v>1638</v>
      </c>
      <c r="D5708" t="s">
        <v>1637</v>
      </c>
      <c r="E5708" t="s">
        <v>3367</v>
      </c>
      <c r="F5708">
        <v>124.21052631578948</v>
      </c>
      <c r="G5708">
        <v>45748</v>
      </c>
      <c r="H5708" t="s">
        <v>3200</v>
      </c>
      <c r="I5708" t="s">
        <v>3578</v>
      </c>
    </row>
    <row r="5709" spans="1:9" x14ac:dyDescent="0.25">
      <c r="A5709" t="s">
        <v>3788</v>
      </c>
      <c r="B5709">
        <v>45767</v>
      </c>
      <c r="C5709" t="s">
        <v>1546</v>
      </c>
      <c r="D5709" t="s">
        <v>1545</v>
      </c>
      <c r="E5709" t="s">
        <v>3368</v>
      </c>
      <c r="F5709">
        <v>172.93103448275869</v>
      </c>
      <c r="G5709">
        <v>45748</v>
      </c>
      <c r="H5709" t="s">
        <v>3200</v>
      </c>
      <c r="I5709" t="s">
        <v>3578</v>
      </c>
    </row>
    <row r="5710" spans="1:9" x14ac:dyDescent="0.25">
      <c r="A5710" t="s">
        <v>3788</v>
      </c>
      <c r="B5710">
        <v>45767</v>
      </c>
      <c r="C5710" t="s">
        <v>1549</v>
      </c>
      <c r="D5710" t="s">
        <v>1548</v>
      </c>
      <c r="E5710" t="s">
        <v>1550</v>
      </c>
      <c r="F5710">
        <v>207.51724137931041</v>
      </c>
      <c r="G5710">
        <v>45748</v>
      </c>
      <c r="H5710" t="s">
        <v>3200</v>
      </c>
      <c r="I5710" t="s">
        <v>3578</v>
      </c>
    </row>
    <row r="5711" spans="1:9" x14ac:dyDescent="0.25">
      <c r="A5711" t="s">
        <v>3788</v>
      </c>
      <c r="B5711">
        <v>45767</v>
      </c>
      <c r="C5711" t="s">
        <v>3781</v>
      </c>
      <c r="D5711" t="s">
        <v>1557</v>
      </c>
      <c r="E5711" t="s">
        <v>1559</v>
      </c>
      <c r="F5711">
        <v>102.46153846153844</v>
      </c>
      <c r="G5711">
        <v>45748</v>
      </c>
      <c r="H5711" t="s">
        <v>3200</v>
      </c>
      <c r="I5711" t="s">
        <v>3578</v>
      </c>
    </row>
    <row r="5712" spans="1:9" x14ac:dyDescent="0.25">
      <c r="A5712" t="s">
        <v>3788</v>
      </c>
      <c r="B5712">
        <v>45767</v>
      </c>
      <c r="C5712" t="s">
        <v>1561</v>
      </c>
      <c r="D5712" t="s">
        <v>1560</v>
      </c>
      <c r="E5712" t="s">
        <v>1562</v>
      </c>
      <c r="F5712">
        <v>256.15384615384613</v>
      </c>
      <c r="G5712">
        <v>45748</v>
      </c>
      <c r="H5712" t="s">
        <v>3200</v>
      </c>
      <c r="I5712" t="s">
        <v>3578</v>
      </c>
    </row>
    <row r="5713" spans="1:9" x14ac:dyDescent="0.25">
      <c r="A5713" t="s">
        <v>3788</v>
      </c>
      <c r="B5713">
        <v>45767</v>
      </c>
      <c r="C5713" t="s">
        <v>3776</v>
      </c>
      <c r="D5713" t="s">
        <v>2233</v>
      </c>
      <c r="E5713" t="s">
        <v>3775</v>
      </c>
      <c r="F5713">
        <v>77.631578947368411</v>
      </c>
      <c r="G5713">
        <v>45748</v>
      </c>
      <c r="H5713" t="s">
        <v>3200</v>
      </c>
      <c r="I5713" t="s">
        <v>3578</v>
      </c>
    </row>
    <row r="5714" spans="1:9" x14ac:dyDescent="0.25">
      <c r="A5714" t="s">
        <v>3788</v>
      </c>
      <c r="B5714">
        <v>45767</v>
      </c>
      <c r="C5714" t="s">
        <v>3777</v>
      </c>
      <c r="D5714" t="s">
        <v>2236</v>
      </c>
      <c r="E5714" t="s">
        <v>3778</v>
      </c>
      <c r="F5714">
        <v>46.578947368421055</v>
      </c>
      <c r="G5714">
        <v>45748</v>
      </c>
      <c r="H5714" t="s">
        <v>3200</v>
      </c>
      <c r="I5714" t="s">
        <v>3578</v>
      </c>
    </row>
    <row r="5715" spans="1:9" x14ac:dyDescent="0.25">
      <c r="A5715" t="s">
        <v>3788</v>
      </c>
      <c r="B5715">
        <v>45767</v>
      </c>
      <c r="C5715" t="s">
        <v>3690</v>
      </c>
      <c r="D5715" t="s">
        <v>2086</v>
      </c>
      <c r="E5715" t="s">
        <v>3691</v>
      </c>
      <c r="F5715">
        <v>242.90450928381961</v>
      </c>
      <c r="G5715">
        <v>45748</v>
      </c>
      <c r="H5715" t="s">
        <v>3200</v>
      </c>
      <c r="I5715" t="s">
        <v>3578</v>
      </c>
    </row>
    <row r="5716" spans="1:9" x14ac:dyDescent="0.25">
      <c r="A5716" t="s">
        <v>3788</v>
      </c>
      <c r="B5716">
        <v>45767</v>
      </c>
      <c r="C5716" t="s">
        <v>3528</v>
      </c>
      <c r="D5716" t="s">
        <v>527</v>
      </c>
      <c r="E5716" t="s">
        <v>541</v>
      </c>
      <c r="F5716">
        <v>356.25994694960212</v>
      </c>
      <c r="G5716">
        <v>45748</v>
      </c>
      <c r="H5716" t="s">
        <v>3200</v>
      </c>
      <c r="I5716" t="s">
        <v>3578</v>
      </c>
    </row>
    <row r="5717" spans="1:9" x14ac:dyDescent="0.25">
      <c r="A5717" t="s">
        <v>3788</v>
      </c>
      <c r="B5717">
        <v>45767</v>
      </c>
      <c r="C5717" t="s">
        <v>1364</v>
      </c>
      <c r="D5717" t="s">
        <v>1345</v>
      </c>
      <c r="E5717" t="s">
        <v>3562</v>
      </c>
      <c r="F5717">
        <v>48.580901856763923</v>
      </c>
      <c r="G5717">
        <v>45748</v>
      </c>
      <c r="H5717" t="s">
        <v>3200</v>
      </c>
      <c r="I5717" t="s">
        <v>3578</v>
      </c>
    </row>
    <row r="5718" spans="1:9" x14ac:dyDescent="0.25">
      <c r="A5718" t="s">
        <v>3788</v>
      </c>
      <c r="B5718">
        <v>45767</v>
      </c>
      <c r="C5718" t="s">
        <v>1364</v>
      </c>
      <c r="D5718" t="s">
        <v>1346</v>
      </c>
      <c r="E5718" t="s">
        <v>3562</v>
      </c>
      <c r="F5718">
        <v>48.580901856763923</v>
      </c>
      <c r="G5718">
        <v>45748</v>
      </c>
      <c r="H5718" t="s">
        <v>3200</v>
      </c>
      <c r="I5718" t="s">
        <v>3578</v>
      </c>
    </row>
    <row r="5719" spans="1:9" x14ac:dyDescent="0.25">
      <c r="A5719" t="s">
        <v>3788</v>
      </c>
      <c r="B5719">
        <v>45767</v>
      </c>
      <c r="C5719" t="s">
        <v>3786</v>
      </c>
      <c r="D5719" t="s">
        <v>3206</v>
      </c>
      <c r="E5719" t="s">
        <v>3787</v>
      </c>
      <c r="F5719">
        <v>293.98275862068976</v>
      </c>
      <c r="G5719">
        <v>45748</v>
      </c>
      <c r="H5719" t="s">
        <v>3200</v>
      </c>
      <c r="I5719" t="s">
        <v>3578</v>
      </c>
    </row>
    <row r="5720" spans="1:9" x14ac:dyDescent="0.25">
      <c r="A5720" t="s">
        <v>3829</v>
      </c>
      <c r="B5720">
        <v>45768</v>
      </c>
      <c r="C5720" t="s">
        <v>3703</v>
      </c>
      <c r="D5720" t="s">
        <v>1669</v>
      </c>
      <c r="E5720" t="s">
        <v>1671</v>
      </c>
      <c r="F5720">
        <v>155.58139534883725</v>
      </c>
      <c r="G5720">
        <v>45748</v>
      </c>
      <c r="H5720" t="s">
        <v>3200</v>
      </c>
      <c r="I5720" t="s">
        <v>3572</v>
      </c>
    </row>
    <row r="5721" spans="1:9" x14ac:dyDescent="0.25">
      <c r="A5721" t="s">
        <v>3829</v>
      </c>
      <c r="B5721">
        <v>45768</v>
      </c>
      <c r="C5721" t="s">
        <v>3726</v>
      </c>
      <c r="D5721" t="s">
        <v>3035</v>
      </c>
      <c r="E5721" t="s">
        <v>1671</v>
      </c>
      <c r="F5721">
        <v>171.13953488372096</v>
      </c>
      <c r="G5721">
        <v>45748</v>
      </c>
      <c r="H5721" t="s">
        <v>3200</v>
      </c>
      <c r="I5721" t="s">
        <v>3572</v>
      </c>
    </row>
    <row r="5722" spans="1:9" x14ac:dyDescent="0.25">
      <c r="A5722" t="s">
        <v>3829</v>
      </c>
      <c r="B5722">
        <v>45768</v>
      </c>
      <c r="C5722" t="s">
        <v>3722</v>
      </c>
      <c r="D5722" t="s">
        <v>2767</v>
      </c>
      <c r="E5722" t="s">
        <v>3723</v>
      </c>
      <c r="F5722">
        <v>62.232558139534895</v>
      </c>
      <c r="G5722">
        <v>45748</v>
      </c>
      <c r="H5722" t="s">
        <v>3200</v>
      </c>
      <c r="I5722" t="s">
        <v>3572</v>
      </c>
    </row>
    <row r="5723" spans="1:9" x14ac:dyDescent="0.25">
      <c r="A5723" t="s">
        <v>3829</v>
      </c>
      <c r="B5723">
        <v>45768</v>
      </c>
      <c r="C5723" t="s">
        <v>3721</v>
      </c>
      <c r="D5723" t="s">
        <v>2523</v>
      </c>
      <c r="E5723" t="s">
        <v>2525</v>
      </c>
      <c r="F5723">
        <v>217.81395348837216</v>
      </c>
      <c r="G5723">
        <v>45748</v>
      </c>
      <c r="H5723" t="s">
        <v>3200</v>
      </c>
      <c r="I5723" t="s">
        <v>3572</v>
      </c>
    </row>
    <row r="5724" spans="1:9" x14ac:dyDescent="0.25">
      <c r="A5724" t="s">
        <v>3829</v>
      </c>
      <c r="B5724">
        <v>45768</v>
      </c>
      <c r="C5724" t="s">
        <v>3768</v>
      </c>
      <c r="D5724" t="s">
        <v>1718</v>
      </c>
      <c r="E5724" t="s">
        <v>3769</v>
      </c>
      <c r="F5724">
        <v>108.90697674418608</v>
      </c>
      <c r="G5724">
        <v>45748</v>
      </c>
      <c r="H5724" t="s">
        <v>3200</v>
      </c>
      <c r="I5724" t="s">
        <v>3572</v>
      </c>
    </row>
    <row r="5725" spans="1:9" x14ac:dyDescent="0.25">
      <c r="A5725" t="s">
        <v>3829</v>
      </c>
      <c r="B5725">
        <v>45768</v>
      </c>
      <c r="C5725" t="s">
        <v>3768</v>
      </c>
      <c r="D5725" t="s">
        <v>3025</v>
      </c>
      <c r="E5725" t="s">
        <v>3769</v>
      </c>
      <c r="F5725">
        <v>108.90697674418608</v>
      </c>
      <c r="G5725">
        <v>45748</v>
      </c>
      <c r="H5725" t="s">
        <v>3200</v>
      </c>
      <c r="I5725" t="s">
        <v>3572</v>
      </c>
    </row>
    <row r="5726" spans="1:9" x14ac:dyDescent="0.25">
      <c r="A5726" t="s">
        <v>3829</v>
      </c>
      <c r="B5726">
        <v>45768</v>
      </c>
      <c r="C5726" t="s">
        <v>3713</v>
      </c>
      <c r="D5726" t="s">
        <v>2266</v>
      </c>
      <c r="E5726" t="s">
        <v>3714</v>
      </c>
      <c r="F5726">
        <v>124.4651162790698</v>
      </c>
      <c r="G5726">
        <v>45748</v>
      </c>
      <c r="H5726" t="s">
        <v>3200</v>
      </c>
      <c r="I5726" t="s">
        <v>3572</v>
      </c>
    </row>
    <row r="5727" spans="1:9" x14ac:dyDescent="0.25">
      <c r="A5727" t="s">
        <v>3829</v>
      </c>
      <c r="B5727">
        <v>45768</v>
      </c>
      <c r="C5727" t="s">
        <v>2217</v>
      </c>
      <c r="D5727" t="s">
        <v>2216</v>
      </c>
      <c r="E5727" t="s">
        <v>3408</v>
      </c>
      <c r="F5727">
        <v>15.558139534883724</v>
      </c>
      <c r="G5727">
        <v>45748</v>
      </c>
      <c r="H5727" t="s">
        <v>3200</v>
      </c>
      <c r="I5727" t="s">
        <v>3572</v>
      </c>
    </row>
    <row r="5728" spans="1:9" x14ac:dyDescent="0.25">
      <c r="A5728" t="s">
        <v>3829</v>
      </c>
      <c r="B5728">
        <v>45768</v>
      </c>
      <c r="C5728" t="s">
        <v>3724</v>
      </c>
      <c r="D5728" t="s">
        <v>2782</v>
      </c>
      <c r="E5728" t="s">
        <v>3473</v>
      </c>
      <c r="F5728">
        <v>62.232558139534895</v>
      </c>
      <c r="G5728">
        <v>45748</v>
      </c>
      <c r="H5728" t="s">
        <v>3200</v>
      </c>
      <c r="I5728" t="s">
        <v>3572</v>
      </c>
    </row>
    <row r="5729" spans="1:9" x14ac:dyDescent="0.25">
      <c r="A5729" t="s">
        <v>3829</v>
      </c>
      <c r="B5729">
        <v>45768</v>
      </c>
      <c r="C5729" t="s">
        <v>2214</v>
      </c>
      <c r="D5729" t="s">
        <v>2213</v>
      </c>
      <c r="E5729" t="s">
        <v>3710</v>
      </c>
      <c r="F5729">
        <v>124.4651162790698</v>
      </c>
      <c r="G5729">
        <v>45748</v>
      </c>
      <c r="H5729" t="s">
        <v>3200</v>
      </c>
      <c r="I5729" t="s">
        <v>3572</v>
      </c>
    </row>
    <row r="5730" spans="1:9" x14ac:dyDescent="0.25">
      <c r="A5730" t="s">
        <v>3829</v>
      </c>
      <c r="B5730">
        <v>45768</v>
      </c>
      <c r="C5730" t="s">
        <v>2605</v>
      </c>
      <c r="D5730" t="s">
        <v>2604</v>
      </c>
      <c r="E5730" t="s">
        <v>2606</v>
      </c>
      <c r="F5730">
        <v>31.116279069767447</v>
      </c>
      <c r="G5730">
        <v>45748</v>
      </c>
      <c r="H5730" t="s">
        <v>3200</v>
      </c>
      <c r="I5730" t="s">
        <v>3572</v>
      </c>
    </row>
    <row r="5731" spans="1:9" x14ac:dyDescent="0.25">
      <c r="A5731" t="s">
        <v>3829</v>
      </c>
      <c r="B5731">
        <v>45768</v>
      </c>
      <c r="C5731" t="s">
        <v>2208</v>
      </c>
      <c r="D5731" t="s">
        <v>2207</v>
      </c>
      <c r="E5731" t="s">
        <v>3407</v>
      </c>
      <c r="F5731">
        <v>248.93023255813961</v>
      </c>
      <c r="G5731">
        <v>45748</v>
      </c>
      <c r="H5731" t="s">
        <v>3200</v>
      </c>
      <c r="I5731" t="s">
        <v>3572</v>
      </c>
    </row>
    <row r="5732" spans="1:9" x14ac:dyDescent="0.25">
      <c r="A5732" t="s">
        <v>3829</v>
      </c>
      <c r="B5732">
        <v>45768</v>
      </c>
      <c r="C5732" t="s">
        <v>3718</v>
      </c>
      <c r="D5732" t="s">
        <v>2496</v>
      </c>
      <c r="E5732" t="s">
        <v>3719</v>
      </c>
      <c r="F5732">
        <v>15.558139534883724</v>
      </c>
      <c r="G5732">
        <v>45748</v>
      </c>
      <c r="H5732" t="s">
        <v>3200</v>
      </c>
      <c r="I5732" t="s">
        <v>3572</v>
      </c>
    </row>
    <row r="5733" spans="1:9" x14ac:dyDescent="0.25">
      <c r="A5733" t="s">
        <v>3829</v>
      </c>
      <c r="B5733">
        <v>45768</v>
      </c>
      <c r="C5733" t="s">
        <v>3720</v>
      </c>
      <c r="D5733" t="s">
        <v>2499</v>
      </c>
      <c r="E5733" t="s">
        <v>2501</v>
      </c>
      <c r="F5733">
        <v>93.348837209302346</v>
      </c>
      <c r="G5733">
        <v>45748</v>
      </c>
      <c r="H5733" t="s">
        <v>3200</v>
      </c>
      <c r="I5733" t="s">
        <v>3572</v>
      </c>
    </row>
    <row r="5734" spans="1:9" x14ac:dyDescent="0.25">
      <c r="A5734" t="s">
        <v>3829</v>
      </c>
      <c r="B5734">
        <v>45768</v>
      </c>
      <c r="C5734" t="s">
        <v>3720</v>
      </c>
      <c r="D5734" t="s">
        <v>2732</v>
      </c>
      <c r="E5734" t="s">
        <v>3474</v>
      </c>
      <c r="F5734">
        <v>62.232558139534895</v>
      </c>
      <c r="G5734">
        <v>45748</v>
      </c>
      <c r="H5734" t="s">
        <v>3200</v>
      </c>
      <c r="I5734" t="s">
        <v>3572</v>
      </c>
    </row>
    <row r="5735" spans="1:9" x14ac:dyDescent="0.25">
      <c r="A5735" t="s">
        <v>3829</v>
      </c>
      <c r="B5735">
        <v>45768</v>
      </c>
      <c r="C5735" t="s">
        <v>3707</v>
      </c>
      <c r="D5735" t="s">
        <v>1709</v>
      </c>
      <c r="E5735" t="s">
        <v>3708</v>
      </c>
      <c r="F5735">
        <v>124.4651162790698</v>
      </c>
      <c r="G5735">
        <v>45748</v>
      </c>
      <c r="H5735" t="s">
        <v>3200</v>
      </c>
      <c r="I5735" t="s">
        <v>3572</v>
      </c>
    </row>
    <row r="5736" spans="1:9" x14ac:dyDescent="0.25">
      <c r="A5736" t="s">
        <v>3829</v>
      </c>
      <c r="B5736">
        <v>45768</v>
      </c>
      <c r="C5736" t="s">
        <v>3707</v>
      </c>
      <c r="D5736" t="s">
        <v>3020</v>
      </c>
      <c r="E5736" t="s">
        <v>3708</v>
      </c>
      <c r="F5736">
        <v>31.116279069767447</v>
      </c>
      <c r="G5736">
        <v>45748</v>
      </c>
      <c r="H5736" t="s">
        <v>3200</v>
      </c>
      <c r="I5736" t="s">
        <v>3572</v>
      </c>
    </row>
    <row r="5737" spans="1:9" x14ac:dyDescent="0.25">
      <c r="A5737" t="s">
        <v>3829</v>
      </c>
      <c r="B5737">
        <v>45768</v>
      </c>
      <c r="C5737" t="s">
        <v>3711</v>
      </c>
      <c r="D5737" t="s">
        <v>2257</v>
      </c>
      <c r="E5737" t="s">
        <v>3712</v>
      </c>
      <c r="F5737">
        <v>62.232558139534895</v>
      </c>
      <c r="G5737">
        <v>45748</v>
      </c>
      <c r="H5737" t="s">
        <v>3200</v>
      </c>
      <c r="I5737" t="s">
        <v>3572</v>
      </c>
    </row>
    <row r="5738" spans="1:9" x14ac:dyDescent="0.25">
      <c r="A5738" t="s">
        <v>3829</v>
      </c>
      <c r="B5738">
        <v>45768</v>
      </c>
      <c r="C5738" t="s">
        <v>3761</v>
      </c>
      <c r="D5738" t="s">
        <v>1651</v>
      </c>
      <c r="E5738" t="s">
        <v>1653</v>
      </c>
      <c r="F5738">
        <v>155.58139534883725</v>
      </c>
      <c r="G5738">
        <v>45748</v>
      </c>
      <c r="H5738" t="s">
        <v>3200</v>
      </c>
      <c r="I5738" t="s">
        <v>3572</v>
      </c>
    </row>
    <row r="5739" spans="1:9" x14ac:dyDescent="0.25">
      <c r="A5739" t="s">
        <v>3829</v>
      </c>
      <c r="B5739">
        <v>45768</v>
      </c>
      <c r="C5739" t="s">
        <v>3753</v>
      </c>
      <c r="D5739" t="s">
        <v>2750</v>
      </c>
      <c r="E5739" t="s">
        <v>3754</v>
      </c>
      <c r="F5739">
        <v>31.116279069767447</v>
      </c>
      <c r="G5739">
        <v>45748</v>
      </c>
      <c r="H5739" t="s">
        <v>3200</v>
      </c>
      <c r="I5739" t="s">
        <v>3572</v>
      </c>
    </row>
    <row r="5740" spans="1:9" x14ac:dyDescent="0.25">
      <c r="A5740" t="s">
        <v>3829</v>
      </c>
      <c r="B5740">
        <v>45768</v>
      </c>
      <c r="C5740" t="s">
        <v>3372</v>
      </c>
      <c r="D5740" t="s">
        <v>1724</v>
      </c>
      <c r="E5740" t="s">
        <v>1726</v>
      </c>
      <c r="F5740">
        <v>283.66666666666674</v>
      </c>
      <c r="G5740">
        <v>45748</v>
      </c>
      <c r="H5740" t="s">
        <v>3200</v>
      </c>
      <c r="I5740" t="s">
        <v>3572</v>
      </c>
    </row>
    <row r="5741" spans="1:9" x14ac:dyDescent="0.25">
      <c r="A5741" t="s">
        <v>3829</v>
      </c>
      <c r="B5741">
        <v>45768</v>
      </c>
      <c r="C5741" t="s">
        <v>1667</v>
      </c>
      <c r="D5741" t="s">
        <v>1666</v>
      </c>
      <c r="E5741" t="s">
        <v>1668</v>
      </c>
      <c r="F5741">
        <v>194.08771929824564</v>
      </c>
      <c r="G5741">
        <v>45748</v>
      </c>
      <c r="H5741" t="s">
        <v>3200</v>
      </c>
      <c r="I5741" t="s">
        <v>3572</v>
      </c>
    </row>
    <row r="5742" spans="1:9" x14ac:dyDescent="0.25">
      <c r="A5742" t="s">
        <v>3829</v>
      </c>
      <c r="B5742">
        <v>45768</v>
      </c>
      <c r="C5742" t="s">
        <v>3728</v>
      </c>
      <c r="D5742" t="s">
        <v>1700</v>
      </c>
      <c r="E5742" t="s">
        <v>1702</v>
      </c>
      <c r="F5742">
        <v>89.578947368421069</v>
      </c>
      <c r="G5742">
        <v>45748</v>
      </c>
      <c r="H5742" t="s">
        <v>3200</v>
      </c>
      <c r="I5742" t="s">
        <v>3572</v>
      </c>
    </row>
    <row r="5743" spans="1:9" x14ac:dyDescent="0.25">
      <c r="A5743" t="s">
        <v>3829</v>
      </c>
      <c r="B5743">
        <v>45768</v>
      </c>
      <c r="C5743" t="s">
        <v>3770</v>
      </c>
      <c r="D5743" t="s">
        <v>1776</v>
      </c>
      <c r="E5743" t="s">
        <v>3381</v>
      </c>
      <c r="F5743">
        <v>14.929824561403512</v>
      </c>
      <c r="G5743">
        <v>45748</v>
      </c>
      <c r="H5743" t="s">
        <v>3200</v>
      </c>
      <c r="I5743" t="s">
        <v>3572</v>
      </c>
    </row>
    <row r="5744" spans="1:9" x14ac:dyDescent="0.25">
      <c r="A5744" t="s">
        <v>3829</v>
      </c>
      <c r="B5744">
        <v>45768</v>
      </c>
      <c r="C5744" t="s">
        <v>3750</v>
      </c>
      <c r="D5744" t="s">
        <v>2502</v>
      </c>
      <c r="E5744" t="s">
        <v>2504</v>
      </c>
      <c r="F5744">
        <v>74.649122807017562</v>
      </c>
      <c r="G5744">
        <v>45748</v>
      </c>
      <c r="H5744" t="s">
        <v>3200</v>
      </c>
      <c r="I5744" t="s">
        <v>3572</v>
      </c>
    </row>
    <row r="5745" spans="1:9" x14ac:dyDescent="0.25">
      <c r="A5745" t="s">
        <v>3829</v>
      </c>
      <c r="B5745">
        <v>45768</v>
      </c>
      <c r="C5745" t="s">
        <v>3746</v>
      </c>
      <c r="D5745" t="s">
        <v>2481</v>
      </c>
      <c r="E5745" t="s">
        <v>3747</v>
      </c>
      <c r="F5745">
        <v>29.859649122807024</v>
      </c>
      <c r="G5745">
        <v>45748</v>
      </c>
      <c r="H5745" t="s">
        <v>3200</v>
      </c>
      <c r="I5745" t="s">
        <v>3572</v>
      </c>
    </row>
    <row r="5746" spans="1:9" x14ac:dyDescent="0.25">
      <c r="A5746" t="s">
        <v>3829</v>
      </c>
      <c r="B5746">
        <v>45768</v>
      </c>
      <c r="C5746" t="s">
        <v>3733</v>
      </c>
      <c r="D5746" t="s">
        <v>1773</v>
      </c>
      <c r="E5746" t="s">
        <v>3381</v>
      </c>
      <c r="F5746">
        <v>134.36842105263162</v>
      </c>
      <c r="G5746">
        <v>45748</v>
      </c>
      <c r="H5746" t="s">
        <v>3200</v>
      </c>
      <c r="I5746" t="s">
        <v>3572</v>
      </c>
    </row>
    <row r="5747" spans="1:9" x14ac:dyDescent="0.25">
      <c r="A5747" t="s">
        <v>3829</v>
      </c>
      <c r="B5747">
        <v>45768</v>
      </c>
      <c r="C5747" t="s">
        <v>3749</v>
      </c>
      <c r="D5747" t="s">
        <v>2514</v>
      </c>
      <c r="E5747" t="s">
        <v>2516</v>
      </c>
      <c r="F5747">
        <v>14.929824561403512</v>
      </c>
      <c r="G5747">
        <v>45748</v>
      </c>
      <c r="H5747" t="s">
        <v>3200</v>
      </c>
      <c r="I5747" t="s">
        <v>3572</v>
      </c>
    </row>
    <row r="5748" spans="1:9" x14ac:dyDescent="0.25">
      <c r="A5748" t="s">
        <v>3829</v>
      </c>
      <c r="B5748">
        <v>45768</v>
      </c>
      <c r="C5748" t="s">
        <v>1661</v>
      </c>
      <c r="D5748" t="s">
        <v>1660</v>
      </c>
      <c r="E5748" t="s">
        <v>1662</v>
      </c>
      <c r="F5748">
        <v>149.29824561403512</v>
      </c>
      <c r="G5748">
        <v>45748</v>
      </c>
      <c r="H5748" t="s">
        <v>3200</v>
      </c>
      <c r="I5748" t="s">
        <v>3572</v>
      </c>
    </row>
    <row r="5749" spans="1:9" x14ac:dyDescent="0.25">
      <c r="A5749" t="s">
        <v>3829</v>
      </c>
      <c r="B5749">
        <v>45768</v>
      </c>
      <c r="C5749" t="s">
        <v>3024</v>
      </c>
      <c r="D5749" t="s">
        <v>2526</v>
      </c>
      <c r="E5749" t="s">
        <v>3751</v>
      </c>
      <c r="F5749">
        <v>74.649122807017562</v>
      </c>
      <c r="G5749">
        <v>45748</v>
      </c>
      <c r="H5749" t="s">
        <v>3200</v>
      </c>
      <c r="I5749" t="s">
        <v>3572</v>
      </c>
    </row>
    <row r="5750" spans="1:9" x14ac:dyDescent="0.25">
      <c r="A5750" t="s">
        <v>3829</v>
      </c>
      <c r="B5750">
        <v>45768</v>
      </c>
      <c r="C5750" t="s">
        <v>3727</v>
      </c>
      <c r="D5750" t="s">
        <v>1654</v>
      </c>
      <c r="E5750" t="s">
        <v>1656</v>
      </c>
      <c r="F5750">
        <v>44.789473684210535</v>
      </c>
      <c r="G5750">
        <v>45748</v>
      </c>
      <c r="H5750" t="s">
        <v>3200</v>
      </c>
      <c r="I5750" t="s">
        <v>3572</v>
      </c>
    </row>
    <row r="5751" spans="1:9" x14ac:dyDescent="0.25">
      <c r="A5751" t="s">
        <v>3829</v>
      </c>
      <c r="B5751">
        <v>45768</v>
      </c>
      <c r="C5751" t="s">
        <v>3767</v>
      </c>
      <c r="D5751" t="s">
        <v>2704</v>
      </c>
      <c r="E5751" t="s">
        <v>3471</v>
      </c>
      <c r="F5751">
        <v>74.649122807017562</v>
      </c>
      <c r="G5751">
        <v>45748</v>
      </c>
      <c r="H5751" t="s">
        <v>3200</v>
      </c>
      <c r="I5751" t="s">
        <v>3572</v>
      </c>
    </row>
    <row r="5752" spans="1:9" x14ac:dyDescent="0.25">
      <c r="A5752" t="s">
        <v>3829</v>
      </c>
      <c r="B5752">
        <v>45768</v>
      </c>
      <c r="C5752" t="s">
        <v>3767</v>
      </c>
      <c r="D5752" t="s">
        <v>2707</v>
      </c>
      <c r="E5752" t="s">
        <v>3471</v>
      </c>
      <c r="F5752">
        <v>29.859649122807024</v>
      </c>
      <c r="G5752">
        <v>45748</v>
      </c>
      <c r="H5752" t="s">
        <v>3200</v>
      </c>
      <c r="I5752" t="s">
        <v>3572</v>
      </c>
    </row>
    <row r="5753" spans="1:9" x14ac:dyDescent="0.25">
      <c r="A5753" t="s">
        <v>3829</v>
      </c>
      <c r="B5753">
        <v>45768</v>
      </c>
      <c r="C5753" t="s">
        <v>1391</v>
      </c>
      <c r="D5753" t="s">
        <v>1380</v>
      </c>
      <c r="E5753" t="s">
        <v>1392</v>
      </c>
      <c r="F5753">
        <v>215.19999999999996</v>
      </c>
      <c r="G5753">
        <v>45748</v>
      </c>
      <c r="H5753" t="s">
        <v>3200</v>
      </c>
      <c r="I5753" t="s">
        <v>3572</v>
      </c>
    </row>
    <row r="5754" spans="1:9" x14ac:dyDescent="0.25">
      <c r="A5754" t="s">
        <v>3829</v>
      </c>
      <c r="B5754">
        <v>45768</v>
      </c>
      <c r="C5754" t="s">
        <v>1391</v>
      </c>
      <c r="D5754" t="s">
        <v>1381</v>
      </c>
      <c r="E5754" t="s">
        <v>1392</v>
      </c>
      <c r="F5754">
        <v>215.19999999999996</v>
      </c>
      <c r="G5754">
        <v>45748</v>
      </c>
      <c r="H5754" t="s">
        <v>3200</v>
      </c>
      <c r="I5754" t="s">
        <v>3572</v>
      </c>
    </row>
    <row r="5755" spans="1:9" x14ac:dyDescent="0.25">
      <c r="A5755" t="s">
        <v>3829</v>
      </c>
      <c r="B5755">
        <v>45768</v>
      </c>
      <c r="C5755" t="s">
        <v>3353</v>
      </c>
      <c r="D5755" t="s">
        <v>1186</v>
      </c>
      <c r="E5755" t="s">
        <v>3354</v>
      </c>
      <c r="F5755">
        <v>295.07142857142856</v>
      </c>
      <c r="G5755">
        <v>45748</v>
      </c>
      <c r="H5755" t="s">
        <v>3200</v>
      </c>
      <c r="I5755" t="s">
        <v>3572</v>
      </c>
    </row>
    <row r="5756" spans="1:9" x14ac:dyDescent="0.25">
      <c r="A5756" t="s">
        <v>3829</v>
      </c>
      <c r="B5756">
        <v>45768</v>
      </c>
      <c r="C5756" t="s">
        <v>1609</v>
      </c>
      <c r="D5756" t="s">
        <v>1608</v>
      </c>
      <c r="E5756" t="s">
        <v>1610</v>
      </c>
      <c r="F5756">
        <v>347.14285714285711</v>
      </c>
      <c r="G5756">
        <v>45748</v>
      </c>
      <c r="H5756" t="s">
        <v>3200</v>
      </c>
      <c r="I5756" t="s">
        <v>3572</v>
      </c>
    </row>
    <row r="5757" spans="1:9" x14ac:dyDescent="0.25">
      <c r="A5757" t="s">
        <v>3829</v>
      </c>
      <c r="B5757">
        <v>45768</v>
      </c>
      <c r="C5757" t="s">
        <v>2717</v>
      </c>
      <c r="D5757" t="s">
        <v>2716</v>
      </c>
      <c r="E5757" t="s">
        <v>3439</v>
      </c>
      <c r="F5757">
        <v>781.07142857142844</v>
      </c>
      <c r="G5757">
        <v>45748</v>
      </c>
      <c r="H5757" t="s">
        <v>3200</v>
      </c>
      <c r="I5757" t="s">
        <v>3572</v>
      </c>
    </row>
    <row r="5758" spans="1:9" x14ac:dyDescent="0.25">
      <c r="A5758" t="s">
        <v>3829</v>
      </c>
      <c r="B5758">
        <v>45768</v>
      </c>
      <c r="C5758" t="s">
        <v>3662</v>
      </c>
      <c r="D5758" t="s">
        <v>309</v>
      </c>
      <c r="E5758" t="s">
        <v>252</v>
      </c>
      <c r="F5758">
        <v>254.45833333333323</v>
      </c>
      <c r="G5758">
        <v>45748</v>
      </c>
      <c r="H5758" t="s">
        <v>3200</v>
      </c>
      <c r="I5758" t="s">
        <v>3572</v>
      </c>
    </row>
    <row r="5759" spans="1:9" x14ac:dyDescent="0.25">
      <c r="A5759" t="s">
        <v>3829</v>
      </c>
      <c r="B5759">
        <v>45768</v>
      </c>
      <c r="C5759" t="s">
        <v>1208</v>
      </c>
      <c r="D5759" t="s">
        <v>1207</v>
      </c>
      <c r="E5759" t="s">
        <v>252</v>
      </c>
      <c r="F5759">
        <v>279.0833333333332</v>
      </c>
      <c r="G5759">
        <v>45748</v>
      </c>
      <c r="H5759" t="s">
        <v>3200</v>
      </c>
      <c r="I5759" t="s">
        <v>3572</v>
      </c>
    </row>
    <row r="5760" spans="1:9" x14ac:dyDescent="0.25">
      <c r="A5760" t="s">
        <v>3829</v>
      </c>
      <c r="B5760">
        <v>45768</v>
      </c>
      <c r="C5760" t="s">
        <v>3697</v>
      </c>
      <c r="D5760" t="s">
        <v>312</v>
      </c>
      <c r="E5760" t="s">
        <v>249</v>
      </c>
      <c r="F5760">
        <v>246.24999999999989</v>
      </c>
      <c r="G5760">
        <v>45748</v>
      </c>
      <c r="H5760" t="s">
        <v>3200</v>
      </c>
      <c r="I5760" t="s">
        <v>3572</v>
      </c>
    </row>
    <row r="5761" spans="1:9" x14ac:dyDescent="0.25">
      <c r="A5761" t="s">
        <v>3829</v>
      </c>
      <c r="B5761">
        <v>45768</v>
      </c>
      <c r="C5761" t="s">
        <v>1099</v>
      </c>
      <c r="D5761" t="s">
        <v>1098</v>
      </c>
      <c r="E5761" t="s">
        <v>249</v>
      </c>
      <c r="F5761">
        <v>254.45833333333323</v>
      </c>
      <c r="G5761">
        <v>45748</v>
      </c>
      <c r="H5761" t="s">
        <v>3200</v>
      </c>
      <c r="I5761" t="s">
        <v>3572</v>
      </c>
    </row>
    <row r="5762" spans="1:9" x14ac:dyDescent="0.25">
      <c r="A5762" t="s">
        <v>3829</v>
      </c>
      <c r="B5762">
        <v>45768</v>
      </c>
      <c r="C5762" t="s">
        <v>3533</v>
      </c>
      <c r="D5762" t="s">
        <v>841</v>
      </c>
      <c r="E5762" t="s">
        <v>3534</v>
      </c>
      <c r="F5762">
        <v>180.58333333333329</v>
      </c>
      <c r="G5762">
        <v>45748</v>
      </c>
      <c r="H5762" t="s">
        <v>3200</v>
      </c>
      <c r="I5762" t="s">
        <v>3572</v>
      </c>
    </row>
    <row r="5763" spans="1:9" x14ac:dyDescent="0.25">
      <c r="A5763" t="s">
        <v>3829</v>
      </c>
      <c r="B5763">
        <v>45768</v>
      </c>
      <c r="C5763" t="s">
        <v>3548</v>
      </c>
      <c r="D5763" t="s">
        <v>1248</v>
      </c>
      <c r="E5763" t="s">
        <v>1252</v>
      </c>
      <c r="F5763">
        <v>41.04166666666665</v>
      </c>
      <c r="G5763">
        <v>45748</v>
      </c>
      <c r="H5763" t="s">
        <v>3200</v>
      </c>
      <c r="I5763" t="s">
        <v>3572</v>
      </c>
    </row>
    <row r="5764" spans="1:9" x14ac:dyDescent="0.25">
      <c r="A5764" t="s">
        <v>3829</v>
      </c>
      <c r="B5764">
        <v>45768</v>
      </c>
      <c r="C5764" t="s">
        <v>3701</v>
      </c>
      <c r="D5764" t="s">
        <v>448</v>
      </c>
      <c r="E5764" t="s">
        <v>460</v>
      </c>
      <c r="F5764">
        <v>262.66666666666657</v>
      </c>
      <c r="G5764">
        <v>45748</v>
      </c>
      <c r="H5764" t="s">
        <v>3200</v>
      </c>
      <c r="I5764" t="s">
        <v>3572</v>
      </c>
    </row>
    <row r="5765" spans="1:9" x14ac:dyDescent="0.25">
      <c r="A5765" t="s">
        <v>3829</v>
      </c>
      <c r="B5765">
        <v>45768</v>
      </c>
      <c r="C5765" t="s">
        <v>3701</v>
      </c>
      <c r="D5765" t="s">
        <v>627</v>
      </c>
      <c r="E5765" t="s">
        <v>460</v>
      </c>
      <c r="F5765">
        <v>205.20833333333329</v>
      </c>
      <c r="G5765">
        <v>45748</v>
      </c>
      <c r="H5765" t="s">
        <v>3200</v>
      </c>
      <c r="I5765" t="s">
        <v>3572</v>
      </c>
    </row>
    <row r="5766" spans="1:9" x14ac:dyDescent="0.25">
      <c r="A5766" t="s">
        <v>3829</v>
      </c>
      <c r="B5766">
        <v>45768</v>
      </c>
      <c r="C5766" t="s">
        <v>3701</v>
      </c>
      <c r="D5766" t="s">
        <v>1129</v>
      </c>
      <c r="E5766" t="s">
        <v>460</v>
      </c>
      <c r="F5766">
        <v>49.249999999999979</v>
      </c>
      <c r="G5766">
        <v>45748</v>
      </c>
      <c r="H5766" t="s">
        <v>3200</v>
      </c>
      <c r="I5766" t="s">
        <v>3572</v>
      </c>
    </row>
    <row r="5767" spans="1:9" x14ac:dyDescent="0.25">
      <c r="A5767" t="s">
        <v>3829</v>
      </c>
      <c r="B5767">
        <v>45768</v>
      </c>
      <c r="C5767" t="s">
        <v>1364</v>
      </c>
      <c r="D5767" t="s">
        <v>1345</v>
      </c>
      <c r="E5767" t="s">
        <v>3562</v>
      </c>
      <c r="F5767">
        <v>81.372549019607845</v>
      </c>
      <c r="G5767">
        <v>45748</v>
      </c>
      <c r="H5767" t="s">
        <v>3200</v>
      </c>
      <c r="I5767" t="s">
        <v>3572</v>
      </c>
    </row>
    <row r="5768" spans="1:9" x14ac:dyDescent="0.25">
      <c r="A5768" t="s">
        <v>3829</v>
      </c>
      <c r="B5768">
        <v>45768</v>
      </c>
      <c r="C5768" t="s">
        <v>1364</v>
      </c>
      <c r="D5768" t="s">
        <v>1346</v>
      </c>
      <c r="E5768" t="s">
        <v>3562</v>
      </c>
      <c r="F5768">
        <v>162.74509803921569</v>
      </c>
      <c r="G5768">
        <v>45748</v>
      </c>
      <c r="H5768" t="s">
        <v>3200</v>
      </c>
      <c r="I5768" t="s">
        <v>3572</v>
      </c>
    </row>
    <row r="5769" spans="1:9" x14ac:dyDescent="0.25">
      <c r="A5769" t="s">
        <v>3829</v>
      </c>
      <c r="B5769">
        <v>45768</v>
      </c>
      <c r="C5769" t="s">
        <v>1366</v>
      </c>
      <c r="D5769" t="s">
        <v>1347</v>
      </c>
      <c r="E5769" t="s">
        <v>1368</v>
      </c>
      <c r="F5769">
        <v>130.19607843137254</v>
      </c>
      <c r="G5769">
        <v>45748</v>
      </c>
      <c r="H5769" t="s">
        <v>3200</v>
      </c>
      <c r="I5769" t="s">
        <v>3572</v>
      </c>
    </row>
    <row r="5770" spans="1:9" x14ac:dyDescent="0.25">
      <c r="A5770" t="s">
        <v>3829</v>
      </c>
      <c r="B5770">
        <v>45768</v>
      </c>
      <c r="C5770" t="s">
        <v>1366</v>
      </c>
      <c r="D5770" t="s">
        <v>1348</v>
      </c>
      <c r="E5770" t="s">
        <v>1368</v>
      </c>
      <c r="F5770">
        <v>130.19607843137254</v>
      </c>
      <c r="G5770">
        <v>45748</v>
      </c>
      <c r="H5770" t="s">
        <v>3200</v>
      </c>
      <c r="I5770" t="s">
        <v>3572</v>
      </c>
    </row>
    <row r="5771" spans="1:9" x14ac:dyDescent="0.25">
      <c r="A5771" t="s">
        <v>3829</v>
      </c>
      <c r="B5771">
        <v>45768</v>
      </c>
      <c r="C5771" t="s">
        <v>1366</v>
      </c>
      <c r="D5771" t="s">
        <v>3018</v>
      </c>
      <c r="E5771" t="s">
        <v>3464</v>
      </c>
      <c r="F5771">
        <v>130.19607843137254</v>
      </c>
      <c r="G5771">
        <v>45748</v>
      </c>
      <c r="H5771" t="s">
        <v>3200</v>
      </c>
      <c r="I5771" t="s">
        <v>3572</v>
      </c>
    </row>
    <row r="5772" spans="1:9" x14ac:dyDescent="0.25">
      <c r="A5772" t="s">
        <v>3829</v>
      </c>
      <c r="B5772">
        <v>45768</v>
      </c>
      <c r="C5772" t="s">
        <v>3822</v>
      </c>
      <c r="D5772" t="s">
        <v>1341</v>
      </c>
      <c r="E5772" t="s">
        <v>1361</v>
      </c>
      <c r="F5772">
        <v>195.29411764705881</v>
      </c>
      <c r="G5772">
        <v>45748</v>
      </c>
      <c r="H5772" t="s">
        <v>3200</v>
      </c>
      <c r="I5772" t="s">
        <v>3572</v>
      </c>
    </row>
    <row r="5773" spans="1:9" x14ac:dyDescent="0.25">
      <c r="A5773" t="s">
        <v>3829</v>
      </c>
      <c r="B5773">
        <v>45768</v>
      </c>
      <c r="C5773" t="s">
        <v>3822</v>
      </c>
      <c r="D5773" t="s">
        <v>1342</v>
      </c>
      <c r="E5773" t="s">
        <v>1361</v>
      </c>
      <c r="F5773">
        <v>81.372549019607845</v>
      </c>
      <c r="G5773">
        <v>45748</v>
      </c>
      <c r="H5773" t="s">
        <v>3200</v>
      </c>
      <c r="I5773" t="s">
        <v>3572</v>
      </c>
    </row>
    <row r="5774" spans="1:9" x14ac:dyDescent="0.25">
      <c r="A5774" t="s">
        <v>3829</v>
      </c>
      <c r="B5774">
        <v>45768</v>
      </c>
      <c r="C5774" t="s">
        <v>3823</v>
      </c>
      <c r="D5774" t="s">
        <v>1600</v>
      </c>
      <c r="E5774" t="s">
        <v>1602</v>
      </c>
      <c r="F5774">
        <v>195.29411764705881</v>
      </c>
      <c r="G5774">
        <v>45748</v>
      </c>
      <c r="H5774" t="s">
        <v>3200</v>
      </c>
      <c r="I5774" t="s">
        <v>3572</v>
      </c>
    </row>
    <row r="5775" spans="1:9" x14ac:dyDescent="0.25">
      <c r="A5775" t="s">
        <v>3829</v>
      </c>
      <c r="B5775">
        <v>45768</v>
      </c>
      <c r="C5775" t="s">
        <v>3530</v>
      </c>
      <c r="D5775" t="s">
        <v>613</v>
      </c>
      <c r="E5775" t="s">
        <v>645</v>
      </c>
      <c r="F5775">
        <v>162.74509803921569</v>
      </c>
      <c r="G5775">
        <v>45748</v>
      </c>
      <c r="H5775" t="s">
        <v>3200</v>
      </c>
      <c r="I5775" t="s">
        <v>3572</v>
      </c>
    </row>
    <row r="5776" spans="1:9" x14ac:dyDescent="0.25">
      <c r="A5776" t="s">
        <v>3829</v>
      </c>
      <c r="B5776">
        <v>45768</v>
      </c>
      <c r="C5776" t="s">
        <v>1362</v>
      </c>
      <c r="D5776" t="s">
        <v>1343</v>
      </c>
      <c r="E5776" t="s">
        <v>3791</v>
      </c>
      <c r="F5776">
        <v>195.29411764705881</v>
      </c>
      <c r="G5776">
        <v>45748</v>
      </c>
      <c r="H5776" t="s">
        <v>3200</v>
      </c>
      <c r="I5776" t="s">
        <v>3572</v>
      </c>
    </row>
    <row r="5777" spans="1:9" x14ac:dyDescent="0.25">
      <c r="A5777" t="s">
        <v>3829</v>
      </c>
      <c r="B5777">
        <v>45768</v>
      </c>
      <c r="C5777" t="s">
        <v>1362</v>
      </c>
      <c r="D5777" t="s">
        <v>1344</v>
      </c>
      <c r="E5777" t="s">
        <v>3791</v>
      </c>
      <c r="F5777">
        <v>65.098039215686271</v>
      </c>
      <c r="G5777">
        <v>45748</v>
      </c>
      <c r="H5777" t="s">
        <v>3200</v>
      </c>
      <c r="I5777" t="s">
        <v>3572</v>
      </c>
    </row>
    <row r="5778" spans="1:9" x14ac:dyDescent="0.25">
      <c r="A5778" t="s">
        <v>3829</v>
      </c>
      <c r="B5778">
        <v>45768</v>
      </c>
      <c r="C5778" t="s">
        <v>3639</v>
      </c>
      <c r="D5778" t="s">
        <v>2069</v>
      </c>
      <c r="E5778" t="s">
        <v>3640</v>
      </c>
      <c r="F5778">
        <v>281.803738317757</v>
      </c>
      <c r="G5778">
        <v>45748</v>
      </c>
      <c r="H5778" t="s">
        <v>3200</v>
      </c>
      <c r="I5778" t="s">
        <v>3572</v>
      </c>
    </row>
    <row r="5779" spans="1:9" x14ac:dyDescent="0.25">
      <c r="A5779" t="s">
        <v>3829</v>
      </c>
      <c r="B5779">
        <v>45768</v>
      </c>
      <c r="C5779" t="s">
        <v>3308</v>
      </c>
      <c r="D5779" t="s">
        <v>555</v>
      </c>
      <c r="E5779" t="s">
        <v>557</v>
      </c>
      <c r="F5779">
        <v>252.14018691588785</v>
      </c>
      <c r="G5779">
        <v>45748</v>
      </c>
      <c r="H5779" t="s">
        <v>3200</v>
      </c>
      <c r="I5779" t="s">
        <v>3572</v>
      </c>
    </row>
    <row r="5780" spans="1:9" x14ac:dyDescent="0.25">
      <c r="A5780" t="s">
        <v>3829</v>
      </c>
      <c r="B5780">
        <v>45768</v>
      </c>
      <c r="C5780" t="s">
        <v>3333</v>
      </c>
      <c r="D5780" t="s">
        <v>1011</v>
      </c>
      <c r="E5780" t="s">
        <v>557</v>
      </c>
      <c r="F5780">
        <v>548.7757009345795</v>
      </c>
      <c r="G5780">
        <v>45748</v>
      </c>
      <c r="H5780" t="s">
        <v>3200</v>
      </c>
      <c r="I5780" t="s">
        <v>3572</v>
      </c>
    </row>
    <row r="5781" spans="1:9" x14ac:dyDescent="0.25">
      <c r="A5781" t="s">
        <v>3829</v>
      </c>
      <c r="B5781">
        <v>45768</v>
      </c>
      <c r="C5781" t="s">
        <v>3648</v>
      </c>
      <c r="D5781" t="s">
        <v>2287</v>
      </c>
      <c r="E5781" t="s">
        <v>3649</v>
      </c>
      <c r="F5781">
        <v>266.97196261682245</v>
      </c>
      <c r="G5781">
        <v>45748</v>
      </c>
      <c r="H5781" t="s">
        <v>3200</v>
      </c>
      <c r="I5781" t="s">
        <v>3572</v>
      </c>
    </row>
    <row r="5782" spans="1:9" x14ac:dyDescent="0.25">
      <c r="A5782" t="s">
        <v>3829</v>
      </c>
      <c r="B5782">
        <v>45768</v>
      </c>
      <c r="C5782" t="s">
        <v>2364</v>
      </c>
      <c r="D5782" t="s">
        <v>1403</v>
      </c>
      <c r="E5782" t="s">
        <v>2365</v>
      </c>
      <c r="F5782">
        <v>59.32710280373832</v>
      </c>
      <c r="G5782">
        <v>45748</v>
      </c>
      <c r="H5782" t="s">
        <v>3200</v>
      </c>
      <c r="I5782" t="s">
        <v>3572</v>
      </c>
    </row>
    <row r="5783" spans="1:9" x14ac:dyDescent="0.25">
      <c r="A5783" t="s">
        <v>3829</v>
      </c>
      <c r="B5783">
        <v>45768</v>
      </c>
      <c r="C5783" t="s">
        <v>2364</v>
      </c>
      <c r="D5783" t="s">
        <v>2363</v>
      </c>
      <c r="E5783" t="s">
        <v>2365</v>
      </c>
      <c r="F5783">
        <v>88.990654205607484</v>
      </c>
      <c r="G5783">
        <v>45748</v>
      </c>
      <c r="H5783" t="s">
        <v>3200</v>
      </c>
      <c r="I5783" t="s">
        <v>3572</v>
      </c>
    </row>
    <row r="5784" spans="1:9" x14ac:dyDescent="0.25">
      <c r="A5784" t="s">
        <v>3829</v>
      </c>
      <c r="B5784">
        <v>45768</v>
      </c>
      <c r="C5784" t="s">
        <v>1077</v>
      </c>
      <c r="D5784" t="s">
        <v>1076</v>
      </c>
      <c r="E5784" t="s">
        <v>1079</v>
      </c>
      <c r="F5784">
        <v>88.990654205607484</v>
      </c>
      <c r="G5784">
        <v>45748</v>
      </c>
      <c r="H5784" t="s">
        <v>3200</v>
      </c>
      <c r="I5784" t="s">
        <v>3572</v>
      </c>
    </row>
    <row r="5785" spans="1:9" x14ac:dyDescent="0.25">
      <c r="A5785" t="s">
        <v>3829</v>
      </c>
      <c r="B5785">
        <v>45768</v>
      </c>
      <c r="C5785" t="s">
        <v>3650</v>
      </c>
      <c r="D5785" t="s">
        <v>2298</v>
      </c>
      <c r="E5785" t="s">
        <v>3651</v>
      </c>
      <c r="F5785">
        <v>312.60000000000002</v>
      </c>
      <c r="G5785">
        <v>45748</v>
      </c>
      <c r="H5785" t="s">
        <v>3200</v>
      </c>
      <c r="I5785" t="s">
        <v>3572</v>
      </c>
    </row>
    <row r="5786" spans="1:9" x14ac:dyDescent="0.25">
      <c r="A5786" t="s">
        <v>3829</v>
      </c>
      <c r="B5786">
        <v>45768</v>
      </c>
      <c r="C5786" t="s">
        <v>3641</v>
      </c>
      <c r="D5786" t="s">
        <v>2146</v>
      </c>
      <c r="E5786" t="s">
        <v>3404</v>
      </c>
      <c r="F5786">
        <v>108.29508196721316</v>
      </c>
      <c r="G5786">
        <v>45748</v>
      </c>
      <c r="H5786" t="s">
        <v>3200</v>
      </c>
      <c r="I5786" t="s">
        <v>3572</v>
      </c>
    </row>
    <row r="5787" spans="1:9" x14ac:dyDescent="0.25">
      <c r="A5787" t="s">
        <v>3829</v>
      </c>
      <c r="B5787">
        <v>45768</v>
      </c>
      <c r="C5787" t="s">
        <v>3531</v>
      </c>
      <c r="D5787" t="s">
        <v>586</v>
      </c>
      <c r="E5787" t="s">
        <v>588</v>
      </c>
      <c r="F5787">
        <v>168.45901639344268</v>
      </c>
      <c r="G5787">
        <v>45748</v>
      </c>
      <c r="H5787" t="s">
        <v>3200</v>
      </c>
      <c r="I5787" t="s">
        <v>3572</v>
      </c>
    </row>
    <row r="5788" spans="1:9" x14ac:dyDescent="0.25">
      <c r="A5788" t="s">
        <v>3829</v>
      </c>
      <c r="B5788">
        <v>45768</v>
      </c>
      <c r="C5788" t="s">
        <v>1441</v>
      </c>
      <c r="D5788" t="s">
        <v>1420</v>
      </c>
      <c r="E5788" t="s">
        <v>233</v>
      </c>
      <c r="F5788">
        <v>324.88524590163945</v>
      </c>
      <c r="G5788">
        <v>45748</v>
      </c>
      <c r="H5788" t="s">
        <v>3200</v>
      </c>
      <c r="I5788" t="s">
        <v>3572</v>
      </c>
    </row>
    <row r="5789" spans="1:9" x14ac:dyDescent="0.25">
      <c r="A5789" t="s">
        <v>3829</v>
      </c>
      <c r="B5789">
        <v>45768</v>
      </c>
      <c r="C5789" t="s">
        <v>3505</v>
      </c>
      <c r="D5789" t="s">
        <v>315</v>
      </c>
      <c r="E5789" t="s">
        <v>234</v>
      </c>
      <c r="F5789">
        <v>84.229508196721341</v>
      </c>
      <c r="G5789">
        <v>45748</v>
      </c>
      <c r="H5789" t="s">
        <v>3200</v>
      </c>
      <c r="I5789" t="s">
        <v>3572</v>
      </c>
    </row>
    <row r="5790" spans="1:9" x14ac:dyDescent="0.25">
      <c r="A5790" t="s">
        <v>3829</v>
      </c>
      <c r="B5790">
        <v>45768</v>
      </c>
      <c r="C5790" t="s">
        <v>3554</v>
      </c>
      <c r="D5790" t="s">
        <v>2029</v>
      </c>
      <c r="E5790" t="s">
        <v>3555</v>
      </c>
      <c r="F5790">
        <v>144.39344262295086</v>
      </c>
      <c r="G5790">
        <v>45748</v>
      </c>
      <c r="H5790" t="s">
        <v>3200</v>
      </c>
      <c r="I5790" t="s">
        <v>3572</v>
      </c>
    </row>
    <row r="5791" spans="1:9" x14ac:dyDescent="0.25">
      <c r="A5791" t="s">
        <v>3829</v>
      </c>
      <c r="B5791">
        <v>45768</v>
      </c>
      <c r="C5791" t="s">
        <v>3506</v>
      </c>
      <c r="D5791" t="s">
        <v>314</v>
      </c>
      <c r="E5791" t="s">
        <v>235</v>
      </c>
      <c r="F5791">
        <v>577.57377049180343</v>
      </c>
      <c r="G5791">
        <v>45748</v>
      </c>
      <c r="H5791" t="s">
        <v>3200</v>
      </c>
      <c r="I5791" t="s">
        <v>3572</v>
      </c>
    </row>
    <row r="5792" spans="1:9" x14ac:dyDescent="0.25">
      <c r="A5792" t="s">
        <v>3829</v>
      </c>
      <c r="B5792">
        <v>45768</v>
      </c>
      <c r="C5792" t="s">
        <v>1199</v>
      </c>
      <c r="D5792" t="s">
        <v>1194</v>
      </c>
      <c r="E5792" t="s">
        <v>1203</v>
      </c>
      <c r="F5792">
        <v>48.422535211267608</v>
      </c>
      <c r="G5792">
        <v>45748</v>
      </c>
      <c r="H5792" t="s">
        <v>3200</v>
      </c>
      <c r="I5792" t="s">
        <v>3572</v>
      </c>
    </row>
    <row r="5793" spans="1:9" x14ac:dyDescent="0.25">
      <c r="A5793" t="s">
        <v>3829</v>
      </c>
      <c r="B5793">
        <v>45768</v>
      </c>
      <c r="C5793" t="s">
        <v>3313</v>
      </c>
      <c r="D5793" t="s">
        <v>615</v>
      </c>
      <c r="E5793" t="s">
        <v>647</v>
      </c>
      <c r="F5793">
        <v>225.97183098591549</v>
      </c>
      <c r="G5793">
        <v>45748</v>
      </c>
      <c r="H5793" t="s">
        <v>3200</v>
      </c>
      <c r="I5793" t="s">
        <v>3572</v>
      </c>
    </row>
    <row r="5794" spans="1:9" x14ac:dyDescent="0.25">
      <c r="A5794" t="s">
        <v>3829</v>
      </c>
      <c r="B5794">
        <v>45768</v>
      </c>
      <c r="C5794" t="s">
        <v>3313</v>
      </c>
      <c r="D5794" t="s">
        <v>1167</v>
      </c>
      <c r="E5794" t="s">
        <v>647</v>
      </c>
      <c r="F5794">
        <v>242.11267605633799</v>
      </c>
      <c r="G5794">
        <v>45748</v>
      </c>
      <c r="H5794" t="s">
        <v>3200</v>
      </c>
      <c r="I5794" t="s">
        <v>3572</v>
      </c>
    </row>
    <row r="5795" spans="1:9" x14ac:dyDescent="0.25">
      <c r="A5795" t="s">
        <v>3829</v>
      </c>
      <c r="B5795">
        <v>45768</v>
      </c>
      <c r="C5795" t="s">
        <v>1910</v>
      </c>
      <c r="D5795" t="s">
        <v>1909</v>
      </c>
      <c r="E5795" t="s">
        <v>3159</v>
      </c>
      <c r="F5795">
        <v>161.40845070422534</v>
      </c>
      <c r="G5795">
        <v>45748</v>
      </c>
      <c r="H5795" t="s">
        <v>3200</v>
      </c>
      <c r="I5795" t="s">
        <v>3572</v>
      </c>
    </row>
    <row r="5796" spans="1:9" x14ac:dyDescent="0.25">
      <c r="A5796" t="s">
        <v>3829</v>
      </c>
      <c r="B5796">
        <v>45768</v>
      </c>
      <c r="C5796" t="s">
        <v>1910</v>
      </c>
      <c r="D5796" t="s">
        <v>287</v>
      </c>
      <c r="E5796" t="s">
        <v>3159</v>
      </c>
      <c r="F5796">
        <v>16.140845070422536</v>
      </c>
      <c r="G5796">
        <v>45748</v>
      </c>
      <c r="H5796" t="s">
        <v>3200</v>
      </c>
      <c r="I5796" t="s">
        <v>3572</v>
      </c>
    </row>
    <row r="5797" spans="1:9" x14ac:dyDescent="0.25">
      <c r="A5797" t="s">
        <v>3829</v>
      </c>
      <c r="B5797">
        <v>45768</v>
      </c>
      <c r="C5797" t="s">
        <v>1320</v>
      </c>
      <c r="D5797" t="s">
        <v>1319</v>
      </c>
      <c r="E5797" t="s">
        <v>3668</v>
      </c>
      <c r="F5797">
        <v>177.54929577464787</v>
      </c>
      <c r="G5797">
        <v>45748</v>
      </c>
      <c r="H5797" t="s">
        <v>3200</v>
      </c>
      <c r="I5797" t="s">
        <v>3572</v>
      </c>
    </row>
    <row r="5798" spans="1:9" x14ac:dyDescent="0.25">
      <c r="A5798" t="s">
        <v>3829</v>
      </c>
      <c r="B5798">
        <v>45768</v>
      </c>
      <c r="C5798" t="s">
        <v>1423</v>
      </c>
      <c r="D5798" t="s">
        <v>1405</v>
      </c>
      <c r="E5798" t="s">
        <v>3669</v>
      </c>
      <c r="F5798">
        <v>177.54929577464787</v>
      </c>
      <c r="G5798">
        <v>45748</v>
      </c>
      <c r="H5798" t="s">
        <v>3200</v>
      </c>
      <c r="I5798" t="s">
        <v>3572</v>
      </c>
    </row>
    <row r="5799" spans="1:9" x14ac:dyDescent="0.25">
      <c r="A5799" t="s">
        <v>3829</v>
      </c>
      <c r="B5799">
        <v>45768</v>
      </c>
      <c r="C5799" t="s">
        <v>1423</v>
      </c>
      <c r="D5799" t="s">
        <v>1406</v>
      </c>
      <c r="E5799" t="s">
        <v>3669</v>
      </c>
      <c r="F5799">
        <v>96.845070422535215</v>
      </c>
      <c r="G5799">
        <v>45748</v>
      </c>
      <c r="H5799" t="s">
        <v>3200</v>
      </c>
      <c r="I5799" t="s">
        <v>3572</v>
      </c>
    </row>
    <row r="5800" spans="1:9" x14ac:dyDescent="0.25">
      <c r="A5800" t="s">
        <v>3829</v>
      </c>
      <c r="B5800">
        <v>45768</v>
      </c>
      <c r="C5800" t="s">
        <v>442</v>
      </c>
      <c r="D5800" t="s">
        <v>705</v>
      </c>
      <c r="E5800" t="s">
        <v>3320</v>
      </c>
      <c r="F5800">
        <v>47.702702702702702</v>
      </c>
      <c r="G5800">
        <v>45748</v>
      </c>
      <c r="H5800" t="s">
        <v>3200</v>
      </c>
      <c r="I5800" t="s">
        <v>3572</v>
      </c>
    </row>
    <row r="5801" spans="1:9" x14ac:dyDescent="0.25">
      <c r="A5801" t="s">
        <v>3829</v>
      </c>
      <c r="B5801">
        <v>45768</v>
      </c>
      <c r="C5801" t="s">
        <v>442</v>
      </c>
      <c r="D5801" t="s">
        <v>706</v>
      </c>
      <c r="E5801" t="s">
        <v>3320</v>
      </c>
      <c r="F5801">
        <v>95.405405405405403</v>
      </c>
      <c r="G5801">
        <v>45748</v>
      </c>
      <c r="H5801" t="s">
        <v>3200</v>
      </c>
      <c r="I5801" t="s">
        <v>3572</v>
      </c>
    </row>
    <row r="5802" spans="1:9" x14ac:dyDescent="0.25">
      <c r="A5802" t="s">
        <v>3829</v>
      </c>
      <c r="B5802">
        <v>45768</v>
      </c>
      <c r="C5802" t="s">
        <v>442</v>
      </c>
      <c r="D5802" t="s">
        <v>707</v>
      </c>
      <c r="E5802" t="s">
        <v>3320</v>
      </c>
      <c r="F5802">
        <v>47.702702702702702</v>
      </c>
      <c r="G5802">
        <v>45748</v>
      </c>
      <c r="H5802" t="s">
        <v>3200</v>
      </c>
      <c r="I5802" t="s">
        <v>3572</v>
      </c>
    </row>
    <row r="5803" spans="1:9" x14ac:dyDescent="0.25">
      <c r="A5803" t="s">
        <v>3829</v>
      </c>
      <c r="B5803">
        <v>45768</v>
      </c>
      <c r="C5803" t="s">
        <v>1155</v>
      </c>
      <c r="D5803" t="s">
        <v>1620</v>
      </c>
      <c r="E5803" t="s">
        <v>1156</v>
      </c>
      <c r="F5803">
        <v>127.2072072072072</v>
      </c>
      <c r="G5803">
        <v>45748</v>
      </c>
      <c r="H5803" t="s">
        <v>3200</v>
      </c>
      <c r="I5803" t="s">
        <v>3572</v>
      </c>
    </row>
    <row r="5804" spans="1:9" x14ac:dyDescent="0.25">
      <c r="A5804" t="s">
        <v>3829</v>
      </c>
      <c r="B5804">
        <v>45768</v>
      </c>
      <c r="C5804" t="s">
        <v>1155</v>
      </c>
      <c r="D5804" t="s">
        <v>1621</v>
      </c>
      <c r="E5804" t="s">
        <v>1156</v>
      </c>
      <c r="F5804">
        <v>127.2072072072072</v>
      </c>
      <c r="G5804">
        <v>45748</v>
      </c>
      <c r="H5804" t="s">
        <v>3200</v>
      </c>
      <c r="I5804" t="s">
        <v>3572</v>
      </c>
    </row>
    <row r="5805" spans="1:9" x14ac:dyDescent="0.25">
      <c r="A5805" t="s">
        <v>3829</v>
      </c>
      <c r="B5805">
        <v>45768</v>
      </c>
      <c r="C5805" t="s">
        <v>106</v>
      </c>
      <c r="D5805" t="s">
        <v>1627</v>
      </c>
      <c r="E5805" t="s">
        <v>107</v>
      </c>
      <c r="F5805">
        <v>174.90990990990991</v>
      </c>
      <c r="G5805">
        <v>45748</v>
      </c>
      <c r="H5805" t="s">
        <v>3200</v>
      </c>
      <c r="I5805" t="s">
        <v>3572</v>
      </c>
    </row>
    <row r="5806" spans="1:9" x14ac:dyDescent="0.25">
      <c r="A5806" t="s">
        <v>3829</v>
      </c>
      <c r="B5806">
        <v>45768</v>
      </c>
      <c r="C5806" t="s">
        <v>1115</v>
      </c>
      <c r="D5806" t="s">
        <v>545</v>
      </c>
      <c r="E5806" t="s">
        <v>3695</v>
      </c>
      <c r="F5806">
        <v>79.50450450450451</v>
      </c>
      <c r="G5806">
        <v>45748</v>
      </c>
      <c r="H5806" t="s">
        <v>3200</v>
      </c>
      <c r="I5806" t="s">
        <v>3572</v>
      </c>
    </row>
    <row r="5807" spans="1:9" x14ac:dyDescent="0.25">
      <c r="A5807" t="s">
        <v>3829</v>
      </c>
      <c r="B5807">
        <v>45768</v>
      </c>
      <c r="C5807" t="s">
        <v>1115</v>
      </c>
      <c r="D5807" t="s">
        <v>1112</v>
      </c>
      <c r="E5807" t="s">
        <v>3695</v>
      </c>
      <c r="F5807">
        <v>79.50450450450451</v>
      </c>
      <c r="G5807">
        <v>45748</v>
      </c>
      <c r="H5807" t="s">
        <v>3200</v>
      </c>
      <c r="I5807" t="s">
        <v>3572</v>
      </c>
    </row>
    <row r="5808" spans="1:9" x14ac:dyDescent="0.25">
      <c r="A5808" t="s">
        <v>3829</v>
      </c>
      <c r="B5808">
        <v>45768</v>
      </c>
      <c r="C5808" t="s">
        <v>3657</v>
      </c>
      <c r="D5808" t="s">
        <v>1321</v>
      </c>
      <c r="E5808" t="s">
        <v>3358</v>
      </c>
      <c r="F5808">
        <v>636.03603603603608</v>
      </c>
      <c r="G5808">
        <v>45748</v>
      </c>
      <c r="H5808" t="s">
        <v>3200</v>
      </c>
      <c r="I5808" t="s">
        <v>3572</v>
      </c>
    </row>
    <row r="5809" spans="1:9" x14ac:dyDescent="0.25">
      <c r="A5809" t="s">
        <v>3829</v>
      </c>
      <c r="B5809">
        <v>45768</v>
      </c>
      <c r="C5809" t="s">
        <v>3529</v>
      </c>
      <c r="D5809" t="s">
        <v>594</v>
      </c>
      <c r="E5809" t="s">
        <v>600</v>
      </c>
      <c r="F5809">
        <v>318.01801801801804</v>
      </c>
      <c r="G5809">
        <v>45748</v>
      </c>
      <c r="H5809" t="s">
        <v>3200</v>
      </c>
      <c r="I5809" t="s">
        <v>3572</v>
      </c>
    </row>
    <row r="5810" spans="1:9" x14ac:dyDescent="0.25">
      <c r="A5810" t="s">
        <v>3829</v>
      </c>
      <c r="B5810">
        <v>45769</v>
      </c>
      <c r="C5810" t="s">
        <v>2214</v>
      </c>
      <c r="D5810" t="s">
        <v>2213</v>
      </c>
      <c r="E5810" t="s">
        <v>3710</v>
      </c>
      <c r="F5810">
        <v>62.122448979591837</v>
      </c>
      <c r="G5810">
        <v>45748</v>
      </c>
      <c r="H5810" t="s">
        <v>3200</v>
      </c>
      <c r="I5810" t="s">
        <v>3573</v>
      </c>
    </row>
    <row r="5811" spans="1:9" x14ac:dyDescent="0.25">
      <c r="A5811" t="s">
        <v>3829</v>
      </c>
      <c r="B5811">
        <v>45769</v>
      </c>
      <c r="C5811" t="s">
        <v>3402</v>
      </c>
      <c r="D5811" t="s">
        <v>2115</v>
      </c>
      <c r="E5811">
        <v>0</v>
      </c>
      <c r="F5811">
        <v>62.122448979591837</v>
      </c>
      <c r="G5811">
        <v>45748</v>
      </c>
      <c r="H5811" t="s">
        <v>3200</v>
      </c>
      <c r="I5811" t="s">
        <v>3573</v>
      </c>
    </row>
    <row r="5812" spans="1:9" x14ac:dyDescent="0.25">
      <c r="A5812" t="s">
        <v>3829</v>
      </c>
      <c r="B5812">
        <v>45769</v>
      </c>
      <c r="C5812" t="s">
        <v>1883</v>
      </c>
      <c r="D5812" t="s">
        <v>1882</v>
      </c>
      <c r="E5812" t="s">
        <v>1884</v>
      </c>
      <c r="F5812">
        <v>167.15384615384613</v>
      </c>
      <c r="G5812">
        <v>45748</v>
      </c>
      <c r="H5812" t="s">
        <v>3200</v>
      </c>
      <c r="I5812" t="s">
        <v>3573</v>
      </c>
    </row>
    <row r="5813" spans="1:9" x14ac:dyDescent="0.25">
      <c r="A5813" t="s">
        <v>3829</v>
      </c>
      <c r="B5813">
        <v>45769</v>
      </c>
      <c r="C5813" t="s">
        <v>2659</v>
      </c>
      <c r="D5813" t="s">
        <v>2658</v>
      </c>
      <c r="E5813" t="s">
        <v>3487</v>
      </c>
      <c r="F5813">
        <v>205.74045801526719</v>
      </c>
      <c r="G5813">
        <v>45748</v>
      </c>
      <c r="H5813" t="s">
        <v>3200</v>
      </c>
      <c r="I5813" t="s">
        <v>3573</v>
      </c>
    </row>
    <row r="5814" spans="1:9" x14ac:dyDescent="0.25">
      <c r="A5814" t="s">
        <v>3829</v>
      </c>
      <c r="B5814">
        <v>45769</v>
      </c>
      <c r="C5814" t="s">
        <v>2659</v>
      </c>
      <c r="D5814" t="s">
        <v>2722</v>
      </c>
      <c r="E5814" t="s">
        <v>3487</v>
      </c>
      <c r="F5814">
        <v>120.01526717557256</v>
      </c>
      <c r="G5814">
        <v>45748</v>
      </c>
      <c r="H5814" t="s">
        <v>3200</v>
      </c>
      <c r="I5814" t="s">
        <v>3573</v>
      </c>
    </row>
    <row r="5815" spans="1:9" x14ac:dyDescent="0.25">
      <c r="A5815" t="s">
        <v>3829</v>
      </c>
      <c r="B5815">
        <v>45769</v>
      </c>
      <c r="C5815" t="s">
        <v>1265</v>
      </c>
      <c r="D5815" t="s">
        <v>1263</v>
      </c>
      <c r="E5815" t="s">
        <v>3551</v>
      </c>
      <c r="F5815">
        <v>0</v>
      </c>
      <c r="G5815">
        <v>45748</v>
      </c>
      <c r="H5815" t="s">
        <v>3200</v>
      </c>
      <c r="I5815" t="s">
        <v>3573</v>
      </c>
    </row>
    <row r="5816" spans="1:9" x14ac:dyDescent="0.25">
      <c r="A5816" t="s">
        <v>3829</v>
      </c>
      <c r="B5816">
        <v>45769</v>
      </c>
      <c r="C5816" t="s">
        <v>36</v>
      </c>
      <c r="D5816" t="s">
        <v>35</v>
      </c>
      <c r="E5816" t="s">
        <v>3645</v>
      </c>
      <c r="F5816">
        <v>175.31818181818181</v>
      </c>
      <c r="G5816">
        <v>45748</v>
      </c>
      <c r="H5816" t="s">
        <v>3200</v>
      </c>
      <c r="I5816" t="s">
        <v>3573</v>
      </c>
    </row>
    <row r="5817" spans="1:9" x14ac:dyDescent="0.25">
      <c r="A5817" t="s">
        <v>3829</v>
      </c>
      <c r="B5817">
        <v>45769</v>
      </c>
      <c r="C5817" t="s">
        <v>3644</v>
      </c>
      <c r="D5817" t="s">
        <v>32</v>
      </c>
      <c r="E5817" t="s">
        <v>3248</v>
      </c>
      <c r="F5817">
        <v>175.31818181818181</v>
      </c>
      <c r="G5817">
        <v>45748</v>
      </c>
      <c r="H5817" t="s">
        <v>3200</v>
      </c>
      <c r="I5817" t="s">
        <v>3573</v>
      </c>
    </row>
    <row r="5818" spans="1:9" x14ac:dyDescent="0.25">
      <c r="A5818" t="s">
        <v>3829</v>
      </c>
      <c r="B5818">
        <v>45769</v>
      </c>
      <c r="C5818" t="s">
        <v>1933</v>
      </c>
      <c r="D5818" t="s">
        <v>1932</v>
      </c>
      <c r="E5818" t="s">
        <v>3830</v>
      </c>
      <c r="F5818">
        <v>123.36231884057972</v>
      </c>
      <c r="G5818">
        <v>45748</v>
      </c>
      <c r="H5818" t="s">
        <v>3200</v>
      </c>
      <c r="I5818" t="s">
        <v>3573</v>
      </c>
    </row>
    <row r="5819" spans="1:9" x14ac:dyDescent="0.25">
      <c r="A5819" t="s">
        <v>3829</v>
      </c>
      <c r="B5819">
        <v>45769</v>
      </c>
      <c r="C5819" t="s">
        <v>3039</v>
      </c>
      <c r="D5819" t="s">
        <v>3038</v>
      </c>
      <c r="E5819" t="s">
        <v>3461</v>
      </c>
      <c r="F5819">
        <v>154.20289855072463</v>
      </c>
      <c r="G5819">
        <v>45748</v>
      </c>
      <c r="H5819" t="s">
        <v>3200</v>
      </c>
      <c r="I5819" t="s">
        <v>3573</v>
      </c>
    </row>
    <row r="5820" spans="1:9" x14ac:dyDescent="0.25">
      <c r="A5820" t="s">
        <v>3829</v>
      </c>
      <c r="B5820">
        <v>45769</v>
      </c>
      <c r="C5820" t="s">
        <v>3039</v>
      </c>
      <c r="D5820" t="s">
        <v>3041</v>
      </c>
      <c r="E5820" t="s">
        <v>3461</v>
      </c>
      <c r="F5820">
        <v>169.62318840579707</v>
      </c>
      <c r="G5820">
        <v>45748</v>
      </c>
      <c r="H5820" t="s">
        <v>3200</v>
      </c>
      <c r="I5820" t="s">
        <v>3573</v>
      </c>
    </row>
    <row r="5821" spans="1:9" x14ac:dyDescent="0.25">
      <c r="A5821" t="s">
        <v>3829</v>
      </c>
      <c r="B5821">
        <v>45769</v>
      </c>
      <c r="C5821" t="s">
        <v>909</v>
      </c>
      <c r="D5821" t="s">
        <v>908</v>
      </c>
      <c r="E5821" t="s">
        <v>3328</v>
      </c>
      <c r="F5821">
        <v>77.101449275362313</v>
      </c>
      <c r="G5821">
        <v>45748</v>
      </c>
      <c r="H5821" t="s">
        <v>3200</v>
      </c>
      <c r="I5821" t="s">
        <v>3573</v>
      </c>
    </row>
    <row r="5822" spans="1:9" x14ac:dyDescent="0.25">
      <c r="A5822" t="s">
        <v>3829</v>
      </c>
      <c r="B5822">
        <v>45769</v>
      </c>
      <c r="C5822" t="s">
        <v>3317</v>
      </c>
      <c r="D5822" t="s">
        <v>30</v>
      </c>
      <c r="E5822" t="s">
        <v>687</v>
      </c>
      <c r="F5822">
        <v>123.36231884057972</v>
      </c>
      <c r="G5822">
        <v>45748</v>
      </c>
      <c r="H5822" t="s">
        <v>3200</v>
      </c>
      <c r="I5822" t="s">
        <v>3573</v>
      </c>
    </row>
    <row r="5823" spans="1:9" x14ac:dyDescent="0.25">
      <c r="A5823" t="s">
        <v>3829</v>
      </c>
      <c r="B5823">
        <v>45769</v>
      </c>
      <c r="C5823" t="s">
        <v>3317</v>
      </c>
      <c r="D5823" t="s">
        <v>682</v>
      </c>
      <c r="E5823" t="s">
        <v>687</v>
      </c>
      <c r="F5823">
        <v>61.681159420289859</v>
      </c>
      <c r="G5823">
        <v>45748</v>
      </c>
      <c r="H5823" t="s">
        <v>3200</v>
      </c>
      <c r="I5823" t="s">
        <v>3573</v>
      </c>
    </row>
    <row r="5824" spans="1:9" x14ac:dyDescent="0.25">
      <c r="A5824" t="s">
        <v>3829</v>
      </c>
      <c r="B5824">
        <v>45769</v>
      </c>
      <c r="C5824" t="s">
        <v>3501</v>
      </c>
      <c r="D5824" t="s">
        <v>320</v>
      </c>
      <c r="E5824" t="s">
        <v>229</v>
      </c>
      <c r="F5824">
        <v>92.521739130434781</v>
      </c>
      <c r="G5824">
        <v>45748</v>
      </c>
      <c r="H5824" t="s">
        <v>3200</v>
      </c>
      <c r="I5824" t="s">
        <v>3573</v>
      </c>
    </row>
    <row r="5825" spans="1:9" x14ac:dyDescent="0.25">
      <c r="A5825" t="s">
        <v>3829</v>
      </c>
      <c r="B5825">
        <v>45769</v>
      </c>
      <c r="C5825" t="s">
        <v>3559</v>
      </c>
      <c r="D5825" t="s">
        <v>2582</v>
      </c>
      <c r="E5825" t="s">
        <v>3698</v>
      </c>
      <c r="F5825">
        <v>77.101449275362313</v>
      </c>
      <c r="G5825">
        <v>45748</v>
      </c>
      <c r="H5825" t="s">
        <v>3200</v>
      </c>
      <c r="I5825" t="s">
        <v>3573</v>
      </c>
    </row>
    <row r="5826" spans="1:9" x14ac:dyDescent="0.25">
      <c r="A5826" t="s">
        <v>3829</v>
      </c>
      <c r="B5826">
        <v>45769</v>
      </c>
      <c r="C5826" t="s">
        <v>3563</v>
      </c>
      <c r="D5826" t="s">
        <v>2712</v>
      </c>
      <c r="E5826" t="s">
        <v>3434</v>
      </c>
      <c r="F5826">
        <v>120.67605633802818</v>
      </c>
      <c r="G5826">
        <v>45748</v>
      </c>
      <c r="H5826" t="s">
        <v>3200</v>
      </c>
      <c r="I5826" t="s">
        <v>3573</v>
      </c>
    </row>
    <row r="5827" spans="1:9" x14ac:dyDescent="0.25">
      <c r="A5827" t="s">
        <v>3829</v>
      </c>
      <c r="B5827">
        <v>45769</v>
      </c>
      <c r="C5827" t="s">
        <v>3563</v>
      </c>
      <c r="D5827" t="s">
        <v>2715</v>
      </c>
      <c r="E5827" t="s">
        <v>3434</v>
      </c>
      <c r="F5827">
        <v>120.67605633802818</v>
      </c>
      <c r="G5827">
        <v>45748</v>
      </c>
      <c r="H5827" t="s">
        <v>3200</v>
      </c>
      <c r="I5827" t="s">
        <v>3573</v>
      </c>
    </row>
    <row r="5828" spans="1:9" x14ac:dyDescent="0.25">
      <c r="A5828" t="s">
        <v>3829</v>
      </c>
      <c r="B5828">
        <v>45769</v>
      </c>
      <c r="C5828" t="s">
        <v>3553</v>
      </c>
      <c r="D5828" t="s">
        <v>473</v>
      </c>
      <c r="E5828" t="s">
        <v>480</v>
      </c>
      <c r="F5828">
        <v>105.59154929577466</v>
      </c>
      <c r="G5828">
        <v>45748</v>
      </c>
      <c r="H5828" t="s">
        <v>3200</v>
      </c>
      <c r="I5828" t="s">
        <v>3573</v>
      </c>
    </row>
    <row r="5829" spans="1:9" x14ac:dyDescent="0.25">
      <c r="A5829" t="s">
        <v>3829</v>
      </c>
      <c r="B5829">
        <v>45769</v>
      </c>
      <c r="C5829" t="s">
        <v>3553</v>
      </c>
      <c r="D5829" t="s">
        <v>1853</v>
      </c>
      <c r="E5829" t="s">
        <v>480</v>
      </c>
      <c r="F5829">
        <v>105.59154929577466</v>
      </c>
      <c r="G5829">
        <v>45748</v>
      </c>
      <c r="H5829" t="s">
        <v>3200</v>
      </c>
      <c r="I5829" t="s">
        <v>3573</v>
      </c>
    </row>
    <row r="5830" spans="1:9" x14ac:dyDescent="0.25">
      <c r="A5830" t="s">
        <v>3829</v>
      </c>
      <c r="B5830">
        <v>45769</v>
      </c>
      <c r="C5830" t="s">
        <v>3801</v>
      </c>
      <c r="D5830" t="s">
        <v>310</v>
      </c>
      <c r="E5830" t="s">
        <v>3544</v>
      </c>
      <c r="F5830">
        <v>60.338028169014088</v>
      </c>
      <c r="G5830">
        <v>45748</v>
      </c>
      <c r="H5830" t="s">
        <v>3200</v>
      </c>
      <c r="I5830" t="s">
        <v>3573</v>
      </c>
    </row>
    <row r="5831" spans="1:9" x14ac:dyDescent="0.25">
      <c r="A5831" t="s">
        <v>3829</v>
      </c>
      <c r="B5831">
        <v>45769</v>
      </c>
      <c r="C5831" t="s">
        <v>1116</v>
      </c>
      <c r="D5831" t="s">
        <v>1113</v>
      </c>
      <c r="E5831" t="s">
        <v>3544</v>
      </c>
      <c r="F5831">
        <v>60.338028169014088</v>
      </c>
      <c r="G5831">
        <v>45748</v>
      </c>
      <c r="H5831" t="s">
        <v>3200</v>
      </c>
      <c r="I5831" t="s">
        <v>3573</v>
      </c>
    </row>
    <row r="5832" spans="1:9" x14ac:dyDescent="0.25">
      <c r="A5832" t="s">
        <v>3829</v>
      </c>
      <c r="B5832">
        <v>45769</v>
      </c>
      <c r="C5832" t="s">
        <v>3142</v>
      </c>
      <c r="D5832" t="s">
        <v>3042</v>
      </c>
      <c r="E5832" t="s">
        <v>3143</v>
      </c>
      <c r="F5832">
        <v>10.42372881355932</v>
      </c>
      <c r="G5832">
        <v>45748</v>
      </c>
      <c r="H5832" t="s">
        <v>3200</v>
      </c>
      <c r="I5832" t="s">
        <v>3573</v>
      </c>
    </row>
    <row r="5833" spans="1:9" x14ac:dyDescent="0.25">
      <c r="A5833" t="s">
        <v>3829</v>
      </c>
      <c r="B5833">
        <v>45769</v>
      </c>
      <c r="C5833" t="s">
        <v>1155</v>
      </c>
      <c r="D5833" t="s">
        <v>1620</v>
      </c>
      <c r="E5833" t="s">
        <v>1156</v>
      </c>
      <c r="F5833">
        <v>52.118644067796602</v>
      </c>
      <c r="G5833">
        <v>45748</v>
      </c>
      <c r="H5833" t="s">
        <v>3200</v>
      </c>
      <c r="I5833" t="s">
        <v>3573</v>
      </c>
    </row>
    <row r="5834" spans="1:9" x14ac:dyDescent="0.25">
      <c r="A5834" t="s">
        <v>3829</v>
      </c>
      <c r="B5834">
        <v>45769</v>
      </c>
      <c r="C5834" t="s">
        <v>1155</v>
      </c>
      <c r="D5834" t="s">
        <v>1621</v>
      </c>
      <c r="E5834" t="s">
        <v>1156</v>
      </c>
      <c r="F5834">
        <v>125.08474576271183</v>
      </c>
      <c r="G5834">
        <v>45748</v>
      </c>
      <c r="H5834" t="s">
        <v>3200</v>
      </c>
      <c r="I5834" t="s">
        <v>3573</v>
      </c>
    </row>
    <row r="5835" spans="1:9" x14ac:dyDescent="0.25">
      <c r="A5835" t="s">
        <v>3829</v>
      </c>
      <c r="B5835">
        <v>45769</v>
      </c>
      <c r="C5835" t="s">
        <v>106</v>
      </c>
      <c r="D5835" t="s">
        <v>1627</v>
      </c>
      <c r="E5835" t="s">
        <v>107</v>
      </c>
      <c r="F5835">
        <v>83.38983050847456</v>
      </c>
      <c r="G5835">
        <v>45748</v>
      </c>
      <c r="H5835" t="s">
        <v>3200</v>
      </c>
      <c r="I5835" t="s">
        <v>3573</v>
      </c>
    </row>
    <row r="5836" spans="1:9" x14ac:dyDescent="0.25">
      <c r="A5836" t="s">
        <v>3829</v>
      </c>
      <c r="B5836">
        <v>45769</v>
      </c>
      <c r="C5836" t="s">
        <v>3437</v>
      </c>
      <c r="D5836" t="s">
        <v>2825</v>
      </c>
      <c r="E5836" t="s">
        <v>3831</v>
      </c>
      <c r="F5836">
        <v>156.35593220338978</v>
      </c>
      <c r="G5836">
        <v>45748</v>
      </c>
      <c r="H5836" t="s">
        <v>3200</v>
      </c>
      <c r="I5836" t="s">
        <v>3573</v>
      </c>
    </row>
    <row r="5837" spans="1:9" x14ac:dyDescent="0.25">
      <c r="A5837" t="s">
        <v>3829</v>
      </c>
      <c r="B5837">
        <v>45769</v>
      </c>
      <c r="C5837" t="s">
        <v>1531</v>
      </c>
      <c r="D5837" t="s">
        <v>1530</v>
      </c>
      <c r="E5837" t="s">
        <v>1532</v>
      </c>
      <c r="F5837">
        <v>337.00000000000011</v>
      </c>
      <c r="G5837">
        <v>45748</v>
      </c>
      <c r="H5837" t="s">
        <v>3200</v>
      </c>
      <c r="I5837" t="s">
        <v>3573</v>
      </c>
    </row>
    <row r="5838" spans="1:9" x14ac:dyDescent="0.25">
      <c r="A5838" t="s">
        <v>3829</v>
      </c>
      <c r="B5838">
        <v>45769</v>
      </c>
      <c r="C5838" t="s">
        <v>1531</v>
      </c>
      <c r="D5838" t="s">
        <v>1642</v>
      </c>
      <c r="E5838" t="s">
        <v>1532</v>
      </c>
      <c r="F5838">
        <v>337.00000000000011</v>
      </c>
      <c r="G5838">
        <v>45748</v>
      </c>
      <c r="H5838" t="s">
        <v>3200</v>
      </c>
      <c r="I5838" t="s">
        <v>3573</v>
      </c>
    </row>
    <row r="5839" spans="1:9" x14ac:dyDescent="0.25">
      <c r="A5839" t="s">
        <v>3829</v>
      </c>
      <c r="B5839">
        <v>45770</v>
      </c>
      <c r="C5839" t="s">
        <v>1716</v>
      </c>
      <c r="D5839" t="s">
        <v>1715</v>
      </c>
      <c r="E5839" t="s">
        <v>3760</v>
      </c>
      <c r="F5839">
        <v>58.825174825174848</v>
      </c>
      <c r="G5839">
        <v>45748</v>
      </c>
      <c r="H5839" t="s">
        <v>3200</v>
      </c>
      <c r="I5839" t="s">
        <v>3581</v>
      </c>
    </row>
    <row r="5840" spans="1:9" x14ac:dyDescent="0.25">
      <c r="A5840" t="s">
        <v>3829</v>
      </c>
      <c r="B5840">
        <v>45770</v>
      </c>
      <c r="C5840" t="s">
        <v>1716</v>
      </c>
      <c r="D5840" t="s">
        <v>3030</v>
      </c>
      <c r="E5840" t="s">
        <v>3760</v>
      </c>
      <c r="F5840">
        <v>29.412587412587424</v>
      </c>
      <c r="G5840">
        <v>45748</v>
      </c>
      <c r="H5840" t="s">
        <v>3200</v>
      </c>
      <c r="I5840" t="s">
        <v>3581</v>
      </c>
    </row>
    <row r="5841" spans="1:9" x14ac:dyDescent="0.25">
      <c r="A5841" t="s">
        <v>3829</v>
      </c>
      <c r="B5841">
        <v>45770</v>
      </c>
      <c r="C5841" t="s">
        <v>2186</v>
      </c>
      <c r="D5841" t="s">
        <v>2185</v>
      </c>
      <c r="E5841" t="s">
        <v>3736</v>
      </c>
      <c r="F5841">
        <v>44.118881118881134</v>
      </c>
      <c r="G5841">
        <v>45748</v>
      </c>
      <c r="H5841" t="s">
        <v>3200</v>
      </c>
      <c r="I5841" t="s">
        <v>3581</v>
      </c>
    </row>
    <row r="5842" spans="1:9" x14ac:dyDescent="0.25">
      <c r="A5842" t="s">
        <v>3829</v>
      </c>
      <c r="B5842">
        <v>45770</v>
      </c>
      <c r="C5842" t="s">
        <v>3739</v>
      </c>
      <c r="D5842" t="s">
        <v>2221</v>
      </c>
      <c r="E5842" t="s">
        <v>3740</v>
      </c>
      <c r="F5842">
        <v>147.06293706293712</v>
      </c>
      <c r="G5842">
        <v>45748</v>
      </c>
      <c r="H5842" t="s">
        <v>3200</v>
      </c>
      <c r="I5842" t="s">
        <v>3581</v>
      </c>
    </row>
    <row r="5843" spans="1:9" x14ac:dyDescent="0.25">
      <c r="A5843" t="s">
        <v>3829</v>
      </c>
      <c r="B5843">
        <v>45770</v>
      </c>
      <c r="C5843" t="s">
        <v>2159</v>
      </c>
      <c r="D5843" t="s">
        <v>2158</v>
      </c>
      <c r="E5843" t="s">
        <v>3737</v>
      </c>
      <c r="F5843">
        <v>44.118881118881134</v>
      </c>
      <c r="G5843">
        <v>45748</v>
      </c>
      <c r="H5843" t="s">
        <v>3200</v>
      </c>
      <c r="I5843" t="s">
        <v>3581</v>
      </c>
    </row>
    <row r="5844" spans="1:9" x14ac:dyDescent="0.25">
      <c r="A5844" t="s">
        <v>3829</v>
      </c>
      <c r="B5844">
        <v>45770</v>
      </c>
      <c r="C5844" t="s">
        <v>3741</v>
      </c>
      <c r="D5844" t="s">
        <v>2260</v>
      </c>
      <c r="E5844" t="s">
        <v>3742</v>
      </c>
      <c r="F5844">
        <v>88.237762237762269</v>
      </c>
      <c r="G5844">
        <v>45748</v>
      </c>
      <c r="H5844" t="s">
        <v>3200</v>
      </c>
      <c r="I5844" t="s">
        <v>3581</v>
      </c>
    </row>
    <row r="5845" spans="1:9" x14ac:dyDescent="0.25">
      <c r="A5845" t="s">
        <v>3829</v>
      </c>
      <c r="B5845">
        <v>45770</v>
      </c>
      <c r="C5845" t="s">
        <v>3743</v>
      </c>
      <c r="D5845" t="s">
        <v>2263</v>
      </c>
      <c r="E5845" t="s">
        <v>2265</v>
      </c>
      <c r="F5845">
        <v>58.825174825174848</v>
      </c>
      <c r="G5845">
        <v>45748</v>
      </c>
      <c r="H5845" t="s">
        <v>3200</v>
      </c>
      <c r="I5845" t="s">
        <v>3581</v>
      </c>
    </row>
    <row r="5846" spans="1:9" x14ac:dyDescent="0.25">
      <c r="A5846" t="s">
        <v>3829</v>
      </c>
      <c r="B5846">
        <v>45770</v>
      </c>
      <c r="C5846" t="s">
        <v>2189</v>
      </c>
      <c r="D5846" t="s">
        <v>2188</v>
      </c>
      <c r="E5846" t="s">
        <v>3738</v>
      </c>
      <c r="F5846">
        <v>264.71328671328683</v>
      </c>
      <c r="G5846">
        <v>45748</v>
      </c>
      <c r="H5846" t="s">
        <v>3200</v>
      </c>
      <c r="I5846" t="s">
        <v>3581</v>
      </c>
    </row>
    <row r="5847" spans="1:9" x14ac:dyDescent="0.25">
      <c r="A5847" t="s">
        <v>3829</v>
      </c>
      <c r="B5847">
        <v>45770</v>
      </c>
      <c r="C5847" t="s">
        <v>1704</v>
      </c>
      <c r="D5847" t="s">
        <v>1703</v>
      </c>
      <c r="E5847" t="s">
        <v>3731</v>
      </c>
      <c r="F5847">
        <v>147.06293706293712</v>
      </c>
      <c r="G5847">
        <v>45748</v>
      </c>
      <c r="H5847" t="s">
        <v>3200</v>
      </c>
      <c r="I5847" t="s">
        <v>3581</v>
      </c>
    </row>
    <row r="5848" spans="1:9" x14ac:dyDescent="0.25">
      <c r="A5848" t="s">
        <v>3829</v>
      </c>
      <c r="B5848">
        <v>45770</v>
      </c>
      <c r="C5848" t="s">
        <v>3832</v>
      </c>
      <c r="D5848" t="s">
        <v>2493</v>
      </c>
      <c r="E5848" t="s">
        <v>2495</v>
      </c>
      <c r="F5848">
        <v>14.706293706293712</v>
      </c>
      <c r="G5848">
        <v>45748</v>
      </c>
      <c r="H5848" t="s">
        <v>3200</v>
      </c>
      <c r="I5848" t="s">
        <v>3581</v>
      </c>
    </row>
    <row r="5849" spans="1:9" x14ac:dyDescent="0.25">
      <c r="A5849" t="s">
        <v>3829</v>
      </c>
      <c r="B5849">
        <v>45770</v>
      </c>
      <c r="C5849" t="s">
        <v>2270</v>
      </c>
      <c r="D5849" t="s">
        <v>2269</v>
      </c>
      <c r="E5849" t="s">
        <v>3744</v>
      </c>
      <c r="F5849">
        <v>117.6503496503497</v>
      </c>
      <c r="G5849">
        <v>45748</v>
      </c>
      <c r="H5849" t="s">
        <v>3200</v>
      </c>
      <c r="I5849" t="s">
        <v>3581</v>
      </c>
    </row>
    <row r="5850" spans="1:9" x14ac:dyDescent="0.25">
      <c r="A5850" t="s">
        <v>3829</v>
      </c>
      <c r="B5850">
        <v>45770</v>
      </c>
      <c r="C5850" t="s">
        <v>2192</v>
      </c>
      <c r="D5850" t="s">
        <v>2191</v>
      </c>
      <c r="E5850" t="s">
        <v>2193</v>
      </c>
      <c r="F5850">
        <v>147.06293706293712</v>
      </c>
      <c r="G5850">
        <v>45748</v>
      </c>
      <c r="H5850" t="s">
        <v>3200</v>
      </c>
      <c r="I5850" t="s">
        <v>3581</v>
      </c>
    </row>
    <row r="5851" spans="1:9" x14ac:dyDescent="0.25">
      <c r="A5851" t="s">
        <v>3829</v>
      </c>
      <c r="B5851">
        <v>45770</v>
      </c>
      <c r="C5851" t="s">
        <v>3322</v>
      </c>
      <c r="D5851" t="s">
        <v>843</v>
      </c>
      <c r="E5851" t="s">
        <v>3323</v>
      </c>
      <c r="F5851">
        <v>250.0069930069931</v>
      </c>
      <c r="G5851">
        <v>45748</v>
      </c>
      <c r="H5851" t="s">
        <v>3200</v>
      </c>
      <c r="I5851" t="s">
        <v>3581</v>
      </c>
    </row>
    <row r="5852" spans="1:9" x14ac:dyDescent="0.25">
      <c r="A5852" t="s">
        <v>3829</v>
      </c>
      <c r="B5852">
        <v>45770</v>
      </c>
      <c r="C5852" t="s">
        <v>1151</v>
      </c>
      <c r="D5852" t="s">
        <v>1153</v>
      </c>
      <c r="E5852" t="s">
        <v>1152</v>
      </c>
      <c r="F5852">
        <v>367.65734265734278</v>
      </c>
      <c r="G5852">
        <v>45748</v>
      </c>
      <c r="H5852" t="s">
        <v>3200</v>
      </c>
      <c r="I5852" t="s">
        <v>3581</v>
      </c>
    </row>
    <row r="5853" spans="1:9" x14ac:dyDescent="0.25">
      <c r="A5853" t="s">
        <v>3829</v>
      </c>
      <c r="B5853">
        <v>45770</v>
      </c>
      <c r="C5853" t="s">
        <v>1722</v>
      </c>
      <c r="D5853" t="s">
        <v>1721</v>
      </c>
      <c r="E5853" t="s">
        <v>3732</v>
      </c>
      <c r="F5853">
        <v>160.67586206896556</v>
      </c>
      <c r="G5853">
        <v>45748</v>
      </c>
      <c r="H5853" t="s">
        <v>3200</v>
      </c>
      <c r="I5853" t="s">
        <v>3581</v>
      </c>
    </row>
    <row r="5854" spans="1:9" x14ac:dyDescent="0.25">
      <c r="A5854" t="s">
        <v>3829</v>
      </c>
      <c r="B5854">
        <v>45770</v>
      </c>
      <c r="C5854" t="s">
        <v>2180</v>
      </c>
      <c r="D5854" t="s">
        <v>2179</v>
      </c>
      <c r="E5854" t="s">
        <v>3766</v>
      </c>
      <c r="F5854">
        <v>58.427586206896557</v>
      </c>
      <c r="G5854">
        <v>45748</v>
      </c>
      <c r="H5854" t="s">
        <v>3200</v>
      </c>
      <c r="I5854" t="s">
        <v>3581</v>
      </c>
    </row>
    <row r="5855" spans="1:9" x14ac:dyDescent="0.25">
      <c r="A5855" t="s">
        <v>3829</v>
      </c>
      <c r="B5855">
        <v>45770</v>
      </c>
      <c r="C5855" t="s">
        <v>3815</v>
      </c>
      <c r="D5855" t="s">
        <v>1727</v>
      </c>
      <c r="E5855" t="s">
        <v>3816</v>
      </c>
      <c r="F5855">
        <v>43.820689655172423</v>
      </c>
      <c r="G5855">
        <v>45748</v>
      </c>
      <c r="H5855" t="s">
        <v>3200</v>
      </c>
      <c r="I5855" t="s">
        <v>3581</v>
      </c>
    </row>
    <row r="5856" spans="1:9" x14ac:dyDescent="0.25">
      <c r="A5856" t="s">
        <v>3829</v>
      </c>
      <c r="B5856">
        <v>45770</v>
      </c>
      <c r="C5856" t="s">
        <v>3833</v>
      </c>
      <c r="D5856" t="s">
        <v>2478</v>
      </c>
      <c r="E5856" t="s">
        <v>2480</v>
      </c>
      <c r="F5856">
        <v>14.606896551724139</v>
      </c>
      <c r="G5856">
        <v>45748</v>
      </c>
      <c r="H5856" t="s">
        <v>3200</v>
      </c>
      <c r="I5856" t="s">
        <v>3581</v>
      </c>
    </row>
    <row r="5857" spans="1:9" x14ac:dyDescent="0.25">
      <c r="A5857" t="s">
        <v>3829</v>
      </c>
      <c r="B5857">
        <v>45770</v>
      </c>
      <c r="C5857" t="s">
        <v>1804</v>
      </c>
      <c r="D5857" t="s">
        <v>1803</v>
      </c>
      <c r="E5857" t="s">
        <v>3763</v>
      </c>
      <c r="F5857">
        <v>14.606896551724139</v>
      </c>
      <c r="G5857">
        <v>45748</v>
      </c>
      <c r="H5857" t="s">
        <v>3200</v>
      </c>
      <c r="I5857" t="s">
        <v>3581</v>
      </c>
    </row>
    <row r="5858" spans="1:9" x14ac:dyDescent="0.25">
      <c r="A5858" t="s">
        <v>3829</v>
      </c>
      <c r="B5858">
        <v>45770</v>
      </c>
      <c r="C5858" t="s">
        <v>3382</v>
      </c>
      <c r="D5858" t="s">
        <v>1778</v>
      </c>
      <c r="E5858" t="s">
        <v>3764</v>
      </c>
      <c r="F5858">
        <v>58.427586206896557</v>
      </c>
      <c r="G5858">
        <v>45748</v>
      </c>
      <c r="H5858" t="s">
        <v>3200</v>
      </c>
      <c r="I5858" t="s">
        <v>3581</v>
      </c>
    </row>
    <row r="5859" spans="1:9" x14ac:dyDescent="0.25">
      <c r="A5859" t="s">
        <v>3829</v>
      </c>
      <c r="B5859">
        <v>45770</v>
      </c>
      <c r="C5859" t="s">
        <v>3765</v>
      </c>
      <c r="D5859" t="s">
        <v>1885</v>
      </c>
      <c r="E5859" t="s">
        <v>1887</v>
      </c>
      <c r="F5859">
        <v>262.92413793103452</v>
      </c>
      <c r="G5859">
        <v>45748</v>
      </c>
      <c r="H5859" t="s">
        <v>3200</v>
      </c>
      <c r="I5859" t="s">
        <v>3581</v>
      </c>
    </row>
    <row r="5860" spans="1:9" x14ac:dyDescent="0.25">
      <c r="A5860" t="s">
        <v>3829</v>
      </c>
      <c r="B5860">
        <v>45770</v>
      </c>
      <c r="C5860" t="s">
        <v>3734</v>
      </c>
      <c r="D5860" t="s">
        <v>2278</v>
      </c>
      <c r="E5860" t="s">
        <v>3735</v>
      </c>
      <c r="F5860">
        <v>14.606896551724139</v>
      </c>
      <c r="G5860">
        <v>45748</v>
      </c>
      <c r="H5860" t="s">
        <v>3200</v>
      </c>
      <c r="I5860" t="s">
        <v>3581</v>
      </c>
    </row>
    <row r="5861" spans="1:9" x14ac:dyDescent="0.25">
      <c r="A5861" t="s">
        <v>3829</v>
      </c>
      <c r="B5861">
        <v>45770</v>
      </c>
      <c r="C5861" t="s">
        <v>3755</v>
      </c>
      <c r="D5861" t="s">
        <v>2756</v>
      </c>
      <c r="E5861" t="s">
        <v>3756</v>
      </c>
      <c r="F5861">
        <v>43.820689655172423</v>
      </c>
      <c r="G5861">
        <v>45748</v>
      </c>
      <c r="H5861" t="s">
        <v>3200</v>
      </c>
      <c r="I5861" t="s">
        <v>3581</v>
      </c>
    </row>
    <row r="5862" spans="1:9" x14ac:dyDescent="0.25">
      <c r="A5862" t="s">
        <v>3829</v>
      </c>
      <c r="B5862">
        <v>45770</v>
      </c>
      <c r="C5862" t="s">
        <v>3703</v>
      </c>
      <c r="D5862" t="s">
        <v>1669</v>
      </c>
      <c r="E5862" t="s">
        <v>1671</v>
      </c>
      <c r="F5862">
        <v>29.213793103448278</v>
      </c>
      <c r="G5862">
        <v>45748</v>
      </c>
      <c r="H5862" t="s">
        <v>3200</v>
      </c>
      <c r="I5862" t="s">
        <v>3581</v>
      </c>
    </row>
    <row r="5863" spans="1:9" x14ac:dyDescent="0.25">
      <c r="A5863" t="s">
        <v>3829</v>
      </c>
      <c r="B5863">
        <v>45770</v>
      </c>
      <c r="C5863" t="s">
        <v>3726</v>
      </c>
      <c r="D5863" t="s">
        <v>3035</v>
      </c>
      <c r="E5863" t="s">
        <v>1671</v>
      </c>
      <c r="F5863">
        <v>43.820689655172423</v>
      </c>
      <c r="G5863">
        <v>45748</v>
      </c>
      <c r="H5863" t="s">
        <v>3200</v>
      </c>
      <c r="I5863" t="s">
        <v>3581</v>
      </c>
    </row>
    <row r="5864" spans="1:9" x14ac:dyDescent="0.25">
      <c r="A5864" t="s">
        <v>3829</v>
      </c>
      <c r="B5864">
        <v>45770</v>
      </c>
      <c r="C5864" t="s">
        <v>3715</v>
      </c>
      <c r="D5864" t="s">
        <v>2272</v>
      </c>
      <c r="E5864" t="s">
        <v>3716</v>
      </c>
      <c r="F5864">
        <v>160.67586206896556</v>
      </c>
      <c r="G5864">
        <v>45748</v>
      </c>
      <c r="H5864" t="s">
        <v>3200</v>
      </c>
      <c r="I5864" t="s">
        <v>3581</v>
      </c>
    </row>
    <row r="5865" spans="1:9" x14ac:dyDescent="0.25">
      <c r="A5865" t="s">
        <v>3829</v>
      </c>
      <c r="B5865">
        <v>45770</v>
      </c>
      <c r="C5865" t="s">
        <v>1731</v>
      </c>
      <c r="D5865" t="s">
        <v>1730</v>
      </c>
      <c r="E5865" t="s">
        <v>3709</v>
      </c>
      <c r="F5865">
        <v>73.034482758620697</v>
      </c>
      <c r="G5865">
        <v>45748</v>
      </c>
      <c r="H5865" t="s">
        <v>3200</v>
      </c>
      <c r="I5865" t="s">
        <v>3581</v>
      </c>
    </row>
    <row r="5866" spans="1:9" x14ac:dyDescent="0.25">
      <c r="A5866" t="s">
        <v>3829</v>
      </c>
      <c r="B5866">
        <v>45770</v>
      </c>
      <c r="C5866" t="s">
        <v>3028</v>
      </c>
      <c r="D5866" t="s">
        <v>3027</v>
      </c>
      <c r="E5866" t="s">
        <v>3709</v>
      </c>
      <c r="F5866">
        <v>189.88965517241385</v>
      </c>
      <c r="G5866">
        <v>45748</v>
      </c>
      <c r="H5866" t="s">
        <v>3200</v>
      </c>
      <c r="I5866" t="s">
        <v>3581</v>
      </c>
    </row>
    <row r="5867" spans="1:9" x14ac:dyDescent="0.25">
      <c r="A5867" t="s">
        <v>3829</v>
      </c>
      <c r="B5867">
        <v>45770</v>
      </c>
      <c r="C5867" t="s">
        <v>1799</v>
      </c>
      <c r="D5867" t="s">
        <v>1798</v>
      </c>
      <c r="E5867" t="s">
        <v>3380</v>
      </c>
      <c r="F5867">
        <v>87.641379310344846</v>
      </c>
      <c r="G5867">
        <v>45748</v>
      </c>
      <c r="H5867" t="s">
        <v>3200</v>
      </c>
      <c r="I5867" t="s">
        <v>3581</v>
      </c>
    </row>
    <row r="5868" spans="1:9" x14ac:dyDescent="0.25">
      <c r="A5868" t="s">
        <v>3829</v>
      </c>
      <c r="B5868">
        <v>45770</v>
      </c>
      <c r="C5868" t="s">
        <v>1015</v>
      </c>
      <c r="D5868" t="s">
        <v>1021</v>
      </c>
      <c r="E5868" t="s">
        <v>1030</v>
      </c>
      <c r="F5868">
        <v>175.28275862068969</v>
      </c>
      <c r="G5868">
        <v>45748</v>
      </c>
      <c r="H5868" t="s">
        <v>3200</v>
      </c>
      <c r="I5868" t="s">
        <v>3581</v>
      </c>
    </row>
    <row r="5869" spans="1:9" x14ac:dyDescent="0.25">
      <c r="A5869" t="s">
        <v>3829</v>
      </c>
      <c r="B5869">
        <v>45770</v>
      </c>
      <c r="C5869" t="s">
        <v>1015</v>
      </c>
      <c r="D5869" t="s">
        <v>1008</v>
      </c>
      <c r="E5869" t="s">
        <v>1030</v>
      </c>
      <c r="F5869">
        <v>146.06896551724139</v>
      </c>
      <c r="G5869">
        <v>45748</v>
      </c>
      <c r="H5869" t="s">
        <v>3200</v>
      </c>
      <c r="I5869" t="s">
        <v>3581</v>
      </c>
    </row>
    <row r="5870" spans="1:9" x14ac:dyDescent="0.25">
      <c r="A5870" t="s">
        <v>3829</v>
      </c>
      <c r="B5870">
        <v>45770</v>
      </c>
      <c r="C5870" t="s">
        <v>3334</v>
      </c>
      <c r="D5870" t="s">
        <v>1023</v>
      </c>
      <c r="E5870" t="s">
        <v>1032</v>
      </c>
      <c r="F5870">
        <v>146.06896551724139</v>
      </c>
      <c r="G5870">
        <v>45748</v>
      </c>
      <c r="H5870" t="s">
        <v>3200</v>
      </c>
      <c r="I5870" t="s">
        <v>3581</v>
      </c>
    </row>
    <row r="5871" spans="1:9" x14ac:dyDescent="0.25">
      <c r="A5871" t="s">
        <v>3829</v>
      </c>
      <c r="B5871">
        <v>45770</v>
      </c>
      <c r="C5871" t="s">
        <v>1264</v>
      </c>
      <c r="D5871" t="s">
        <v>1262</v>
      </c>
      <c r="E5871" t="s">
        <v>3834</v>
      </c>
      <c r="F5871">
        <v>227.49999999999991</v>
      </c>
      <c r="G5871">
        <v>45748</v>
      </c>
      <c r="H5871" t="s">
        <v>3200</v>
      </c>
      <c r="I5871" t="s">
        <v>3581</v>
      </c>
    </row>
    <row r="5872" spans="1:9" x14ac:dyDescent="0.25">
      <c r="A5872" t="s">
        <v>3829</v>
      </c>
      <c r="B5872">
        <v>45770</v>
      </c>
      <c r="C5872" t="s">
        <v>3835</v>
      </c>
      <c r="D5872" t="s">
        <v>1256</v>
      </c>
      <c r="E5872" t="s">
        <v>3836</v>
      </c>
      <c r="F5872">
        <v>229.40476190476181</v>
      </c>
      <c r="G5872">
        <v>45748</v>
      </c>
      <c r="H5872" t="s">
        <v>3200</v>
      </c>
      <c r="I5872" t="s">
        <v>3581</v>
      </c>
    </row>
    <row r="5873" spans="1:9" x14ac:dyDescent="0.25">
      <c r="A5873" t="s">
        <v>3829</v>
      </c>
      <c r="B5873">
        <v>45770</v>
      </c>
      <c r="C5873" t="s">
        <v>3478</v>
      </c>
      <c r="D5873" t="s">
        <v>2420</v>
      </c>
      <c r="E5873" t="s">
        <v>3479</v>
      </c>
      <c r="F5873">
        <v>229.40476190476181</v>
      </c>
      <c r="G5873">
        <v>45748</v>
      </c>
      <c r="H5873" t="s">
        <v>3200</v>
      </c>
      <c r="I5873" t="s">
        <v>3581</v>
      </c>
    </row>
    <row r="5874" spans="1:9" x14ac:dyDescent="0.25">
      <c r="A5874" t="s">
        <v>3829</v>
      </c>
      <c r="B5874">
        <v>45770</v>
      </c>
      <c r="C5874" t="s">
        <v>3773</v>
      </c>
      <c r="D5874" t="s">
        <v>2708</v>
      </c>
      <c r="E5874" t="s">
        <v>3488</v>
      </c>
      <c r="F5874">
        <v>89.809523809523782</v>
      </c>
      <c r="G5874">
        <v>45748</v>
      </c>
      <c r="H5874" t="s">
        <v>3200</v>
      </c>
      <c r="I5874" t="s">
        <v>3581</v>
      </c>
    </row>
    <row r="5875" spans="1:9" x14ac:dyDescent="0.25">
      <c r="A5875" t="s">
        <v>3829</v>
      </c>
      <c r="B5875">
        <v>45770</v>
      </c>
      <c r="C5875" t="s">
        <v>3773</v>
      </c>
      <c r="D5875" t="s">
        <v>2711</v>
      </c>
      <c r="E5875" t="s">
        <v>3488</v>
      </c>
      <c r="F5875">
        <v>104.77777777777774</v>
      </c>
      <c r="G5875">
        <v>45748</v>
      </c>
      <c r="H5875" t="s">
        <v>3200</v>
      </c>
      <c r="I5875" t="s">
        <v>3581</v>
      </c>
    </row>
    <row r="5876" spans="1:9" x14ac:dyDescent="0.25">
      <c r="A5876" t="s">
        <v>3829</v>
      </c>
      <c r="B5876">
        <v>45770</v>
      </c>
      <c r="C5876" t="s">
        <v>1258</v>
      </c>
      <c r="D5876" t="s">
        <v>1254</v>
      </c>
      <c r="E5876" t="s">
        <v>3549</v>
      </c>
      <c r="F5876">
        <v>164.65079365079362</v>
      </c>
      <c r="G5876">
        <v>45748</v>
      </c>
      <c r="H5876" t="s">
        <v>3200</v>
      </c>
      <c r="I5876" t="s">
        <v>3581</v>
      </c>
    </row>
    <row r="5877" spans="1:9" x14ac:dyDescent="0.25">
      <c r="A5877" t="s">
        <v>3829</v>
      </c>
      <c r="B5877">
        <v>45770</v>
      </c>
      <c r="C5877" t="s">
        <v>3485</v>
      </c>
      <c r="D5877" t="s">
        <v>2432</v>
      </c>
      <c r="E5877" t="s">
        <v>3418</v>
      </c>
      <c r="F5877">
        <v>0</v>
      </c>
      <c r="G5877">
        <v>45748</v>
      </c>
      <c r="H5877" t="s">
        <v>3200</v>
      </c>
      <c r="I5877" t="s">
        <v>3581</v>
      </c>
    </row>
    <row r="5878" spans="1:9" x14ac:dyDescent="0.25">
      <c r="A5878" t="s">
        <v>3829</v>
      </c>
      <c r="B5878">
        <v>45770</v>
      </c>
      <c r="C5878" t="s">
        <v>3782</v>
      </c>
      <c r="D5878" t="s">
        <v>2302</v>
      </c>
      <c r="E5878" t="s">
        <v>3418</v>
      </c>
      <c r="F5878">
        <v>44.797297297297277</v>
      </c>
      <c r="G5878">
        <v>45748</v>
      </c>
      <c r="H5878" t="s">
        <v>3200</v>
      </c>
      <c r="I5878" t="s">
        <v>3581</v>
      </c>
    </row>
    <row r="5879" spans="1:9" x14ac:dyDescent="0.25">
      <c r="A5879" t="s">
        <v>3829</v>
      </c>
      <c r="B5879">
        <v>45770</v>
      </c>
      <c r="C5879" t="s">
        <v>3061</v>
      </c>
      <c r="D5879" t="s">
        <v>3057</v>
      </c>
      <c r="E5879" t="s">
        <v>3065</v>
      </c>
      <c r="F5879">
        <v>176.31884057971013</v>
      </c>
      <c r="G5879">
        <v>45748</v>
      </c>
      <c r="H5879" t="s">
        <v>3200</v>
      </c>
      <c r="I5879" t="s">
        <v>3581</v>
      </c>
    </row>
    <row r="5880" spans="1:9" x14ac:dyDescent="0.25">
      <c r="A5880" t="s">
        <v>3829</v>
      </c>
      <c r="B5880">
        <v>45770</v>
      </c>
      <c r="C5880" t="s">
        <v>3346</v>
      </c>
      <c r="D5880" t="s">
        <v>1120</v>
      </c>
      <c r="E5880" t="s">
        <v>1122</v>
      </c>
      <c r="F5880">
        <v>48.086956521739133</v>
      </c>
      <c r="G5880">
        <v>45748</v>
      </c>
      <c r="H5880" t="s">
        <v>3200</v>
      </c>
      <c r="I5880" t="s">
        <v>3581</v>
      </c>
    </row>
    <row r="5881" spans="1:9" x14ac:dyDescent="0.25">
      <c r="A5881" t="s">
        <v>3829</v>
      </c>
      <c r="B5881">
        <v>45770</v>
      </c>
      <c r="C5881" t="s">
        <v>3339</v>
      </c>
      <c r="D5881" t="s">
        <v>1046</v>
      </c>
      <c r="E5881" t="s">
        <v>3340</v>
      </c>
      <c r="F5881">
        <v>80.144927536231876</v>
      </c>
      <c r="G5881">
        <v>45748</v>
      </c>
      <c r="H5881" t="s">
        <v>3200</v>
      </c>
      <c r="I5881" t="s">
        <v>3581</v>
      </c>
    </row>
    <row r="5882" spans="1:9" x14ac:dyDescent="0.25">
      <c r="A5882" t="s">
        <v>3829</v>
      </c>
      <c r="B5882">
        <v>45770</v>
      </c>
      <c r="C5882" t="s">
        <v>1827</v>
      </c>
      <c r="D5882" t="s">
        <v>1826</v>
      </c>
      <c r="E5882" t="s">
        <v>1831</v>
      </c>
      <c r="F5882">
        <v>16.028985507246375</v>
      </c>
      <c r="G5882">
        <v>45748</v>
      </c>
      <c r="H5882" t="s">
        <v>3200</v>
      </c>
      <c r="I5882" t="s">
        <v>3581</v>
      </c>
    </row>
    <row r="5883" spans="1:9" x14ac:dyDescent="0.25">
      <c r="A5883" t="s">
        <v>3829</v>
      </c>
      <c r="B5883">
        <v>45770</v>
      </c>
      <c r="C5883" t="s">
        <v>3837</v>
      </c>
      <c r="D5883" t="s">
        <v>2357</v>
      </c>
      <c r="E5883" t="s">
        <v>3838</v>
      </c>
      <c r="F5883">
        <v>112.20289855072464</v>
      </c>
      <c r="G5883">
        <v>45748</v>
      </c>
      <c r="H5883" t="s">
        <v>3200</v>
      </c>
      <c r="I5883" t="s">
        <v>3581</v>
      </c>
    </row>
    <row r="5884" spans="1:9" x14ac:dyDescent="0.25">
      <c r="A5884" t="s">
        <v>3829</v>
      </c>
      <c r="B5884">
        <v>45770</v>
      </c>
      <c r="C5884" t="s">
        <v>3271</v>
      </c>
      <c r="D5884" t="s">
        <v>205</v>
      </c>
      <c r="E5884" t="s">
        <v>3654</v>
      </c>
      <c r="F5884">
        <v>224.40579710144928</v>
      </c>
      <c r="G5884">
        <v>45748</v>
      </c>
      <c r="H5884" t="s">
        <v>3200</v>
      </c>
      <c r="I5884" t="s">
        <v>3581</v>
      </c>
    </row>
    <row r="5885" spans="1:9" x14ac:dyDescent="0.25">
      <c r="A5885" t="s">
        <v>3829</v>
      </c>
      <c r="B5885">
        <v>45770</v>
      </c>
      <c r="C5885" t="s">
        <v>3545</v>
      </c>
      <c r="D5885" t="s">
        <v>1180</v>
      </c>
      <c r="E5885" t="s">
        <v>3546</v>
      </c>
      <c r="F5885">
        <v>97.923344947735202</v>
      </c>
      <c r="G5885">
        <v>45748</v>
      </c>
      <c r="H5885" t="s">
        <v>3200</v>
      </c>
      <c r="I5885" t="s">
        <v>3581</v>
      </c>
    </row>
    <row r="5886" spans="1:9" x14ac:dyDescent="0.25">
      <c r="A5886" t="s">
        <v>3829</v>
      </c>
      <c r="B5886">
        <v>45770</v>
      </c>
      <c r="C5886" t="s">
        <v>3793</v>
      </c>
      <c r="D5886" t="s">
        <v>1970</v>
      </c>
      <c r="E5886" t="s">
        <v>3794</v>
      </c>
      <c r="F5886">
        <v>97.923344947735202</v>
      </c>
      <c r="G5886">
        <v>45748</v>
      </c>
      <c r="H5886" t="s">
        <v>3200</v>
      </c>
      <c r="I5886" t="s">
        <v>3581</v>
      </c>
    </row>
    <row r="5887" spans="1:9" x14ac:dyDescent="0.25">
      <c r="A5887" t="s">
        <v>3829</v>
      </c>
      <c r="B5887">
        <v>45770</v>
      </c>
      <c r="C5887" t="s">
        <v>1930</v>
      </c>
      <c r="D5887" t="s">
        <v>1929</v>
      </c>
      <c r="E5887" t="s">
        <v>3387</v>
      </c>
      <c r="F5887">
        <v>146.88501742160281</v>
      </c>
      <c r="G5887">
        <v>45748</v>
      </c>
      <c r="H5887" t="s">
        <v>3200</v>
      </c>
      <c r="I5887" t="s">
        <v>3581</v>
      </c>
    </row>
    <row r="5888" spans="1:9" x14ac:dyDescent="0.25">
      <c r="A5888" t="s">
        <v>3829</v>
      </c>
      <c r="B5888">
        <v>45770</v>
      </c>
      <c r="C5888" t="s">
        <v>3670</v>
      </c>
      <c r="D5888" t="s">
        <v>1458</v>
      </c>
      <c r="E5888" t="s">
        <v>3671</v>
      </c>
      <c r="F5888">
        <v>85.682926829268311</v>
      </c>
      <c r="G5888">
        <v>45748</v>
      </c>
      <c r="H5888" t="s">
        <v>3200</v>
      </c>
      <c r="I5888" t="s">
        <v>3581</v>
      </c>
    </row>
    <row r="5889" spans="1:9" x14ac:dyDescent="0.25">
      <c r="A5889" t="s">
        <v>3829</v>
      </c>
      <c r="B5889">
        <v>45770</v>
      </c>
      <c r="C5889" t="s">
        <v>3670</v>
      </c>
      <c r="D5889" t="s">
        <v>1460</v>
      </c>
      <c r="E5889" t="s">
        <v>3671</v>
      </c>
      <c r="F5889">
        <v>97.923344947735202</v>
      </c>
      <c r="G5889">
        <v>45748</v>
      </c>
      <c r="H5889" t="s">
        <v>3200</v>
      </c>
      <c r="I5889" t="s">
        <v>3581</v>
      </c>
    </row>
    <row r="5890" spans="1:9" x14ac:dyDescent="0.25">
      <c r="A5890" t="s">
        <v>3829</v>
      </c>
      <c r="B5890">
        <v>45770</v>
      </c>
      <c r="C5890" t="s">
        <v>3509</v>
      </c>
      <c r="D5890" t="s">
        <v>307</v>
      </c>
      <c r="E5890" t="s">
        <v>3510</v>
      </c>
      <c r="F5890">
        <v>204.00696864111501</v>
      </c>
      <c r="G5890">
        <v>45748</v>
      </c>
      <c r="H5890" t="s">
        <v>3200</v>
      </c>
      <c r="I5890" t="s">
        <v>3581</v>
      </c>
    </row>
    <row r="5891" spans="1:9" x14ac:dyDescent="0.25">
      <c r="A5891" t="s">
        <v>3829</v>
      </c>
      <c r="B5891">
        <v>45770</v>
      </c>
      <c r="C5891" t="s">
        <v>3004</v>
      </c>
      <c r="D5891" t="s">
        <v>3003</v>
      </c>
      <c r="E5891" t="s">
        <v>3005</v>
      </c>
      <c r="F5891">
        <v>122.404181184669</v>
      </c>
      <c r="G5891">
        <v>45748</v>
      </c>
      <c r="H5891" t="s">
        <v>3200</v>
      </c>
      <c r="I5891" t="s">
        <v>3581</v>
      </c>
    </row>
    <row r="5892" spans="1:9" x14ac:dyDescent="0.25">
      <c r="A5892" t="s">
        <v>3829</v>
      </c>
      <c r="B5892">
        <v>45770</v>
      </c>
      <c r="C5892" t="s">
        <v>3500</v>
      </c>
      <c r="D5892" t="s">
        <v>321</v>
      </c>
      <c r="E5892" t="s">
        <v>218</v>
      </c>
      <c r="F5892">
        <v>237.24489795918359</v>
      </c>
      <c r="G5892">
        <v>45748</v>
      </c>
      <c r="H5892" t="s">
        <v>3200</v>
      </c>
      <c r="I5892" t="s">
        <v>3581</v>
      </c>
    </row>
    <row r="5893" spans="1:9" x14ac:dyDescent="0.25">
      <c r="A5893" t="s">
        <v>3829</v>
      </c>
      <c r="B5893">
        <v>45770</v>
      </c>
      <c r="C5893" t="s">
        <v>3500</v>
      </c>
      <c r="D5893" t="s">
        <v>1941</v>
      </c>
      <c r="E5893" t="s">
        <v>218</v>
      </c>
      <c r="F5893">
        <v>237.24489795918359</v>
      </c>
      <c r="G5893">
        <v>45748</v>
      </c>
      <c r="H5893" t="s">
        <v>3200</v>
      </c>
      <c r="I5893" t="s">
        <v>3581</v>
      </c>
    </row>
    <row r="5894" spans="1:9" x14ac:dyDescent="0.25">
      <c r="A5894" t="s">
        <v>3829</v>
      </c>
      <c r="B5894">
        <v>45770</v>
      </c>
      <c r="C5894" t="s">
        <v>3652</v>
      </c>
      <c r="D5894" t="s">
        <v>329</v>
      </c>
      <c r="E5894" t="s">
        <v>858</v>
      </c>
      <c r="F5894">
        <v>245.1530612244897</v>
      </c>
      <c r="G5894">
        <v>45748</v>
      </c>
      <c r="H5894" t="s">
        <v>3200</v>
      </c>
      <c r="I5894" t="s">
        <v>3581</v>
      </c>
    </row>
    <row r="5895" spans="1:9" x14ac:dyDescent="0.25">
      <c r="A5895" t="s">
        <v>3829</v>
      </c>
      <c r="B5895">
        <v>45770</v>
      </c>
      <c r="C5895" t="s">
        <v>3291</v>
      </c>
      <c r="D5895" t="s">
        <v>469</v>
      </c>
      <c r="E5895" t="s">
        <v>3292</v>
      </c>
      <c r="F5895">
        <v>71.173469387755077</v>
      </c>
      <c r="G5895">
        <v>45748</v>
      </c>
      <c r="H5895" t="s">
        <v>3200</v>
      </c>
      <c r="I5895" t="s">
        <v>3581</v>
      </c>
    </row>
    <row r="5896" spans="1:9" x14ac:dyDescent="0.25">
      <c r="A5896" t="s">
        <v>3829</v>
      </c>
      <c r="B5896">
        <v>45770</v>
      </c>
      <c r="C5896" t="s">
        <v>3499</v>
      </c>
      <c r="D5896" t="s">
        <v>322</v>
      </c>
      <c r="E5896" t="s">
        <v>217</v>
      </c>
      <c r="F5896">
        <v>332.14285714285705</v>
      </c>
      <c r="G5896">
        <v>45748</v>
      </c>
      <c r="H5896" t="s">
        <v>3200</v>
      </c>
      <c r="I5896" t="s">
        <v>3581</v>
      </c>
    </row>
    <row r="5897" spans="1:9" x14ac:dyDescent="0.25">
      <c r="A5897" t="s">
        <v>3829</v>
      </c>
      <c r="B5897">
        <v>45770</v>
      </c>
      <c r="C5897" t="s">
        <v>3797</v>
      </c>
      <c r="D5897" t="s">
        <v>188</v>
      </c>
      <c r="E5897" t="s">
        <v>3798</v>
      </c>
      <c r="F5897">
        <v>190.28795811518319</v>
      </c>
      <c r="G5897">
        <v>45748</v>
      </c>
      <c r="H5897" t="s">
        <v>3200</v>
      </c>
      <c r="I5897" t="s">
        <v>3581</v>
      </c>
    </row>
    <row r="5898" spans="1:9" x14ac:dyDescent="0.25">
      <c r="A5898" t="s">
        <v>3829</v>
      </c>
      <c r="B5898">
        <v>45770</v>
      </c>
      <c r="C5898" t="s">
        <v>3526</v>
      </c>
      <c r="D5898" t="s">
        <v>525</v>
      </c>
      <c r="E5898" t="s">
        <v>539</v>
      </c>
      <c r="F5898">
        <v>101.48691099476436</v>
      </c>
      <c r="G5898">
        <v>45748</v>
      </c>
      <c r="H5898" t="s">
        <v>3200</v>
      </c>
      <c r="I5898" t="s">
        <v>3581</v>
      </c>
    </row>
    <row r="5899" spans="1:9" x14ac:dyDescent="0.25">
      <c r="A5899" t="s">
        <v>3829</v>
      </c>
      <c r="B5899">
        <v>45770</v>
      </c>
      <c r="C5899" t="s">
        <v>3527</v>
      </c>
      <c r="D5899" t="s">
        <v>526</v>
      </c>
      <c r="E5899" t="s">
        <v>540</v>
      </c>
      <c r="F5899">
        <v>253.71727748691089</v>
      </c>
      <c r="G5899">
        <v>45748</v>
      </c>
      <c r="H5899" t="s">
        <v>3200</v>
      </c>
      <c r="I5899" t="s">
        <v>3581</v>
      </c>
    </row>
    <row r="5900" spans="1:9" x14ac:dyDescent="0.25">
      <c r="A5900" t="s">
        <v>3829</v>
      </c>
      <c r="B5900">
        <v>45770</v>
      </c>
      <c r="C5900" t="s">
        <v>1375</v>
      </c>
      <c r="D5900" t="s">
        <v>1355</v>
      </c>
      <c r="E5900" t="s">
        <v>1376</v>
      </c>
      <c r="F5900">
        <v>101.48691099476436</v>
      </c>
      <c r="G5900">
        <v>45748</v>
      </c>
      <c r="H5900" t="s">
        <v>3200</v>
      </c>
      <c r="I5900" t="s">
        <v>3581</v>
      </c>
    </row>
    <row r="5901" spans="1:9" x14ac:dyDescent="0.25">
      <c r="A5901" t="s">
        <v>3829</v>
      </c>
      <c r="B5901">
        <v>45770</v>
      </c>
      <c r="C5901" t="s">
        <v>1375</v>
      </c>
      <c r="D5901" t="s">
        <v>1356</v>
      </c>
      <c r="E5901" t="s">
        <v>1376</v>
      </c>
      <c r="F5901">
        <v>190.28795811518319</v>
      </c>
      <c r="G5901">
        <v>45748</v>
      </c>
      <c r="H5901" t="s">
        <v>3200</v>
      </c>
      <c r="I5901" t="s">
        <v>3581</v>
      </c>
    </row>
    <row r="5902" spans="1:9" x14ac:dyDescent="0.25">
      <c r="A5902" t="s">
        <v>3829</v>
      </c>
      <c r="B5902">
        <v>45770</v>
      </c>
      <c r="C5902" t="s">
        <v>3664</v>
      </c>
      <c r="D5902" t="s">
        <v>515</v>
      </c>
      <c r="E5902" t="s">
        <v>530</v>
      </c>
      <c r="F5902">
        <v>88.801047120418815</v>
      </c>
      <c r="G5902">
        <v>45748</v>
      </c>
      <c r="H5902" t="s">
        <v>3200</v>
      </c>
      <c r="I5902" t="s">
        <v>3581</v>
      </c>
    </row>
    <row r="5903" spans="1:9" x14ac:dyDescent="0.25">
      <c r="A5903" t="s">
        <v>3829</v>
      </c>
      <c r="B5903">
        <v>45770</v>
      </c>
      <c r="C5903" t="s">
        <v>1364</v>
      </c>
      <c r="D5903" t="s">
        <v>1345</v>
      </c>
      <c r="E5903" t="s">
        <v>3562</v>
      </c>
      <c r="F5903">
        <v>38.057591623036643</v>
      </c>
      <c r="G5903">
        <v>45748</v>
      </c>
      <c r="H5903" t="s">
        <v>3200</v>
      </c>
      <c r="I5903" t="s">
        <v>3581</v>
      </c>
    </row>
    <row r="5904" spans="1:9" x14ac:dyDescent="0.25">
      <c r="A5904" t="s">
        <v>3829</v>
      </c>
      <c r="B5904">
        <v>45770</v>
      </c>
      <c r="C5904" t="s">
        <v>1364</v>
      </c>
      <c r="D5904" t="s">
        <v>1346</v>
      </c>
      <c r="E5904" t="s">
        <v>3562</v>
      </c>
      <c r="F5904">
        <v>63.429319371727722</v>
      </c>
      <c r="G5904">
        <v>45748</v>
      </c>
      <c r="H5904" t="s">
        <v>3200</v>
      </c>
      <c r="I5904" t="s">
        <v>3581</v>
      </c>
    </row>
    <row r="5905" spans="1:9" x14ac:dyDescent="0.25">
      <c r="A5905" t="s">
        <v>3829</v>
      </c>
      <c r="B5905">
        <v>45770</v>
      </c>
      <c r="C5905" t="s">
        <v>1531</v>
      </c>
      <c r="D5905" t="s">
        <v>1642</v>
      </c>
      <c r="E5905" t="s">
        <v>1532</v>
      </c>
      <c r="F5905">
        <v>25.371727748691089</v>
      </c>
      <c r="G5905">
        <v>45748</v>
      </c>
      <c r="H5905" t="s">
        <v>3200</v>
      </c>
      <c r="I5905" t="s">
        <v>3581</v>
      </c>
    </row>
    <row r="5906" spans="1:9" x14ac:dyDescent="0.25">
      <c r="A5906" t="s">
        <v>3829</v>
      </c>
      <c r="B5906">
        <v>45770</v>
      </c>
      <c r="C5906" t="s">
        <v>1531</v>
      </c>
      <c r="D5906" t="s">
        <v>1530</v>
      </c>
      <c r="E5906" t="s">
        <v>1532</v>
      </c>
      <c r="F5906">
        <v>25.371727748691089</v>
      </c>
      <c r="G5906">
        <v>45748</v>
      </c>
      <c r="H5906" t="s">
        <v>3200</v>
      </c>
      <c r="I5906" t="s">
        <v>3581</v>
      </c>
    </row>
    <row r="5907" spans="1:9" x14ac:dyDescent="0.25">
      <c r="A5907" t="s">
        <v>3829</v>
      </c>
      <c r="B5907">
        <v>45770</v>
      </c>
      <c r="C5907" t="s">
        <v>3532</v>
      </c>
      <c r="D5907" t="s">
        <v>572</v>
      </c>
      <c r="E5907" t="s">
        <v>577</v>
      </c>
      <c r="F5907">
        <v>380.57591623036637</v>
      </c>
      <c r="G5907">
        <v>45748</v>
      </c>
      <c r="H5907" t="s">
        <v>3200</v>
      </c>
      <c r="I5907" t="s">
        <v>3581</v>
      </c>
    </row>
    <row r="5908" spans="1:9" x14ac:dyDescent="0.25">
      <c r="A5908" t="s">
        <v>3829</v>
      </c>
      <c r="B5908">
        <v>45770</v>
      </c>
      <c r="C5908" t="s">
        <v>786</v>
      </c>
      <c r="D5908" t="s">
        <v>445</v>
      </c>
      <c r="E5908" t="s">
        <v>447</v>
      </c>
      <c r="F5908">
        <v>215.65968586387427</v>
      </c>
      <c r="G5908">
        <v>45748</v>
      </c>
      <c r="H5908" t="s">
        <v>3200</v>
      </c>
      <c r="I5908" t="s">
        <v>3581</v>
      </c>
    </row>
    <row r="5909" spans="1:9" x14ac:dyDescent="0.25">
      <c r="A5909" t="s">
        <v>3829</v>
      </c>
      <c r="B5909">
        <v>45770</v>
      </c>
      <c r="C5909" t="s">
        <v>3528</v>
      </c>
      <c r="D5909" t="s">
        <v>527</v>
      </c>
      <c r="E5909" t="s">
        <v>541</v>
      </c>
      <c r="F5909">
        <v>190.28795811518319</v>
      </c>
      <c r="G5909">
        <v>45748</v>
      </c>
      <c r="H5909" t="s">
        <v>3200</v>
      </c>
      <c r="I5909" t="s">
        <v>3581</v>
      </c>
    </row>
    <row r="5910" spans="1:9" x14ac:dyDescent="0.25">
      <c r="A5910" t="s">
        <v>3829</v>
      </c>
      <c r="B5910">
        <v>45770</v>
      </c>
      <c r="C5910" t="s">
        <v>3539</v>
      </c>
      <c r="D5910" t="s">
        <v>984</v>
      </c>
      <c r="E5910" t="s">
        <v>1228</v>
      </c>
      <c r="F5910">
        <v>243.99999999999989</v>
      </c>
      <c r="G5910">
        <v>45748</v>
      </c>
      <c r="H5910" t="s">
        <v>3200</v>
      </c>
      <c r="I5910" t="s">
        <v>3581</v>
      </c>
    </row>
    <row r="5911" spans="1:9" x14ac:dyDescent="0.25">
      <c r="A5911" t="s">
        <v>3829</v>
      </c>
      <c r="B5911">
        <v>45770</v>
      </c>
      <c r="C5911" t="s">
        <v>3539</v>
      </c>
      <c r="D5911" t="s">
        <v>1224</v>
      </c>
      <c r="E5911" t="s">
        <v>1228</v>
      </c>
      <c r="F5911">
        <v>325.3333333333332</v>
      </c>
      <c r="G5911">
        <v>45748</v>
      </c>
      <c r="H5911" t="s">
        <v>3200</v>
      </c>
      <c r="I5911" t="s">
        <v>3581</v>
      </c>
    </row>
    <row r="5912" spans="1:9" x14ac:dyDescent="0.25">
      <c r="A5912" t="s">
        <v>3829</v>
      </c>
      <c r="B5912">
        <v>45770</v>
      </c>
      <c r="C5912" t="s">
        <v>3540</v>
      </c>
      <c r="D5912" t="s">
        <v>988</v>
      </c>
      <c r="E5912" t="s">
        <v>3541</v>
      </c>
      <c r="F5912">
        <v>650.6666666666664</v>
      </c>
      <c r="G5912">
        <v>45748</v>
      </c>
      <c r="H5912" t="s">
        <v>3200</v>
      </c>
      <c r="I5912" t="s">
        <v>3581</v>
      </c>
    </row>
    <row r="5913" spans="1:9" x14ac:dyDescent="0.25">
      <c r="A5913" t="s">
        <v>3829</v>
      </c>
      <c r="B5913">
        <v>45770</v>
      </c>
      <c r="C5913" t="s">
        <v>3304</v>
      </c>
      <c r="D5913" t="s">
        <v>605</v>
      </c>
      <c r="E5913" t="s">
        <v>3646</v>
      </c>
      <c r="F5913">
        <v>650.6666666666664</v>
      </c>
      <c r="G5913">
        <v>45748</v>
      </c>
      <c r="H5913" t="s">
        <v>3200</v>
      </c>
      <c r="I5913" t="s">
        <v>3581</v>
      </c>
    </row>
    <row r="5914" spans="1:9" x14ac:dyDescent="0.25">
      <c r="A5914" t="s">
        <v>3829</v>
      </c>
      <c r="B5914">
        <v>45770</v>
      </c>
      <c r="C5914" t="s">
        <v>3839</v>
      </c>
      <c r="D5914" t="s">
        <v>2674</v>
      </c>
      <c r="E5914" t="s">
        <v>3840</v>
      </c>
      <c r="F5914">
        <v>203.33333333333329</v>
      </c>
      <c r="G5914">
        <v>45748</v>
      </c>
      <c r="H5914" t="s">
        <v>3200</v>
      </c>
      <c r="I5914" t="s">
        <v>3581</v>
      </c>
    </row>
    <row r="5915" spans="1:9" x14ac:dyDescent="0.25">
      <c r="A5915" t="s">
        <v>3829</v>
      </c>
      <c r="B5915">
        <v>45770</v>
      </c>
      <c r="C5915" t="s">
        <v>3525</v>
      </c>
      <c r="D5915" t="s">
        <v>524</v>
      </c>
      <c r="E5915" t="s">
        <v>538</v>
      </c>
      <c r="F5915">
        <v>101.33858267716536</v>
      </c>
      <c r="G5915">
        <v>45748</v>
      </c>
      <c r="H5915" t="s">
        <v>3200</v>
      </c>
      <c r="I5915" t="s">
        <v>3581</v>
      </c>
    </row>
    <row r="5916" spans="1:9" x14ac:dyDescent="0.25">
      <c r="A5916" t="s">
        <v>3829</v>
      </c>
      <c r="B5916">
        <v>45770</v>
      </c>
      <c r="C5916" t="s">
        <v>3525</v>
      </c>
      <c r="D5916" t="s">
        <v>1134</v>
      </c>
      <c r="E5916" t="s">
        <v>538</v>
      </c>
      <c r="F5916">
        <v>146.37795275590551</v>
      </c>
      <c r="G5916">
        <v>45748</v>
      </c>
      <c r="H5916" t="s">
        <v>3200</v>
      </c>
      <c r="I5916" t="s">
        <v>3581</v>
      </c>
    </row>
    <row r="5917" spans="1:9" x14ac:dyDescent="0.25">
      <c r="A5917" t="s">
        <v>3829</v>
      </c>
      <c r="B5917">
        <v>45770</v>
      </c>
      <c r="C5917" t="s">
        <v>3519</v>
      </c>
      <c r="D5917" t="s">
        <v>520</v>
      </c>
      <c r="E5917" t="s">
        <v>3520</v>
      </c>
      <c r="F5917">
        <v>135.11811023622047</v>
      </c>
      <c r="G5917">
        <v>45748</v>
      </c>
      <c r="H5917" t="s">
        <v>3200</v>
      </c>
      <c r="I5917" t="s">
        <v>3581</v>
      </c>
    </row>
    <row r="5918" spans="1:9" x14ac:dyDescent="0.25">
      <c r="A5918" t="s">
        <v>3829</v>
      </c>
      <c r="B5918">
        <v>45770</v>
      </c>
      <c r="C5918" t="s">
        <v>3521</v>
      </c>
      <c r="D5918" t="s">
        <v>521</v>
      </c>
      <c r="E5918" t="s">
        <v>536</v>
      </c>
      <c r="F5918">
        <v>123.85826771653544</v>
      </c>
      <c r="G5918">
        <v>45748</v>
      </c>
      <c r="H5918" t="s">
        <v>3200</v>
      </c>
      <c r="I5918" t="s">
        <v>3581</v>
      </c>
    </row>
    <row r="5919" spans="1:9" x14ac:dyDescent="0.25">
      <c r="A5919" t="s">
        <v>3829</v>
      </c>
      <c r="B5919">
        <v>45770</v>
      </c>
      <c r="C5919" t="s">
        <v>3522</v>
      </c>
      <c r="D5919" t="s">
        <v>522</v>
      </c>
      <c r="E5919" t="s">
        <v>791</v>
      </c>
      <c r="F5919">
        <v>123.85826771653544</v>
      </c>
      <c r="G5919">
        <v>45748</v>
      </c>
      <c r="H5919" t="s">
        <v>3200</v>
      </c>
      <c r="I5919" t="s">
        <v>3581</v>
      </c>
    </row>
    <row r="5920" spans="1:9" x14ac:dyDescent="0.25">
      <c r="A5920" t="s">
        <v>3829</v>
      </c>
      <c r="B5920">
        <v>45770</v>
      </c>
      <c r="C5920" t="s">
        <v>3521</v>
      </c>
      <c r="D5920" t="s">
        <v>2372</v>
      </c>
      <c r="E5920" t="s">
        <v>536</v>
      </c>
      <c r="F5920">
        <v>123.85826771653544</v>
      </c>
      <c r="G5920">
        <v>45748</v>
      </c>
      <c r="H5920" t="s">
        <v>3200</v>
      </c>
      <c r="I5920" t="s">
        <v>3581</v>
      </c>
    </row>
    <row r="5921" spans="1:9" x14ac:dyDescent="0.25">
      <c r="A5921" t="s">
        <v>3829</v>
      </c>
      <c r="B5921">
        <v>45770</v>
      </c>
      <c r="C5921" t="s">
        <v>3799</v>
      </c>
      <c r="D5921" t="s">
        <v>1946</v>
      </c>
      <c r="E5921" t="s">
        <v>3800</v>
      </c>
      <c r="F5921">
        <v>37.959409594095931</v>
      </c>
      <c r="G5921">
        <v>45748</v>
      </c>
      <c r="H5921" t="s">
        <v>3200</v>
      </c>
      <c r="I5921" t="s">
        <v>3581</v>
      </c>
    </row>
    <row r="5922" spans="1:9" x14ac:dyDescent="0.25">
      <c r="A5922" t="s">
        <v>3829</v>
      </c>
      <c r="B5922">
        <v>45770</v>
      </c>
      <c r="C5922" t="s">
        <v>1371</v>
      </c>
      <c r="D5922" t="s">
        <v>1352</v>
      </c>
      <c r="E5922" t="s">
        <v>1372</v>
      </c>
      <c r="F5922">
        <v>12.653136531365307</v>
      </c>
      <c r="G5922">
        <v>45748</v>
      </c>
      <c r="H5922" t="s">
        <v>3200</v>
      </c>
      <c r="I5922" t="s">
        <v>3581</v>
      </c>
    </row>
    <row r="5923" spans="1:9" x14ac:dyDescent="0.25">
      <c r="A5923" t="s">
        <v>3829</v>
      </c>
      <c r="B5923">
        <v>45770</v>
      </c>
      <c r="C5923" t="s">
        <v>3537</v>
      </c>
      <c r="D5923" t="s">
        <v>950</v>
      </c>
      <c r="E5923" t="s">
        <v>3538</v>
      </c>
      <c r="F5923">
        <v>101.22509225092249</v>
      </c>
      <c r="G5923">
        <v>45748</v>
      </c>
      <c r="H5923" t="s">
        <v>3200</v>
      </c>
      <c r="I5923" t="s">
        <v>3581</v>
      </c>
    </row>
    <row r="5924" spans="1:9" x14ac:dyDescent="0.25">
      <c r="A5924" t="s">
        <v>3829</v>
      </c>
      <c r="B5924">
        <v>45770</v>
      </c>
      <c r="C5924" t="s">
        <v>3666</v>
      </c>
      <c r="D5924" t="s">
        <v>395</v>
      </c>
      <c r="E5924" t="s">
        <v>402</v>
      </c>
      <c r="F5924">
        <v>168.7084870848708</v>
      </c>
      <c r="G5924">
        <v>45748</v>
      </c>
      <c r="H5924" t="s">
        <v>3200</v>
      </c>
      <c r="I5924" t="s">
        <v>3581</v>
      </c>
    </row>
    <row r="5925" spans="1:9" x14ac:dyDescent="0.25">
      <c r="A5925" t="s">
        <v>3829</v>
      </c>
      <c r="B5925">
        <v>45770</v>
      </c>
      <c r="C5925" t="s">
        <v>3557</v>
      </c>
      <c r="D5925" t="s">
        <v>2607</v>
      </c>
      <c r="E5925" t="s">
        <v>3792</v>
      </c>
      <c r="F5925">
        <v>91.239669421487605</v>
      </c>
      <c r="G5925">
        <v>45748</v>
      </c>
      <c r="H5925" t="s">
        <v>3200</v>
      </c>
      <c r="I5925" t="s">
        <v>3581</v>
      </c>
    </row>
    <row r="5926" spans="1:9" x14ac:dyDescent="0.25">
      <c r="A5926" t="s">
        <v>3829</v>
      </c>
      <c r="B5926">
        <v>45770</v>
      </c>
      <c r="C5926" t="s">
        <v>3681</v>
      </c>
      <c r="D5926" t="s">
        <v>398</v>
      </c>
      <c r="E5926" t="s">
        <v>404</v>
      </c>
      <c r="F5926">
        <v>258.51239669421489</v>
      </c>
      <c r="G5926">
        <v>45748</v>
      </c>
      <c r="H5926" t="s">
        <v>3200</v>
      </c>
      <c r="I5926" t="s">
        <v>3581</v>
      </c>
    </row>
    <row r="5927" spans="1:9" x14ac:dyDescent="0.25">
      <c r="A5927" t="s">
        <v>3829</v>
      </c>
      <c r="B5927">
        <v>45770</v>
      </c>
      <c r="C5927" t="s">
        <v>3681</v>
      </c>
      <c r="D5927" t="s">
        <v>399</v>
      </c>
      <c r="E5927" t="s">
        <v>404</v>
      </c>
      <c r="F5927">
        <v>258.51239669421489</v>
      </c>
      <c r="G5927">
        <v>45748</v>
      </c>
      <c r="H5927" t="s">
        <v>3200</v>
      </c>
      <c r="I5927" t="s">
        <v>3581</v>
      </c>
    </row>
    <row r="5928" spans="1:9" x14ac:dyDescent="0.25">
      <c r="A5928" t="s">
        <v>3829</v>
      </c>
      <c r="B5928">
        <v>45770</v>
      </c>
      <c r="C5928" t="s">
        <v>3556</v>
      </c>
      <c r="D5928" t="s">
        <v>2325</v>
      </c>
      <c r="E5928" t="s">
        <v>2327</v>
      </c>
      <c r="F5928">
        <v>395.37190082644622</v>
      </c>
      <c r="G5928">
        <v>45748</v>
      </c>
      <c r="H5928" t="s">
        <v>3200</v>
      </c>
      <c r="I5928" t="s">
        <v>3581</v>
      </c>
    </row>
    <row r="5929" spans="1:9" x14ac:dyDescent="0.25">
      <c r="A5929" t="s">
        <v>3829</v>
      </c>
      <c r="B5929">
        <v>45770</v>
      </c>
      <c r="C5929" t="s">
        <v>3841</v>
      </c>
      <c r="D5929" t="s">
        <v>2204</v>
      </c>
      <c r="E5929" t="s">
        <v>3403</v>
      </c>
      <c r="F5929">
        <v>106.44628099173552</v>
      </c>
      <c r="G5929">
        <v>45748</v>
      </c>
      <c r="H5929" t="s">
        <v>3200</v>
      </c>
      <c r="I5929" t="s">
        <v>3581</v>
      </c>
    </row>
    <row r="5930" spans="1:9" x14ac:dyDescent="0.25">
      <c r="A5930" t="s">
        <v>3829</v>
      </c>
      <c r="B5930">
        <v>45770</v>
      </c>
      <c r="C5930" t="s">
        <v>3661</v>
      </c>
      <c r="D5930" t="s">
        <v>311</v>
      </c>
      <c r="E5930" t="s">
        <v>250</v>
      </c>
      <c r="F5930">
        <v>258.51239669421489</v>
      </c>
      <c r="G5930">
        <v>45748</v>
      </c>
      <c r="H5930" t="s">
        <v>3200</v>
      </c>
      <c r="I5930" t="s">
        <v>3581</v>
      </c>
    </row>
    <row r="5931" spans="1:9" x14ac:dyDescent="0.25">
      <c r="A5931" t="s">
        <v>3829</v>
      </c>
      <c r="B5931">
        <v>45770</v>
      </c>
      <c r="C5931" t="s">
        <v>140</v>
      </c>
      <c r="D5931" t="s">
        <v>139</v>
      </c>
      <c r="E5931" t="s">
        <v>3684</v>
      </c>
      <c r="F5931">
        <v>304.1322314049587</v>
      </c>
      <c r="G5931">
        <v>45748</v>
      </c>
      <c r="H5931" t="s">
        <v>3200</v>
      </c>
      <c r="I5931" t="s">
        <v>3581</v>
      </c>
    </row>
    <row r="5932" spans="1:9" x14ac:dyDescent="0.25">
      <c r="A5932" t="s">
        <v>3829</v>
      </c>
      <c r="B5932">
        <v>45770</v>
      </c>
      <c r="C5932" t="s">
        <v>1371</v>
      </c>
      <c r="D5932" t="s">
        <v>1351</v>
      </c>
      <c r="E5932" t="s">
        <v>1372</v>
      </c>
      <c r="F5932">
        <v>192.04705882352943</v>
      </c>
      <c r="G5932">
        <v>45748</v>
      </c>
      <c r="H5932" t="s">
        <v>3200</v>
      </c>
      <c r="I5932" t="s">
        <v>3581</v>
      </c>
    </row>
    <row r="5933" spans="1:9" x14ac:dyDescent="0.25">
      <c r="A5933" t="s">
        <v>3829</v>
      </c>
      <c r="B5933">
        <v>45770</v>
      </c>
      <c r="C5933" t="s">
        <v>1371</v>
      </c>
      <c r="D5933" t="s">
        <v>1352</v>
      </c>
      <c r="E5933" t="s">
        <v>1372</v>
      </c>
      <c r="F5933">
        <v>296.8</v>
      </c>
      <c r="G5933">
        <v>45748</v>
      </c>
      <c r="H5933" t="s">
        <v>3200</v>
      </c>
      <c r="I5933" t="s">
        <v>3581</v>
      </c>
    </row>
    <row r="5934" spans="1:9" x14ac:dyDescent="0.25">
      <c r="A5934" t="s">
        <v>3829</v>
      </c>
      <c r="B5934">
        <v>45771</v>
      </c>
      <c r="C5934" t="s">
        <v>3720</v>
      </c>
      <c r="D5934" t="s">
        <v>2499</v>
      </c>
      <c r="E5934" t="s">
        <v>2501</v>
      </c>
      <c r="F5934">
        <v>47.303571428571416</v>
      </c>
      <c r="G5934">
        <v>45748</v>
      </c>
      <c r="H5934" t="s">
        <v>3200</v>
      </c>
      <c r="I5934" t="s">
        <v>3574</v>
      </c>
    </row>
    <row r="5935" spans="1:9" x14ac:dyDescent="0.25">
      <c r="A5935" t="s">
        <v>3829</v>
      </c>
      <c r="B5935">
        <v>45771</v>
      </c>
      <c r="C5935" t="s">
        <v>3720</v>
      </c>
      <c r="D5935" t="s">
        <v>2732</v>
      </c>
      <c r="E5935" t="s">
        <v>3474</v>
      </c>
      <c r="F5935">
        <v>63.071428571428562</v>
      </c>
      <c r="G5935">
        <v>45748</v>
      </c>
      <c r="H5935" t="s">
        <v>3200</v>
      </c>
      <c r="I5935" t="s">
        <v>3574</v>
      </c>
    </row>
    <row r="5936" spans="1:9" x14ac:dyDescent="0.25">
      <c r="A5936" t="s">
        <v>3829</v>
      </c>
      <c r="B5936">
        <v>45771</v>
      </c>
      <c r="C5936" t="s">
        <v>3707</v>
      </c>
      <c r="D5936" t="s">
        <v>1709</v>
      </c>
      <c r="E5936" t="s">
        <v>3708</v>
      </c>
      <c r="F5936">
        <v>63.071428571428562</v>
      </c>
      <c r="G5936">
        <v>45748</v>
      </c>
      <c r="H5936" t="s">
        <v>3200</v>
      </c>
      <c r="I5936" t="s">
        <v>3574</v>
      </c>
    </row>
    <row r="5937" spans="1:9" x14ac:dyDescent="0.25">
      <c r="A5937" t="s">
        <v>3829</v>
      </c>
      <c r="B5937">
        <v>45771</v>
      </c>
      <c r="C5937" t="s">
        <v>3711</v>
      </c>
      <c r="D5937" t="s">
        <v>2257</v>
      </c>
      <c r="E5937" t="s">
        <v>3712</v>
      </c>
      <c r="F5937">
        <v>78.839285714285694</v>
      </c>
      <c r="G5937">
        <v>45748</v>
      </c>
      <c r="H5937" t="s">
        <v>3200</v>
      </c>
      <c r="I5937" t="s">
        <v>3574</v>
      </c>
    </row>
    <row r="5938" spans="1:9" x14ac:dyDescent="0.25">
      <c r="A5938" t="s">
        <v>3829</v>
      </c>
      <c r="B5938">
        <v>45771</v>
      </c>
      <c r="C5938" t="s">
        <v>2270</v>
      </c>
      <c r="D5938" t="s">
        <v>2269</v>
      </c>
      <c r="E5938" t="s">
        <v>3744</v>
      </c>
      <c r="F5938">
        <v>31.535714285714281</v>
      </c>
      <c r="G5938">
        <v>45748</v>
      </c>
      <c r="H5938" t="s">
        <v>3200</v>
      </c>
      <c r="I5938" t="s">
        <v>3574</v>
      </c>
    </row>
    <row r="5939" spans="1:9" x14ac:dyDescent="0.25">
      <c r="A5939" t="s">
        <v>3829</v>
      </c>
      <c r="B5939">
        <v>45771</v>
      </c>
      <c r="C5939" t="s">
        <v>3768</v>
      </c>
      <c r="D5939" t="s">
        <v>3025</v>
      </c>
      <c r="E5939" t="s">
        <v>3769</v>
      </c>
      <c r="F5939">
        <v>31.535714285714281</v>
      </c>
      <c r="G5939">
        <v>45748</v>
      </c>
      <c r="H5939" t="s">
        <v>3200</v>
      </c>
      <c r="I5939" t="s">
        <v>3574</v>
      </c>
    </row>
    <row r="5940" spans="1:9" x14ac:dyDescent="0.25">
      <c r="A5940" t="s">
        <v>3829</v>
      </c>
      <c r="B5940">
        <v>45771</v>
      </c>
      <c r="C5940" t="s">
        <v>3771</v>
      </c>
      <c r="D5940" t="s">
        <v>2511</v>
      </c>
      <c r="E5940" t="s">
        <v>3772</v>
      </c>
      <c r="F5940">
        <v>15.767857142857141</v>
      </c>
      <c r="G5940">
        <v>45748</v>
      </c>
      <c r="H5940" t="s">
        <v>3200</v>
      </c>
      <c r="I5940" t="s">
        <v>3574</v>
      </c>
    </row>
    <row r="5941" spans="1:9" x14ac:dyDescent="0.25">
      <c r="A5941" t="s">
        <v>3829</v>
      </c>
      <c r="B5941">
        <v>45771</v>
      </c>
      <c r="C5941" t="s">
        <v>3713</v>
      </c>
      <c r="D5941" t="s">
        <v>2266</v>
      </c>
      <c r="E5941" t="s">
        <v>3714</v>
      </c>
      <c r="F5941">
        <v>141.91071428571428</v>
      </c>
      <c r="G5941">
        <v>45748</v>
      </c>
      <c r="H5941" t="s">
        <v>3200</v>
      </c>
      <c r="I5941" t="s">
        <v>3574</v>
      </c>
    </row>
    <row r="5942" spans="1:9" x14ac:dyDescent="0.25">
      <c r="A5942" t="s">
        <v>3829</v>
      </c>
      <c r="B5942">
        <v>45771</v>
      </c>
      <c r="C5942" t="s">
        <v>2217</v>
      </c>
      <c r="D5942" t="s">
        <v>2216</v>
      </c>
      <c r="E5942" t="s">
        <v>3408</v>
      </c>
      <c r="F5942">
        <v>31.535714285714281</v>
      </c>
      <c r="G5942">
        <v>45748</v>
      </c>
      <c r="H5942" t="s">
        <v>3200</v>
      </c>
      <c r="I5942" t="s">
        <v>3574</v>
      </c>
    </row>
    <row r="5943" spans="1:9" x14ac:dyDescent="0.25">
      <c r="A5943" t="s">
        <v>3829</v>
      </c>
      <c r="B5943">
        <v>45771</v>
      </c>
      <c r="C5943" t="s">
        <v>3724</v>
      </c>
      <c r="D5943" t="s">
        <v>2782</v>
      </c>
      <c r="E5943" t="s">
        <v>3473</v>
      </c>
      <c r="F5943">
        <v>47.303571428571416</v>
      </c>
      <c r="G5943">
        <v>45748</v>
      </c>
      <c r="H5943" t="s">
        <v>3200</v>
      </c>
      <c r="I5943" t="s">
        <v>3574</v>
      </c>
    </row>
    <row r="5944" spans="1:9" x14ac:dyDescent="0.25">
      <c r="A5944" t="s">
        <v>3829</v>
      </c>
      <c r="B5944">
        <v>45771</v>
      </c>
      <c r="C5944" t="s">
        <v>2214</v>
      </c>
      <c r="D5944" t="s">
        <v>2213</v>
      </c>
      <c r="E5944" t="s">
        <v>3710</v>
      </c>
      <c r="F5944">
        <v>63.071428571428562</v>
      </c>
      <c r="G5944">
        <v>45748</v>
      </c>
      <c r="H5944" t="s">
        <v>3200</v>
      </c>
      <c r="I5944" t="s">
        <v>3574</v>
      </c>
    </row>
    <row r="5945" spans="1:9" x14ac:dyDescent="0.25">
      <c r="A5945" t="s">
        <v>3829</v>
      </c>
      <c r="B5945">
        <v>45771</v>
      </c>
      <c r="C5945" t="s">
        <v>2208</v>
      </c>
      <c r="D5945" t="s">
        <v>2207</v>
      </c>
      <c r="E5945" t="s">
        <v>3407</v>
      </c>
      <c r="F5945">
        <v>141.91071428571428</v>
      </c>
      <c r="G5945">
        <v>45748</v>
      </c>
      <c r="H5945" t="s">
        <v>3200</v>
      </c>
      <c r="I5945" t="s">
        <v>3574</v>
      </c>
    </row>
    <row r="5946" spans="1:9" x14ac:dyDescent="0.25">
      <c r="A5946" t="s">
        <v>3829</v>
      </c>
      <c r="B5946">
        <v>45771</v>
      </c>
      <c r="C5946" t="s">
        <v>1132</v>
      </c>
      <c r="D5946" t="s">
        <v>1131</v>
      </c>
      <c r="E5946" t="s">
        <v>1133</v>
      </c>
      <c r="F5946">
        <v>94.607142857142833</v>
      </c>
      <c r="G5946">
        <v>45748</v>
      </c>
      <c r="H5946" t="s">
        <v>3200</v>
      </c>
      <c r="I5946" t="s">
        <v>3574</v>
      </c>
    </row>
    <row r="5947" spans="1:9" x14ac:dyDescent="0.25">
      <c r="A5947" t="s">
        <v>3829</v>
      </c>
      <c r="B5947">
        <v>45771</v>
      </c>
      <c r="C5947" t="s">
        <v>1151</v>
      </c>
      <c r="D5947" t="s">
        <v>1153</v>
      </c>
      <c r="E5947" t="s">
        <v>1152</v>
      </c>
      <c r="F5947">
        <v>15.767857142857141</v>
      </c>
      <c r="G5947">
        <v>45748</v>
      </c>
      <c r="H5947" t="s">
        <v>3200</v>
      </c>
      <c r="I5947" t="s">
        <v>3574</v>
      </c>
    </row>
    <row r="5948" spans="1:9" x14ac:dyDescent="0.25">
      <c r="A5948" t="s">
        <v>3829</v>
      </c>
      <c r="B5948">
        <v>45771</v>
      </c>
      <c r="C5948" t="s">
        <v>3718</v>
      </c>
      <c r="D5948" t="s">
        <v>2496</v>
      </c>
      <c r="E5948" t="s">
        <v>3719</v>
      </c>
      <c r="F5948">
        <v>15.767857142857141</v>
      </c>
      <c r="G5948">
        <v>45748</v>
      </c>
      <c r="H5948" t="s">
        <v>3200</v>
      </c>
      <c r="I5948" t="s">
        <v>3574</v>
      </c>
    </row>
    <row r="5949" spans="1:9" x14ac:dyDescent="0.25">
      <c r="A5949" t="s">
        <v>3829</v>
      </c>
      <c r="B5949">
        <v>45771</v>
      </c>
      <c r="C5949" t="s">
        <v>1734</v>
      </c>
      <c r="D5949" t="s">
        <v>1733</v>
      </c>
      <c r="E5949" t="s">
        <v>1735</v>
      </c>
      <c r="F5949">
        <v>135.96</v>
      </c>
      <c r="G5949">
        <v>45748</v>
      </c>
      <c r="H5949" t="s">
        <v>3200</v>
      </c>
      <c r="I5949" t="s">
        <v>3574</v>
      </c>
    </row>
    <row r="5950" spans="1:9" x14ac:dyDescent="0.25">
      <c r="A5950" t="s">
        <v>3829</v>
      </c>
      <c r="B5950">
        <v>45771</v>
      </c>
      <c r="C5950" t="s">
        <v>3704</v>
      </c>
      <c r="D5950" t="s">
        <v>1672</v>
      </c>
      <c r="E5950" t="s">
        <v>1674</v>
      </c>
      <c r="F5950">
        <v>30.213333333333335</v>
      </c>
      <c r="G5950">
        <v>45748</v>
      </c>
      <c r="H5950" t="s">
        <v>3200</v>
      </c>
      <c r="I5950" t="s">
        <v>3574</v>
      </c>
    </row>
    <row r="5951" spans="1:9" x14ac:dyDescent="0.25">
      <c r="A5951" t="s">
        <v>3829</v>
      </c>
      <c r="B5951">
        <v>45771</v>
      </c>
      <c r="C5951" t="s">
        <v>3725</v>
      </c>
      <c r="D5951" t="s">
        <v>3032</v>
      </c>
      <c r="E5951" t="s">
        <v>1674</v>
      </c>
      <c r="F5951">
        <v>135.96</v>
      </c>
      <c r="G5951">
        <v>45748</v>
      </c>
      <c r="H5951" t="s">
        <v>3200</v>
      </c>
      <c r="I5951" t="s">
        <v>3574</v>
      </c>
    </row>
    <row r="5952" spans="1:9" x14ac:dyDescent="0.25">
      <c r="A5952" t="s">
        <v>3829</v>
      </c>
      <c r="B5952">
        <v>45771</v>
      </c>
      <c r="C5952" t="s">
        <v>3705</v>
      </c>
      <c r="D5952" t="s">
        <v>1675</v>
      </c>
      <c r="E5952" t="s">
        <v>1677</v>
      </c>
      <c r="F5952">
        <v>15.106666666666667</v>
      </c>
      <c r="G5952">
        <v>45748</v>
      </c>
      <c r="H5952" t="s">
        <v>3200</v>
      </c>
      <c r="I5952" t="s">
        <v>3574</v>
      </c>
    </row>
    <row r="5953" spans="1:9" x14ac:dyDescent="0.25">
      <c r="A5953" t="s">
        <v>3829</v>
      </c>
      <c r="B5953">
        <v>45771</v>
      </c>
      <c r="C5953" t="s">
        <v>3722</v>
      </c>
      <c r="D5953" t="s">
        <v>2767</v>
      </c>
      <c r="E5953" t="s">
        <v>3723</v>
      </c>
      <c r="F5953">
        <v>30.213333333333335</v>
      </c>
      <c r="G5953">
        <v>45748</v>
      </c>
      <c r="H5953" t="s">
        <v>3200</v>
      </c>
      <c r="I5953" t="s">
        <v>3574</v>
      </c>
    </row>
    <row r="5954" spans="1:9" x14ac:dyDescent="0.25">
      <c r="A5954" t="s">
        <v>3829</v>
      </c>
      <c r="B5954">
        <v>45771</v>
      </c>
      <c r="C5954" t="s">
        <v>3721</v>
      </c>
      <c r="D5954" t="s">
        <v>2523</v>
      </c>
      <c r="E5954" t="s">
        <v>2525</v>
      </c>
      <c r="F5954">
        <v>135.96</v>
      </c>
      <c r="G5954">
        <v>45748</v>
      </c>
      <c r="H5954" t="s">
        <v>3200</v>
      </c>
      <c r="I5954" t="s">
        <v>3574</v>
      </c>
    </row>
    <row r="5955" spans="1:9" x14ac:dyDescent="0.25">
      <c r="A5955" t="s">
        <v>3829</v>
      </c>
      <c r="B5955">
        <v>45771</v>
      </c>
      <c r="C5955" t="s">
        <v>3745</v>
      </c>
      <c r="D5955" t="s">
        <v>2505</v>
      </c>
      <c r="E5955" t="s">
        <v>3467</v>
      </c>
      <c r="F5955">
        <v>60.426666666666677</v>
      </c>
      <c r="G5955">
        <v>45748</v>
      </c>
      <c r="H5955" t="s">
        <v>3200</v>
      </c>
      <c r="I5955" t="s">
        <v>3574</v>
      </c>
    </row>
    <row r="5956" spans="1:9" x14ac:dyDescent="0.25">
      <c r="A5956" t="s">
        <v>3829</v>
      </c>
      <c r="B5956">
        <v>45771</v>
      </c>
      <c r="C5956" t="s">
        <v>3706</v>
      </c>
      <c r="D5956" t="s">
        <v>1663</v>
      </c>
      <c r="E5956" t="s">
        <v>1665</v>
      </c>
      <c r="F5956">
        <v>105.74666666666668</v>
      </c>
      <c r="G5956">
        <v>45748</v>
      </c>
      <c r="H5956" t="s">
        <v>3200</v>
      </c>
      <c r="I5956" t="s">
        <v>3574</v>
      </c>
    </row>
    <row r="5957" spans="1:9" x14ac:dyDescent="0.25">
      <c r="A5957" t="s">
        <v>3829</v>
      </c>
      <c r="B5957">
        <v>45771</v>
      </c>
      <c r="C5957" t="s">
        <v>3748</v>
      </c>
      <c r="D5957" t="s">
        <v>2484</v>
      </c>
      <c r="E5957" t="s">
        <v>2486</v>
      </c>
      <c r="F5957">
        <v>166.17333333333335</v>
      </c>
      <c r="G5957">
        <v>45748</v>
      </c>
      <c r="H5957" t="s">
        <v>3200</v>
      </c>
      <c r="I5957" t="s">
        <v>3574</v>
      </c>
    </row>
    <row r="5958" spans="1:9" x14ac:dyDescent="0.25">
      <c r="A5958" t="s">
        <v>3829</v>
      </c>
      <c r="B5958">
        <v>45771</v>
      </c>
      <c r="C5958" t="s">
        <v>3717</v>
      </c>
      <c r="D5958" t="s">
        <v>2490</v>
      </c>
      <c r="E5958" t="s">
        <v>2492</v>
      </c>
      <c r="F5958">
        <v>75.533333333333346</v>
      </c>
      <c r="G5958">
        <v>45748</v>
      </c>
      <c r="H5958" t="s">
        <v>3200</v>
      </c>
      <c r="I5958" t="s">
        <v>3574</v>
      </c>
    </row>
    <row r="5959" spans="1:9" x14ac:dyDescent="0.25">
      <c r="A5959" t="s">
        <v>3829</v>
      </c>
      <c r="B5959">
        <v>45771</v>
      </c>
      <c r="C5959" t="s">
        <v>3729</v>
      </c>
      <c r="D5959" t="s">
        <v>1712</v>
      </c>
      <c r="E5959" t="s">
        <v>3730</v>
      </c>
      <c r="F5959">
        <v>45.320000000000007</v>
      </c>
      <c r="G5959">
        <v>45748</v>
      </c>
      <c r="H5959" t="s">
        <v>3200</v>
      </c>
      <c r="I5959" t="s">
        <v>3574</v>
      </c>
    </row>
    <row r="5960" spans="1:9" x14ac:dyDescent="0.25">
      <c r="A5960" t="s">
        <v>3829</v>
      </c>
      <c r="B5960">
        <v>45771</v>
      </c>
      <c r="C5960" t="s">
        <v>3761</v>
      </c>
      <c r="D5960" t="s">
        <v>1651</v>
      </c>
      <c r="E5960" t="s">
        <v>1653</v>
      </c>
      <c r="F5960">
        <v>105.74666666666668</v>
      </c>
      <c r="G5960">
        <v>45748</v>
      </c>
      <c r="H5960" t="s">
        <v>3200</v>
      </c>
      <c r="I5960" t="s">
        <v>3574</v>
      </c>
    </row>
    <row r="5961" spans="1:9" x14ac:dyDescent="0.25">
      <c r="A5961" t="s">
        <v>3829</v>
      </c>
      <c r="B5961">
        <v>45771</v>
      </c>
      <c r="C5961" t="s">
        <v>1801</v>
      </c>
      <c r="D5961" t="s">
        <v>1800</v>
      </c>
      <c r="E5961" t="s">
        <v>3762</v>
      </c>
      <c r="F5961">
        <v>75.533333333333346</v>
      </c>
      <c r="G5961">
        <v>45748</v>
      </c>
      <c r="H5961" t="s">
        <v>3200</v>
      </c>
      <c r="I5961" t="s">
        <v>3574</v>
      </c>
    </row>
    <row r="5962" spans="1:9" x14ac:dyDescent="0.25">
      <c r="A5962" t="s">
        <v>3829</v>
      </c>
      <c r="B5962">
        <v>45771</v>
      </c>
      <c r="C5962" t="s">
        <v>3050</v>
      </c>
      <c r="D5962" t="s">
        <v>3049</v>
      </c>
      <c r="E5962" t="s">
        <v>3759</v>
      </c>
      <c r="F5962">
        <v>15.106666666666667</v>
      </c>
      <c r="G5962">
        <v>45748</v>
      </c>
      <c r="H5962" t="s">
        <v>3200</v>
      </c>
      <c r="I5962" t="s">
        <v>3574</v>
      </c>
    </row>
    <row r="5963" spans="1:9" x14ac:dyDescent="0.25">
      <c r="A5963" t="s">
        <v>3829</v>
      </c>
      <c r="B5963">
        <v>45771</v>
      </c>
      <c r="C5963" t="s">
        <v>595</v>
      </c>
      <c r="D5963" t="s">
        <v>592</v>
      </c>
      <c r="E5963" t="s">
        <v>598</v>
      </c>
      <c r="F5963">
        <v>59.652173913043498</v>
      </c>
      <c r="G5963">
        <v>45748</v>
      </c>
      <c r="H5963" t="s">
        <v>3200</v>
      </c>
      <c r="I5963" t="s">
        <v>3574</v>
      </c>
    </row>
    <row r="5964" spans="1:9" x14ac:dyDescent="0.25">
      <c r="A5964" t="s">
        <v>3829</v>
      </c>
      <c r="B5964">
        <v>45771</v>
      </c>
      <c r="C5964" t="s">
        <v>595</v>
      </c>
      <c r="D5964" t="s">
        <v>677</v>
      </c>
      <c r="E5964" t="s">
        <v>598</v>
      </c>
      <c r="F5964">
        <v>178.95652173913049</v>
      </c>
      <c r="G5964">
        <v>45748</v>
      </c>
      <c r="H5964" t="s">
        <v>3200</v>
      </c>
      <c r="I5964" t="s">
        <v>3574</v>
      </c>
    </row>
    <row r="5965" spans="1:9" x14ac:dyDescent="0.25">
      <c r="A5965" t="s">
        <v>3829</v>
      </c>
      <c r="B5965">
        <v>45771</v>
      </c>
      <c r="C5965" t="s">
        <v>486</v>
      </c>
      <c r="D5965" t="s">
        <v>485</v>
      </c>
      <c r="E5965" t="s">
        <v>3295</v>
      </c>
      <c r="F5965">
        <v>178.95652173913049</v>
      </c>
      <c r="G5965">
        <v>45748</v>
      </c>
      <c r="H5965" t="s">
        <v>3200</v>
      </c>
      <c r="I5965" t="s">
        <v>3574</v>
      </c>
    </row>
    <row r="5966" spans="1:9" x14ac:dyDescent="0.25">
      <c r="A5966" t="s">
        <v>3829</v>
      </c>
      <c r="B5966">
        <v>45771</v>
      </c>
      <c r="C5966" t="s">
        <v>1429</v>
      </c>
      <c r="D5966" t="s">
        <v>1411</v>
      </c>
      <c r="E5966" t="s">
        <v>1430</v>
      </c>
      <c r="F5966">
        <v>119.304347826087</v>
      </c>
      <c r="G5966">
        <v>45748</v>
      </c>
      <c r="H5966" t="s">
        <v>3200</v>
      </c>
      <c r="I5966" t="s">
        <v>3574</v>
      </c>
    </row>
    <row r="5967" spans="1:9" x14ac:dyDescent="0.25">
      <c r="A5967" t="s">
        <v>3829</v>
      </c>
      <c r="B5967">
        <v>45771</v>
      </c>
      <c r="C5967" t="s">
        <v>1429</v>
      </c>
      <c r="D5967" t="s">
        <v>1412</v>
      </c>
      <c r="E5967" t="s">
        <v>1430</v>
      </c>
      <c r="F5967">
        <v>119.304347826087</v>
      </c>
      <c r="G5967">
        <v>45748</v>
      </c>
      <c r="H5967" t="s">
        <v>3200</v>
      </c>
      <c r="I5967" t="s">
        <v>3574</v>
      </c>
    </row>
    <row r="5968" spans="1:9" x14ac:dyDescent="0.25">
      <c r="A5968" t="s">
        <v>3829</v>
      </c>
      <c r="B5968">
        <v>45771</v>
      </c>
      <c r="C5968" t="s">
        <v>3777</v>
      </c>
      <c r="D5968" t="s">
        <v>2236</v>
      </c>
      <c r="E5968" t="s">
        <v>3778</v>
      </c>
      <c r="F5968">
        <v>87.933333333333309</v>
      </c>
      <c r="G5968">
        <v>45748</v>
      </c>
      <c r="H5968" t="s">
        <v>3200</v>
      </c>
      <c r="I5968" t="s">
        <v>3574</v>
      </c>
    </row>
    <row r="5969" spans="1:9" x14ac:dyDescent="0.25">
      <c r="A5969" t="s">
        <v>3829</v>
      </c>
      <c r="B5969">
        <v>45771</v>
      </c>
      <c r="C5969" t="s">
        <v>3776</v>
      </c>
      <c r="D5969" t="s">
        <v>2233</v>
      </c>
      <c r="E5969" t="s">
        <v>3775</v>
      </c>
      <c r="F5969">
        <v>161.21111111111108</v>
      </c>
      <c r="G5969">
        <v>45748</v>
      </c>
      <c r="H5969" t="s">
        <v>3200</v>
      </c>
      <c r="I5969" t="s">
        <v>3574</v>
      </c>
    </row>
    <row r="5970" spans="1:9" x14ac:dyDescent="0.25">
      <c r="A5970" t="s">
        <v>3829</v>
      </c>
      <c r="B5970">
        <v>45771</v>
      </c>
      <c r="C5970" t="s">
        <v>1555</v>
      </c>
      <c r="D5970" t="s">
        <v>1554</v>
      </c>
      <c r="E5970" t="s">
        <v>1556</v>
      </c>
      <c r="F5970">
        <v>67.920792079207928</v>
      </c>
      <c r="G5970">
        <v>45748</v>
      </c>
      <c r="H5970" t="s">
        <v>3200</v>
      </c>
      <c r="I5970" t="s">
        <v>3574</v>
      </c>
    </row>
    <row r="5971" spans="1:9" x14ac:dyDescent="0.25">
      <c r="A5971" t="s">
        <v>3829</v>
      </c>
      <c r="B5971">
        <v>45771</v>
      </c>
      <c r="C5971" t="s">
        <v>3405</v>
      </c>
      <c r="D5971" t="s">
        <v>2194</v>
      </c>
      <c r="E5971" t="s">
        <v>3406</v>
      </c>
      <c r="F5971">
        <v>143.33333333333337</v>
      </c>
      <c r="G5971">
        <v>45748</v>
      </c>
      <c r="H5971" t="s">
        <v>3200</v>
      </c>
      <c r="I5971" t="s">
        <v>3574</v>
      </c>
    </row>
    <row r="5972" spans="1:9" x14ac:dyDescent="0.25">
      <c r="A5972" t="s">
        <v>3829</v>
      </c>
      <c r="B5972">
        <v>45771</v>
      </c>
      <c r="C5972" t="s">
        <v>3082</v>
      </c>
      <c r="D5972" t="s">
        <v>3081</v>
      </c>
      <c r="E5972" t="s">
        <v>3084</v>
      </c>
      <c r="F5972">
        <v>53.750000000000014</v>
      </c>
      <c r="G5972">
        <v>45748</v>
      </c>
      <c r="H5972" t="s">
        <v>3200</v>
      </c>
      <c r="I5972" t="s">
        <v>3574</v>
      </c>
    </row>
    <row r="5973" spans="1:9" x14ac:dyDescent="0.25">
      <c r="A5973" t="s">
        <v>3829</v>
      </c>
      <c r="B5973">
        <v>45771</v>
      </c>
      <c r="C5973" t="s">
        <v>3082</v>
      </c>
      <c r="D5973" t="s">
        <v>3083</v>
      </c>
      <c r="E5973" t="s">
        <v>3084</v>
      </c>
      <c r="F5973">
        <v>0</v>
      </c>
      <c r="G5973">
        <v>45748</v>
      </c>
      <c r="H5973" t="s">
        <v>3200</v>
      </c>
      <c r="I5973" t="s">
        <v>3574</v>
      </c>
    </row>
    <row r="5974" spans="1:9" x14ac:dyDescent="0.25">
      <c r="A5974" t="s">
        <v>3829</v>
      </c>
      <c r="B5974">
        <v>45771</v>
      </c>
      <c r="C5974" t="s">
        <v>3641</v>
      </c>
      <c r="D5974" t="s">
        <v>2146</v>
      </c>
      <c r="E5974" t="s">
        <v>3404</v>
      </c>
      <c r="F5974">
        <v>43.4722222222222</v>
      </c>
      <c r="G5974">
        <v>45748</v>
      </c>
      <c r="H5974" t="s">
        <v>3200</v>
      </c>
      <c r="I5974" t="s">
        <v>3574</v>
      </c>
    </row>
    <row r="5975" spans="1:9" x14ac:dyDescent="0.25">
      <c r="A5975" t="s">
        <v>3829</v>
      </c>
      <c r="B5975">
        <v>45771</v>
      </c>
      <c r="C5975" t="s">
        <v>3531</v>
      </c>
      <c r="D5975" t="s">
        <v>586</v>
      </c>
      <c r="E5975" t="s">
        <v>588</v>
      </c>
      <c r="F5975">
        <v>43.4722222222222</v>
      </c>
      <c r="G5975">
        <v>45748</v>
      </c>
      <c r="H5975" t="s">
        <v>3200</v>
      </c>
      <c r="I5975" t="s">
        <v>3574</v>
      </c>
    </row>
    <row r="5976" spans="1:9" x14ac:dyDescent="0.25">
      <c r="A5976" t="s">
        <v>3829</v>
      </c>
      <c r="B5976">
        <v>45771</v>
      </c>
      <c r="C5976" t="s">
        <v>1441</v>
      </c>
      <c r="D5976" t="s">
        <v>1420</v>
      </c>
      <c r="E5976" t="s">
        <v>233</v>
      </c>
      <c r="F5976">
        <v>52.166666666666643</v>
      </c>
      <c r="G5976">
        <v>45748</v>
      </c>
      <c r="H5976" t="s">
        <v>3200</v>
      </c>
      <c r="I5976" t="s">
        <v>3574</v>
      </c>
    </row>
    <row r="5977" spans="1:9" x14ac:dyDescent="0.25">
      <c r="A5977" t="s">
        <v>3829</v>
      </c>
      <c r="B5977">
        <v>45771</v>
      </c>
      <c r="C5977" t="s">
        <v>3505</v>
      </c>
      <c r="D5977" t="s">
        <v>315</v>
      </c>
      <c r="E5977" t="s">
        <v>234</v>
      </c>
      <c r="F5977">
        <v>17.388888888888879</v>
      </c>
      <c r="G5977">
        <v>45748</v>
      </c>
      <c r="H5977" t="s">
        <v>3200</v>
      </c>
      <c r="I5977" t="s">
        <v>3574</v>
      </c>
    </row>
    <row r="5978" spans="1:9" x14ac:dyDescent="0.25">
      <c r="A5978" t="s">
        <v>3829</v>
      </c>
      <c r="B5978">
        <v>45771</v>
      </c>
      <c r="C5978" t="s">
        <v>111</v>
      </c>
      <c r="D5978" t="s">
        <v>110</v>
      </c>
      <c r="E5978" t="s">
        <v>737</v>
      </c>
      <c r="F5978">
        <v>434.722222222222</v>
      </c>
      <c r="G5978">
        <v>45748</v>
      </c>
      <c r="H5978" t="s">
        <v>3200</v>
      </c>
      <c r="I5978" t="s">
        <v>3574</v>
      </c>
    </row>
    <row r="5979" spans="1:9" x14ac:dyDescent="0.25">
      <c r="A5979" t="s">
        <v>3829</v>
      </c>
      <c r="B5979">
        <v>45771</v>
      </c>
      <c r="C5979" t="s">
        <v>3511</v>
      </c>
      <c r="D5979" t="s">
        <v>902</v>
      </c>
      <c r="E5979" t="s">
        <v>3663</v>
      </c>
      <c r="F5979">
        <v>222.66210045662089</v>
      </c>
      <c r="G5979">
        <v>45748</v>
      </c>
      <c r="H5979" t="s">
        <v>3200</v>
      </c>
      <c r="I5979" t="s">
        <v>3574</v>
      </c>
    </row>
    <row r="5980" spans="1:9" x14ac:dyDescent="0.25">
      <c r="A5980" t="s">
        <v>3829</v>
      </c>
      <c r="B5980">
        <v>45771</v>
      </c>
      <c r="C5980" t="s">
        <v>3511</v>
      </c>
      <c r="D5980" t="s">
        <v>375</v>
      </c>
      <c r="E5980" t="s">
        <v>3663</v>
      </c>
      <c r="F5980">
        <v>244.21004566210033</v>
      </c>
      <c r="G5980">
        <v>45748</v>
      </c>
      <c r="H5980" t="s">
        <v>3200</v>
      </c>
      <c r="I5980" t="s">
        <v>3574</v>
      </c>
    </row>
    <row r="5981" spans="1:9" x14ac:dyDescent="0.25">
      <c r="A5981" t="s">
        <v>3829</v>
      </c>
      <c r="B5981">
        <v>45771</v>
      </c>
      <c r="C5981" t="s">
        <v>3535</v>
      </c>
      <c r="D5981" t="s">
        <v>971</v>
      </c>
      <c r="E5981" t="s">
        <v>3536</v>
      </c>
      <c r="F5981">
        <v>430.95890410958879</v>
      </c>
      <c r="G5981">
        <v>45748</v>
      </c>
      <c r="H5981" t="s">
        <v>3200</v>
      </c>
      <c r="I5981" t="s">
        <v>3574</v>
      </c>
    </row>
    <row r="5982" spans="1:9" x14ac:dyDescent="0.25">
      <c r="A5982" t="s">
        <v>3829</v>
      </c>
      <c r="B5982">
        <v>45771</v>
      </c>
      <c r="C5982" t="s">
        <v>3503</v>
      </c>
      <c r="D5982" t="s">
        <v>318</v>
      </c>
      <c r="E5982" t="s">
        <v>231</v>
      </c>
      <c r="F5982">
        <v>150.83561643835608</v>
      </c>
      <c r="G5982">
        <v>45748</v>
      </c>
      <c r="H5982" t="s">
        <v>3200</v>
      </c>
      <c r="I5982" t="s">
        <v>3574</v>
      </c>
    </row>
    <row r="5983" spans="1:9" x14ac:dyDescent="0.25">
      <c r="A5983" t="s">
        <v>3829</v>
      </c>
      <c r="B5983">
        <v>45771</v>
      </c>
      <c r="C5983" t="s">
        <v>3533</v>
      </c>
      <c r="D5983" t="s">
        <v>841</v>
      </c>
      <c r="E5983" t="s">
        <v>3534</v>
      </c>
      <c r="F5983">
        <v>143.65296803652959</v>
      </c>
      <c r="G5983">
        <v>45748</v>
      </c>
      <c r="H5983" t="s">
        <v>3200</v>
      </c>
      <c r="I5983" t="s">
        <v>3574</v>
      </c>
    </row>
    <row r="5984" spans="1:9" x14ac:dyDescent="0.25">
      <c r="A5984" t="s">
        <v>3829</v>
      </c>
      <c r="B5984">
        <v>45771</v>
      </c>
      <c r="C5984" t="s">
        <v>3280</v>
      </c>
      <c r="D5984" t="s">
        <v>338</v>
      </c>
      <c r="E5984" t="s">
        <v>3281</v>
      </c>
      <c r="F5984">
        <v>43.09589041095888</v>
      </c>
      <c r="G5984">
        <v>45748</v>
      </c>
      <c r="H5984" t="s">
        <v>3200</v>
      </c>
      <c r="I5984" t="s">
        <v>3574</v>
      </c>
    </row>
    <row r="5985" spans="1:9" x14ac:dyDescent="0.25">
      <c r="A5985" t="s">
        <v>3829</v>
      </c>
      <c r="B5985">
        <v>45771</v>
      </c>
      <c r="C5985" t="s">
        <v>3662</v>
      </c>
      <c r="D5985" t="s">
        <v>309</v>
      </c>
      <c r="E5985" t="s">
        <v>252</v>
      </c>
      <c r="F5985">
        <v>150.83561643835608</v>
      </c>
      <c r="G5985">
        <v>45748</v>
      </c>
      <c r="H5985" t="s">
        <v>3200</v>
      </c>
      <c r="I5985" t="s">
        <v>3574</v>
      </c>
    </row>
    <row r="5986" spans="1:9" x14ac:dyDescent="0.25">
      <c r="A5986" t="s">
        <v>3829</v>
      </c>
      <c r="B5986">
        <v>45771</v>
      </c>
      <c r="C5986" t="s">
        <v>1208</v>
      </c>
      <c r="D5986" t="s">
        <v>1207</v>
      </c>
      <c r="E5986" t="s">
        <v>252</v>
      </c>
      <c r="F5986">
        <v>186.74885844748849</v>
      </c>
      <c r="G5986">
        <v>45748</v>
      </c>
      <c r="H5986" t="s">
        <v>3200</v>
      </c>
      <c r="I5986" t="s">
        <v>3574</v>
      </c>
    </row>
    <row r="5987" spans="1:9" x14ac:dyDescent="0.25">
      <c r="A5987" t="s">
        <v>3829</v>
      </c>
      <c r="B5987">
        <v>45771</v>
      </c>
      <c r="C5987" t="s">
        <v>3650</v>
      </c>
      <c r="D5987" t="s">
        <v>2298</v>
      </c>
      <c r="E5987" t="s">
        <v>3651</v>
      </c>
      <c r="F5987">
        <v>63.314606741573023</v>
      </c>
      <c r="G5987">
        <v>45748</v>
      </c>
      <c r="H5987" t="s">
        <v>3200</v>
      </c>
      <c r="I5987" t="s">
        <v>3574</v>
      </c>
    </row>
    <row r="5988" spans="1:9" x14ac:dyDescent="0.25">
      <c r="A5988" t="s">
        <v>3829</v>
      </c>
      <c r="B5988">
        <v>45771</v>
      </c>
      <c r="C5988" t="s">
        <v>1427</v>
      </c>
      <c r="D5988" t="s">
        <v>1409</v>
      </c>
      <c r="E5988" t="s">
        <v>1428</v>
      </c>
      <c r="F5988">
        <v>170.25414364640883</v>
      </c>
      <c r="G5988">
        <v>45748</v>
      </c>
      <c r="H5988" t="s">
        <v>3200</v>
      </c>
      <c r="I5988" t="s">
        <v>3574</v>
      </c>
    </row>
    <row r="5989" spans="1:9" x14ac:dyDescent="0.25">
      <c r="A5989" t="s">
        <v>3829</v>
      </c>
      <c r="B5989">
        <v>45771</v>
      </c>
      <c r="C5989" t="s">
        <v>1427</v>
      </c>
      <c r="D5989" t="s">
        <v>1410</v>
      </c>
      <c r="E5989" t="s">
        <v>1428</v>
      </c>
      <c r="F5989">
        <v>170.25414364640883</v>
      </c>
      <c r="G5989">
        <v>45748</v>
      </c>
      <c r="H5989" t="s">
        <v>3200</v>
      </c>
      <c r="I5989" t="s">
        <v>3574</v>
      </c>
    </row>
    <row r="5990" spans="1:9" x14ac:dyDescent="0.25">
      <c r="A5990" t="s">
        <v>3829</v>
      </c>
      <c r="B5990">
        <v>45771</v>
      </c>
      <c r="C5990" t="s">
        <v>3524</v>
      </c>
      <c r="D5990" t="s">
        <v>523</v>
      </c>
      <c r="E5990" t="s">
        <v>537</v>
      </c>
      <c r="F5990">
        <v>99.314917127071823</v>
      </c>
      <c r="G5990">
        <v>45748</v>
      </c>
      <c r="H5990" t="s">
        <v>3200</v>
      </c>
      <c r="I5990" t="s">
        <v>3574</v>
      </c>
    </row>
    <row r="5991" spans="1:9" x14ac:dyDescent="0.25">
      <c r="A5991" t="s">
        <v>3829</v>
      </c>
      <c r="B5991">
        <v>45771</v>
      </c>
      <c r="C5991" t="s">
        <v>802</v>
      </c>
      <c r="D5991" t="s">
        <v>584</v>
      </c>
      <c r="E5991" t="s">
        <v>3310</v>
      </c>
      <c r="F5991">
        <v>212.81767955801104</v>
      </c>
      <c r="G5991">
        <v>45748</v>
      </c>
      <c r="H5991" t="s">
        <v>3200</v>
      </c>
      <c r="I5991" t="s">
        <v>3574</v>
      </c>
    </row>
    <row r="5992" spans="1:9" x14ac:dyDescent="0.25">
      <c r="A5992" t="s">
        <v>3829</v>
      </c>
      <c r="B5992">
        <v>45771</v>
      </c>
      <c r="C5992" t="s">
        <v>3517</v>
      </c>
      <c r="D5992" t="s">
        <v>517</v>
      </c>
      <c r="E5992" t="s">
        <v>532</v>
      </c>
      <c r="F5992">
        <v>141.87845303867402</v>
      </c>
      <c r="G5992">
        <v>45748</v>
      </c>
      <c r="H5992" t="s">
        <v>3200</v>
      </c>
      <c r="I5992" t="s">
        <v>3574</v>
      </c>
    </row>
    <row r="5993" spans="1:9" x14ac:dyDescent="0.25">
      <c r="A5993" t="s">
        <v>3829</v>
      </c>
      <c r="B5993">
        <v>45771</v>
      </c>
      <c r="C5993" t="s">
        <v>3337</v>
      </c>
      <c r="D5993" t="s">
        <v>1041</v>
      </c>
      <c r="E5993" t="s">
        <v>3338</v>
      </c>
      <c r="F5993">
        <v>28.375690607734807</v>
      </c>
      <c r="G5993">
        <v>45748</v>
      </c>
      <c r="H5993" t="s">
        <v>3200</v>
      </c>
      <c r="I5993" t="s">
        <v>3574</v>
      </c>
    </row>
    <row r="5994" spans="1:9" x14ac:dyDescent="0.25">
      <c r="A5994" t="s">
        <v>3829</v>
      </c>
      <c r="B5994">
        <v>45771</v>
      </c>
      <c r="C5994" t="s">
        <v>3518</v>
      </c>
      <c r="D5994" t="s">
        <v>518</v>
      </c>
      <c r="E5994" t="s">
        <v>533</v>
      </c>
      <c r="F5994">
        <v>141.87845303867402</v>
      </c>
      <c r="G5994">
        <v>45748</v>
      </c>
      <c r="H5994" t="s">
        <v>3200</v>
      </c>
      <c r="I5994" t="s">
        <v>3574</v>
      </c>
    </row>
    <row r="5995" spans="1:9" x14ac:dyDescent="0.25">
      <c r="A5995" t="s">
        <v>3829</v>
      </c>
      <c r="B5995">
        <v>45771</v>
      </c>
      <c r="C5995" t="s">
        <v>3521</v>
      </c>
      <c r="D5995" t="s">
        <v>521</v>
      </c>
      <c r="E5995" t="s">
        <v>536</v>
      </c>
      <c r="F5995">
        <v>198.62983425414365</v>
      </c>
      <c r="G5995">
        <v>45748</v>
      </c>
      <c r="H5995" t="s">
        <v>3200</v>
      </c>
      <c r="I5995" t="s">
        <v>3574</v>
      </c>
    </row>
    <row r="5996" spans="1:9" x14ac:dyDescent="0.25">
      <c r="A5996" t="s">
        <v>3829</v>
      </c>
      <c r="B5996">
        <v>45771</v>
      </c>
      <c r="C5996" t="s">
        <v>3521</v>
      </c>
      <c r="D5996" t="s">
        <v>2372</v>
      </c>
      <c r="E5996" t="s">
        <v>536</v>
      </c>
      <c r="F5996">
        <v>198.62983425414365</v>
      </c>
      <c r="G5996">
        <v>45748</v>
      </c>
      <c r="H5996" t="s">
        <v>3200</v>
      </c>
      <c r="I5996" t="s">
        <v>3574</v>
      </c>
    </row>
    <row r="5997" spans="1:9" x14ac:dyDescent="0.25">
      <c r="A5997" t="s">
        <v>3829</v>
      </c>
      <c r="B5997">
        <v>45771</v>
      </c>
      <c r="C5997" t="s">
        <v>1364</v>
      </c>
      <c r="D5997" t="s">
        <v>1345</v>
      </c>
      <c r="E5997" t="s">
        <v>3562</v>
      </c>
      <c r="F5997">
        <v>28.375690607734807</v>
      </c>
      <c r="G5997">
        <v>45748</v>
      </c>
      <c r="H5997" t="s">
        <v>3200</v>
      </c>
      <c r="I5997" t="s">
        <v>3574</v>
      </c>
    </row>
    <row r="5998" spans="1:9" x14ac:dyDescent="0.25">
      <c r="A5998" t="s">
        <v>3829</v>
      </c>
      <c r="B5998">
        <v>45771</v>
      </c>
      <c r="C5998" t="s">
        <v>1364</v>
      </c>
      <c r="D5998" t="s">
        <v>1346</v>
      </c>
      <c r="E5998" t="s">
        <v>3562</v>
      </c>
      <c r="F5998">
        <v>56.751381215469614</v>
      </c>
      <c r="G5998">
        <v>45748</v>
      </c>
      <c r="H5998" t="s">
        <v>3200</v>
      </c>
      <c r="I5998" t="s">
        <v>3574</v>
      </c>
    </row>
    <row r="5999" spans="1:9" x14ac:dyDescent="0.25">
      <c r="A5999" t="s">
        <v>3829</v>
      </c>
      <c r="B5999">
        <v>45771</v>
      </c>
      <c r="C5999" t="s">
        <v>3639</v>
      </c>
      <c r="D5999" t="s">
        <v>2069</v>
      </c>
      <c r="E5999" t="s">
        <v>3640</v>
      </c>
      <c r="F5999">
        <v>90.512195121951223</v>
      </c>
      <c r="G5999">
        <v>45748</v>
      </c>
      <c r="H5999" t="s">
        <v>3200</v>
      </c>
      <c r="I5999" t="s">
        <v>3574</v>
      </c>
    </row>
    <row r="6000" spans="1:9" x14ac:dyDescent="0.25">
      <c r="A6000" t="s">
        <v>3829</v>
      </c>
      <c r="B6000">
        <v>45771</v>
      </c>
      <c r="C6000" t="s">
        <v>3789</v>
      </c>
      <c r="D6000" t="s">
        <v>1981</v>
      </c>
      <c r="E6000" t="s">
        <v>3790</v>
      </c>
      <c r="F6000">
        <v>181.02439024390245</v>
      </c>
      <c r="G6000">
        <v>45748</v>
      </c>
      <c r="H6000" t="s">
        <v>3200</v>
      </c>
      <c r="I6000" t="s">
        <v>3574</v>
      </c>
    </row>
    <row r="6001" spans="1:9" x14ac:dyDescent="0.25">
      <c r="A6001" t="s">
        <v>3829</v>
      </c>
      <c r="B6001">
        <v>45771</v>
      </c>
      <c r="C6001" t="s">
        <v>3413</v>
      </c>
      <c r="D6001" t="s">
        <v>2290</v>
      </c>
      <c r="E6001" t="s">
        <v>3414</v>
      </c>
      <c r="F6001">
        <v>150.85365853658536</v>
      </c>
      <c r="G6001">
        <v>45748</v>
      </c>
      <c r="H6001" t="s">
        <v>3200</v>
      </c>
      <c r="I6001" t="s">
        <v>3574</v>
      </c>
    </row>
    <row r="6002" spans="1:9" x14ac:dyDescent="0.25">
      <c r="A6002" t="s">
        <v>3829</v>
      </c>
      <c r="B6002">
        <v>45771</v>
      </c>
      <c r="C6002" t="s">
        <v>2364</v>
      </c>
      <c r="D6002" t="s">
        <v>1404</v>
      </c>
      <c r="E6002" t="s">
        <v>2365</v>
      </c>
      <c r="F6002">
        <v>135.76829268292684</v>
      </c>
      <c r="G6002">
        <v>45748</v>
      </c>
      <c r="H6002" t="s">
        <v>3200</v>
      </c>
      <c r="I6002" t="s">
        <v>3574</v>
      </c>
    </row>
    <row r="6003" spans="1:9" x14ac:dyDescent="0.25">
      <c r="A6003" t="s">
        <v>3829</v>
      </c>
      <c r="B6003">
        <v>45771</v>
      </c>
      <c r="C6003" t="s">
        <v>2364</v>
      </c>
      <c r="D6003" t="s">
        <v>2363</v>
      </c>
      <c r="E6003" t="s">
        <v>2365</v>
      </c>
      <c r="F6003">
        <v>90.512195121951223</v>
      </c>
      <c r="G6003">
        <v>45748</v>
      </c>
      <c r="H6003" t="s">
        <v>3200</v>
      </c>
      <c r="I6003" t="s">
        <v>3574</v>
      </c>
    </row>
    <row r="6004" spans="1:9" x14ac:dyDescent="0.25">
      <c r="A6004" t="s">
        <v>3829</v>
      </c>
      <c r="B6004">
        <v>45771</v>
      </c>
      <c r="C6004" t="s">
        <v>1425</v>
      </c>
      <c r="D6004" t="s">
        <v>1407</v>
      </c>
      <c r="E6004" t="s">
        <v>3362</v>
      </c>
      <c r="F6004">
        <v>241.36585365853659</v>
      </c>
      <c r="G6004">
        <v>45748</v>
      </c>
      <c r="H6004" t="s">
        <v>3200</v>
      </c>
      <c r="I6004" t="s">
        <v>3574</v>
      </c>
    </row>
    <row r="6005" spans="1:9" x14ac:dyDescent="0.25">
      <c r="A6005" t="s">
        <v>3829</v>
      </c>
      <c r="B6005">
        <v>45771</v>
      </c>
      <c r="C6005" t="s">
        <v>1425</v>
      </c>
      <c r="D6005" t="s">
        <v>1408</v>
      </c>
      <c r="E6005" t="s">
        <v>3362</v>
      </c>
      <c r="F6005">
        <v>226.28048780487805</v>
      </c>
      <c r="G6005">
        <v>45748</v>
      </c>
      <c r="H6005" t="s">
        <v>3200</v>
      </c>
      <c r="I6005" t="s">
        <v>3574</v>
      </c>
    </row>
    <row r="6006" spans="1:9" x14ac:dyDescent="0.25">
      <c r="A6006" t="s">
        <v>3829</v>
      </c>
      <c r="B6006">
        <v>45771</v>
      </c>
      <c r="C6006" t="s">
        <v>1062</v>
      </c>
      <c r="D6006" t="s">
        <v>1050</v>
      </c>
      <c r="E6006" t="s">
        <v>1056</v>
      </c>
      <c r="F6006">
        <v>224.28947368421055</v>
      </c>
      <c r="G6006">
        <v>45748</v>
      </c>
      <c r="H6006" t="s">
        <v>3200</v>
      </c>
      <c r="I6006" t="s">
        <v>3574</v>
      </c>
    </row>
    <row r="6007" spans="1:9" x14ac:dyDescent="0.25">
      <c r="A6007" t="s">
        <v>3829</v>
      </c>
      <c r="B6007">
        <v>45771</v>
      </c>
      <c r="C6007" t="s">
        <v>1062</v>
      </c>
      <c r="D6007" t="s">
        <v>1051</v>
      </c>
      <c r="E6007" t="s">
        <v>1056</v>
      </c>
      <c r="F6007">
        <v>211.82894736842107</v>
      </c>
      <c r="G6007">
        <v>45748</v>
      </c>
      <c r="H6007" t="s">
        <v>3200</v>
      </c>
      <c r="I6007" t="s">
        <v>3574</v>
      </c>
    </row>
    <row r="6008" spans="1:9" x14ac:dyDescent="0.25">
      <c r="A6008" t="s">
        <v>3829</v>
      </c>
      <c r="B6008">
        <v>45771</v>
      </c>
      <c r="C6008" t="s">
        <v>1062</v>
      </c>
      <c r="D6008" t="s">
        <v>1075</v>
      </c>
      <c r="E6008" t="s">
        <v>1007</v>
      </c>
      <c r="F6008">
        <v>348.89473684210532</v>
      </c>
      <c r="G6008">
        <v>45748</v>
      </c>
      <c r="H6008" t="s">
        <v>3200</v>
      </c>
      <c r="I6008" t="s">
        <v>3574</v>
      </c>
    </row>
    <row r="6009" spans="1:9" x14ac:dyDescent="0.25">
      <c r="A6009" t="s">
        <v>3829</v>
      </c>
      <c r="B6009">
        <v>45771</v>
      </c>
      <c r="C6009" t="s">
        <v>3506</v>
      </c>
      <c r="D6009" t="s">
        <v>314</v>
      </c>
      <c r="E6009" t="s">
        <v>235</v>
      </c>
      <c r="F6009">
        <v>0</v>
      </c>
      <c r="G6009">
        <v>45748</v>
      </c>
      <c r="H6009" t="s">
        <v>3200</v>
      </c>
      <c r="I6009" t="s">
        <v>3574</v>
      </c>
    </row>
    <row r="6010" spans="1:9" x14ac:dyDescent="0.25">
      <c r="A6010" t="s">
        <v>3829</v>
      </c>
      <c r="B6010">
        <v>45771</v>
      </c>
      <c r="C6010" t="s">
        <v>1598</v>
      </c>
      <c r="D6010" t="s">
        <v>1597</v>
      </c>
      <c r="E6010" t="s">
        <v>1599</v>
      </c>
      <c r="F6010">
        <v>74.47019867549669</v>
      </c>
      <c r="G6010">
        <v>45748</v>
      </c>
      <c r="H6010" t="s">
        <v>3200</v>
      </c>
      <c r="I6010" t="s">
        <v>3574</v>
      </c>
    </row>
    <row r="6011" spans="1:9" x14ac:dyDescent="0.25">
      <c r="A6011" t="s">
        <v>3829</v>
      </c>
      <c r="B6011">
        <v>45771</v>
      </c>
      <c r="C6011" t="s">
        <v>1609</v>
      </c>
      <c r="D6011" t="s">
        <v>1608</v>
      </c>
      <c r="E6011" t="s">
        <v>1610</v>
      </c>
      <c r="F6011">
        <v>163.83443708609272</v>
      </c>
      <c r="G6011">
        <v>45748</v>
      </c>
      <c r="H6011" t="s">
        <v>3200</v>
      </c>
      <c r="I6011" t="s">
        <v>3574</v>
      </c>
    </row>
    <row r="6012" spans="1:9" x14ac:dyDescent="0.25">
      <c r="A6012" t="s">
        <v>3829</v>
      </c>
      <c r="B6012">
        <v>45771</v>
      </c>
      <c r="C6012" t="s">
        <v>106</v>
      </c>
      <c r="D6012" t="s">
        <v>1627</v>
      </c>
      <c r="E6012" t="s">
        <v>107</v>
      </c>
      <c r="F6012">
        <v>44.682119205298015</v>
      </c>
      <c r="G6012">
        <v>45748</v>
      </c>
      <c r="H6012" t="s">
        <v>3200</v>
      </c>
      <c r="I6012" t="s">
        <v>3574</v>
      </c>
    </row>
    <row r="6013" spans="1:9" x14ac:dyDescent="0.25">
      <c r="A6013" t="s">
        <v>3829</v>
      </c>
      <c r="B6013">
        <v>45771</v>
      </c>
      <c r="C6013" t="s">
        <v>3313</v>
      </c>
      <c r="D6013" t="s">
        <v>615</v>
      </c>
      <c r="E6013" t="s">
        <v>647</v>
      </c>
      <c r="F6013">
        <v>146.93877551020404</v>
      </c>
      <c r="G6013">
        <v>45748</v>
      </c>
      <c r="H6013" t="s">
        <v>3200</v>
      </c>
      <c r="I6013" t="s">
        <v>3574</v>
      </c>
    </row>
    <row r="6014" spans="1:9" x14ac:dyDescent="0.25">
      <c r="A6014" t="s">
        <v>3829</v>
      </c>
      <c r="B6014">
        <v>45771</v>
      </c>
      <c r="C6014" t="s">
        <v>3313</v>
      </c>
      <c r="D6014" t="s">
        <v>1167</v>
      </c>
      <c r="E6014" t="s">
        <v>647</v>
      </c>
      <c r="F6014">
        <v>132.24489795918365</v>
      </c>
      <c r="G6014">
        <v>45748</v>
      </c>
      <c r="H6014" t="s">
        <v>3200</v>
      </c>
      <c r="I6014" t="s">
        <v>3574</v>
      </c>
    </row>
    <row r="6015" spans="1:9" x14ac:dyDescent="0.25">
      <c r="A6015" t="s">
        <v>3829</v>
      </c>
      <c r="B6015">
        <v>45771</v>
      </c>
      <c r="C6015" t="s">
        <v>1910</v>
      </c>
      <c r="D6015" t="s">
        <v>1909</v>
      </c>
      <c r="E6015" t="s">
        <v>3159</v>
      </c>
      <c r="F6015">
        <v>44.081632653061213</v>
      </c>
      <c r="G6015">
        <v>45748</v>
      </c>
      <c r="H6015" t="s">
        <v>3200</v>
      </c>
      <c r="I6015" t="s">
        <v>3574</v>
      </c>
    </row>
    <row r="6016" spans="1:9" x14ac:dyDescent="0.25">
      <c r="A6016" t="s">
        <v>3829</v>
      </c>
      <c r="B6016">
        <v>45771</v>
      </c>
      <c r="C6016" t="s">
        <v>1910</v>
      </c>
      <c r="D6016" t="s">
        <v>287</v>
      </c>
      <c r="E6016" t="s">
        <v>3159</v>
      </c>
      <c r="F6016">
        <v>29.387755102040806</v>
      </c>
      <c r="G6016">
        <v>45748</v>
      </c>
      <c r="H6016" t="s">
        <v>3200</v>
      </c>
      <c r="I6016" t="s">
        <v>3574</v>
      </c>
    </row>
    <row r="6017" spans="1:9" x14ac:dyDescent="0.25">
      <c r="A6017" t="s">
        <v>3829</v>
      </c>
      <c r="B6017">
        <v>45771</v>
      </c>
      <c r="C6017" t="s">
        <v>1320</v>
      </c>
      <c r="D6017" t="s">
        <v>1319</v>
      </c>
      <c r="E6017" t="s">
        <v>3668</v>
      </c>
      <c r="F6017">
        <v>117.55102040816324</v>
      </c>
      <c r="G6017">
        <v>45748</v>
      </c>
      <c r="H6017" t="s">
        <v>3200</v>
      </c>
      <c r="I6017" t="s">
        <v>3574</v>
      </c>
    </row>
    <row r="6018" spans="1:9" x14ac:dyDescent="0.25">
      <c r="A6018" t="s">
        <v>3829</v>
      </c>
      <c r="B6018">
        <v>45771</v>
      </c>
      <c r="C6018" t="s">
        <v>1609</v>
      </c>
      <c r="D6018" t="s">
        <v>1608</v>
      </c>
      <c r="E6018" t="s">
        <v>1610</v>
      </c>
      <c r="F6018">
        <v>146.93877551020404</v>
      </c>
      <c r="G6018">
        <v>45748</v>
      </c>
      <c r="H6018" t="s">
        <v>3200</v>
      </c>
      <c r="I6018" t="s">
        <v>3574</v>
      </c>
    </row>
    <row r="6019" spans="1:9" x14ac:dyDescent="0.25">
      <c r="A6019" t="s">
        <v>3829</v>
      </c>
      <c r="B6019">
        <v>45772</v>
      </c>
      <c r="C6019" t="s">
        <v>3334</v>
      </c>
      <c r="D6019" t="s">
        <v>1023</v>
      </c>
      <c r="E6019" t="s">
        <v>1032</v>
      </c>
      <c r="F6019">
        <v>169.01587301587296</v>
      </c>
      <c r="G6019">
        <v>45748</v>
      </c>
      <c r="H6019" t="s">
        <v>3200</v>
      </c>
      <c r="I6019" t="s">
        <v>3575</v>
      </c>
    </row>
    <row r="6020" spans="1:9" x14ac:dyDescent="0.25">
      <c r="A6020" t="s">
        <v>3829</v>
      </c>
      <c r="B6020">
        <v>45772</v>
      </c>
      <c r="C6020" t="s">
        <v>3322</v>
      </c>
      <c r="D6020" t="s">
        <v>843</v>
      </c>
      <c r="E6020" t="s">
        <v>3323</v>
      </c>
      <c r="F6020">
        <v>169.01587301587296</v>
      </c>
      <c r="G6020">
        <v>45748</v>
      </c>
      <c r="H6020" t="s">
        <v>3200</v>
      </c>
      <c r="I6020" t="s">
        <v>3575</v>
      </c>
    </row>
    <row r="6021" spans="1:9" x14ac:dyDescent="0.25">
      <c r="A6021" t="s">
        <v>3829</v>
      </c>
      <c r="B6021">
        <v>45772</v>
      </c>
      <c r="C6021" t="s">
        <v>1722</v>
      </c>
      <c r="D6021" t="s">
        <v>1721</v>
      </c>
      <c r="E6021" t="s">
        <v>3732</v>
      </c>
      <c r="F6021">
        <v>61.460317460317441</v>
      </c>
      <c r="G6021">
        <v>45748</v>
      </c>
      <c r="H6021" t="s">
        <v>3200</v>
      </c>
      <c r="I6021" t="s">
        <v>3575</v>
      </c>
    </row>
    <row r="6022" spans="1:9" x14ac:dyDescent="0.25">
      <c r="A6022" t="s">
        <v>3829</v>
      </c>
      <c r="B6022">
        <v>45772</v>
      </c>
      <c r="C6022" t="s">
        <v>2180</v>
      </c>
      <c r="D6022" t="s">
        <v>2179</v>
      </c>
      <c r="E6022" t="s">
        <v>3766</v>
      </c>
      <c r="F6022">
        <v>30.73015873015872</v>
      </c>
      <c r="G6022">
        <v>45748</v>
      </c>
      <c r="H6022" t="s">
        <v>3200</v>
      </c>
      <c r="I6022" t="s">
        <v>3575</v>
      </c>
    </row>
    <row r="6023" spans="1:9" x14ac:dyDescent="0.25">
      <c r="A6023" t="s">
        <v>3829</v>
      </c>
      <c r="B6023">
        <v>45772</v>
      </c>
      <c r="C6023" t="s">
        <v>1804</v>
      </c>
      <c r="D6023" t="s">
        <v>1803</v>
      </c>
      <c r="E6023" t="s">
        <v>3763</v>
      </c>
      <c r="F6023">
        <v>15.36507936507936</v>
      </c>
      <c r="G6023">
        <v>45748</v>
      </c>
      <c r="H6023" t="s">
        <v>3200</v>
      </c>
      <c r="I6023" t="s">
        <v>3575</v>
      </c>
    </row>
    <row r="6024" spans="1:9" x14ac:dyDescent="0.25">
      <c r="A6024" t="s">
        <v>3829</v>
      </c>
      <c r="B6024">
        <v>45772</v>
      </c>
      <c r="C6024" t="s">
        <v>1716</v>
      </c>
      <c r="D6024" t="s">
        <v>1715</v>
      </c>
      <c r="E6024" t="s">
        <v>3760</v>
      </c>
      <c r="F6024">
        <v>15.36507936507936</v>
      </c>
      <c r="G6024">
        <v>45748</v>
      </c>
      <c r="H6024" t="s">
        <v>3200</v>
      </c>
      <c r="I6024" t="s">
        <v>3575</v>
      </c>
    </row>
    <row r="6025" spans="1:9" x14ac:dyDescent="0.25">
      <c r="A6025" t="s">
        <v>3829</v>
      </c>
      <c r="B6025">
        <v>45772</v>
      </c>
      <c r="C6025" t="s">
        <v>3741</v>
      </c>
      <c r="D6025" t="s">
        <v>2260</v>
      </c>
      <c r="E6025" t="s">
        <v>3742</v>
      </c>
      <c r="F6025">
        <v>15.36507936507936</v>
      </c>
      <c r="G6025">
        <v>45748</v>
      </c>
      <c r="H6025" t="s">
        <v>3200</v>
      </c>
      <c r="I6025" t="s">
        <v>3575</v>
      </c>
    </row>
    <row r="6026" spans="1:9" x14ac:dyDescent="0.25">
      <c r="A6026" t="s">
        <v>3829</v>
      </c>
      <c r="B6026">
        <v>45772</v>
      </c>
      <c r="C6026" t="s">
        <v>2189</v>
      </c>
      <c r="D6026" t="s">
        <v>2188</v>
      </c>
      <c r="E6026" t="s">
        <v>3738</v>
      </c>
      <c r="F6026">
        <v>30.73015873015872</v>
      </c>
      <c r="G6026">
        <v>45748</v>
      </c>
      <c r="H6026" t="s">
        <v>3200</v>
      </c>
      <c r="I6026" t="s">
        <v>3575</v>
      </c>
    </row>
    <row r="6027" spans="1:9" x14ac:dyDescent="0.25">
      <c r="A6027" t="s">
        <v>3829</v>
      </c>
      <c r="B6027">
        <v>45772</v>
      </c>
      <c r="C6027" t="s">
        <v>1704</v>
      </c>
      <c r="D6027" t="s">
        <v>1703</v>
      </c>
      <c r="E6027" t="s">
        <v>3731</v>
      </c>
      <c r="F6027">
        <v>30.73015873015872</v>
      </c>
      <c r="G6027">
        <v>45748</v>
      </c>
      <c r="H6027" t="s">
        <v>3200</v>
      </c>
      <c r="I6027" t="s">
        <v>3575</v>
      </c>
    </row>
    <row r="6028" spans="1:9" x14ac:dyDescent="0.25">
      <c r="A6028" t="s">
        <v>3829</v>
      </c>
      <c r="B6028">
        <v>45772</v>
      </c>
      <c r="C6028" t="s">
        <v>3768</v>
      </c>
      <c r="D6028" t="s">
        <v>1718</v>
      </c>
      <c r="E6028" t="s">
        <v>3769</v>
      </c>
      <c r="F6028">
        <v>30.73015873015872</v>
      </c>
      <c r="G6028">
        <v>45748</v>
      </c>
      <c r="H6028" t="s">
        <v>3200</v>
      </c>
      <c r="I6028" t="s">
        <v>3575</v>
      </c>
    </row>
    <row r="6029" spans="1:9" x14ac:dyDescent="0.25">
      <c r="A6029" t="s">
        <v>3829</v>
      </c>
      <c r="B6029">
        <v>45772</v>
      </c>
      <c r="C6029" t="s">
        <v>3768</v>
      </c>
      <c r="D6029" t="s">
        <v>3025</v>
      </c>
      <c r="E6029" t="s">
        <v>3769</v>
      </c>
      <c r="F6029">
        <v>15.36507936507936</v>
      </c>
      <c r="G6029">
        <v>45748</v>
      </c>
      <c r="H6029" t="s">
        <v>3200</v>
      </c>
      <c r="I6029" t="s">
        <v>3575</v>
      </c>
    </row>
    <row r="6030" spans="1:9" x14ac:dyDescent="0.25">
      <c r="A6030" t="s">
        <v>3829</v>
      </c>
      <c r="B6030">
        <v>45772</v>
      </c>
      <c r="C6030" t="s">
        <v>3713</v>
      </c>
      <c r="D6030" t="s">
        <v>2266</v>
      </c>
      <c r="E6030" t="s">
        <v>3714</v>
      </c>
      <c r="F6030">
        <v>61.460317460317441</v>
      </c>
      <c r="G6030">
        <v>45748</v>
      </c>
      <c r="H6030" t="s">
        <v>3200</v>
      </c>
      <c r="I6030" t="s">
        <v>3575</v>
      </c>
    </row>
    <row r="6031" spans="1:9" x14ac:dyDescent="0.25">
      <c r="A6031" t="s">
        <v>3829</v>
      </c>
      <c r="B6031">
        <v>45772</v>
      </c>
      <c r="C6031" t="s">
        <v>2217</v>
      </c>
      <c r="D6031" t="s">
        <v>2216</v>
      </c>
      <c r="E6031" t="s">
        <v>3408</v>
      </c>
      <c r="F6031">
        <v>92.190476190476161</v>
      </c>
      <c r="G6031">
        <v>45748</v>
      </c>
      <c r="H6031" t="s">
        <v>3200</v>
      </c>
      <c r="I6031" t="s">
        <v>3575</v>
      </c>
    </row>
    <row r="6032" spans="1:9" x14ac:dyDescent="0.25">
      <c r="A6032" t="s">
        <v>3829</v>
      </c>
      <c r="B6032">
        <v>45772</v>
      </c>
      <c r="C6032" t="s">
        <v>2208</v>
      </c>
      <c r="D6032" t="s">
        <v>2207</v>
      </c>
      <c r="E6032" t="s">
        <v>3407</v>
      </c>
      <c r="F6032">
        <v>107.55555555555551</v>
      </c>
      <c r="G6032">
        <v>45748</v>
      </c>
      <c r="H6032" t="s">
        <v>3200</v>
      </c>
      <c r="I6032" t="s">
        <v>3575</v>
      </c>
    </row>
    <row r="6033" spans="1:9" x14ac:dyDescent="0.25">
      <c r="A6033" t="s">
        <v>3829</v>
      </c>
      <c r="B6033">
        <v>45772</v>
      </c>
      <c r="C6033" t="s">
        <v>3718</v>
      </c>
      <c r="D6033" t="s">
        <v>2496</v>
      </c>
      <c r="E6033" t="s">
        <v>3719</v>
      </c>
      <c r="F6033">
        <v>15.36507936507936</v>
      </c>
      <c r="G6033">
        <v>45748</v>
      </c>
      <c r="H6033" t="s">
        <v>3200</v>
      </c>
      <c r="I6033" t="s">
        <v>3575</v>
      </c>
    </row>
    <row r="6034" spans="1:9" x14ac:dyDescent="0.25">
      <c r="A6034" t="s">
        <v>3829</v>
      </c>
      <c r="B6034">
        <v>45772</v>
      </c>
      <c r="C6034" t="s">
        <v>3707</v>
      </c>
      <c r="D6034" t="s">
        <v>1709</v>
      </c>
      <c r="E6034" t="s">
        <v>3708</v>
      </c>
      <c r="F6034">
        <v>30.73015873015872</v>
      </c>
      <c r="G6034">
        <v>45748</v>
      </c>
      <c r="H6034" t="s">
        <v>3200</v>
      </c>
      <c r="I6034" t="s">
        <v>3575</v>
      </c>
    </row>
    <row r="6035" spans="1:9" x14ac:dyDescent="0.25">
      <c r="A6035" t="s">
        <v>3829</v>
      </c>
      <c r="B6035">
        <v>45772</v>
      </c>
      <c r="C6035" t="s">
        <v>3050</v>
      </c>
      <c r="D6035" t="s">
        <v>3049</v>
      </c>
      <c r="E6035" t="s">
        <v>3759</v>
      </c>
      <c r="F6035">
        <v>58.125</v>
      </c>
      <c r="G6035">
        <v>45748</v>
      </c>
      <c r="H6035" t="s">
        <v>3200</v>
      </c>
      <c r="I6035" t="s">
        <v>3575</v>
      </c>
    </row>
    <row r="6036" spans="1:9" x14ac:dyDescent="0.25">
      <c r="A6036" t="s">
        <v>3829</v>
      </c>
      <c r="B6036">
        <v>45772</v>
      </c>
      <c r="C6036" t="s">
        <v>3372</v>
      </c>
      <c r="D6036" t="s">
        <v>1724</v>
      </c>
      <c r="E6036" t="s">
        <v>1726</v>
      </c>
      <c r="F6036">
        <v>72.65625</v>
      </c>
      <c r="G6036">
        <v>45748</v>
      </c>
      <c r="H6036" t="s">
        <v>3200</v>
      </c>
      <c r="I6036" t="s">
        <v>3575</v>
      </c>
    </row>
    <row r="6037" spans="1:9" x14ac:dyDescent="0.25">
      <c r="A6037" t="s">
        <v>3829</v>
      </c>
      <c r="B6037">
        <v>45772</v>
      </c>
      <c r="C6037" t="s">
        <v>1889</v>
      </c>
      <c r="D6037" t="s">
        <v>1888</v>
      </c>
      <c r="E6037" t="s">
        <v>1890</v>
      </c>
      <c r="F6037">
        <v>72.65625</v>
      </c>
      <c r="G6037">
        <v>45748</v>
      </c>
      <c r="H6037" t="s">
        <v>3200</v>
      </c>
      <c r="I6037" t="s">
        <v>3575</v>
      </c>
    </row>
    <row r="6038" spans="1:9" x14ac:dyDescent="0.25">
      <c r="A6038" t="s">
        <v>3829</v>
      </c>
      <c r="B6038">
        <v>45772</v>
      </c>
      <c r="C6038" t="s">
        <v>1667</v>
      </c>
      <c r="D6038" t="s">
        <v>1666</v>
      </c>
      <c r="E6038" t="s">
        <v>1668</v>
      </c>
      <c r="F6038">
        <v>116.25</v>
      </c>
      <c r="G6038">
        <v>45748</v>
      </c>
      <c r="H6038" t="s">
        <v>3200</v>
      </c>
      <c r="I6038" t="s">
        <v>3575</v>
      </c>
    </row>
    <row r="6039" spans="1:9" x14ac:dyDescent="0.25">
      <c r="A6039" t="s">
        <v>3829</v>
      </c>
      <c r="B6039">
        <v>45772</v>
      </c>
      <c r="C6039" t="s">
        <v>3728</v>
      </c>
      <c r="D6039" t="s">
        <v>1700</v>
      </c>
      <c r="E6039" t="s">
        <v>1702</v>
      </c>
      <c r="F6039">
        <v>43.59375</v>
      </c>
      <c r="G6039">
        <v>45748</v>
      </c>
      <c r="H6039" t="s">
        <v>3200</v>
      </c>
      <c r="I6039" t="s">
        <v>3575</v>
      </c>
    </row>
    <row r="6040" spans="1:9" x14ac:dyDescent="0.25">
      <c r="A6040" t="s">
        <v>3829</v>
      </c>
      <c r="B6040">
        <v>45772</v>
      </c>
      <c r="C6040" t="s">
        <v>3750</v>
      </c>
      <c r="D6040" t="s">
        <v>2502</v>
      </c>
      <c r="E6040" t="s">
        <v>2504</v>
      </c>
      <c r="F6040">
        <v>43.59375</v>
      </c>
      <c r="G6040">
        <v>45748</v>
      </c>
      <c r="H6040" t="s">
        <v>3200</v>
      </c>
      <c r="I6040" t="s">
        <v>3575</v>
      </c>
    </row>
    <row r="6041" spans="1:9" x14ac:dyDescent="0.25">
      <c r="A6041" t="s">
        <v>3829</v>
      </c>
      <c r="B6041">
        <v>45772</v>
      </c>
      <c r="C6041" t="s">
        <v>3733</v>
      </c>
      <c r="D6041" t="s">
        <v>1773</v>
      </c>
      <c r="E6041" t="s">
        <v>3381</v>
      </c>
      <c r="F6041">
        <v>43.59375</v>
      </c>
      <c r="G6041">
        <v>45748</v>
      </c>
      <c r="H6041" t="s">
        <v>3200</v>
      </c>
      <c r="I6041" t="s">
        <v>3575</v>
      </c>
    </row>
    <row r="6042" spans="1:9" x14ac:dyDescent="0.25">
      <c r="A6042" t="s">
        <v>3829</v>
      </c>
      <c r="B6042">
        <v>45772</v>
      </c>
      <c r="C6042" t="s">
        <v>3749</v>
      </c>
      <c r="D6042" t="s">
        <v>2514</v>
      </c>
      <c r="E6042" t="s">
        <v>2516</v>
      </c>
      <c r="F6042">
        <v>58.125</v>
      </c>
      <c r="G6042">
        <v>45748</v>
      </c>
      <c r="H6042" t="s">
        <v>3200</v>
      </c>
      <c r="I6042" t="s">
        <v>3575</v>
      </c>
    </row>
    <row r="6043" spans="1:9" x14ac:dyDescent="0.25">
      <c r="A6043" t="s">
        <v>3829</v>
      </c>
      <c r="B6043">
        <v>45772</v>
      </c>
      <c r="C6043" t="s">
        <v>1661</v>
      </c>
      <c r="D6043" t="s">
        <v>1660</v>
      </c>
      <c r="E6043" t="s">
        <v>1662</v>
      </c>
      <c r="F6043">
        <v>29.0625</v>
      </c>
      <c r="G6043">
        <v>45748</v>
      </c>
      <c r="H6043" t="s">
        <v>3200</v>
      </c>
      <c r="I6043" t="s">
        <v>3575</v>
      </c>
    </row>
    <row r="6044" spans="1:9" x14ac:dyDescent="0.25">
      <c r="A6044" t="s">
        <v>3829</v>
      </c>
      <c r="B6044">
        <v>45772</v>
      </c>
      <c r="C6044" t="s">
        <v>3767</v>
      </c>
      <c r="D6044" t="s">
        <v>2704</v>
      </c>
      <c r="E6044" t="s">
        <v>3471</v>
      </c>
      <c r="F6044">
        <v>72.65625</v>
      </c>
      <c r="G6044">
        <v>45748</v>
      </c>
      <c r="H6044" t="s">
        <v>3200</v>
      </c>
      <c r="I6044" t="s">
        <v>3575</v>
      </c>
    </row>
    <row r="6045" spans="1:9" x14ac:dyDescent="0.25">
      <c r="A6045" t="s">
        <v>3829</v>
      </c>
      <c r="B6045">
        <v>45772</v>
      </c>
      <c r="C6045" t="s">
        <v>3767</v>
      </c>
      <c r="D6045" t="s">
        <v>2707</v>
      </c>
      <c r="E6045" t="s">
        <v>3471</v>
      </c>
      <c r="F6045">
        <v>43.59375</v>
      </c>
      <c r="G6045">
        <v>45748</v>
      </c>
      <c r="H6045" t="s">
        <v>3200</v>
      </c>
      <c r="I6045" t="s">
        <v>3575</v>
      </c>
    </row>
    <row r="6046" spans="1:9" x14ac:dyDescent="0.25">
      <c r="A6046" t="s">
        <v>3829</v>
      </c>
      <c r="B6046">
        <v>45772</v>
      </c>
      <c r="C6046" t="s">
        <v>3024</v>
      </c>
      <c r="D6046" t="s">
        <v>2526</v>
      </c>
      <c r="E6046" t="s">
        <v>3751</v>
      </c>
      <c r="F6046">
        <v>29.0625</v>
      </c>
      <c r="G6046">
        <v>45748</v>
      </c>
      <c r="H6046" t="s">
        <v>3200</v>
      </c>
      <c r="I6046" t="s">
        <v>3575</v>
      </c>
    </row>
    <row r="6047" spans="1:9" x14ac:dyDescent="0.25">
      <c r="A6047" t="s">
        <v>3829</v>
      </c>
      <c r="B6047">
        <v>45772</v>
      </c>
      <c r="C6047" t="s">
        <v>3024</v>
      </c>
      <c r="D6047" t="s">
        <v>3023</v>
      </c>
      <c r="E6047" t="s">
        <v>3751</v>
      </c>
      <c r="F6047">
        <v>14.53125</v>
      </c>
      <c r="G6047">
        <v>45748</v>
      </c>
      <c r="H6047" t="s">
        <v>3200</v>
      </c>
      <c r="I6047" t="s">
        <v>3575</v>
      </c>
    </row>
    <row r="6048" spans="1:9" x14ac:dyDescent="0.25">
      <c r="A6048" t="s">
        <v>3829</v>
      </c>
      <c r="B6048">
        <v>45772</v>
      </c>
      <c r="C6048" t="s">
        <v>3820</v>
      </c>
      <c r="D6048" t="s">
        <v>1253</v>
      </c>
      <c r="E6048" t="s">
        <v>3821</v>
      </c>
      <c r="F6048">
        <v>17.000000000000004</v>
      </c>
      <c r="G6048">
        <v>45748</v>
      </c>
      <c r="H6048" t="s">
        <v>3200</v>
      </c>
      <c r="I6048" t="s">
        <v>3575</v>
      </c>
    </row>
    <row r="6049" spans="1:9" x14ac:dyDescent="0.25">
      <c r="A6049" t="s">
        <v>3829</v>
      </c>
      <c r="B6049">
        <v>45772</v>
      </c>
      <c r="C6049" t="s">
        <v>3483</v>
      </c>
      <c r="D6049" t="s">
        <v>2447</v>
      </c>
      <c r="E6049" t="s">
        <v>3484</v>
      </c>
      <c r="F6049">
        <v>130.18390804597703</v>
      </c>
      <c r="G6049">
        <v>45748</v>
      </c>
      <c r="H6049" t="s">
        <v>3200</v>
      </c>
      <c r="I6049" t="s">
        <v>3575</v>
      </c>
    </row>
    <row r="6050" spans="1:9" x14ac:dyDescent="0.25">
      <c r="A6050" t="s">
        <v>3829</v>
      </c>
      <c r="B6050">
        <v>45772</v>
      </c>
      <c r="C6050" t="s">
        <v>1561</v>
      </c>
      <c r="D6050" t="s">
        <v>1560</v>
      </c>
      <c r="E6050" t="s">
        <v>1562</v>
      </c>
      <c r="F6050">
        <v>31.999999999999993</v>
      </c>
      <c r="G6050">
        <v>45748</v>
      </c>
      <c r="H6050" t="s">
        <v>3200</v>
      </c>
      <c r="I6050" t="s">
        <v>3575</v>
      </c>
    </row>
    <row r="6051" spans="1:9" x14ac:dyDescent="0.25">
      <c r="A6051" t="s">
        <v>3829</v>
      </c>
      <c r="B6051">
        <v>45772</v>
      </c>
      <c r="C6051" t="s">
        <v>1546</v>
      </c>
      <c r="D6051" t="s">
        <v>1545</v>
      </c>
      <c r="E6051" t="s">
        <v>3368</v>
      </c>
      <c r="F6051">
        <v>111.99999999999996</v>
      </c>
      <c r="G6051">
        <v>45748</v>
      </c>
      <c r="H6051" t="s">
        <v>3200</v>
      </c>
      <c r="I6051" t="s">
        <v>3575</v>
      </c>
    </row>
    <row r="6052" spans="1:9" x14ac:dyDescent="0.25">
      <c r="A6052" t="s">
        <v>3829</v>
      </c>
      <c r="B6052">
        <v>45772</v>
      </c>
      <c r="C6052" t="s">
        <v>1549</v>
      </c>
      <c r="D6052" t="s">
        <v>1548</v>
      </c>
      <c r="E6052" t="s">
        <v>1550</v>
      </c>
      <c r="F6052">
        <v>31.999999999999993</v>
      </c>
      <c r="G6052">
        <v>45748</v>
      </c>
      <c r="H6052" t="s">
        <v>3200</v>
      </c>
      <c r="I6052" t="s">
        <v>3575</v>
      </c>
    </row>
    <row r="6053" spans="1:9" x14ac:dyDescent="0.25">
      <c r="A6053" t="s">
        <v>3829</v>
      </c>
      <c r="B6053">
        <v>45772</v>
      </c>
      <c r="C6053" t="s">
        <v>3780</v>
      </c>
      <c r="D6053" t="s">
        <v>1340</v>
      </c>
      <c r="E6053" t="s">
        <v>1359</v>
      </c>
      <c r="F6053">
        <v>159.99999999999994</v>
      </c>
      <c r="G6053">
        <v>45748</v>
      </c>
      <c r="H6053" t="s">
        <v>3200</v>
      </c>
      <c r="I6053" t="s">
        <v>3575</v>
      </c>
    </row>
    <row r="6054" spans="1:9" x14ac:dyDescent="0.25">
      <c r="A6054" t="s">
        <v>3829</v>
      </c>
      <c r="B6054">
        <v>45772</v>
      </c>
      <c r="C6054" t="s">
        <v>3779</v>
      </c>
      <c r="D6054" t="s">
        <v>1106</v>
      </c>
      <c r="E6054" t="s">
        <v>3348</v>
      </c>
      <c r="F6054">
        <v>319.99999999999989</v>
      </c>
      <c r="G6054">
        <v>45748</v>
      </c>
      <c r="H6054" t="s">
        <v>3200</v>
      </c>
      <c r="I6054" t="s">
        <v>3575</v>
      </c>
    </row>
    <row r="6055" spans="1:9" x14ac:dyDescent="0.25">
      <c r="A6055" t="s">
        <v>3829</v>
      </c>
      <c r="B6055">
        <v>45772</v>
      </c>
      <c r="C6055" t="s">
        <v>1305</v>
      </c>
      <c r="D6055" t="s">
        <v>1301</v>
      </c>
      <c r="E6055" t="s">
        <v>1306</v>
      </c>
      <c r="F6055">
        <v>159.99999999999994</v>
      </c>
      <c r="G6055">
        <v>45748</v>
      </c>
      <c r="H6055" t="s">
        <v>3200</v>
      </c>
      <c r="I6055" t="s">
        <v>3575</v>
      </c>
    </row>
    <row r="6056" spans="1:9" x14ac:dyDescent="0.25">
      <c r="A6056" t="s">
        <v>3829</v>
      </c>
      <c r="B6056">
        <v>45772</v>
      </c>
      <c r="C6056" t="s">
        <v>3786</v>
      </c>
      <c r="D6056" t="s">
        <v>3206</v>
      </c>
      <c r="E6056" t="s">
        <v>3787</v>
      </c>
      <c r="F6056">
        <v>159.99999999999994</v>
      </c>
      <c r="G6056">
        <v>45748</v>
      </c>
      <c r="H6056" t="s">
        <v>3200</v>
      </c>
      <c r="I6056" t="s">
        <v>3575</v>
      </c>
    </row>
    <row r="6057" spans="1:9" x14ac:dyDescent="0.25">
      <c r="A6057" t="s">
        <v>3829</v>
      </c>
      <c r="B6057">
        <v>45772</v>
      </c>
      <c r="C6057" t="s">
        <v>2659</v>
      </c>
      <c r="D6057" t="s">
        <v>2658</v>
      </c>
      <c r="E6057" t="s">
        <v>3487</v>
      </c>
      <c r="F6057">
        <v>22.666666666666668</v>
      </c>
      <c r="G6057">
        <v>45748</v>
      </c>
      <c r="H6057" t="s">
        <v>3200</v>
      </c>
      <c r="I6057" t="s">
        <v>3575</v>
      </c>
    </row>
    <row r="6058" spans="1:9" x14ac:dyDescent="0.25">
      <c r="A6058" t="s">
        <v>3829</v>
      </c>
      <c r="B6058">
        <v>45772</v>
      </c>
      <c r="C6058" t="s">
        <v>2659</v>
      </c>
      <c r="D6058" t="s">
        <v>2722</v>
      </c>
      <c r="E6058" t="s">
        <v>3487</v>
      </c>
      <c r="F6058">
        <v>113.33333333333334</v>
      </c>
      <c r="G6058">
        <v>45748</v>
      </c>
      <c r="H6058" t="s">
        <v>3200</v>
      </c>
      <c r="I6058" t="s">
        <v>3575</v>
      </c>
    </row>
    <row r="6059" spans="1:9" x14ac:dyDescent="0.25">
      <c r="A6059" t="s">
        <v>3829</v>
      </c>
      <c r="B6059">
        <v>45772</v>
      </c>
      <c r="C6059" t="s">
        <v>3314</v>
      </c>
      <c r="D6059" t="s">
        <v>616</v>
      </c>
      <c r="E6059" t="s">
        <v>3315</v>
      </c>
      <c r="F6059">
        <v>32.799999999999997</v>
      </c>
      <c r="G6059">
        <v>45748</v>
      </c>
      <c r="H6059" t="s">
        <v>3200</v>
      </c>
      <c r="I6059" t="s">
        <v>3575</v>
      </c>
    </row>
    <row r="6060" spans="1:9" x14ac:dyDescent="0.25">
      <c r="A6060" t="s">
        <v>3829</v>
      </c>
      <c r="B6060">
        <v>45772</v>
      </c>
      <c r="C6060" t="s">
        <v>3697</v>
      </c>
      <c r="D6060" t="s">
        <v>312</v>
      </c>
      <c r="E6060" t="s">
        <v>249</v>
      </c>
      <c r="F6060">
        <v>210.40358744394615</v>
      </c>
      <c r="G6060">
        <v>45748</v>
      </c>
      <c r="H6060" t="s">
        <v>3200</v>
      </c>
      <c r="I6060" t="s">
        <v>3575</v>
      </c>
    </row>
    <row r="6061" spans="1:9" x14ac:dyDescent="0.25">
      <c r="A6061" t="s">
        <v>3829</v>
      </c>
      <c r="B6061">
        <v>45772</v>
      </c>
      <c r="C6061" t="s">
        <v>1099</v>
      </c>
      <c r="D6061" t="s">
        <v>1098</v>
      </c>
      <c r="E6061" t="s">
        <v>249</v>
      </c>
      <c r="F6061">
        <v>91.479820627802681</v>
      </c>
      <c r="G6061">
        <v>45748</v>
      </c>
      <c r="H6061" t="s">
        <v>3200</v>
      </c>
      <c r="I6061" t="s">
        <v>3575</v>
      </c>
    </row>
    <row r="6062" spans="1:9" x14ac:dyDescent="0.25">
      <c r="A6062" t="s">
        <v>3829</v>
      </c>
      <c r="B6062">
        <v>45772</v>
      </c>
      <c r="C6062" t="s">
        <v>3642</v>
      </c>
      <c r="D6062" t="s">
        <v>331</v>
      </c>
      <c r="E6062" t="s">
        <v>3643</v>
      </c>
      <c r="F6062">
        <v>411.65919282511209</v>
      </c>
      <c r="G6062">
        <v>45748</v>
      </c>
      <c r="H6062" t="s">
        <v>3200</v>
      </c>
      <c r="I6062" t="s">
        <v>3575</v>
      </c>
    </row>
    <row r="6063" spans="1:9" x14ac:dyDescent="0.25">
      <c r="A6063" t="s">
        <v>3829</v>
      </c>
      <c r="B6063">
        <v>45772</v>
      </c>
      <c r="C6063" t="s">
        <v>3508</v>
      </c>
      <c r="D6063" t="s">
        <v>308</v>
      </c>
      <c r="E6063" t="s">
        <v>3842</v>
      </c>
      <c r="F6063">
        <v>548.87892376681611</v>
      </c>
      <c r="G6063">
        <v>45748</v>
      </c>
      <c r="H6063" t="s">
        <v>3200</v>
      </c>
      <c r="I6063" t="s">
        <v>3575</v>
      </c>
    </row>
    <row r="6064" spans="1:9" x14ac:dyDescent="0.25">
      <c r="A6064" t="s">
        <v>3829</v>
      </c>
      <c r="B6064">
        <v>45772</v>
      </c>
      <c r="C6064" t="s">
        <v>3690</v>
      </c>
      <c r="D6064" t="s">
        <v>2086</v>
      </c>
      <c r="E6064" t="s">
        <v>3691</v>
      </c>
      <c r="F6064">
        <v>16.746113989637308</v>
      </c>
      <c r="G6064">
        <v>45748</v>
      </c>
      <c r="H6064" t="s">
        <v>3200</v>
      </c>
      <c r="I6064" t="s">
        <v>3575</v>
      </c>
    </row>
    <row r="6065" spans="1:9" x14ac:dyDescent="0.25">
      <c r="A6065" t="s">
        <v>3829</v>
      </c>
      <c r="B6065">
        <v>45772</v>
      </c>
      <c r="C6065" t="s">
        <v>3528</v>
      </c>
      <c r="D6065" t="s">
        <v>527</v>
      </c>
      <c r="E6065" t="s">
        <v>541</v>
      </c>
      <c r="F6065">
        <v>200.95336787564773</v>
      </c>
      <c r="G6065">
        <v>45748</v>
      </c>
      <c r="H6065" t="s">
        <v>3200</v>
      </c>
      <c r="I6065" t="s">
        <v>3575</v>
      </c>
    </row>
    <row r="6066" spans="1:9" x14ac:dyDescent="0.25">
      <c r="A6066" t="s">
        <v>3829</v>
      </c>
      <c r="B6066">
        <v>45772</v>
      </c>
      <c r="C6066" t="s">
        <v>3447</v>
      </c>
      <c r="D6066" t="s">
        <v>2905</v>
      </c>
      <c r="E6066" t="s">
        <v>3843</v>
      </c>
      <c r="F6066">
        <v>376.78756476683947</v>
      </c>
      <c r="G6066">
        <v>45748</v>
      </c>
      <c r="H6066" t="s">
        <v>3200</v>
      </c>
      <c r="I6066" t="s">
        <v>3575</v>
      </c>
    </row>
    <row r="6067" spans="1:9" x14ac:dyDescent="0.25">
      <c r="A6067" t="s">
        <v>3829</v>
      </c>
      <c r="B6067">
        <v>45772</v>
      </c>
      <c r="C6067" t="s">
        <v>3308</v>
      </c>
      <c r="D6067" t="s">
        <v>555</v>
      </c>
      <c r="E6067" t="s">
        <v>557</v>
      </c>
      <c r="F6067">
        <v>248.4375</v>
      </c>
      <c r="G6067">
        <v>45748</v>
      </c>
      <c r="H6067" t="s">
        <v>3200</v>
      </c>
      <c r="I6067" t="s">
        <v>3575</v>
      </c>
    </row>
    <row r="6068" spans="1:9" x14ac:dyDescent="0.25">
      <c r="A6068" t="s">
        <v>3829</v>
      </c>
      <c r="B6068">
        <v>45772</v>
      </c>
      <c r="C6068" t="s">
        <v>3333</v>
      </c>
      <c r="D6068" t="s">
        <v>1011</v>
      </c>
      <c r="E6068" t="s">
        <v>557</v>
      </c>
      <c r="F6068">
        <v>469.27083333333326</v>
      </c>
      <c r="G6068">
        <v>45748</v>
      </c>
      <c r="H6068" t="s">
        <v>3200</v>
      </c>
      <c r="I6068" t="s">
        <v>3575</v>
      </c>
    </row>
    <row r="6069" spans="1:9" x14ac:dyDescent="0.25">
      <c r="A6069" t="s">
        <v>3829</v>
      </c>
      <c r="B6069">
        <v>45772</v>
      </c>
      <c r="C6069" t="s">
        <v>3647</v>
      </c>
      <c r="D6069" t="s">
        <v>1935</v>
      </c>
      <c r="E6069" t="s">
        <v>3388</v>
      </c>
      <c r="F6069">
        <v>220.83333333333337</v>
      </c>
      <c r="G6069">
        <v>45748</v>
      </c>
      <c r="H6069" t="s">
        <v>3200</v>
      </c>
      <c r="I6069" t="s">
        <v>3575</v>
      </c>
    </row>
    <row r="6070" spans="1:9" x14ac:dyDescent="0.25">
      <c r="A6070" t="s">
        <v>3829</v>
      </c>
      <c r="B6070">
        <v>45772</v>
      </c>
      <c r="C6070" t="s">
        <v>1936</v>
      </c>
      <c r="D6070" t="s">
        <v>2797</v>
      </c>
      <c r="E6070" t="s">
        <v>3443</v>
      </c>
      <c r="F6070">
        <v>96.614583333333329</v>
      </c>
      <c r="G6070">
        <v>45748</v>
      </c>
      <c r="H6070" t="s">
        <v>3200</v>
      </c>
      <c r="I6070" t="s">
        <v>3575</v>
      </c>
    </row>
    <row r="6071" spans="1:9" x14ac:dyDescent="0.25">
      <c r="A6071" t="s">
        <v>3829</v>
      </c>
      <c r="B6071">
        <v>45772</v>
      </c>
      <c r="C6071" t="s">
        <v>3284</v>
      </c>
      <c r="D6071" t="s">
        <v>413</v>
      </c>
      <c r="E6071" t="s">
        <v>296</v>
      </c>
      <c r="F6071">
        <v>27.604166666666668</v>
      </c>
      <c r="G6071">
        <v>45748</v>
      </c>
      <c r="H6071" t="s">
        <v>3200</v>
      </c>
      <c r="I6071" t="s">
        <v>3575</v>
      </c>
    </row>
    <row r="6072" spans="1:9" x14ac:dyDescent="0.25">
      <c r="A6072" t="s">
        <v>3829</v>
      </c>
      <c r="B6072">
        <v>45772</v>
      </c>
      <c r="C6072" t="s">
        <v>3285</v>
      </c>
      <c r="D6072" t="s">
        <v>409</v>
      </c>
      <c r="E6072" t="s">
        <v>3286</v>
      </c>
      <c r="F6072">
        <v>27.604166666666668</v>
      </c>
      <c r="G6072">
        <v>45748</v>
      </c>
      <c r="H6072" t="s">
        <v>3200</v>
      </c>
      <c r="I6072" t="s">
        <v>3575</v>
      </c>
    </row>
    <row r="6073" spans="1:9" x14ac:dyDescent="0.25">
      <c r="A6073" t="s">
        <v>3829</v>
      </c>
      <c r="B6073">
        <v>45772</v>
      </c>
      <c r="C6073" t="s">
        <v>3287</v>
      </c>
      <c r="D6073" t="s">
        <v>410</v>
      </c>
      <c r="E6073" t="s">
        <v>3288</v>
      </c>
      <c r="F6073">
        <v>41.40625</v>
      </c>
      <c r="G6073">
        <v>45748</v>
      </c>
      <c r="H6073" t="s">
        <v>3200</v>
      </c>
      <c r="I6073" t="s">
        <v>3575</v>
      </c>
    </row>
    <row r="6074" spans="1:9" x14ac:dyDescent="0.25">
      <c r="A6074" t="s">
        <v>3829</v>
      </c>
      <c r="B6074">
        <v>45772</v>
      </c>
      <c r="C6074" t="s">
        <v>2668</v>
      </c>
      <c r="D6074" t="s">
        <v>2667</v>
      </c>
      <c r="E6074" t="s">
        <v>3436</v>
      </c>
      <c r="F6074">
        <v>41.40625</v>
      </c>
      <c r="G6074">
        <v>45748</v>
      </c>
      <c r="H6074" t="s">
        <v>3200</v>
      </c>
      <c r="I6074" t="s">
        <v>3575</v>
      </c>
    </row>
    <row r="6075" spans="1:9" x14ac:dyDescent="0.25">
      <c r="A6075" t="s">
        <v>3829</v>
      </c>
      <c r="B6075">
        <v>45772</v>
      </c>
      <c r="C6075" t="s">
        <v>2668</v>
      </c>
      <c r="D6075" t="s">
        <v>2670</v>
      </c>
      <c r="E6075" t="s">
        <v>3436</v>
      </c>
      <c r="F6075">
        <v>138.02083333333334</v>
      </c>
      <c r="G6075">
        <v>45748</v>
      </c>
      <c r="H6075" t="s">
        <v>3200</v>
      </c>
      <c r="I6075" t="s">
        <v>3575</v>
      </c>
    </row>
    <row r="6076" spans="1:9" x14ac:dyDescent="0.25">
      <c r="A6076" t="s">
        <v>3829</v>
      </c>
      <c r="B6076">
        <v>45772</v>
      </c>
      <c r="C6076" t="s">
        <v>3376</v>
      </c>
      <c r="D6076" t="s">
        <v>1828</v>
      </c>
      <c r="E6076" t="s">
        <v>3678</v>
      </c>
      <c r="F6076">
        <v>40.263157894736835</v>
      </c>
      <c r="G6076">
        <v>45748</v>
      </c>
      <c r="H6076" t="s">
        <v>3200</v>
      </c>
      <c r="I6076" t="s">
        <v>3575</v>
      </c>
    </row>
    <row r="6077" spans="1:9" x14ac:dyDescent="0.25">
      <c r="A6077" t="s">
        <v>3829</v>
      </c>
      <c r="B6077">
        <v>45772</v>
      </c>
      <c r="C6077" t="s">
        <v>3679</v>
      </c>
      <c r="D6077" t="s">
        <v>1792</v>
      </c>
      <c r="E6077" t="s">
        <v>3678</v>
      </c>
      <c r="F6077">
        <v>187.89473684210523</v>
      </c>
      <c r="G6077">
        <v>45748</v>
      </c>
      <c r="H6077" t="s">
        <v>3200</v>
      </c>
      <c r="I6077" t="s">
        <v>3575</v>
      </c>
    </row>
    <row r="6078" spans="1:9" x14ac:dyDescent="0.25">
      <c r="A6078" t="s">
        <v>3829</v>
      </c>
      <c r="B6078">
        <v>45772</v>
      </c>
      <c r="C6078" t="s">
        <v>3827</v>
      </c>
      <c r="D6078" t="s">
        <v>1789</v>
      </c>
      <c r="E6078" t="s">
        <v>3678</v>
      </c>
      <c r="F6078">
        <v>53.68421052631578</v>
      </c>
      <c r="G6078">
        <v>45748</v>
      </c>
      <c r="H6078" t="s">
        <v>3200</v>
      </c>
      <c r="I6078" t="s">
        <v>3575</v>
      </c>
    </row>
    <row r="6079" spans="1:9" x14ac:dyDescent="0.25">
      <c r="A6079" t="s">
        <v>3829</v>
      </c>
      <c r="B6079">
        <v>45772</v>
      </c>
      <c r="C6079" t="s">
        <v>1609</v>
      </c>
      <c r="D6079" t="s">
        <v>1608</v>
      </c>
      <c r="E6079" t="s">
        <v>1610</v>
      </c>
      <c r="F6079">
        <v>53.68421052631578</v>
      </c>
      <c r="G6079">
        <v>45748</v>
      </c>
      <c r="H6079" t="s">
        <v>3200</v>
      </c>
      <c r="I6079" t="s">
        <v>3575</v>
      </c>
    </row>
    <row r="6080" spans="1:9" x14ac:dyDescent="0.25">
      <c r="A6080" t="s">
        <v>3829</v>
      </c>
      <c r="B6080">
        <v>45772</v>
      </c>
      <c r="C6080" t="s">
        <v>1895</v>
      </c>
      <c r="D6080" t="s">
        <v>1894</v>
      </c>
      <c r="E6080" t="s">
        <v>3828</v>
      </c>
      <c r="F6080">
        <v>40.263157894736835</v>
      </c>
      <c r="G6080">
        <v>45748</v>
      </c>
      <c r="H6080" t="s">
        <v>3200</v>
      </c>
      <c r="I6080" t="s">
        <v>3575</v>
      </c>
    </row>
    <row r="6081" spans="1:9" x14ac:dyDescent="0.25">
      <c r="A6081" t="s">
        <v>3829</v>
      </c>
      <c r="B6081">
        <v>45772</v>
      </c>
      <c r="C6081" t="s">
        <v>3661</v>
      </c>
      <c r="D6081" t="s">
        <v>311</v>
      </c>
      <c r="E6081" t="s">
        <v>250</v>
      </c>
      <c r="F6081">
        <v>53.68421052631578</v>
      </c>
      <c r="G6081">
        <v>45748</v>
      </c>
      <c r="H6081" t="s">
        <v>3200</v>
      </c>
      <c r="I6081" t="s">
        <v>3575</v>
      </c>
    </row>
    <row r="6082" spans="1:9" x14ac:dyDescent="0.25">
      <c r="A6082" t="s">
        <v>3829</v>
      </c>
      <c r="B6082">
        <v>45772</v>
      </c>
      <c r="C6082" t="s">
        <v>3563</v>
      </c>
      <c r="D6082" t="s">
        <v>2712</v>
      </c>
      <c r="E6082" t="s">
        <v>3434</v>
      </c>
      <c r="F6082">
        <v>167.11538461538461</v>
      </c>
      <c r="G6082">
        <v>45748</v>
      </c>
      <c r="H6082" t="s">
        <v>3200</v>
      </c>
      <c r="I6082" t="s">
        <v>3575</v>
      </c>
    </row>
    <row r="6083" spans="1:9" x14ac:dyDescent="0.25">
      <c r="A6083" t="s">
        <v>3829</v>
      </c>
      <c r="B6083">
        <v>45772</v>
      </c>
      <c r="C6083" t="s">
        <v>3563</v>
      </c>
      <c r="D6083" t="s">
        <v>2715</v>
      </c>
      <c r="E6083" t="s">
        <v>3434</v>
      </c>
      <c r="F6083">
        <v>167.11538461538461</v>
      </c>
      <c r="G6083">
        <v>45748</v>
      </c>
      <c r="H6083" t="s">
        <v>3200</v>
      </c>
      <c r="I6083" t="s">
        <v>3575</v>
      </c>
    </row>
    <row r="6084" spans="1:9" x14ac:dyDescent="0.25">
      <c r="A6084" t="s">
        <v>3829</v>
      </c>
      <c r="B6084">
        <v>45772</v>
      </c>
      <c r="C6084" t="s">
        <v>3844</v>
      </c>
      <c r="D6084" t="s">
        <v>127</v>
      </c>
      <c r="E6084" t="s">
        <v>3845</v>
      </c>
      <c r="F6084">
        <v>197.875</v>
      </c>
      <c r="G6084">
        <v>45748</v>
      </c>
      <c r="H6084" t="s">
        <v>3200</v>
      </c>
      <c r="I6084" t="s">
        <v>3575</v>
      </c>
    </row>
    <row r="6085" spans="1:9" x14ac:dyDescent="0.25">
      <c r="A6085" t="s">
        <v>3829</v>
      </c>
      <c r="B6085">
        <v>45772</v>
      </c>
      <c r="C6085" t="s">
        <v>565</v>
      </c>
      <c r="D6085" t="s">
        <v>564</v>
      </c>
      <c r="E6085" t="s">
        <v>567</v>
      </c>
      <c r="F6085">
        <v>167.43269230769229</v>
      </c>
      <c r="G6085">
        <v>45748</v>
      </c>
      <c r="H6085" t="s">
        <v>3200</v>
      </c>
      <c r="I6085" t="s">
        <v>3575</v>
      </c>
    </row>
    <row r="6086" spans="1:9" x14ac:dyDescent="0.25">
      <c r="A6086" t="s">
        <v>3829</v>
      </c>
      <c r="B6086">
        <v>45772</v>
      </c>
      <c r="C6086" t="s">
        <v>3290</v>
      </c>
      <c r="D6086" t="s">
        <v>444</v>
      </c>
      <c r="E6086" t="s">
        <v>446</v>
      </c>
      <c r="F6086">
        <v>121.76923076923076</v>
      </c>
      <c r="G6086">
        <v>45748</v>
      </c>
      <c r="H6086" t="s">
        <v>3200</v>
      </c>
      <c r="I6086" t="s">
        <v>3575</v>
      </c>
    </row>
    <row r="6087" spans="1:9" x14ac:dyDescent="0.25">
      <c r="A6087" t="s">
        <v>3829</v>
      </c>
      <c r="B6087">
        <v>45772</v>
      </c>
      <c r="C6087" t="s">
        <v>3296</v>
      </c>
      <c r="D6087" t="s">
        <v>474</v>
      </c>
      <c r="E6087" t="s">
        <v>933</v>
      </c>
      <c r="F6087">
        <v>106.54807692307692</v>
      </c>
      <c r="G6087">
        <v>45748</v>
      </c>
      <c r="H6087" t="s">
        <v>3200</v>
      </c>
      <c r="I6087" t="s">
        <v>3575</v>
      </c>
    </row>
    <row r="6088" spans="1:9" x14ac:dyDescent="0.25">
      <c r="A6088" t="s">
        <v>3829</v>
      </c>
      <c r="B6088">
        <v>45772</v>
      </c>
      <c r="C6088" t="s">
        <v>3296</v>
      </c>
      <c r="D6088" t="s">
        <v>694</v>
      </c>
      <c r="E6088" t="s">
        <v>933</v>
      </c>
      <c r="F6088">
        <v>197.875</v>
      </c>
      <c r="G6088">
        <v>45748</v>
      </c>
      <c r="H6088" t="s">
        <v>3200</v>
      </c>
      <c r="I6088" t="s">
        <v>3575</v>
      </c>
    </row>
    <row r="6089" spans="1:9" x14ac:dyDescent="0.25">
      <c r="A6089" t="s">
        <v>3829</v>
      </c>
      <c r="B6089">
        <v>45772</v>
      </c>
      <c r="C6089" t="s">
        <v>3062</v>
      </c>
      <c r="D6089" t="s">
        <v>3058</v>
      </c>
      <c r="E6089" t="s">
        <v>3066</v>
      </c>
      <c r="F6089">
        <v>304.42307692307691</v>
      </c>
      <c r="G6089">
        <v>45748</v>
      </c>
      <c r="H6089" t="s">
        <v>3200</v>
      </c>
      <c r="I6089" t="s">
        <v>3575</v>
      </c>
    </row>
    <row r="6090" spans="1:9" x14ac:dyDescent="0.25">
      <c r="A6090" t="s">
        <v>3829</v>
      </c>
      <c r="B6090">
        <v>45772</v>
      </c>
      <c r="C6090" t="s">
        <v>3846</v>
      </c>
      <c r="D6090" t="s">
        <v>1357</v>
      </c>
      <c r="E6090" t="s">
        <v>3365</v>
      </c>
      <c r="F6090">
        <v>487.07692307692304</v>
      </c>
      <c r="G6090">
        <v>45748</v>
      </c>
      <c r="H6090" t="s">
        <v>3200</v>
      </c>
      <c r="I6090" t="s">
        <v>3575</v>
      </c>
    </row>
    <row r="6091" spans="1:9" x14ac:dyDescent="0.25">
      <c r="A6091" t="s">
        <v>3829</v>
      </c>
      <c r="B6091">
        <v>45773</v>
      </c>
      <c r="C6091" t="s">
        <v>3774</v>
      </c>
      <c r="D6091" t="s">
        <v>2230</v>
      </c>
      <c r="E6091" t="s">
        <v>3775</v>
      </c>
      <c r="F6091">
        <v>85.925925925925938</v>
      </c>
      <c r="G6091">
        <v>45748</v>
      </c>
      <c r="H6091" t="s">
        <v>3200</v>
      </c>
      <c r="I6091" t="s">
        <v>3577</v>
      </c>
    </row>
    <row r="6092" spans="1:9" x14ac:dyDescent="0.25">
      <c r="A6092" t="s">
        <v>3829</v>
      </c>
      <c r="B6092">
        <v>45773</v>
      </c>
      <c r="C6092" t="s">
        <v>3485</v>
      </c>
      <c r="D6092" t="s">
        <v>2432</v>
      </c>
      <c r="E6092" t="s">
        <v>3418</v>
      </c>
      <c r="F6092">
        <v>0</v>
      </c>
      <c r="G6092">
        <v>45748</v>
      </c>
      <c r="H6092" t="s">
        <v>3200</v>
      </c>
      <c r="I6092" t="s">
        <v>3577</v>
      </c>
    </row>
    <row r="6093" spans="1:9" x14ac:dyDescent="0.25">
      <c r="A6093" t="s">
        <v>3829</v>
      </c>
      <c r="B6093">
        <v>45773</v>
      </c>
      <c r="C6093" t="s">
        <v>1638</v>
      </c>
      <c r="D6093" t="s">
        <v>1637</v>
      </c>
      <c r="E6093" t="s">
        <v>3367</v>
      </c>
      <c r="F6093">
        <v>85.925925925925938</v>
      </c>
      <c r="G6093">
        <v>45748</v>
      </c>
      <c r="H6093" t="s">
        <v>3200</v>
      </c>
      <c r="I6093" t="s">
        <v>3577</v>
      </c>
    </row>
    <row r="6094" spans="1:9" x14ac:dyDescent="0.25">
      <c r="A6094" t="s">
        <v>3829</v>
      </c>
      <c r="B6094">
        <v>45773</v>
      </c>
      <c r="C6094" t="s">
        <v>3773</v>
      </c>
      <c r="D6094" t="s">
        <v>2708</v>
      </c>
      <c r="E6094" t="s">
        <v>3488</v>
      </c>
      <c r="F6094">
        <v>34.8888888888889</v>
      </c>
      <c r="G6094">
        <v>45748</v>
      </c>
      <c r="H6094" t="s">
        <v>3200</v>
      </c>
      <c r="I6094" t="s">
        <v>3577</v>
      </c>
    </row>
    <row r="6095" spans="1:9" x14ac:dyDescent="0.25">
      <c r="A6095" t="s">
        <v>3829</v>
      </c>
      <c r="B6095">
        <v>45773</v>
      </c>
      <c r="C6095" t="s">
        <v>3773</v>
      </c>
      <c r="D6095" t="s">
        <v>2711</v>
      </c>
      <c r="E6095" t="s">
        <v>3488</v>
      </c>
      <c r="F6095">
        <v>34.8888888888889</v>
      </c>
      <c r="G6095">
        <v>45748</v>
      </c>
      <c r="H6095" t="s">
        <v>3200</v>
      </c>
      <c r="I6095" t="s">
        <v>3577</v>
      </c>
    </row>
    <row r="6096" spans="1:9" x14ac:dyDescent="0.25">
      <c r="A6096" t="s">
        <v>3829</v>
      </c>
      <c r="B6096">
        <v>45773</v>
      </c>
      <c r="C6096" t="s">
        <v>1258</v>
      </c>
      <c r="D6096" t="s">
        <v>1254</v>
      </c>
      <c r="E6096" t="s">
        <v>3549</v>
      </c>
      <c r="F6096">
        <v>52.333333333333343</v>
      </c>
      <c r="G6096">
        <v>45748</v>
      </c>
      <c r="H6096" t="s">
        <v>3200</v>
      </c>
      <c r="I6096" t="s">
        <v>3577</v>
      </c>
    </row>
    <row r="6097" spans="1:9" x14ac:dyDescent="0.25">
      <c r="A6097" t="s">
        <v>3829</v>
      </c>
      <c r="B6097">
        <v>45773</v>
      </c>
      <c r="C6097" t="s">
        <v>3808</v>
      </c>
      <c r="D6097" t="s">
        <v>1551</v>
      </c>
      <c r="E6097" t="s">
        <v>1553</v>
      </c>
      <c r="F6097">
        <v>32.290598290598282</v>
      </c>
      <c r="G6097">
        <v>45748</v>
      </c>
      <c r="H6097" t="s">
        <v>3200</v>
      </c>
      <c r="I6097" t="s">
        <v>3577</v>
      </c>
    </row>
    <row r="6098" spans="1:9" x14ac:dyDescent="0.25">
      <c r="A6098" t="s">
        <v>3829</v>
      </c>
      <c r="B6098">
        <v>45773</v>
      </c>
      <c r="C6098" t="s">
        <v>3781</v>
      </c>
      <c r="D6098" t="s">
        <v>1557</v>
      </c>
      <c r="E6098" t="s">
        <v>1559</v>
      </c>
      <c r="F6098">
        <v>48.435897435897417</v>
      </c>
      <c r="G6098">
        <v>45748</v>
      </c>
      <c r="H6098" t="s">
        <v>3200</v>
      </c>
      <c r="I6098" t="s">
        <v>3577</v>
      </c>
    </row>
    <row r="6099" spans="1:9" x14ac:dyDescent="0.25">
      <c r="A6099" t="s">
        <v>3829</v>
      </c>
      <c r="B6099">
        <v>45773</v>
      </c>
      <c r="C6099" t="s">
        <v>1433</v>
      </c>
      <c r="D6099" t="s">
        <v>1415</v>
      </c>
      <c r="E6099" t="s">
        <v>1434</v>
      </c>
      <c r="F6099">
        <v>161.4529914529914</v>
      </c>
      <c r="G6099">
        <v>45748</v>
      </c>
      <c r="H6099" t="s">
        <v>3200</v>
      </c>
      <c r="I6099" t="s">
        <v>3577</v>
      </c>
    </row>
    <row r="6100" spans="1:9" x14ac:dyDescent="0.25">
      <c r="A6100" t="s">
        <v>3829</v>
      </c>
      <c r="B6100">
        <v>45773</v>
      </c>
      <c r="C6100" t="s">
        <v>1433</v>
      </c>
      <c r="D6100" t="s">
        <v>1416</v>
      </c>
      <c r="E6100" t="s">
        <v>1434</v>
      </c>
      <c r="F6100">
        <v>129.16239316239313</v>
      </c>
      <c r="G6100">
        <v>45748</v>
      </c>
      <c r="H6100" t="s">
        <v>3200</v>
      </c>
      <c r="I6100" t="s">
        <v>3577</v>
      </c>
    </row>
    <row r="6101" spans="1:9" x14ac:dyDescent="0.25">
      <c r="A6101" t="s">
        <v>3829</v>
      </c>
      <c r="B6101">
        <v>45773</v>
      </c>
      <c r="C6101" t="s">
        <v>3835</v>
      </c>
      <c r="D6101" t="s">
        <v>1256</v>
      </c>
      <c r="E6101" t="s">
        <v>3836</v>
      </c>
      <c r="F6101">
        <v>32.290598290598282</v>
      </c>
      <c r="G6101">
        <v>45748</v>
      </c>
      <c r="H6101" t="s">
        <v>3200</v>
      </c>
      <c r="I6101" t="s">
        <v>3577</v>
      </c>
    </row>
    <row r="6102" spans="1:9" x14ac:dyDescent="0.25">
      <c r="A6102" t="s">
        <v>3829</v>
      </c>
      <c r="B6102">
        <v>45773</v>
      </c>
      <c r="C6102" t="s">
        <v>36</v>
      </c>
      <c r="D6102" t="s">
        <v>35</v>
      </c>
      <c r="E6102" t="s">
        <v>3645</v>
      </c>
      <c r="F6102">
        <v>191.1968503937008</v>
      </c>
      <c r="G6102">
        <v>45748</v>
      </c>
      <c r="H6102" t="s">
        <v>3200</v>
      </c>
      <c r="I6102" t="s">
        <v>3577</v>
      </c>
    </row>
    <row r="6103" spans="1:9" x14ac:dyDescent="0.25">
      <c r="A6103" t="s">
        <v>3829</v>
      </c>
      <c r="B6103">
        <v>45773</v>
      </c>
      <c r="C6103" t="s">
        <v>3644</v>
      </c>
      <c r="D6103" t="s">
        <v>32</v>
      </c>
      <c r="E6103" t="s">
        <v>3248</v>
      </c>
      <c r="F6103">
        <v>181.13385826771653</v>
      </c>
      <c r="G6103">
        <v>45748</v>
      </c>
      <c r="H6103" t="s">
        <v>3200</v>
      </c>
      <c r="I6103" t="s">
        <v>3577</v>
      </c>
    </row>
    <row r="6104" spans="1:9" x14ac:dyDescent="0.25">
      <c r="A6104" t="s">
        <v>3829</v>
      </c>
      <c r="B6104">
        <v>45773</v>
      </c>
      <c r="C6104" t="s">
        <v>3700</v>
      </c>
      <c r="D6104" t="s">
        <v>313</v>
      </c>
      <c r="E6104" t="s">
        <v>248</v>
      </c>
      <c r="F6104">
        <v>150.94488188976379</v>
      </c>
      <c r="G6104">
        <v>45748</v>
      </c>
      <c r="H6104" t="s">
        <v>3200</v>
      </c>
      <c r="I6104" t="s">
        <v>3577</v>
      </c>
    </row>
    <row r="6105" spans="1:9" x14ac:dyDescent="0.25">
      <c r="A6105" t="s">
        <v>3829</v>
      </c>
      <c r="B6105">
        <v>45773</v>
      </c>
      <c r="C6105" t="s">
        <v>3552</v>
      </c>
      <c r="D6105" t="s">
        <v>1454</v>
      </c>
      <c r="E6105" t="s">
        <v>3702</v>
      </c>
      <c r="F6105">
        <v>100.62992125984252</v>
      </c>
      <c r="G6105">
        <v>45748</v>
      </c>
      <c r="H6105" t="s">
        <v>3200</v>
      </c>
      <c r="I6105" t="s">
        <v>3577</v>
      </c>
    </row>
    <row r="6106" spans="1:9" x14ac:dyDescent="0.25">
      <c r="A6106" t="s">
        <v>3829</v>
      </c>
      <c r="B6106">
        <v>45773</v>
      </c>
      <c r="C6106" t="s">
        <v>3797</v>
      </c>
      <c r="D6106" t="s">
        <v>188</v>
      </c>
      <c r="E6106" t="s">
        <v>3798</v>
      </c>
      <c r="F6106">
        <v>83.046357615894067</v>
      </c>
      <c r="G6106">
        <v>45748</v>
      </c>
      <c r="H6106" t="s">
        <v>3200</v>
      </c>
      <c r="I6106" t="s">
        <v>3577</v>
      </c>
    </row>
    <row r="6107" spans="1:9" x14ac:dyDescent="0.25">
      <c r="A6107" t="s">
        <v>3829</v>
      </c>
      <c r="B6107">
        <v>45773</v>
      </c>
      <c r="C6107" t="s">
        <v>3526</v>
      </c>
      <c r="D6107" t="s">
        <v>525</v>
      </c>
      <c r="E6107" t="s">
        <v>539</v>
      </c>
      <c r="F6107">
        <v>99.655629139072886</v>
      </c>
      <c r="G6107">
        <v>45748</v>
      </c>
      <c r="H6107" t="s">
        <v>3200</v>
      </c>
      <c r="I6107" t="s">
        <v>3577</v>
      </c>
    </row>
    <row r="6108" spans="1:9" x14ac:dyDescent="0.25">
      <c r="A6108" t="s">
        <v>3829</v>
      </c>
      <c r="B6108">
        <v>45773</v>
      </c>
      <c r="C6108" t="s">
        <v>3527</v>
      </c>
      <c r="D6108" t="s">
        <v>526</v>
      </c>
      <c r="E6108" t="s">
        <v>540</v>
      </c>
      <c r="F6108">
        <v>132.87417218543052</v>
      </c>
      <c r="G6108">
        <v>45748</v>
      </c>
      <c r="H6108" t="s">
        <v>3200</v>
      </c>
      <c r="I6108" t="s">
        <v>3577</v>
      </c>
    </row>
    <row r="6109" spans="1:9" x14ac:dyDescent="0.25">
      <c r="A6109" t="s">
        <v>3829</v>
      </c>
      <c r="B6109">
        <v>45773</v>
      </c>
      <c r="C6109" t="s">
        <v>1375</v>
      </c>
      <c r="D6109" t="s">
        <v>1355</v>
      </c>
      <c r="E6109" t="s">
        <v>1376</v>
      </c>
      <c r="F6109">
        <v>49.827814569536443</v>
      </c>
      <c r="G6109">
        <v>45748</v>
      </c>
      <c r="H6109" t="s">
        <v>3200</v>
      </c>
      <c r="I6109" t="s">
        <v>3577</v>
      </c>
    </row>
    <row r="6110" spans="1:9" x14ac:dyDescent="0.25">
      <c r="A6110" t="s">
        <v>3829</v>
      </c>
      <c r="B6110">
        <v>45773</v>
      </c>
      <c r="C6110" t="s">
        <v>1375</v>
      </c>
      <c r="D6110" t="s">
        <v>1356</v>
      </c>
      <c r="E6110" t="s">
        <v>1376</v>
      </c>
      <c r="F6110">
        <v>83.046357615894067</v>
      </c>
      <c r="G6110">
        <v>45748</v>
      </c>
      <c r="H6110" t="s">
        <v>3200</v>
      </c>
      <c r="I6110" t="s">
        <v>3577</v>
      </c>
    </row>
    <row r="6111" spans="1:9" x14ac:dyDescent="0.25">
      <c r="A6111" t="s">
        <v>3829</v>
      </c>
      <c r="B6111">
        <v>45773</v>
      </c>
      <c r="C6111" t="s">
        <v>3664</v>
      </c>
      <c r="D6111" t="s">
        <v>515</v>
      </c>
      <c r="E6111" t="s">
        <v>530</v>
      </c>
      <c r="F6111">
        <v>66.437086092715262</v>
      </c>
      <c r="G6111">
        <v>45748</v>
      </c>
      <c r="H6111" t="s">
        <v>3200</v>
      </c>
      <c r="I6111" t="s">
        <v>3577</v>
      </c>
    </row>
    <row r="6112" spans="1:9" x14ac:dyDescent="0.25">
      <c r="A6112" t="s">
        <v>3829</v>
      </c>
      <c r="B6112">
        <v>45773</v>
      </c>
      <c r="C6112" t="s">
        <v>1531</v>
      </c>
      <c r="D6112" t="s">
        <v>1642</v>
      </c>
      <c r="E6112" t="s">
        <v>1532</v>
      </c>
      <c r="F6112">
        <v>132.87417218543052</v>
      </c>
      <c r="G6112">
        <v>45748</v>
      </c>
      <c r="H6112" t="s">
        <v>3200</v>
      </c>
      <c r="I6112" t="s">
        <v>3577</v>
      </c>
    </row>
    <row r="6113" spans="1:9" x14ac:dyDescent="0.25">
      <c r="A6113" t="s">
        <v>3829</v>
      </c>
      <c r="B6113">
        <v>45773</v>
      </c>
      <c r="C6113" t="s">
        <v>1531</v>
      </c>
      <c r="D6113" t="s">
        <v>1530</v>
      </c>
      <c r="E6113" t="s">
        <v>1532</v>
      </c>
      <c r="F6113">
        <v>132.87417218543052</v>
      </c>
      <c r="G6113">
        <v>45748</v>
      </c>
      <c r="H6113" t="s">
        <v>3200</v>
      </c>
      <c r="I6113" t="s">
        <v>3577</v>
      </c>
    </row>
    <row r="6114" spans="1:9" x14ac:dyDescent="0.25">
      <c r="A6114" t="s">
        <v>3829</v>
      </c>
      <c r="B6114">
        <v>45773</v>
      </c>
      <c r="C6114" t="s">
        <v>3532</v>
      </c>
      <c r="D6114" t="s">
        <v>572</v>
      </c>
      <c r="E6114" t="s">
        <v>577</v>
      </c>
      <c r="F6114">
        <v>282.35761589403984</v>
      </c>
      <c r="G6114">
        <v>45748</v>
      </c>
      <c r="H6114" t="s">
        <v>3200</v>
      </c>
      <c r="I6114" t="s">
        <v>3577</v>
      </c>
    </row>
    <row r="6115" spans="1:9" x14ac:dyDescent="0.25">
      <c r="A6115" t="s">
        <v>3829</v>
      </c>
      <c r="B6115">
        <v>45773</v>
      </c>
      <c r="C6115" t="s">
        <v>786</v>
      </c>
      <c r="D6115" t="s">
        <v>445</v>
      </c>
      <c r="E6115" t="s">
        <v>447</v>
      </c>
      <c r="F6115">
        <v>66.437086092715262</v>
      </c>
      <c r="G6115">
        <v>45748</v>
      </c>
      <c r="H6115" t="s">
        <v>3200</v>
      </c>
      <c r="I6115" t="s">
        <v>3577</v>
      </c>
    </row>
    <row r="6116" spans="1:9" x14ac:dyDescent="0.25">
      <c r="A6116" t="s">
        <v>3829</v>
      </c>
      <c r="B6116">
        <v>45773</v>
      </c>
      <c r="C6116" t="s">
        <v>3560</v>
      </c>
      <c r="D6116" t="s">
        <v>3211</v>
      </c>
      <c r="E6116" t="s">
        <v>646</v>
      </c>
      <c r="F6116">
        <v>459.47368421052659</v>
      </c>
      <c r="G6116">
        <v>45748</v>
      </c>
      <c r="H6116" t="s">
        <v>3200</v>
      </c>
      <c r="I6116" t="s">
        <v>3577</v>
      </c>
    </row>
    <row r="6117" spans="1:9" x14ac:dyDescent="0.25">
      <c r="A6117" t="s">
        <v>3829</v>
      </c>
      <c r="B6117">
        <v>45773</v>
      </c>
      <c r="C6117" t="s">
        <v>3539</v>
      </c>
      <c r="D6117" t="s">
        <v>984</v>
      </c>
      <c r="E6117" t="s">
        <v>1228</v>
      </c>
      <c r="F6117">
        <v>306.31578947368439</v>
      </c>
      <c r="G6117">
        <v>45748</v>
      </c>
      <c r="H6117" t="s">
        <v>3200</v>
      </c>
      <c r="I6117" t="s">
        <v>3577</v>
      </c>
    </row>
    <row r="6118" spans="1:9" x14ac:dyDescent="0.25">
      <c r="A6118" t="s">
        <v>3829</v>
      </c>
      <c r="B6118">
        <v>45773</v>
      </c>
      <c r="C6118" t="s">
        <v>3539</v>
      </c>
      <c r="D6118" t="s">
        <v>1224</v>
      </c>
      <c r="E6118" t="s">
        <v>1228</v>
      </c>
      <c r="F6118">
        <v>306.31578947368439</v>
      </c>
      <c r="G6118">
        <v>45748</v>
      </c>
      <c r="H6118" t="s">
        <v>3200</v>
      </c>
      <c r="I6118" t="s">
        <v>3577</v>
      </c>
    </row>
    <row r="6119" spans="1:9" x14ac:dyDescent="0.25">
      <c r="A6119" t="s">
        <v>3829</v>
      </c>
      <c r="B6119">
        <v>45773</v>
      </c>
      <c r="C6119" t="s">
        <v>3545</v>
      </c>
      <c r="D6119" t="s">
        <v>1180</v>
      </c>
      <c r="E6119" t="s">
        <v>3546</v>
      </c>
      <c r="F6119">
        <v>13.10975609756097</v>
      </c>
      <c r="G6119">
        <v>45748</v>
      </c>
      <c r="H6119" t="s">
        <v>3200</v>
      </c>
      <c r="I6119" t="s">
        <v>3577</v>
      </c>
    </row>
    <row r="6120" spans="1:9" x14ac:dyDescent="0.25">
      <c r="A6120" t="s">
        <v>3829</v>
      </c>
      <c r="B6120">
        <v>45773</v>
      </c>
      <c r="C6120" t="s">
        <v>1364</v>
      </c>
      <c r="D6120" t="s">
        <v>1345</v>
      </c>
      <c r="E6120" t="s">
        <v>3562</v>
      </c>
      <c r="F6120">
        <v>144.70000000000002</v>
      </c>
      <c r="G6120">
        <v>45748</v>
      </c>
      <c r="H6120" t="s">
        <v>3200</v>
      </c>
      <c r="I6120" t="s">
        <v>3577</v>
      </c>
    </row>
    <row r="6121" spans="1:9" x14ac:dyDescent="0.25">
      <c r="A6121" t="s">
        <v>3829</v>
      </c>
      <c r="B6121">
        <v>45773</v>
      </c>
      <c r="C6121" t="s">
        <v>1364</v>
      </c>
      <c r="D6121" t="s">
        <v>1346</v>
      </c>
      <c r="E6121" t="s">
        <v>3562</v>
      </c>
      <c r="F6121">
        <v>144.70000000000002</v>
      </c>
      <c r="G6121">
        <v>45748</v>
      </c>
      <c r="H6121" t="s">
        <v>3200</v>
      </c>
      <c r="I6121" t="s">
        <v>3577</v>
      </c>
    </row>
    <row r="6122" spans="1:9" x14ac:dyDescent="0.25">
      <c r="A6122" t="s">
        <v>3829</v>
      </c>
      <c r="B6122">
        <v>45773</v>
      </c>
      <c r="C6122" t="s">
        <v>1366</v>
      </c>
      <c r="D6122" t="s">
        <v>1347</v>
      </c>
      <c r="E6122" t="s">
        <v>1368</v>
      </c>
      <c r="F6122">
        <v>113.69285714285716</v>
      </c>
      <c r="G6122">
        <v>45748</v>
      </c>
      <c r="H6122" t="s">
        <v>3200</v>
      </c>
      <c r="I6122" t="s">
        <v>3577</v>
      </c>
    </row>
    <row r="6123" spans="1:9" x14ac:dyDescent="0.25">
      <c r="A6123" t="s">
        <v>3829</v>
      </c>
      <c r="B6123">
        <v>45773</v>
      </c>
      <c r="C6123" t="s">
        <v>1366</v>
      </c>
      <c r="D6123" t="s">
        <v>1348</v>
      </c>
      <c r="E6123" t="s">
        <v>1368</v>
      </c>
      <c r="F6123">
        <v>175.70714285714286</v>
      </c>
      <c r="G6123">
        <v>45748</v>
      </c>
      <c r="H6123" t="s">
        <v>3200</v>
      </c>
      <c r="I6123" t="s">
        <v>3577</v>
      </c>
    </row>
    <row r="6124" spans="1:9" x14ac:dyDescent="0.25">
      <c r="A6124" t="s">
        <v>3829</v>
      </c>
      <c r="B6124">
        <v>45773</v>
      </c>
      <c r="C6124" t="s">
        <v>1366</v>
      </c>
      <c r="D6124" t="s">
        <v>3018</v>
      </c>
      <c r="E6124" t="s">
        <v>3464</v>
      </c>
      <c r="F6124">
        <v>103.35714285714286</v>
      </c>
      <c r="G6124">
        <v>45748</v>
      </c>
      <c r="H6124" t="s">
        <v>3200</v>
      </c>
      <c r="I6124" t="s">
        <v>3577</v>
      </c>
    </row>
    <row r="6125" spans="1:9" x14ac:dyDescent="0.25">
      <c r="A6125" t="s">
        <v>3829</v>
      </c>
      <c r="B6125">
        <v>45773</v>
      </c>
      <c r="C6125" t="s">
        <v>3822</v>
      </c>
      <c r="D6125" t="s">
        <v>1341</v>
      </c>
      <c r="E6125" t="s">
        <v>1361</v>
      </c>
      <c r="F6125">
        <v>144.70000000000002</v>
      </c>
      <c r="G6125">
        <v>45748</v>
      </c>
      <c r="H6125" t="s">
        <v>3200</v>
      </c>
      <c r="I6125" t="s">
        <v>3577</v>
      </c>
    </row>
    <row r="6126" spans="1:9" x14ac:dyDescent="0.25">
      <c r="A6126" t="s">
        <v>3829</v>
      </c>
      <c r="B6126">
        <v>45773</v>
      </c>
      <c r="C6126" t="s">
        <v>3822</v>
      </c>
      <c r="D6126" t="s">
        <v>1342</v>
      </c>
      <c r="E6126" t="s">
        <v>1361</v>
      </c>
      <c r="F6126">
        <v>144.70000000000002</v>
      </c>
      <c r="G6126">
        <v>45748</v>
      </c>
      <c r="H6126" t="s">
        <v>3200</v>
      </c>
      <c r="I6126" t="s">
        <v>3577</v>
      </c>
    </row>
    <row r="6127" spans="1:9" x14ac:dyDescent="0.25">
      <c r="A6127" t="s">
        <v>3829</v>
      </c>
      <c r="B6127">
        <v>45773</v>
      </c>
      <c r="C6127" t="s">
        <v>3823</v>
      </c>
      <c r="D6127" t="s">
        <v>1600</v>
      </c>
      <c r="E6127" t="s">
        <v>1602</v>
      </c>
      <c r="F6127">
        <v>144.70000000000002</v>
      </c>
      <c r="G6127">
        <v>45748</v>
      </c>
      <c r="H6127" t="s">
        <v>3200</v>
      </c>
      <c r="I6127" t="s">
        <v>3577</v>
      </c>
    </row>
    <row r="6128" spans="1:9" x14ac:dyDescent="0.25">
      <c r="A6128" t="s">
        <v>3829</v>
      </c>
      <c r="B6128">
        <v>45773</v>
      </c>
      <c r="C6128" t="s">
        <v>3530</v>
      </c>
      <c r="D6128" t="s">
        <v>613</v>
      </c>
      <c r="E6128" t="s">
        <v>645</v>
      </c>
      <c r="F6128">
        <v>144.70000000000002</v>
      </c>
      <c r="G6128">
        <v>45748</v>
      </c>
      <c r="H6128" t="s">
        <v>3200</v>
      </c>
      <c r="I6128" t="s">
        <v>3577</v>
      </c>
    </row>
    <row r="6129" spans="1:9" x14ac:dyDescent="0.25">
      <c r="A6129" t="s">
        <v>3829</v>
      </c>
      <c r="B6129">
        <v>45773</v>
      </c>
      <c r="C6129" t="s">
        <v>3421</v>
      </c>
      <c r="D6129" t="s">
        <v>2296</v>
      </c>
      <c r="E6129" t="s">
        <v>1474</v>
      </c>
      <c r="F6129">
        <v>37.515789473684222</v>
      </c>
      <c r="G6129">
        <v>45748</v>
      </c>
      <c r="H6129" t="s">
        <v>3200</v>
      </c>
      <c r="I6129" t="s">
        <v>3577</v>
      </c>
    </row>
    <row r="6130" spans="1:9" x14ac:dyDescent="0.25">
      <c r="A6130" t="s">
        <v>3829</v>
      </c>
      <c r="B6130">
        <v>45773</v>
      </c>
      <c r="C6130" t="s">
        <v>3509</v>
      </c>
      <c r="D6130" t="s">
        <v>307</v>
      </c>
      <c r="E6130" t="s">
        <v>3510</v>
      </c>
      <c r="F6130">
        <v>100.04210526315792</v>
      </c>
      <c r="G6130">
        <v>45748</v>
      </c>
      <c r="H6130" t="s">
        <v>3200</v>
      </c>
      <c r="I6130" t="s">
        <v>3577</v>
      </c>
    </row>
    <row r="6131" spans="1:9" x14ac:dyDescent="0.25">
      <c r="A6131" t="s">
        <v>3829</v>
      </c>
      <c r="B6131">
        <v>45773</v>
      </c>
      <c r="C6131" t="s">
        <v>1371</v>
      </c>
      <c r="D6131" t="s">
        <v>1351</v>
      </c>
      <c r="E6131" t="s">
        <v>1372</v>
      </c>
      <c r="F6131">
        <v>51.04285714285713</v>
      </c>
      <c r="G6131">
        <v>45748</v>
      </c>
      <c r="H6131" t="s">
        <v>3200</v>
      </c>
      <c r="I6131" t="s">
        <v>3577</v>
      </c>
    </row>
    <row r="6132" spans="1:9" x14ac:dyDescent="0.25">
      <c r="A6132" t="s">
        <v>3829</v>
      </c>
      <c r="B6132">
        <v>45773</v>
      </c>
      <c r="C6132" t="s">
        <v>1371</v>
      </c>
      <c r="D6132" t="s">
        <v>1352</v>
      </c>
      <c r="E6132" t="s">
        <v>1372</v>
      </c>
      <c r="F6132">
        <v>170.14285714285711</v>
      </c>
      <c r="G6132">
        <v>45748</v>
      </c>
      <c r="H6132" t="s">
        <v>3200</v>
      </c>
      <c r="I6132" t="s">
        <v>3577</v>
      </c>
    </row>
    <row r="6133" spans="1:9" x14ac:dyDescent="0.25">
      <c r="A6133" t="s">
        <v>3829</v>
      </c>
      <c r="B6133">
        <v>45773</v>
      </c>
      <c r="C6133" t="s">
        <v>1373</v>
      </c>
      <c r="D6133" t="s">
        <v>1353</v>
      </c>
      <c r="E6133" t="s">
        <v>1374</v>
      </c>
      <c r="F6133">
        <v>221.18571428571423</v>
      </c>
      <c r="G6133">
        <v>45748</v>
      </c>
      <c r="H6133" t="s">
        <v>3200</v>
      </c>
      <c r="I6133" t="s">
        <v>3577</v>
      </c>
    </row>
    <row r="6134" spans="1:9" x14ac:dyDescent="0.25">
      <c r="A6134" t="s">
        <v>3829</v>
      </c>
      <c r="B6134">
        <v>45773</v>
      </c>
      <c r="C6134" t="s">
        <v>1373</v>
      </c>
      <c r="D6134" t="s">
        <v>1354</v>
      </c>
      <c r="E6134" t="s">
        <v>1374</v>
      </c>
      <c r="F6134">
        <v>255.21428571428569</v>
      </c>
      <c r="G6134">
        <v>45748</v>
      </c>
      <c r="H6134" t="s">
        <v>3200</v>
      </c>
      <c r="I6134" t="s">
        <v>3577</v>
      </c>
    </row>
    <row r="6135" spans="1:9" x14ac:dyDescent="0.25">
      <c r="A6135" t="s">
        <v>3829</v>
      </c>
      <c r="B6135">
        <v>45773</v>
      </c>
      <c r="C6135" t="s">
        <v>3696</v>
      </c>
      <c r="D6135" t="s">
        <v>2293</v>
      </c>
      <c r="E6135" t="s">
        <v>3415</v>
      </c>
      <c r="F6135">
        <v>136.11428571428567</v>
      </c>
      <c r="G6135">
        <v>45748</v>
      </c>
      <c r="H6135" t="s">
        <v>3200</v>
      </c>
      <c r="I6135" t="s">
        <v>3577</v>
      </c>
    </row>
    <row r="6136" spans="1:9" x14ac:dyDescent="0.25">
      <c r="A6136" t="s">
        <v>3829</v>
      </c>
      <c r="B6136">
        <v>45773</v>
      </c>
      <c r="C6136" t="s">
        <v>1155</v>
      </c>
      <c r="D6136" t="s">
        <v>1621</v>
      </c>
      <c r="E6136" t="s">
        <v>1156</v>
      </c>
      <c r="F6136">
        <v>39.329268292682912</v>
      </c>
      <c r="G6136">
        <v>45748</v>
      </c>
      <c r="H6136" t="s">
        <v>3200</v>
      </c>
      <c r="I6136" t="s">
        <v>3577</v>
      </c>
    </row>
    <row r="6137" spans="1:9" x14ac:dyDescent="0.25">
      <c r="A6137" t="s">
        <v>3829</v>
      </c>
      <c r="B6137">
        <v>45773</v>
      </c>
      <c r="C6137" t="s">
        <v>3657</v>
      </c>
      <c r="D6137" t="s">
        <v>1321</v>
      </c>
      <c r="E6137" t="s">
        <v>3358</v>
      </c>
      <c r="F6137">
        <v>91.768292682926784</v>
      </c>
      <c r="G6137">
        <v>45748</v>
      </c>
      <c r="H6137" t="s">
        <v>3200</v>
      </c>
      <c r="I6137" t="s">
        <v>3577</v>
      </c>
    </row>
    <row r="6138" spans="1:9" x14ac:dyDescent="0.25">
      <c r="A6138" t="s">
        <v>3829</v>
      </c>
      <c r="B6138">
        <v>45773</v>
      </c>
      <c r="C6138" t="s">
        <v>3529</v>
      </c>
      <c r="D6138" t="s">
        <v>594</v>
      </c>
      <c r="E6138" t="s">
        <v>600</v>
      </c>
      <c r="F6138">
        <v>131.0975609756097</v>
      </c>
      <c r="G6138">
        <v>45748</v>
      </c>
      <c r="H6138" t="s">
        <v>3200</v>
      </c>
      <c r="I6138" t="s">
        <v>3577</v>
      </c>
    </row>
    <row r="6139" spans="1:9" x14ac:dyDescent="0.25">
      <c r="A6139" t="s">
        <v>3829</v>
      </c>
      <c r="B6139">
        <v>45773</v>
      </c>
      <c r="C6139" t="s">
        <v>1014</v>
      </c>
      <c r="D6139" t="s">
        <v>1013</v>
      </c>
      <c r="E6139" t="s">
        <v>1018</v>
      </c>
      <c r="F6139">
        <v>104.87804878048776</v>
      </c>
      <c r="G6139">
        <v>45748</v>
      </c>
      <c r="H6139" t="s">
        <v>3200</v>
      </c>
      <c r="I6139" t="s">
        <v>3577</v>
      </c>
    </row>
    <row r="6140" spans="1:9" x14ac:dyDescent="0.25">
      <c r="A6140" t="s">
        <v>3829</v>
      </c>
      <c r="B6140">
        <v>45773</v>
      </c>
      <c r="C6140" t="s">
        <v>3548</v>
      </c>
      <c r="D6140" t="s">
        <v>1248</v>
      </c>
      <c r="E6140" t="s">
        <v>1252</v>
      </c>
      <c r="F6140">
        <v>170.42682926829261</v>
      </c>
      <c r="G6140">
        <v>45748</v>
      </c>
      <c r="H6140" t="s">
        <v>3200</v>
      </c>
      <c r="I6140" t="s">
        <v>3577</v>
      </c>
    </row>
    <row r="6141" spans="1:9" x14ac:dyDescent="0.25">
      <c r="A6141" t="s">
        <v>3829</v>
      </c>
      <c r="B6141">
        <v>45773</v>
      </c>
      <c r="C6141" t="s">
        <v>3672</v>
      </c>
      <c r="D6141" t="s">
        <v>1847</v>
      </c>
      <c r="E6141" t="s">
        <v>3673</v>
      </c>
      <c r="F6141">
        <v>52.43902439024388</v>
      </c>
      <c r="G6141">
        <v>45748</v>
      </c>
      <c r="H6141" t="s">
        <v>3200</v>
      </c>
      <c r="I6141" t="s">
        <v>3577</v>
      </c>
    </row>
    <row r="6142" spans="1:9" x14ac:dyDescent="0.25">
      <c r="A6142" t="s">
        <v>3829</v>
      </c>
      <c r="B6142">
        <v>45774</v>
      </c>
      <c r="C6142" t="s">
        <v>1883</v>
      </c>
      <c r="D6142" t="s">
        <v>1882</v>
      </c>
      <c r="E6142" t="s">
        <v>1884</v>
      </c>
      <c r="F6142">
        <v>222.15555555555551</v>
      </c>
      <c r="G6142">
        <v>45748</v>
      </c>
      <c r="H6142" t="s">
        <v>3200</v>
      </c>
      <c r="I6142" t="s">
        <v>3578</v>
      </c>
    </row>
    <row r="6143" spans="1:9" x14ac:dyDescent="0.25">
      <c r="A6143" t="s">
        <v>3829</v>
      </c>
      <c r="B6143">
        <v>45774</v>
      </c>
      <c r="C6143" t="s">
        <v>3481</v>
      </c>
      <c r="D6143" t="s">
        <v>2426</v>
      </c>
      <c r="E6143" t="s">
        <v>3482</v>
      </c>
      <c r="F6143">
        <v>358.86666666666667</v>
      </c>
      <c r="G6143">
        <v>45748</v>
      </c>
      <c r="H6143" t="s">
        <v>3200</v>
      </c>
      <c r="I6143" t="s">
        <v>3578</v>
      </c>
    </row>
    <row r="6144" spans="1:9" x14ac:dyDescent="0.25">
      <c r="A6144" t="s">
        <v>3829</v>
      </c>
      <c r="B6144">
        <v>45774</v>
      </c>
      <c r="C6144" t="s">
        <v>3480</v>
      </c>
      <c r="D6144" t="s">
        <v>2423</v>
      </c>
      <c r="E6144" t="s">
        <v>3847</v>
      </c>
      <c r="F6144">
        <v>170.88888888888889</v>
      </c>
      <c r="G6144">
        <v>45748</v>
      </c>
      <c r="H6144" t="s">
        <v>3200</v>
      </c>
      <c r="I6144" t="s">
        <v>3578</v>
      </c>
    </row>
    <row r="6145" spans="1:9" x14ac:dyDescent="0.25">
      <c r="A6145" t="s">
        <v>3829</v>
      </c>
      <c r="B6145">
        <v>45774</v>
      </c>
      <c r="C6145" t="s">
        <v>3343</v>
      </c>
      <c r="D6145" t="s">
        <v>1087</v>
      </c>
      <c r="E6145" t="s">
        <v>3344</v>
      </c>
      <c r="F6145">
        <v>327.87878787878788</v>
      </c>
      <c r="G6145">
        <v>45748</v>
      </c>
      <c r="H6145" t="s">
        <v>3200</v>
      </c>
      <c r="I6145" t="s">
        <v>3578</v>
      </c>
    </row>
    <row r="6146" spans="1:9" x14ac:dyDescent="0.25">
      <c r="A6146" t="s">
        <v>3829</v>
      </c>
      <c r="B6146">
        <v>45774</v>
      </c>
      <c r="C6146" t="s">
        <v>3343</v>
      </c>
      <c r="D6146" t="s">
        <v>1105</v>
      </c>
      <c r="E6146" t="s">
        <v>3344</v>
      </c>
      <c r="F6146">
        <v>393.45454545454538</v>
      </c>
      <c r="G6146">
        <v>45748</v>
      </c>
      <c r="H6146" t="s">
        <v>3200</v>
      </c>
      <c r="I6146" t="s">
        <v>3578</v>
      </c>
    </row>
    <row r="6147" spans="1:9" x14ac:dyDescent="0.25">
      <c r="A6147" t="s">
        <v>3829</v>
      </c>
      <c r="B6147">
        <v>45774</v>
      </c>
      <c r="C6147" t="s">
        <v>3650</v>
      </c>
      <c r="D6147" t="s">
        <v>2298</v>
      </c>
      <c r="E6147" t="s">
        <v>3651</v>
      </c>
      <c r="F6147">
        <v>305.45454545454555</v>
      </c>
      <c r="G6147">
        <v>45748</v>
      </c>
      <c r="H6147" t="s">
        <v>3200</v>
      </c>
      <c r="I6147" t="s">
        <v>3578</v>
      </c>
    </row>
    <row r="6148" spans="1:9" x14ac:dyDescent="0.25">
      <c r="A6148" t="s">
        <v>3829</v>
      </c>
      <c r="B6148">
        <v>45774</v>
      </c>
      <c r="C6148" t="s">
        <v>1062</v>
      </c>
      <c r="D6148" t="s">
        <v>1050</v>
      </c>
      <c r="E6148" t="s">
        <v>1056</v>
      </c>
      <c r="F6148">
        <v>89.408866995073907</v>
      </c>
      <c r="G6148">
        <v>45748</v>
      </c>
      <c r="H6148" t="s">
        <v>3200</v>
      </c>
      <c r="I6148" t="s">
        <v>3578</v>
      </c>
    </row>
    <row r="6149" spans="1:9" x14ac:dyDescent="0.25">
      <c r="A6149" t="s">
        <v>3829</v>
      </c>
      <c r="B6149">
        <v>45774</v>
      </c>
      <c r="C6149" t="s">
        <v>1062</v>
      </c>
      <c r="D6149" t="s">
        <v>1051</v>
      </c>
      <c r="E6149" t="s">
        <v>1056</v>
      </c>
      <c r="F6149">
        <v>71.527093596059117</v>
      </c>
      <c r="G6149">
        <v>45748</v>
      </c>
      <c r="H6149" t="s">
        <v>3200</v>
      </c>
      <c r="I6149" t="s">
        <v>3578</v>
      </c>
    </row>
    <row r="6150" spans="1:9" x14ac:dyDescent="0.25">
      <c r="A6150" t="s">
        <v>3829</v>
      </c>
      <c r="B6150">
        <v>45774</v>
      </c>
      <c r="C6150" t="s">
        <v>3525</v>
      </c>
      <c r="D6150" t="s">
        <v>524</v>
      </c>
      <c r="E6150" t="s">
        <v>538</v>
      </c>
      <c r="F6150">
        <v>133</v>
      </c>
      <c r="G6150">
        <v>45748</v>
      </c>
      <c r="H6150" t="s">
        <v>3200</v>
      </c>
      <c r="I6150" t="s">
        <v>3578</v>
      </c>
    </row>
    <row r="6151" spans="1:9" x14ac:dyDescent="0.25">
      <c r="A6151" t="s">
        <v>3829</v>
      </c>
      <c r="B6151">
        <v>45774</v>
      </c>
      <c r="C6151" t="s">
        <v>3525</v>
      </c>
      <c r="D6151" t="s">
        <v>1134</v>
      </c>
      <c r="E6151" t="s">
        <v>538</v>
      </c>
      <c r="F6151">
        <v>47.5</v>
      </c>
      <c r="G6151">
        <v>45748</v>
      </c>
      <c r="H6151" t="s">
        <v>3200</v>
      </c>
      <c r="I6151" t="s">
        <v>3578</v>
      </c>
    </row>
    <row r="6152" spans="1:9" x14ac:dyDescent="0.25">
      <c r="A6152" t="s">
        <v>3829</v>
      </c>
      <c r="B6152">
        <v>45774</v>
      </c>
      <c r="C6152" t="s">
        <v>3519</v>
      </c>
      <c r="D6152" t="s">
        <v>520</v>
      </c>
      <c r="E6152" t="s">
        <v>3520</v>
      </c>
      <c r="F6152">
        <v>95</v>
      </c>
      <c r="G6152">
        <v>45748</v>
      </c>
      <c r="H6152" t="s">
        <v>3200</v>
      </c>
      <c r="I6152" t="s">
        <v>3578</v>
      </c>
    </row>
    <row r="6153" spans="1:9" x14ac:dyDescent="0.25">
      <c r="A6153" t="s">
        <v>3829</v>
      </c>
      <c r="B6153">
        <v>45774</v>
      </c>
      <c r="C6153" t="s">
        <v>3521</v>
      </c>
      <c r="D6153" t="s">
        <v>521</v>
      </c>
      <c r="E6153" t="s">
        <v>536</v>
      </c>
      <c r="F6153">
        <v>95</v>
      </c>
      <c r="G6153">
        <v>45748</v>
      </c>
      <c r="H6153" t="s">
        <v>3200</v>
      </c>
      <c r="I6153" t="s">
        <v>3578</v>
      </c>
    </row>
    <row r="6154" spans="1:9" x14ac:dyDescent="0.25">
      <c r="A6154" t="s">
        <v>3829</v>
      </c>
      <c r="B6154">
        <v>45774</v>
      </c>
      <c r="C6154" t="s">
        <v>3522</v>
      </c>
      <c r="D6154" t="s">
        <v>522</v>
      </c>
      <c r="E6154" t="s">
        <v>791</v>
      </c>
      <c r="F6154">
        <v>95</v>
      </c>
      <c r="G6154">
        <v>45748</v>
      </c>
      <c r="H6154" t="s">
        <v>3200</v>
      </c>
      <c r="I6154" t="s">
        <v>3578</v>
      </c>
    </row>
    <row r="6155" spans="1:9" x14ac:dyDescent="0.25">
      <c r="A6155" t="s">
        <v>3829</v>
      </c>
      <c r="B6155">
        <v>45774</v>
      </c>
      <c r="C6155" t="s">
        <v>3521</v>
      </c>
      <c r="D6155" t="s">
        <v>2372</v>
      </c>
      <c r="E6155" t="s">
        <v>536</v>
      </c>
      <c r="F6155">
        <v>85.5</v>
      </c>
      <c r="G6155">
        <v>45748</v>
      </c>
      <c r="H6155" t="s">
        <v>3200</v>
      </c>
      <c r="I6155" t="s">
        <v>3578</v>
      </c>
    </row>
    <row r="6156" spans="1:9" x14ac:dyDescent="0.25">
      <c r="A6156" t="s">
        <v>3848</v>
      </c>
      <c r="B6156">
        <v>45775</v>
      </c>
      <c r="C6156" t="s">
        <v>3666</v>
      </c>
      <c r="D6156" t="s">
        <v>395</v>
      </c>
      <c r="E6156" t="s">
        <v>402</v>
      </c>
      <c r="F6156">
        <v>163.20930232558143</v>
      </c>
      <c r="G6156">
        <v>45748</v>
      </c>
      <c r="H6156" t="s">
        <v>3200</v>
      </c>
      <c r="I6156" t="s">
        <v>3572</v>
      </c>
    </row>
    <row r="6157" spans="1:9" x14ac:dyDescent="0.25">
      <c r="A6157" t="s">
        <v>3848</v>
      </c>
      <c r="B6157">
        <v>45775</v>
      </c>
      <c r="C6157" t="s">
        <v>140</v>
      </c>
      <c r="D6157" t="s">
        <v>139</v>
      </c>
      <c r="E6157" t="s">
        <v>3684</v>
      </c>
      <c r="F6157">
        <v>178.04651162790702</v>
      </c>
      <c r="G6157">
        <v>45748</v>
      </c>
      <c r="H6157" t="s">
        <v>3200</v>
      </c>
      <c r="I6157" t="s">
        <v>3572</v>
      </c>
    </row>
    <row r="6158" spans="1:9" x14ac:dyDescent="0.25">
      <c r="A6158" t="s">
        <v>3848</v>
      </c>
      <c r="B6158">
        <v>45775</v>
      </c>
      <c r="C6158" t="s">
        <v>3641</v>
      </c>
      <c r="D6158" t="s">
        <v>2146</v>
      </c>
      <c r="E6158" t="s">
        <v>3404</v>
      </c>
      <c r="F6158">
        <v>157.17073170731706</v>
      </c>
      <c r="G6158">
        <v>45748</v>
      </c>
      <c r="H6158" t="s">
        <v>3200</v>
      </c>
      <c r="I6158" t="s">
        <v>3572</v>
      </c>
    </row>
    <row r="6159" spans="1:9" x14ac:dyDescent="0.25">
      <c r="A6159" t="s">
        <v>3848</v>
      </c>
      <c r="B6159">
        <v>45775</v>
      </c>
      <c r="C6159" t="s">
        <v>3531</v>
      </c>
      <c r="D6159" t="s">
        <v>586</v>
      </c>
      <c r="E6159" t="s">
        <v>588</v>
      </c>
      <c r="F6159">
        <v>170.26829268292681</v>
      </c>
      <c r="G6159">
        <v>45748</v>
      </c>
      <c r="H6159" t="s">
        <v>3200</v>
      </c>
      <c r="I6159" t="s">
        <v>3572</v>
      </c>
    </row>
    <row r="6160" spans="1:9" x14ac:dyDescent="0.25">
      <c r="A6160" t="s">
        <v>3848</v>
      </c>
      <c r="B6160">
        <v>45775</v>
      </c>
      <c r="C6160" t="s">
        <v>1441</v>
      </c>
      <c r="D6160" t="s">
        <v>1420</v>
      </c>
      <c r="E6160" t="s">
        <v>233</v>
      </c>
      <c r="F6160">
        <v>327.4390243902439</v>
      </c>
      <c r="G6160">
        <v>45748</v>
      </c>
      <c r="H6160" t="s">
        <v>3200</v>
      </c>
      <c r="I6160" t="s">
        <v>3572</v>
      </c>
    </row>
    <row r="6161" spans="1:9" x14ac:dyDescent="0.25">
      <c r="A6161" t="s">
        <v>3848</v>
      </c>
      <c r="B6161">
        <v>45775</v>
      </c>
      <c r="C6161" t="s">
        <v>3505</v>
      </c>
      <c r="D6161" t="s">
        <v>315</v>
      </c>
      <c r="E6161" t="s">
        <v>234</v>
      </c>
      <c r="F6161">
        <v>91.682926829268283</v>
      </c>
      <c r="G6161">
        <v>45748</v>
      </c>
      <c r="H6161" t="s">
        <v>3200</v>
      </c>
      <c r="I6161" t="s">
        <v>3572</v>
      </c>
    </row>
    <row r="6162" spans="1:9" x14ac:dyDescent="0.25">
      <c r="A6162" t="s">
        <v>3848</v>
      </c>
      <c r="B6162">
        <v>45775</v>
      </c>
      <c r="C6162" t="s">
        <v>3662</v>
      </c>
      <c r="D6162" t="s">
        <v>309</v>
      </c>
      <c r="E6162" t="s">
        <v>252</v>
      </c>
      <c r="F6162">
        <v>238.46938775510193</v>
      </c>
      <c r="G6162">
        <v>45748</v>
      </c>
      <c r="H6162" t="s">
        <v>3200</v>
      </c>
      <c r="I6162" t="s">
        <v>3572</v>
      </c>
    </row>
    <row r="6163" spans="1:9" x14ac:dyDescent="0.25">
      <c r="A6163" t="s">
        <v>3848</v>
      </c>
      <c r="B6163">
        <v>45775</v>
      </c>
      <c r="C6163" t="s">
        <v>1208</v>
      </c>
      <c r="D6163" t="s">
        <v>1207</v>
      </c>
      <c r="E6163" t="s">
        <v>252</v>
      </c>
      <c r="F6163">
        <v>246.41836734693865</v>
      </c>
      <c r="G6163">
        <v>45748</v>
      </c>
      <c r="H6163" t="s">
        <v>3200</v>
      </c>
      <c r="I6163" t="s">
        <v>3572</v>
      </c>
    </row>
    <row r="6164" spans="1:9" x14ac:dyDescent="0.25">
      <c r="A6164" t="s">
        <v>3848</v>
      </c>
      <c r="B6164">
        <v>45775</v>
      </c>
      <c r="C6164" t="s">
        <v>3697</v>
      </c>
      <c r="D6164" t="s">
        <v>312</v>
      </c>
      <c r="E6164" t="s">
        <v>249</v>
      </c>
      <c r="F6164">
        <v>238.46938775510193</v>
      </c>
      <c r="G6164">
        <v>45748</v>
      </c>
      <c r="H6164" t="s">
        <v>3200</v>
      </c>
      <c r="I6164" t="s">
        <v>3572</v>
      </c>
    </row>
    <row r="6165" spans="1:9" x14ac:dyDescent="0.25">
      <c r="A6165" t="s">
        <v>3848</v>
      </c>
      <c r="B6165">
        <v>45775</v>
      </c>
      <c r="C6165" t="s">
        <v>1099</v>
      </c>
      <c r="D6165" t="s">
        <v>1098</v>
      </c>
      <c r="E6165" t="s">
        <v>249</v>
      </c>
      <c r="F6165">
        <v>55.64285714285711</v>
      </c>
      <c r="G6165">
        <v>45748</v>
      </c>
      <c r="H6165" t="s">
        <v>3200</v>
      </c>
      <c r="I6165" t="s">
        <v>3572</v>
      </c>
    </row>
    <row r="6166" spans="1:9" x14ac:dyDescent="0.25">
      <c r="A6166" t="s">
        <v>3848</v>
      </c>
      <c r="B6166">
        <v>45775</v>
      </c>
      <c r="C6166" t="s">
        <v>3533</v>
      </c>
      <c r="D6166" t="s">
        <v>841</v>
      </c>
      <c r="E6166" t="s">
        <v>3534</v>
      </c>
      <c r="F6166">
        <v>413.3469387755099</v>
      </c>
      <c r="G6166">
        <v>45748</v>
      </c>
      <c r="H6166" t="s">
        <v>3200</v>
      </c>
      <c r="I6166" t="s">
        <v>3572</v>
      </c>
    </row>
    <row r="6167" spans="1:9" x14ac:dyDescent="0.25">
      <c r="A6167" t="s">
        <v>3848</v>
      </c>
      <c r="B6167">
        <v>45775</v>
      </c>
      <c r="C6167" t="s">
        <v>3503</v>
      </c>
      <c r="D6167" t="s">
        <v>318</v>
      </c>
      <c r="E6167" t="s">
        <v>231</v>
      </c>
      <c r="F6167">
        <v>79.489795918367292</v>
      </c>
      <c r="G6167">
        <v>45748</v>
      </c>
      <c r="H6167" t="s">
        <v>3200</v>
      </c>
      <c r="I6167" t="s">
        <v>3572</v>
      </c>
    </row>
    <row r="6168" spans="1:9" x14ac:dyDescent="0.25">
      <c r="A6168" t="s">
        <v>3848</v>
      </c>
      <c r="B6168">
        <v>45775</v>
      </c>
      <c r="C6168" t="s">
        <v>1337</v>
      </c>
      <c r="D6168" t="s">
        <v>1335</v>
      </c>
      <c r="E6168" t="s">
        <v>3802</v>
      </c>
      <c r="F6168">
        <v>42.035714285714285</v>
      </c>
      <c r="G6168">
        <v>45748</v>
      </c>
      <c r="H6168" t="s">
        <v>3200</v>
      </c>
      <c r="I6168" t="s">
        <v>3572</v>
      </c>
    </row>
    <row r="6169" spans="1:9" x14ac:dyDescent="0.25">
      <c r="A6169" t="s">
        <v>3848</v>
      </c>
      <c r="B6169">
        <v>45775</v>
      </c>
      <c r="C6169" t="s">
        <v>3639</v>
      </c>
      <c r="D6169" t="s">
        <v>2069</v>
      </c>
      <c r="E6169" t="s">
        <v>3640</v>
      </c>
      <c r="F6169">
        <v>446.01818181818197</v>
      </c>
      <c r="G6169">
        <v>45748</v>
      </c>
      <c r="H6169" t="s">
        <v>3200</v>
      </c>
      <c r="I6169" t="s">
        <v>3572</v>
      </c>
    </row>
    <row r="6170" spans="1:9" x14ac:dyDescent="0.25">
      <c r="A6170" t="s">
        <v>3848</v>
      </c>
      <c r="B6170">
        <v>45775</v>
      </c>
      <c r="C6170" t="s">
        <v>2364</v>
      </c>
      <c r="D6170" t="s">
        <v>1403</v>
      </c>
      <c r="E6170" t="s">
        <v>2365</v>
      </c>
      <c r="F6170">
        <v>275.48181818181831</v>
      </c>
      <c r="G6170">
        <v>45748</v>
      </c>
      <c r="H6170" t="s">
        <v>3200</v>
      </c>
      <c r="I6170" t="s">
        <v>3572</v>
      </c>
    </row>
    <row r="6171" spans="1:9" x14ac:dyDescent="0.25">
      <c r="A6171" t="s">
        <v>3848</v>
      </c>
      <c r="B6171">
        <v>45775</v>
      </c>
      <c r="C6171" t="s">
        <v>2364</v>
      </c>
      <c r="D6171" t="s">
        <v>2363</v>
      </c>
      <c r="E6171" t="s">
        <v>2365</v>
      </c>
      <c r="F6171">
        <v>262.36363636363649</v>
      </c>
      <c r="G6171">
        <v>45748</v>
      </c>
      <c r="H6171" t="s">
        <v>3200</v>
      </c>
      <c r="I6171" t="s">
        <v>3572</v>
      </c>
    </row>
    <row r="6172" spans="1:9" x14ac:dyDescent="0.25">
      <c r="A6172" t="s">
        <v>3848</v>
      </c>
      <c r="B6172">
        <v>45775</v>
      </c>
      <c r="C6172" t="s">
        <v>1423</v>
      </c>
      <c r="D6172" t="s">
        <v>1405</v>
      </c>
      <c r="E6172" t="s">
        <v>3669</v>
      </c>
      <c r="F6172">
        <v>236.12727272727284</v>
      </c>
      <c r="G6172">
        <v>45748</v>
      </c>
      <c r="H6172" t="s">
        <v>3200</v>
      </c>
      <c r="I6172" t="s">
        <v>3572</v>
      </c>
    </row>
    <row r="6173" spans="1:9" x14ac:dyDescent="0.25">
      <c r="A6173" t="s">
        <v>3848</v>
      </c>
      <c r="B6173">
        <v>45775</v>
      </c>
      <c r="C6173" t="s">
        <v>1423</v>
      </c>
      <c r="D6173" t="s">
        <v>1406</v>
      </c>
      <c r="E6173" t="s">
        <v>3669</v>
      </c>
      <c r="F6173">
        <v>223.00909090909099</v>
      </c>
      <c r="G6173">
        <v>45748</v>
      </c>
      <c r="H6173" t="s">
        <v>3200</v>
      </c>
      <c r="I6173" t="s">
        <v>3572</v>
      </c>
    </row>
    <row r="6174" spans="1:9" x14ac:dyDescent="0.25">
      <c r="A6174" t="s">
        <v>3848</v>
      </c>
      <c r="B6174">
        <v>45775</v>
      </c>
      <c r="C6174" t="s">
        <v>3650</v>
      </c>
      <c r="D6174" t="s">
        <v>2298</v>
      </c>
      <c r="E6174" t="s">
        <v>3651</v>
      </c>
      <c r="F6174">
        <v>50.875</v>
      </c>
      <c r="G6174">
        <v>45748</v>
      </c>
      <c r="H6174" t="s">
        <v>3200</v>
      </c>
      <c r="I6174" t="s">
        <v>3572</v>
      </c>
    </row>
    <row r="6175" spans="1:9" x14ac:dyDescent="0.25">
      <c r="A6175" t="s">
        <v>3848</v>
      </c>
      <c r="B6175">
        <v>45775</v>
      </c>
      <c r="C6175" t="s">
        <v>1199</v>
      </c>
      <c r="D6175" t="s">
        <v>1194</v>
      </c>
      <c r="E6175" t="s">
        <v>1203</v>
      </c>
      <c r="F6175">
        <v>277.21782178217819</v>
      </c>
      <c r="G6175">
        <v>45748</v>
      </c>
      <c r="H6175" t="s">
        <v>3200</v>
      </c>
      <c r="I6175" t="s">
        <v>3572</v>
      </c>
    </row>
    <row r="6176" spans="1:9" x14ac:dyDescent="0.25">
      <c r="A6176" t="s">
        <v>3848</v>
      </c>
      <c r="B6176">
        <v>45775</v>
      </c>
      <c r="C6176" t="s">
        <v>3680</v>
      </c>
      <c r="D6176" t="s">
        <v>2813</v>
      </c>
      <c r="E6176" t="s">
        <v>3445</v>
      </c>
      <c r="F6176">
        <v>260.91089108910887</v>
      </c>
      <c r="G6176">
        <v>45748</v>
      </c>
      <c r="H6176" t="s">
        <v>3200</v>
      </c>
      <c r="I6176" t="s">
        <v>3572</v>
      </c>
    </row>
    <row r="6177" spans="1:9" x14ac:dyDescent="0.25">
      <c r="A6177" t="s">
        <v>3848</v>
      </c>
      <c r="B6177">
        <v>45775</v>
      </c>
      <c r="C6177" t="s">
        <v>3313</v>
      </c>
      <c r="D6177" t="s">
        <v>615</v>
      </c>
      <c r="E6177" t="s">
        <v>647</v>
      </c>
      <c r="F6177">
        <v>211.99009900990097</v>
      </c>
      <c r="G6177">
        <v>45748</v>
      </c>
      <c r="H6177" t="s">
        <v>3200</v>
      </c>
      <c r="I6177" t="s">
        <v>3572</v>
      </c>
    </row>
    <row r="6178" spans="1:9" x14ac:dyDescent="0.25">
      <c r="A6178" t="s">
        <v>3848</v>
      </c>
      <c r="B6178">
        <v>45775</v>
      </c>
      <c r="C6178" t="s">
        <v>3313</v>
      </c>
      <c r="D6178" t="s">
        <v>1167</v>
      </c>
      <c r="E6178" t="s">
        <v>647</v>
      </c>
      <c r="F6178">
        <v>163.06930693069307</v>
      </c>
      <c r="G6178">
        <v>45748</v>
      </c>
      <c r="H6178" t="s">
        <v>3200</v>
      </c>
      <c r="I6178" t="s">
        <v>3572</v>
      </c>
    </row>
    <row r="6179" spans="1:9" x14ac:dyDescent="0.25">
      <c r="A6179" t="s">
        <v>3848</v>
      </c>
      <c r="B6179">
        <v>45775</v>
      </c>
      <c r="C6179" t="s">
        <v>1910</v>
      </c>
      <c r="D6179" t="s">
        <v>1909</v>
      </c>
      <c r="E6179" t="s">
        <v>3159</v>
      </c>
      <c r="F6179">
        <v>228.29702970297029</v>
      </c>
      <c r="G6179">
        <v>45748</v>
      </c>
      <c r="H6179" t="s">
        <v>3200</v>
      </c>
      <c r="I6179" t="s">
        <v>3572</v>
      </c>
    </row>
    <row r="6180" spans="1:9" x14ac:dyDescent="0.25">
      <c r="A6180" t="s">
        <v>3848</v>
      </c>
      <c r="B6180">
        <v>45775</v>
      </c>
      <c r="C6180" t="s">
        <v>1910</v>
      </c>
      <c r="D6180" t="s">
        <v>287</v>
      </c>
      <c r="E6180" t="s">
        <v>3159</v>
      </c>
      <c r="F6180">
        <v>48.920792079207921</v>
      </c>
      <c r="G6180">
        <v>45748</v>
      </c>
      <c r="H6180" t="s">
        <v>3200</v>
      </c>
      <c r="I6180" t="s">
        <v>3572</v>
      </c>
    </row>
    <row r="6181" spans="1:9" x14ac:dyDescent="0.25">
      <c r="A6181" t="s">
        <v>3848</v>
      </c>
      <c r="B6181">
        <v>45775</v>
      </c>
      <c r="C6181" t="s">
        <v>1320</v>
      </c>
      <c r="D6181" t="s">
        <v>1319</v>
      </c>
      <c r="E6181" t="s">
        <v>3668</v>
      </c>
      <c r="F6181">
        <v>260.91089108910887</v>
      </c>
      <c r="G6181">
        <v>45748</v>
      </c>
      <c r="H6181" t="s">
        <v>3200</v>
      </c>
      <c r="I6181" t="s">
        <v>3572</v>
      </c>
    </row>
    <row r="6182" spans="1:9" x14ac:dyDescent="0.25">
      <c r="A6182" t="s">
        <v>3848</v>
      </c>
      <c r="B6182">
        <v>45775</v>
      </c>
      <c r="C6182" t="s">
        <v>3558</v>
      </c>
      <c r="D6182" t="s">
        <v>2634</v>
      </c>
      <c r="E6182" t="s">
        <v>3665</v>
      </c>
      <c r="F6182">
        <v>43.909090909090914</v>
      </c>
      <c r="G6182">
        <v>45748</v>
      </c>
      <c r="H6182" t="s">
        <v>3200</v>
      </c>
      <c r="I6182" t="s">
        <v>3572</v>
      </c>
    </row>
    <row r="6183" spans="1:9" x14ac:dyDescent="0.25">
      <c r="A6183" t="s">
        <v>3848</v>
      </c>
      <c r="B6183">
        <v>45775</v>
      </c>
      <c r="C6183" t="s">
        <v>3298</v>
      </c>
      <c r="D6183" t="s">
        <v>542</v>
      </c>
      <c r="E6183" t="s">
        <v>3299</v>
      </c>
      <c r="F6183">
        <v>58.545454545454547</v>
      </c>
      <c r="G6183">
        <v>45748</v>
      </c>
      <c r="H6183" t="s">
        <v>3200</v>
      </c>
      <c r="I6183" t="s">
        <v>3572</v>
      </c>
    </row>
    <row r="6184" spans="1:9" x14ac:dyDescent="0.25">
      <c r="A6184" t="s">
        <v>3848</v>
      </c>
      <c r="B6184">
        <v>45775</v>
      </c>
      <c r="C6184" t="s">
        <v>1155</v>
      </c>
      <c r="D6184" t="s">
        <v>1620</v>
      </c>
      <c r="E6184" t="s">
        <v>1156</v>
      </c>
      <c r="F6184">
        <v>117.09090909090908</v>
      </c>
      <c r="G6184">
        <v>45748</v>
      </c>
      <c r="H6184" t="s">
        <v>3200</v>
      </c>
      <c r="I6184" t="s">
        <v>3572</v>
      </c>
    </row>
    <row r="6185" spans="1:9" x14ac:dyDescent="0.25">
      <c r="A6185" t="s">
        <v>3848</v>
      </c>
      <c r="B6185">
        <v>45775</v>
      </c>
      <c r="C6185" t="s">
        <v>1155</v>
      </c>
      <c r="D6185" t="s">
        <v>1621</v>
      </c>
      <c r="E6185" t="s">
        <v>1156</v>
      </c>
      <c r="F6185">
        <v>14.636363636363637</v>
      </c>
      <c r="G6185">
        <v>45748</v>
      </c>
      <c r="H6185" t="s">
        <v>3200</v>
      </c>
      <c r="I6185" t="s">
        <v>3572</v>
      </c>
    </row>
    <row r="6186" spans="1:9" x14ac:dyDescent="0.25">
      <c r="A6186" t="s">
        <v>3848</v>
      </c>
      <c r="B6186">
        <v>45775</v>
      </c>
      <c r="C6186" t="s">
        <v>106</v>
      </c>
      <c r="D6186" t="s">
        <v>1627</v>
      </c>
      <c r="E6186" t="s">
        <v>107</v>
      </c>
      <c r="F6186">
        <v>102.45454545454544</v>
      </c>
      <c r="G6186">
        <v>45748</v>
      </c>
      <c r="H6186" t="s">
        <v>3200</v>
      </c>
      <c r="I6186" t="s">
        <v>3572</v>
      </c>
    </row>
    <row r="6187" spans="1:9" x14ac:dyDescent="0.25">
      <c r="A6187" t="s">
        <v>3848</v>
      </c>
      <c r="B6187">
        <v>45775</v>
      </c>
      <c r="C6187" t="s">
        <v>1115</v>
      </c>
      <c r="D6187" t="s">
        <v>545</v>
      </c>
      <c r="E6187" t="s">
        <v>3695</v>
      </c>
      <c r="F6187">
        <v>58.545454545454547</v>
      </c>
      <c r="G6187">
        <v>45748</v>
      </c>
      <c r="H6187" t="s">
        <v>3200</v>
      </c>
      <c r="I6187" t="s">
        <v>3572</v>
      </c>
    </row>
    <row r="6188" spans="1:9" x14ac:dyDescent="0.25">
      <c r="A6188" t="s">
        <v>3848</v>
      </c>
      <c r="B6188">
        <v>45775</v>
      </c>
      <c r="C6188" t="s">
        <v>1115</v>
      </c>
      <c r="D6188" t="s">
        <v>1112</v>
      </c>
      <c r="E6188" t="s">
        <v>3695</v>
      </c>
      <c r="F6188">
        <v>58.545454545454547</v>
      </c>
      <c r="G6188">
        <v>45748</v>
      </c>
      <c r="H6188" t="s">
        <v>3200</v>
      </c>
      <c r="I6188" t="s">
        <v>3572</v>
      </c>
    </row>
    <row r="6189" spans="1:9" x14ac:dyDescent="0.25">
      <c r="A6189" t="s">
        <v>3848</v>
      </c>
      <c r="B6189">
        <v>45775</v>
      </c>
      <c r="C6189" t="s">
        <v>3667</v>
      </c>
      <c r="D6189" t="s">
        <v>1247</v>
      </c>
      <c r="E6189" t="s">
        <v>1250</v>
      </c>
      <c r="F6189">
        <v>512.27272727272725</v>
      </c>
      <c r="G6189">
        <v>45748</v>
      </c>
      <c r="H6189" t="s">
        <v>3200</v>
      </c>
      <c r="I6189" t="s">
        <v>3572</v>
      </c>
    </row>
    <row r="6190" spans="1:9" x14ac:dyDescent="0.25">
      <c r="A6190" t="s">
        <v>3848</v>
      </c>
      <c r="B6190">
        <v>45775</v>
      </c>
      <c r="C6190" t="s">
        <v>3657</v>
      </c>
      <c r="D6190" t="s">
        <v>1321</v>
      </c>
      <c r="E6190" t="s">
        <v>3358</v>
      </c>
      <c r="F6190">
        <v>87.818181818181827</v>
      </c>
      <c r="G6190">
        <v>45748</v>
      </c>
      <c r="H6190" t="s">
        <v>3200</v>
      </c>
      <c r="I6190" t="s">
        <v>3572</v>
      </c>
    </row>
    <row r="6191" spans="1:9" x14ac:dyDescent="0.25">
      <c r="A6191" t="s">
        <v>3848</v>
      </c>
      <c r="B6191">
        <v>45775</v>
      </c>
      <c r="C6191" t="s">
        <v>3529</v>
      </c>
      <c r="D6191" t="s">
        <v>594</v>
      </c>
      <c r="E6191" t="s">
        <v>600</v>
      </c>
      <c r="F6191">
        <v>87.818181818181827</v>
      </c>
      <c r="G6191">
        <v>45748</v>
      </c>
      <c r="H6191" t="s">
        <v>3200</v>
      </c>
      <c r="I6191" t="s">
        <v>3572</v>
      </c>
    </row>
    <row r="6192" spans="1:9" x14ac:dyDescent="0.25">
      <c r="A6192" t="s">
        <v>3848</v>
      </c>
      <c r="B6192">
        <v>45775</v>
      </c>
      <c r="C6192" t="s">
        <v>3504</v>
      </c>
      <c r="D6192" t="s">
        <v>317</v>
      </c>
      <c r="E6192" t="s">
        <v>232</v>
      </c>
      <c r="F6192">
        <v>278.09090909090912</v>
      </c>
      <c r="G6192">
        <v>45748</v>
      </c>
      <c r="H6192" t="s">
        <v>3200</v>
      </c>
      <c r="I6192" t="s">
        <v>3572</v>
      </c>
    </row>
    <row r="6193" spans="1:9" x14ac:dyDescent="0.25">
      <c r="A6193" t="s">
        <v>3848</v>
      </c>
      <c r="B6193">
        <v>45775</v>
      </c>
      <c r="C6193" t="s">
        <v>3545</v>
      </c>
      <c r="D6193" t="s">
        <v>1180</v>
      </c>
      <c r="E6193" t="s">
        <v>3546</v>
      </c>
      <c r="F6193">
        <v>43.909090909090914</v>
      </c>
      <c r="G6193">
        <v>45748</v>
      </c>
      <c r="H6193" t="s">
        <v>3200</v>
      </c>
      <c r="I6193" t="s">
        <v>3572</v>
      </c>
    </row>
    <row r="6194" spans="1:9" x14ac:dyDescent="0.25">
      <c r="A6194" t="s">
        <v>3848</v>
      </c>
      <c r="B6194">
        <v>45775</v>
      </c>
      <c r="C6194" t="s">
        <v>1609</v>
      </c>
      <c r="D6194" t="s">
        <v>1608</v>
      </c>
      <c r="E6194" t="s">
        <v>1610</v>
      </c>
      <c r="F6194">
        <v>243.06569343065692</v>
      </c>
      <c r="G6194">
        <v>45748</v>
      </c>
      <c r="H6194" t="s">
        <v>3200</v>
      </c>
      <c r="I6194" t="s">
        <v>3572</v>
      </c>
    </row>
    <row r="6195" spans="1:9" x14ac:dyDescent="0.25">
      <c r="A6195" t="s">
        <v>3848</v>
      </c>
      <c r="B6195">
        <v>45775</v>
      </c>
      <c r="C6195" t="s">
        <v>3182</v>
      </c>
      <c r="D6195" t="s">
        <v>2316</v>
      </c>
      <c r="E6195" t="s">
        <v>3183</v>
      </c>
      <c r="F6195">
        <v>405.1094890510949</v>
      </c>
      <c r="G6195">
        <v>45748</v>
      </c>
      <c r="H6195" t="s">
        <v>3200</v>
      </c>
      <c r="I6195" t="s">
        <v>3572</v>
      </c>
    </row>
    <row r="6196" spans="1:9" x14ac:dyDescent="0.25">
      <c r="A6196" t="s">
        <v>3848</v>
      </c>
      <c r="B6196">
        <v>45775</v>
      </c>
      <c r="C6196" t="s">
        <v>3661</v>
      </c>
      <c r="D6196" t="s">
        <v>311</v>
      </c>
      <c r="E6196" t="s">
        <v>250</v>
      </c>
      <c r="F6196">
        <v>97.226277372262771</v>
      </c>
      <c r="G6196">
        <v>45748</v>
      </c>
      <c r="H6196" t="s">
        <v>3200</v>
      </c>
      <c r="I6196" t="s">
        <v>3572</v>
      </c>
    </row>
    <row r="6197" spans="1:9" x14ac:dyDescent="0.25">
      <c r="A6197" t="s">
        <v>3848</v>
      </c>
      <c r="B6197">
        <v>45775</v>
      </c>
      <c r="C6197" t="s">
        <v>3652</v>
      </c>
      <c r="D6197" t="s">
        <v>329</v>
      </c>
      <c r="E6197" t="s">
        <v>858</v>
      </c>
      <c r="F6197">
        <v>437.51824817518246</v>
      </c>
      <c r="G6197">
        <v>45748</v>
      </c>
      <c r="H6197" t="s">
        <v>3200</v>
      </c>
      <c r="I6197" t="s">
        <v>3572</v>
      </c>
    </row>
    <row r="6198" spans="1:9" x14ac:dyDescent="0.25">
      <c r="A6198" t="s">
        <v>3848</v>
      </c>
      <c r="B6198">
        <v>45775</v>
      </c>
      <c r="C6198" t="s">
        <v>3063</v>
      </c>
      <c r="D6198" t="s">
        <v>3059</v>
      </c>
      <c r="E6198" t="s">
        <v>3067</v>
      </c>
      <c r="F6198">
        <v>486.13138686131384</v>
      </c>
      <c r="G6198">
        <v>45748</v>
      </c>
      <c r="H6198" t="s">
        <v>3200</v>
      </c>
      <c r="I6198" t="s">
        <v>3572</v>
      </c>
    </row>
    <row r="6199" spans="1:9" x14ac:dyDescent="0.25">
      <c r="A6199" t="s">
        <v>3848</v>
      </c>
      <c r="B6199">
        <v>45775</v>
      </c>
      <c r="C6199" t="s">
        <v>1391</v>
      </c>
      <c r="D6199" t="s">
        <v>1380</v>
      </c>
      <c r="E6199" t="s">
        <v>1392</v>
      </c>
      <c r="F6199">
        <v>214.25555555555553</v>
      </c>
      <c r="G6199">
        <v>45748</v>
      </c>
      <c r="H6199" t="s">
        <v>3200</v>
      </c>
      <c r="I6199" t="s">
        <v>3572</v>
      </c>
    </row>
    <row r="6200" spans="1:9" x14ac:dyDescent="0.25">
      <c r="A6200" t="s">
        <v>3848</v>
      </c>
      <c r="B6200">
        <v>45775</v>
      </c>
      <c r="C6200" t="s">
        <v>1391</v>
      </c>
      <c r="D6200" t="s">
        <v>1381</v>
      </c>
      <c r="E6200" t="s">
        <v>1392</v>
      </c>
      <c r="F6200">
        <v>214.25555555555553</v>
      </c>
      <c r="G6200">
        <v>45748</v>
      </c>
      <c r="H6200" t="s">
        <v>3200</v>
      </c>
      <c r="I6200" t="s">
        <v>3572</v>
      </c>
    </row>
    <row r="6201" spans="1:9" x14ac:dyDescent="0.25">
      <c r="A6201" t="s">
        <v>3848</v>
      </c>
      <c r="B6201">
        <v>45775</v>
      </c>
      <c r="C6201" t="s">
        <v>2192</v>
      </c>
      <c r="D6201" t="s">
        <v>2191</v>
      </c>
      <c r="E6201" t="s">
        <v>2193</v>
      </c>
      <c r="F6201">
        <v>75.78947368421052</v>
      </c>
      <c r="G6201">
        <v>45748</v>
      </c>
      <c r="H6201" t="s">
        <v>3200</v>
      </c>
      <c r="I6201" t="s">
        <v>3572</v>
      </c>
    </row>
    <row r="6202" spans="1:9" x14ac:dyDescent="0.25">
      <c r="A6202" t="s">
        <v>3848</v>
      </c>
      <c r="B6202">
        <v>45775</v>
      </c>
      <c r="C6202" t="s">
        <v>3768</v>
      </c>
      <c r="D6202" t="s">
        <v>1718</v>
      </c>
      <c r="E6202" t="s">
        <v>3769</v>
      </c>
      <c r="F6202">
        <v>60.631578947368425</v>
      </c>
      <c r="G6202">
        <v>45748</v>
      </c>
      <c r="H6202" t="s">
        <v>3200</v>
      </c>
      <c r="I6202" t="s">
        <v>3572</v>
      </c>
    </row>
    <row r="6203" spans="1:9" x14ac:dyDescent="0.25">
      <c r="A6203" t="s">
        <v>3848</v>
      </c>
      <c r="B6203">
        <v>45775</v>
      </c>
      <c r="C6203" t="s">
        <v>3768</v>
      </c>
      <c r="D6203" t="s">
        <v>3025</v>
      </c>
      <c r="E6203" t="s">
        <v>3769</v>
      </c>
      <c r="F6203">
        <v>90.947368421052644</v>
      </c>
      <c r="G6203">
        <v>45748</v>
      </c>
      <c r="H6203" t="s">
        <v>3200</v>
      </c>
      <c r="I6203" t="s">
        <v>3572</v>
      </c>
    </row>
    <row r="6204" spans="1:9" x14ac:dyDescent="0.25">
      <c r="A6204" t="s">
        <v>3848</v>
      </c>
      <c r="B6204">
        <v>45775</v>
      </c>
      <c r="C6204" t="s">
        <v>3771</v>
      </c>
      <c r="D6204" t="s">
        <v>2511</v>
      </c>
      <c r="E6204" t="s">
        <v>3772</v>
      </c>
      <c r="F6204">
        <v>15.157894736842106</v>
      </c>
      <c r="G6204">
        <v>45748</v>
      </c>
      <c r="H6204" t="s">
        <v>3200</v>
      </c>
      <c r="I6204" t="s">
        <v>3572</v>
      </c>
    </row>
    <row r="6205" spans="1:9" x14ac:dyDescent="0.25">
      <c r="A6205" t="s">
        <v>3848</v>
      </c>
      <c r="B6205">
        <v>45775</v>
      </c>
      <c r="C6205" t="s">
        <v>3713</v>
      </c>
      <c r="D6205" t="s">
        <v>2266</v>
      </c>
      <c r="E6205" t="s">
        <v>3714</v>
      </c>
      <c r="F6205">
        <v>136.42105263157896</v>
      </c>
      <c r="G6205">
        <v>45748</v>
      </c>
      <c r="H6205" t="s">
        <v>3200</v>
      </c>
      <c r="I6205" t="s">
        <v>3572</v>
      </c>
    </row>
    <row r="6206" spans="1:9" x14ac:dyDescent="0.25">
      <c r="A6206" t="s">
        <v>3848</v>
      </c>
      <c r="B6206">
        <v>45775</v>
      </c>
      <c r="C6206" t="s">
        <v>2217</v>
      </c>
      <c r="D6206" t="s">
        <v>2216</v>
      </c>
      <c r="E6206" t="s">
        <v>3408</v>
      </c>
      <c r="F6206">
        <v>106.10526315789474</v>
      </c>
      <c r="G6206">
        <v>45748</v>
      </c>
      <c r="H6206" t="s">
        <v>3200</v>
      </c>
      <c r="I6206" t="s">
        <v>3572</v>
      </c>
    </row>
    <row r="6207" spans="1:9" x14ac:dyDescent="0.25">
      <c r="A6207" t="s">
        <v>3848</v>
      </c>
      <c r="B6207">
        <v>45775</v>
      </c>
      <c r="C6207" t="s">
        <v>3724</v>
      </c>
      <c r="D6207" t="s">
        <v>2782</v>
      </c>
      <c r="E6207" t="s">
        <v>3473</v>
      </c>
      <c r="F6207">
        <v>15.157894736842106</v>
      </c>
      <c r="G6207">
        <v>45748</v>
      </c>
      <c r="H6207" t="s">
        <v>3200</v>
      </c>
      <c r="I6207" t="s">
        <v>3572</v>
      </c>
    </row>
    <row r="6208" spans="1:9" x14ac:dyDescent="0.25">
      <c r="A6208" t="s">
        <v>3848</v>
      </c>
      <c r="B6208">
        <v>45775</v>
      </c>
      <c r="C6208" t="s">
        <v>2214</v>
      </c>
      <c r="D6208" t="s">
        <v>2213</v>
      </c>
      <c r="E6208" t="s">
        <v>3710</v>
      </c>
      <c r="F6208">
        <v>227.36842105263159</v>
      </c>
      <c r="G6208">
        <v>45748</v>
      </c>
      <c r="H6208" t="s">
        <v>3200</v>
      </c>
      <c r="I6208" t="s">
        <v>3572</v>
      </c>
    </row>
    <row r="6209" spans="1:9" x14ac:dyDescent="0.25">
      <c r="A6209" t="s">
        <v>3848</v>
      </c>
      <c r="B6209">
        <v>45775</v>
      </c>
      <c r="C6209" t="s">
        <v>2208</v>
      </c>
      <c r="D6209" t="s">
        <v>2207</v>
      </c>
      <c r="E6209" t="s">
        <v>3407</v>
      </c>
      <c r="F6209">
        <v>227.36842105263159</v>
      </c>
      <c r="G6209">
        <v>45748</v>
      </c>
      <c r="H6209" t="s">
        <v>3200</v>
      </c>
      <c r="I6209" t="s">
        <v>3572</v>
      </c>
    </row>
    <row r="6210" spans="1:9" x14ac:dyDescent="0.25">
      <c r="A6210" t="s">
        <v>3848</v>
      </c>
      <c r="B6210">
        <v>45775</v>
      </c>
      <c r="C6210" t="s">
        <v>3720</v>
      </c>
      <c r="D6210" t="s">
        <v>2499</v>
      </c>
      <c r="E6210" t="s">
        <v>2501</v>
      </c>
      <c r="F6210">
        <v>197.05263157894737</v>
      </c>
      <c r="G6210">
        <v>45748</v>
      </c>
      <c r="H6210" t="s">
        <v>3200</v>
      </c>
      <c r="I6210" t="s">
        <v>3572</v>
      </c>
    </row>
    <row r="6211" spans="1:9" x14ac:dyDescent="0.25">
      <c r="A6211" t="s">
        <v>3848</v>
      </c>
      <c r="B6211">
        <v>45775</v>
      </c>
      <c r="C6211" t="s">
        <v>3720</v>
      </c>
      <c r="D6211" t="s">
        <v>2732</v>
      </c>
      <c r="E6211" t="s">
        <v>3474</v>
      </c>
      <c r="F6211">
        <v>166.73684210526315</v>
      </c>
      <c r="G6211">
        <v>45748</v>
      </c>
      <c r="H6211" t="s">
        <v>3200</v>
      </c>
      <c r="I6211" t="s">
        <v>3572</v>
      </c>
    </row>
    <row r="6212" spans="1:9" x14ac:dyDescent="0.25">
      <c r="A6212" t="s">
        <v>3848</v>
      </c>
      <c r="B6212">
        <v>45775</v>
      </c>
      <c r="C6212" t="s">
        <v>3707</v>
      </c>
      <c r="D6212" t="s">
        <v>1709</v>
      </c>
      <c r="E6212" t="s">
        <v>3708</v>
      </c>
      <c r="F6212">
        <v>60.631578947368425</v>
      </c>
      <c r="G6212">
        <v>45748</v>
      </c>
      <c r="H6212" t="s">
        <v>3200</v>
      </c>
      <c r="I6212" t="s">
        <v>3572</v>
      </c>
    </row>
    <row r="6213" spans="1:9" x14ac:dyDescent="0.25">
      <c r="A6213" t="s">
        <v>3848</v>
      </c>
      <c r="B6213">
        <v>45775</v>
      </c>
      <c r="C6213" t="s">
        <v>3707</v>
      </c>
      <c r="D6213" t="s">
        <v>3020</v>
      </c>
      <c r="E6213" t="s">
        <v>3708</v>
      </c>
      <c r="F6213">
        <v>45.473684210526315</v>
      </c>
      <c r="G6213">
        <v>45748</v>
      </c>
      <c r="H6213" t="s">
        <v>3200</v>
      </c>
      <c r="I6213" t="s">
        <v>3572</v>
      </c>
    </row>
    <row r="6214" spans="1:9" x14ac:dyDescent="0.25">
      <c r="A6214" t="s">
        <v>3848</v>
      </c>
      <c r="B6214">
        <v>45775</v>
      </c>
      <c r="C6214" t="s">
        <v>3711</v>
      </c>
      <c r="D6214" t="s">
        <v>2257</v>
      </c>
      <c r="E6214" t="s">
        <v>3712</v>
      </c>
      <c r="F6214">
        <v>60.631578947368425</v>
      </c>
      <c r="G6214">
        <v>45748</v>
      </c>
      <c r="H6214" t="s">
        <v>3200</v>
      </c>
      <c r="I6214" t="s">
        <v>3572</v>
      </c>
    </row>
    <row r="6215" spans="1:9" x14ac:dyDescent="0.25">
      <c r="A6215" t="s">
        <v>3848</v>
      </c>
      <c r="B6215">
        <v>45775</v>
      </c>
      <c r="C6215" t="s">
        <v>1151</v>
      </c>
      <c r="D6215" t="s">
        <v>1153</v>
      </c>
      <c r="E6215" t="s">
        <v>1152</v>
      </c>
      <c r="F6215">
        <v>242.5263157894737</v>
      </c>
      <c r="G6215">
        <v>45748</v>
      </c>
      <c r="H6215" t="s">
        <v>3200</v>
      </c>
      <c r="I6215" t="s">
        <v>3572</v>
      </c>
    </row>
    <row r="6216" spans="1:9" x14ac:dyDescent="0.25">
      <c r="A6216" t="s">
        <v>3848</v>
      </c>
      <c r="B6216">
        <v>45775</v>
      </c>
      <c r="C6216" t="s">
        <v>3372</v>
      </c>
      <c r="D6216" t="s">
        <v>1724</v>
      </c>
      <c r="E6216" t="s">
        <v>1726</v>
      </c>
      <c r="F6216">
        <v>106.38541666666666</v>
      </c>
      <c r="G6216">
        <v>45748</v>
      </c>
      <c r="H6216" t="s">
        <v>3200</v>
      </c>
      <c r="I6216" t="s">
        <v>3572</v>
      </c>
    </row>
    <row r="6217" spans="1:9" x14ac:dyDescent="0.25">
      <c r="A6217" t="s">
        <v>3848</v>
      </c>
      <c r="B6217">
        <v>45775</v>
      </c>
      <c r="C6217" t="s">
        <v>1889</v>
      </c>
      <c r="D6217" t="s">
        <v>1888</v>
      </c>
      <c r="E6217" t="s">
        <v>1890</v>
      </c>
      <c r="F6217">
        <v>15.197916666666666</v>
      </c>
      <c r="G6217">
        <v>45748</v>
      </c>
      <c r="H6217" t="s">
        <v>3200</v>
      </c>
      <c r="I6217" t="s">
        <v>3572</v>
      </c>
    </row>
    <row r="6218" spans="1:9" x14ac:dyDescent="0.25">
      <c r="A6218" t="s">
        <v>3848</v>
      </c>
      <c r="B6218">
        <v>45775</v>
      </c>
      <c r="C6218" t="s">
        <v>1667</v>
      </c>
      <c r="D6218" t="s">
        <v>1666</v>
      </c>
      <c r="E6218" t="s">
        <v>1668</v>
      </c>
      <c r="F6218">
        <v>106.38541666666666</v>
      </c>
      <c r="G6218">
        <v>45748</v>
      </c>
      <c r="H6218" t="s">
        <v>3200</v>
      </c>
      <c r="I6218" t="s">
        <v>3572</v>
      </c>
    </row>
    <row r="6219" spans="1:9" x14ac:dyDescent="0.25">
      <c r="A6219" t="s">
        <v>3848</v>
      </c>
      <c r="B6219">
        <v>45775</v>
      </c>
      <c r="C6219" t="s">
        <v>3728</v>
      </c>
      <c r="D6219" t="s">
        <v>1700</v>
      </c>
      <c r="E6219" t="s">
        <v>1702</v>
      </c>
      <c r="F6219">
        <v>30.395833333333332</v>
      </c>
      <c r="G6219">
        <v>45748</v>
      </c>
      <c r="H6219" t="s">
        <v>3200</v>
      </c>
      <c r="I6219" t="s">
        <v>3572</v>
      </c>
    </row>
    <row r="6220" spans="1:9" x14ac:dyDescent="0.25">
      <c r="A6220" t="s">
        <v>3848</v>
      </c>
      <c r="B6220">
        <v>45775</v>
      </c>
      <c r="C6220" t="s">
        <v>3770</v>
      </c>
      <c r="D6220" t="s">
        <v>1776</v>
      </c>
      <c r="E6220" t="s">
        <v>3381</v>
      </c>
      <c r="F6220">
        <v>45.59375</v>
      </c>
      <c r="G6220">
        <v>45748</v>
      </c>
      <c r="H6220" t="s">
        <v>3200</v>
      </c>
      <c r="I6220" t="s">
        <v>3572</v>
      </c>
    </row>
    <row r="6221" spans="1:9" x14ac:dyDescent="0.25">
      <c r="A6221" t="s">
        <v>3848</v>
      </c>
      <c r="B6221">
        <v>45775</v>
      </c>
      <c r="C6221" t="s">
        <v>3750</v>
      </c>
      <c r="D6221" t="s">
        <v>2502</v>
      </c>
      <c r="E6221" t="s">
        <v>2504</v>
      </c>
      <c r="F6221">
        <v>75.989583333333329</v>
      </c>
      <c r="G6221">
        <v>45748</v>
      </c>
      <c r="H6221" t="s">
        <v>3200</v>
      </c>
      <c r="I6221" t="s">
        <v>3572</v>
      </c>
    </row>
    <row r="6222" spans="1:9" x14ac:dyDescent="0.25">
      <c r="A6222" t="s">
        <v>3848</v>
      </c>
      <c r="B6222">
        <v>45775</v>
      </c>
      <c r="C6222" t="s">
        <v>3746</v>
      </c>
      <c r="D6222" t="s">
        <v>2481</v>
      </c>
      <c r="E6222" t="s">
        <v>3747</v>
      </c>
      <c r="F6222">
        <v>60.791666666666664</v>
      </c>
      <c r="G6222">
        <v>45748</v>
      </c>
      <c r="H6222" t="s">
        <v>3200</v>
      </c>
      <c r="I6222" t="s">
        <v>3572</v>
      </c>
    </row>
    <row r="6223" spans="1:9" x14ac:dyDescent="0.25">
      <c r="A6223" t="s">
        <v>3848</v>
      </c>
      <c r="B6223">
        <v>45775</v>
      </c>
      <c r="C6223" t="s">
        <v>3733</v>
      </c>
      <c r="D6223" t="s">
        <v>1773</v>
      </c>
      <c r="E6223" t="s">
        <v>3381</v>
      </c>
      <c r="F6223">
        <v>91.1875</v>
      </c>
      <c r="G6223">
        <v>45748</v>
      </c>
      <c r="H6223" t="s">
        <v>3200</v>
      </c>
      <c r="I6223" t="s">
        <v>3572</v>
      </c>
    </row>
    <row r="6224" spans="1:9" x14ac:dyDescent="0.25">
      <c r="A6224" t="s">
        <v>3848</v>
      </c>
      <c r="B6224">
        <v>45775</v>
      </c>
      <c r="C6224" t="s">
        <v>3749</v>
      </c>
      <c r="D6224" t="s">
        <v>2514</v>
      </c>
      <c r="E6224" t="s">
        <v>2516</v>
      </c>
      <c r="F6224">
        <v>60.791666666666664</v>
      </c>
      <c r="G6224">
        <v>45748</v>
      </c>
      <c r="H6224" t="s">
        <v>3200</v>
      </c>
      <c r="I6224" t="s">
        <v>3572</v>
      </c>
    </row>
    <row r="6225" spans="1:9" x14ac:dyDescent="0.25">
      <c r="A6225" t="s">
        <v>3848</v>
      </c>
      <c r="B6225">
        <v>45775</v>
      </c>
      <c r="C6225" t="s">
        <v>1661</v>
      </c>
      <c r="D6225" t="s">
        <v>1660</v>
      </c>
      <c r="E6225" t="s">
        <v>1662</v>
      </c>
      <c r="F6225">
        <v>60.791666666666664</v>
      </c>
      <c r="G6225">
        <v>45748</v>
      </c>
      <c r="H6225" t="s">
        <v>3200</v>
      </c>
      <c r="I6225" t="s">
        <v>3572</v>
      </c>
    </row>
    <row r="6226" spans="1:9" x14ac:dyDescent="0.25">
      <c r="A6226" t="s">
        <v>3848</v>
      </c>
      <c r="B6226">
        <v>45775</v>
      </c>
      <c r="C6226" t="s">
        <v>3767</v>
      </c>
      <c r="D6226" t="s">
        <v>2704</v>
      </c>
      <c r="E6226" t="s">
        <v>3471</v>
      </c>
      <c r="F6226">
        <v>121.58333333333331</v>
      </c>
      <c r="G6226">
        <v>45748</v>
      </c>
      <c r="H6226" t="s">
        <v>3200</v>
      </c>
      <c r="I6226" t="s">
        <v>3572</v>
      </c>
    </row>
    <row r="6227" spans="1:9" x14ac:dyDescent="0.25">
      <c r="A6227" t="s">
        <v>3848</v>
      </c>
      <c r="B6227">
        <v>45775</v>
      </c>
      <c r="C6227" t="s">
        <v>3767</v>
      </c>
      <c r="D6227" t="s">
        <v>2707</v>
      </c>
      <c r="E6227" t="s">
        <v>3471</v>
      </c>
      <c r="F6227">
        <v>45.59375</v>
      </c>
      <c r="G6227">
        <v>45748</v>
      </c>
      <c r="H6227" t="s">
        <v>3200</v>
      </c>
      <c r="I6227" t="s">
        <v>3572</v>
      </c>
    </row>
    <row r="6228" spans="1:9" x14ac:dyDescent="0.25">
      <c r="A6228" t="s">
        <v>3848</v>
      </c>
      <c r="B6228">
        <v>45775</v>
      </c>
      <c r="C6228" t="s">
        <v>3024</v>
      </c>
      <c r="D6228" t="s">
        <v>2526</v>
      </c>
      <c r="E6228" t="s">
        <v>3751</v>
      </c>
      <c r="F6228">
        <v>45.59375</v>
      </c>
      <c r="G6228">
        <v>45748</v>
      </c>
      <c r="H6228" t="s">
        <v>3200</v>
      </c>
      <c r="I6228" t="s">
        <v>3572</v>
      </c>
    </row>
    <row r="6229" spans="1:9" x14ac:dyDescent="0.25">
      <c r="A6229" t="s">
        <v>3848</v>
      </c>
      <c r="B6229">
        <v>45776</v>
      </c>
      <c r="C6229" t="s">
        <v>3271</v>
      </c>
      <c r="D6229" t="s">
        <v>205</v>
      </c>
      <c r="E6229" t="s">
        <v>3654</v>
      </c>
      <c r="F6229">
        <v>75</v>
      </c>
      <c r="G6229">
        <v>45748</v>
      </c>
      <c r="H6229" t="s">
        <v>3200</v>
      </c>
      <c r="I6229" t="s">
        <v>3573</v>
      </c>
    </row>
    <row r="6230" spans="1:9" x14ac:dyDescent="0.25">
      <c r="A6230" t="s">
        <v>3848</v>
      </c>
      <c r="B6230">
        <v>45776</v>
      </c>
      <c r="C6230" t="s">
        <v>3339</v>
      </c>
      <c r="D6230" t="s">
        <v>1046</v>
      </c>
      <c r="E6230" t="s">
        <v>3340</v>
      </c>
      <c r="F6230">
        <v>120</v>
      </c>
      <c r="G6230">
        <v>45748</v>
      </c>
      <c r="H6230" t="s">
        <v>3200</v>
      </c>
      <c r="I6230" t="s">
        <v>3573</v>
      </c>
    </row>
    <row r="6231" spans="1:9" x14ac:dyDescent="0.25">
      <c r="A6231" t="s">
        <v>3848</v>
      </c>
      <c r="B6231">
        <v>45776</v>
      </c>
      <c r="C6231" t="s">
        <v>1827</v>
      </c>
      <c r="D6231" t="s">
        <v>1826</v>
      </c>
      <c r="E6231" t="s">
        <v>1831</v>
      </c>
      <c r="F6231">
        <v>15</v>
      </c>
      <c r="G6231">
        <v>45748</v>
      </c>
      <c r="H6231" t="s">
        <v>3200</v>
      </c>
      <c r="I6231" t="s">
        <v>3573</v>
      </c>
    </row>
    <row r="6232" spans="1:9" x14ac:dyDescent="0.25">
      <c r="A6232" t="s">
        <v>3848</v>
      </c>
      <c r="B6232">
        <v>45776</v>
      </c>
      <c r="C6232" t="s">
        <v>3501</v>
      </c>
      <c r="D6232" t="s">
        <v>320</v>
      </c>
      <c r="E6232" t="s">
        <v>229</v>
      </c>
      <c r="F6232">
        <v>270</v>
      </c>
      <c r="G6232">
        <v>45748</v>
      </c>
      <c r="H6232" t="s">
        <v>3200</v>
      </c>
      <c r="I6232" t="s">
        <v>3573</v>
      </c>
    </row>
    <row r="6233" spans="1:9" x14ac:dyDescent="0.25">
      <c r="A6233" t="s">
        <v>3848</v>
      </c>
      <c r="B6233">
        <v>45776</v>
      </c>
      <c r="C6233" t="s">
        <v>3506</v>
      </c>
      <c r="D6233" t="s">
        <v>314</v>
      </c>
      <c r="E6233" t="s">
        <v>235</v>
      </c>
      <c r="F6233">
        <v>75</v>
      </c>
      <c r="G6233">
        <v>45748</v>
      </c>
      <c r="H6233" t="s">
        <v>3200</v>
      </c>
      <c r="I6233" t="s">
        <v>3573</v>
      </c>
    </row>
    <row r="6234" spans="1:9" x14ac:dyDescent="0.25">
      <c r="A6234" t="s">
        <v>3848</v>
      </c>
      <c r="B6234">
        <v>45776</v>
      </c>
      <c r="C6234" t="s">
        <v>3554</v>
      </c>
      <c r="D6234" t="s">
        <v>2029</v>
      </c>
      <c r="E6234" t="s">
        <v>3555</v>
      </c>
      <c r="F6234">
        <v>150</v>
      </c>
      <c r="G6234">
        <v>45748</v>
      </c>
      <c r="H6234" t="s">
        <v>3200</v>
      </c>
      <c r="I6234" t="s">
        <v>3573</v>
      </c>
    </row>
    <row r="6235" spans="1:9" x14ac:dyDescent="0.25">
      <c r="A6235" t="s">
        <v>3848</v>
      </c>
      <c r="B6235">
        <v>45776</v>
      </c>
      <c r="C6235" t="s">
        <v>3559</v>
      </c>
      <c r="D6235" t="s">
        <v>2582</v>
      </c>
      <c r="E6235" t="s">
        <v>3698</v>
      </c>
      <c r="F6235">
        <v>75</v>
      </c>
      <c r="G6235">
        <v>45748</v>
      </c>
      <c r="H6235" t="s">
        <v>3200</v>
      </c>
      <c r="I6235" t="s">
        <v>3573</v>
      </c>
    </row>
    <row r="6236" spans="1:9" x14ac:dyDescent="0.25">
      <c r="A6236" t="s">
        <v>3848</v>
      </c>
      <c r="B6236">
        <v>45776</v>
      </c>
      <c r="C6236" t="s">
        <v>3701</v>
      </c>
      <c r="D6236" t="s">
        <v>448</v>
      </c>
      <c r="E6236" t="s">
        <v>460</v>
      </c>
      <c r="F6236">
        <v>32.773584905660357</v>
      </c>
      <c r="G6236">
        <v>45748</v>
      </c>
      <c r="H6236" t="s">
        <v>3200</v>
      </c>
      <c r="I6236" t="s">
        <v>3573</v>
      </c>
    </row>
    <row r="6237" spans="1:9" x14ac:dyDescent="0.25">
      <c r="A6237" t="s">
        <v>3848</v>
      </c>
      <c r="B6237">
        <v>45776</v>
      </c>
      <c r="C6237" t="s">
        <v>3701</v>
      </c>
      <c r="D6237" t="s">
        <v>627</v>
      </c>
      <c r="E6237" t="s">
        <v>460</v>
      </c>
      <c r="F6237">
        <v>204.83490566037725</v>
      </c>
      <c r="G6237">
        <v>45748</v>
      </c>
      <c r="H6237" t="s">
        <v>3200</v>
      </c>
      <c r="I6237" t="s">
        <v>3573</v>
      </c>
    </row>
    <row r="6238" spans="1:9" x14ac:dyDescent="0.25">
      <c r="A6238" t="s">
        <v>3848</v>
      </c>
      <c r="B6238">
        <v>45776</v>
      </c>
      <c r="C6238" t="s">
        <v>3701</v>
      </c>
      <c r="D6238" t="s">
        <v>1129</v>
      </c>
      <c r="E6238" t="s">
        <v>460</v>
      </c>
      <c r="F6238">
        <v>245.80188679245273</v>
      </c>
      <c r="G6238">
        <v>45748</v>
      </c>
      <c r="H6238" t="s">
        <v>3200</v>
      </c>
      <c r="I6238" t="s">
        <v>3573</v>
      </c>
    </row>
    <row r="6239" spans="1:9" x14ac:dyDescent="0.25">
      <c r="A6239" t="s">
        <v>3848</v>
      </c>
      <c r="B6239">
        <v>45776</v>
      </c>
      <c r="C6239" t="s">
        <v>3499</v>
      </c>
      <c r="D6239" t="s">
        <v>322</v>
      </c>
      <c r="E6239" t="s">
        <v>217</v>
      </c>
      <c r="F6239">
        <v>303.15566037735834</v>
      </c>
      <c r="G6239">
        <v>45748</v>
      </c>
      <c r="H6239" t="s">
        <v>3200</v>
      </c>
      <c r="I6239" t="s">
        <v>3573</v>
      </c>
    </row>
    <row r="6240" spans="1:9" x14ac:dyDescent="0.25">
      <c r="A6240" t="s">
        <v>3848</v>
      </c>
      <c r="B6240">
        <v>45776</v>
      </c>
      <c r="C6240" t="s">
        <v>3498</v>
      </c>
      <c r="D6240" t="s">
        <v>323</v>
      </c>
      <c r="E6240" t="s">
        <v>216</v>
      </c>
      <c r="F6240">
        <v>507.9905660377355</v>
      </c>
      <c r="G6240">
        <v>45748</v>
      </c>
      <c r="H6240" t="s">
        <v>3200</v>
      </c>
      <c r="I6240" t="s">
        <v>3573</v>
      </c>
    </row>
    <row r="6241" spans="1:9" x14ac:dyDescent="0.25">
      <c r="A6241" t="s">
        <v>3848</v>
      </c>
      <c r="B6241">
        <v>45776</v>
      </c>
      <c r="C6241" t="s">
        <v>3652</v>
      </c>
      <c r="D6241" t="s">
        <v>329</v>
      </c>
      <c r="E6241" t="s">
        <v>858</v>
      </c>
      <c r="F6241">
        <v>147.48113207547163</v>
      </c>
      <c r="G6241">
        <v>45748</v>
      </c>
      <c r="H6241" t="s">
        <v>3200</v>
      </c>
      <c r="I6241" t="s">
        <v>3573</v>
      </c>
    </row>
    <row r="6242" spans="1:9" x14ac:dyDescent="0.25">
      <c r="A6242" t="s">
        <v>3848</v>
      </c>
      <c r="B6242">
        <v>45776</v>
      </c>
      <c r="C6242" t="s">
        <v>3548</v>
      </c>
      <c r="D6242" t="s">
        <v>1248</v>
      </c>
      <c r="E6242" t="s">
        <v>1252</v>
      </c>
      <c r="F6242">
        <v>131.09433962264143</v>
      </c>
      <c r="G6242">
        <v>45748</v>
      </c>
      <c r="H6242" t="s">
        <v>3200</v>
      </c>
      <c r="I6242" t="s">
        <v>3573</v>
      </c>
    </row>
    <row r="6243" spans="1:9" x14ac:dyDescent="0.25">
      <c r="A6243" t="s">
        <v>3848</v>
      </c>
      <c r="B6243">
        <v>45776</v>
      </c>
      <c r="C6243" t="s">
        <v>3500</v>
      </c>
      <c r="D6243" t="s">
        <v>1941</v>
      </c>
      <c r="E6243" t="s">
        <v>218</v>
      </c>
      <c r="F6243">
        <v>163.86792452830178</v>
      </c>
      <c r="G6243">
        <v>45748</v>
      </c>
      <c r="H6243" t="s">
        <v>3200</v>
      </c>
      <c r="I6243" t="s">
        <v>3573</v>
      </c>
    </row>
    <row r="6244" spans="1:9" x14ac:dyDescent="0.25">
      <c r="A6244" t="s">
        <v>3848</v>
      </c>
      <c r="B6244">
        <v>45776</v>
      </c>
      <c r="C6244" t="s">
        <v>1364</v>
      </c>
      <c r="D6244" t="s">
        <v>1345</v>
      </c>
      <c r="E6244" t="s">
        <v>3562</v>
      </c>
      <c r="F6244">
        <v>206.70676691729329</v>
      </c>
      <c r="G6244">
        <v>45748</v>
      </c>
      <c r="H6244" t="s">
        <v>3200</v>
      </c>
      <c r="I6244" t="s">
        <v>3573</v>
      </c>
    </row>
    <row r="6245" spans="1:9" x14ac:dyDescent="0.25">
      <c r="A6245" t="s">
        <v>3848</v>
      </c>
      <c r="B6245">
        <v>45776</v>
      </c>
      <c r="C6245" t="s">
        <v>1364</v>
      </c>
      <c r="D6245" t="s">
        <v>1346</v>
      </c>
      <c r="E6245" t="s">
        <v>3562</v>
      </c>
      <c r="F6245">
        <v>86.127819548872196</v>
      </c>
      <c r="G6245">
        <v>45748</v>
      </c>
      <c r="H6245" t="s">
        <v>3200</v>
      </c>
      <c r="I6245" t="s">
        <v>3573</v>
      </c>
    </row>
    <row r="6246" spans="1:9" x14ac:dyDescent="0.25">
      <c r="A6246" t="s">
        <v>3848</v>
      </c>
      <c r="B6246">
        <v>45776</v>
      </c>
      <c r="C6246" t="s">
        <v>1366</v>
      </c>
      <c r="D6246" t="s">
        <v>1347</v>
      </c>
      <c r="E6246" t="s">
        <v>1368</v>
      </c>
      <c r="F6246">
        <v>137.80451127819552</v>
      </c>
      <c r="G6246">
        <v>45748</v>
      </c>
      <c r="H6246" t="s">
        <v>3200</v>
      </c>
      <c r="I6246" t="s">
        <v>3573</v>
      </c>
    </row>
    <row r="6247" spans="1:9" x14ac:dyDescent="0.25">
      <c r="A6247" t="s">
        <v>3848</v>
      </c>
      <c r="B6247">
        <v>45776</v>
      </c>
      <c r="C6247" t="s">
        <v>1366</v>
      </c>
      <c r="D6247" t="s">
        <v>1348</v>
      </c>
      <c r="E6247" t="s">
        <v>1368</v>
      </c>
      <c r="F6247">
        <v>206.70676691729329</v>
      </c>
      <c r="G6247">
        <v>45748</v>
      </c>
      <c r="H6247" t="s">
        <v>3200</v>
      </c>
      <c r="I6247" t="s">
        <v>3573</v>
      </c>
    </row>
    <row r="6248" spans="1:9" x14ac:dyDescent="0.25">
      <c r="A6248" t="s">
        <v>3848</v>
      </c>
      <c r="B6248">
        <v>45776</v>
      </c>
      <c r="C6248" t="s">
        <v>1366</v>
      </c>
      <c r="D6248" t="s">
        <v>3018</v>
      </c>
      <c r="E6248" t="s">
        <v>3464</v>
      </c>
      <c r="F6248">
        <v>137.80451127819552</v>
      </c>
      <c r="G6248">
        <v>45748</v>
      </c>
      <c r="H6248" t="s">
        <v>3200</v>
      </c>
      <c r="I6248" t="s">
        <v>3573</v>
      </c>
    </row>
    <row r="6249" spans="1:9" x14ac:dyDescent="0.25">
      <c r="A6249" t="s">
        <v>3848</v>
      </c>
      <c r="B6249">
        <v>45776</v>
      </c>
      <c r="C6249" t="s">
        <v>3822</v>
      </c>
      <c r="D6249" t="s">
        <v>1341</v>
      </c>
      <c r="E6249" t="s">
        <v>1361</v>
      </c>
      <c r="F6249">
        <v>103.35338345864665</v>
      </c>
      <c r="G6249">
        <v>45748</v>
      </c>
      <c r="H6249" t="s">
        <v>3200</v>
      </c>
      <c r="I6249" t="s">
        <v>3573</v>
      </c>
    </row>
    <row r="6250" spans="1:9" x14ac:dyDescent="0.25">
      <c r="A6250" t="s">
        <v>3848</v>
      </c>
      <c r="B6250">
        <v>45776</v>
      </c>
      <c r="C6250" t="s">
        <v>3822</v>
      </c>
      <c r="D6250" t="s">
        <v>1342</v>
      </c>
      <c r="E6250" t="s">
        <v>1361</v>
      </c>
      <c r="F6250">
        <v>206.70676691729329</v>
      </c>
      <c r="G6250">
        <v>45748</v>
      </c>
      <c r="H6250" t="s">
        <v>3200</v>
      </c>
      <c r="I6250" t="s">
        <v>3573</v>
      </c>
    </row>
    <row r="6251" spans="1:9" x14ac:dyDescent="0.25">
      <c r="A6251" t="s">
        <v>3848</v>
      </c>
      <c r="B6251">
        <v>45776</v>
      </c>
      <c r="C6251" t="s">
        <v>3823</v>
      </c>
      <c r="D6251" t="s">
        <v>1600</v>
      </c>
      <c r="E6251" t="s">
        <v>1602</v>
      </c>
      <c r="F6251">
        <v>206.70676691729329</v>
      </c>
      <c r="G6251">
        <v>45748</v>
      </c>
      <c r="H6251" t="s">
        <v>3200</v>
      </c>
      <c r="I6251" t="s">
        <v>3573</v>
      </c>
    </row>
    <row r="6252" spans="1:9" x14ac:dyDescent="0.25">
      <c r="A6252" t="s">
        <v>3848</v>
      </c>
      <c r="B6252">
        <v>45776</v>
      </c>
      <c r="C6252" t="s">
        <v>3530</v>
      </c>
      <c r="D6252" t="s">
        <v>613</v>
      </c>
      <c r="E6252" t="s">
        <v>645</v>
      </c>
      <c r="F6252">
        <v>310.06015037593994</v>
      </c>
      <c r="G6252">
        <v>45748</v>
      </c>
      <c r="H6252" t="s">
        <v>3200</v>
      </c>
      <c r="I6252" t="s">
        <v>3573</v>
      </c>
    </row>
    <row r="6253" spans="1:9" x14ac:dyDescent="0.25">
      <c r="A6253" t="s">
        <v>3848</v>
      </c>
      <c r="B6253">
        <v>45776</v>
      </c>
      <c r="C6253" t="s">
        <v>1362</v>
      </c>
      <c r="D6253" t="s">
        <v>1343</v>
      </c>
      <c r="E6253" t="s">
        <v>3791</v>
      </c>
      <c r="F6253">
        <v>206.70676691729329</v>
      </c>
      <c r="G6253">
        <v>45748</v>
      </c>
      <c r="H6253" t="s">
        <v>3200</v>
      </c>
      <c r="I6253" t="s">
        <v>3573</v>
      </c>
    </row>
    <row r="6254" spans="1:9" x14ac:dyDescent="0.25">
      <c r="A6254" t="s">
        <v>3848</v>
      </c>
      <c r="B6254">
        <v>45776</v>
      </c>
      <c r="C6254" t="s">
        <v>1362</v>
      </c>
      <c r="D6254" t="s">
        <v>1344</v>
      </c>
      <c r="E6254" t="s">
        <v>3791</v>
      </c>
      <c r="F6254">
        <v>103.35338345864665</v>
      </c>
      <c r="G6254">
        <v>45748</v>
      </c>
      <c r="H6254" t="s">
        <v>3200</v>
      </c>
      <c r="I6254" t="s">
        <v>3573</v>
      </c>
    </row>
    <row r="6255" spans="1:9" x14ac:dyDescent="0.25">
      <c r="A6255" t="s">
        <v>3848</v>
      </c>
      <c r="B6255">
        <v>45776</v>
      </c>
      <c r="C6255" t="s">
        <v>3539</v>
      </c>
      <c r="D6255" t="s">
        <v>984</v>
      </c>
      <c r="E6255" t="s">
        <v>1228</v>
      </c>
      <c r="F6255">
        <v>354.11042944785271</v>
      </c>
      <c r="G6255">
        <v>45748</v>
      </c>
      <c r="H6255" t="s">
        <v>3200</v>
      </c>
      <c r="I6255" t="s">
        <v>3573</v>
      </c>
    </row>
    <row r="6256" spans="1:9" x14ac:dyDescent="0.25">
      <c r="A6256" t="s">
        <v>3848</v>
      </c>
      <c r="B6256">
        <v>45776</v>
      </c>
      <c r="C6256" t="s">
        <v>3539</v>
      </c>
      <c r="D6256" t="s">
        <v>1224</v>
      </c>
      <c r="E6256" t="s">
        <v>1228</v>
      </c>
      <c r="F6256">
        <v>354.11042944785271</v>
      </c>
      <c r="G6256">
        <v>45748</v>
      </c>
      <c r="H6256" t="s">
        <v>3200</v>
      </c>
      <c r="I6256" t="s">
        <v>3573</v>
      </c>
    </row>
    <row r="6257" spans="1:9" x14ac:dyDescent="0.25">
      <c r="A6257" t="s">
        <v>3848</v>
      </c>
      <c r="B6257">
        <v>45776</v>
      </c>
      <c r="C6257" t="s">
        <v>3540</v>
      </c>
      <c r="D6257" t="s">
        <v>988</v>
      </c>
      <c r="E6257" t="s">
        <v>3541</v>
      </c>
      <c r="F6257">
        <v>354.11042944785271</v>
      </c>
      <c r="G6257">
        <v>45748</v>
      </c>
      <c r="H6257" t="s">
        <v>3200</v>
      </c>
      <c r="I6257" t="s">
        <v>3573</v>
      </c>
    </row>
    <row r="6258" spans="1:9" x14ac:dyDescent="0.25">
      <c r="A6258" t="s">
        <v>3848</v>
      </c>
      <c r="B6258">
        <v>45776</v>
      </c>
      <c r="C6258" t="s">
        <v>3300</v>
      </c>
      <c r="D6258" t="s">
        <v>499</v>
      </c>
      <c r="E6258" t="s">
        <v>3301</v>
      </c>
      <c r="F6258">
        <v>118.0368098159509</v>
      </c>
      <c r="G6258">
        <v>45748</v>
      </c>
      <c r="H6258" t="s">
        <v>3200</v>
      </c>
      <c r="I6258" t="s">
        <v>3573</v>
      </c>
    </row>
    <row r="6259" spans="1:9" x14ac:dyDescent="0.25">
      <c r="A6259" t="s">
        <v>3848</v>
      </c>
      <c r="B6259">
        <v>45776</v>
      </c>
      <c r="C6259" t="s">
        <v>3304</v>
      </c>
      <c r="D6259" t="s">
        <v>605</v>
      </c>
      <c r="E6259" t="s">
        <v>3646</v>
      </c>
      <c r="F6259">
        <v>354.11042944785271</v>
      </c>
      <c r="G6259">
        <v>45748</v>
      </c>
      <c r="H6259" t="s">
        <v>3200</v>
      </c>
      <c r="I6259" t="s">
        <v>3573</v>
      </c>
    </row>
    <row r="6260" spans="1:9" x14ac:dyDescent="0.25">
      <c r="A6260" t="s">
        <v>3848</v>
      </c>
      <c r="B6260">
        <v>45776</v>
      </c>
      <c r="C6260" t="s">
        <v>3839</v>
      </c>
      <c r="D6260" t="s">
        <v>2674</v>
      </c>
      <c r="E6260" t="s">
        <v>3840</v>
      </c>
      <c r="F6260">
        <v>59.018404907975459</v>
      </c>
      <c r="G6260">
        <v>45748</v>
      </c>
      <c r="H6260" t="s">
        <v>3200</v>
      </c>
      <c r="I6260" t="s">
        <v>3573</v>
      </c>
    </row>
    <row r="6261" spans="1:9" x14ac:dyDescent="0.25">
      <c r="A6261" t="s">
        <v>3848</v>
      </c>
      <c r="B6261">
        <v>45776</v>
      </c>
      <c r="C6261" t="s">
        <v>2897</v>
      </c>
      <c r="D6261" t="s">
        <v>2896</v>
      </c>
      <c r="E6261" t="s">
        <v>3456</v>
      </c>
      <c r="F6261">
        <v>236.07361963190181</v>
      </c>
      <c r="G6261">
        <v>45748</v>
      </c>
      <c r="H6261" t="s">
        <v>3200</v>
      </c>
      <c r="I6261" t="s">
        <v>3573</v>
      </c>
    </row>
    <row r="6262" spans="1:9" x14ac:dyDescent="0.25">
      <c r="A6262" t="s">
        <v>3848</v>
      </c>
      <c r="B6262">
        <v>45776</v>
      </c>
      <c r="C6262" t="s">
        <v>3039</v>
      </c>
      <c r="D6262" t="s">
        <v>3038</v>
      </c>
      <c r="E6262" t="s">
        <v>3461</v>
      </c>
      <c r="F6262">
        <v>44.836363636363629</v>
      </c>
      <c r="G6262">
        <v>45748</v>
      </c>
      <c r="H6262" t="s">
        <v>3200</v>
      </c>
      <c r="I6262" t="s">
        <v>3573</v>
      </c>
    </row>
    <row r="6263" spans="1:9" x14ac:dyDescent="0.25">
      <c r="A6263" t="s">
        <v>3848</v>
      </c>
      <c r="B6263">
        <v>45776</v>
      </c>
      <c r="C6263" t="s">
        <v>3039</v>
      </c>
      <c r="D6263" t="s">
        <v>3041</v>
      </c>
      <c r="E6263" t="s">
        <v>3461</v>
      </c>
      <c r="F6263">
        <v>134.5090909090909</v>
      </c>
      <c r="G6263">
        <v>45748</v>
      </c>
      <c r="H6263" t="s">
        <v>3200</v>
      </c>
      <c r="I6263" t="s">
        <v>3573</v>
      </c>
    </row>
    <row r="6264" spans="1:9" x14ac:dyDescent="0.25">
      <c r="A6264" t="s">
        <v>3848</v>
      </c>
      <c r="B6264">
        <v>45776</v>
      </c>
      <c r="C6264" t="s">
        <v>909</v>
      </c>
      <c r="D6264" t="s">
        <v>908</v>
      </c>
      <c r="E6264" t="s">
        <v>3328</v>
      </c>
      <c r="F6264">
        <v>89.672727272727258</v>
      </c>
      <c r="G6264">
        <v>45748</v>
      </c>
      <c r="H6264" t="s">
        <v>3200</v>
      </c>
      <c r="I6264" t="s">
        <v>3573</v>
      </c>
    </row>
    <row r="6265" spans="1:9" x14ac:dyDescent="0.25">
      <c r="A6265" t="s">
        <v>3848</v>
      </c>
      <c r="B6265">
        <v>45776</v>
      </c>
      <c r="C6265" t="s">
        <v>3317</v>
      </c>
      <c r="D6265" t="s">
        <v>30</v>
      </c>
      <c r="E6265" t="s">
        <v>687</v>
      </c>
      <c r="F6265">
        <v>179.34545454545454</v>
      </c>
      <c r="G6265">
        <v>45748</v>
      </c>
      <c r="H6265" t="s">
        <v>3200</v>
      </c>
      <c r="I6265" t="s">
        <v>3573</v>
      </c>
    </row>
    <row r="6266" spans="1:9" x14ac:dyDescent="0.25">
      <c r="A6266" t="s">
        <v>3848</v>
      </c>
      <c r="B6266">
        <v>45776</v>
      </c>
      <c r="C6266" t="s">
        <v>3317</v>
      </c>
      <c r="D6266" t="s">
        <v>682</v>
      </c>
      <c r="E6266" t="s">
        <v>687</v>
      </c>
      <c r="F6266">
        <v>29.890909090909091</v>
      </c>
      <c r="G6266">
        <v>45748</v>
      </c>
      <c r="H6266" t="s">
        <v>3200</v>
      </c>
      <c r="I6266" t="s">
        <v>3573</v>
      </c>
    </row>
    <row r="6267" spans="1:9" x14ac:dyDescent="0.25">
      <c r="A6267" t="s">
        <v>3848</v>
      </c>
      <c r="B6267">
        <v>45776</v>
      </c>
      <c r="C6267" t="s">
        <v>3308</v>
      </c>
      <c r="D6267" t="s">
        <v>555</v>
      </c>
      <c r="E6267" t="s">
        <v>557</v>
      </c>
      <c r="F6267">
        <v>298.90909090909093</v>
      </c>
      <c r="G6267">
        <v>45748</v>
      </c>
      <c r="H6267" t="s">
        <v>3200</v>
      </c>
      <c r="I6267" t="s">
        <v>3573</v>
      </c>
    </row>
    <row r="6268" spans="1:9" x14ac:dyDescent="0.25">
      <c r="A6268" t="s">
        <v>3848</v>
      </c>
      <c r="B6268">
        <v>45776</v>
      </c>
      <c r="C6268" t="s">
        <v>3333</v>
      </c>
      <c r="D6268" t="s">
        <v>1011</v>
      </c>
      <c r="E6268" t="s">
        <v>557</v>
      </c>
      <c r="F6268">
        <v>732.32727272727277</v>
      </c>
      <c r="G6268">
        <v>45748</v>
      </c>
      <c r="H6268" t="s">
        <v>3200</v>
      </c>
      <c r="I6268" t="s">
        <v>3573</v>
      </c>
    </row>
    <row r="6269" spans="1:9" x14ac:dyDescent="0.25">
      <c r="A6269" t="s">
        <v>3848</v>
      </c>
      <c r="B6269">
        <v>45776</v>
      </c>
      <c r="C6269" t="s">
        <v>3526</v>
      </c>
      <c r="D6269" t="s">
        <v>525</v>
      </c>
      <c r="E6269" t="s">
        <v>539</v>
      </c>
      <c r="F6269">
        <v>106.94656488549616</v>
      </c>
      <c r="G6269">
        <v>45748</v>
      </c>
      <c r="H6269" t="s">
        <v>3200</v>
      </c>
      <c r="I6269" t="s">
        <v>3573</v>
      </c>
    </row>
    <row r="6270" spans="1:9" x14ac:dyDescent="0.25">
      <c r="A6270" t="s">
        <v>3848</v>
      </c>
      <c r="B6270">
        <v>45776</v>
      </c>
      <c r="C6270" t="s">
        <v>3527</v>
      </c>
      <c r="D6270" t="s">
        <v>526</v>
      </c>
      <c r="E6270" t="s">
        <v>540</v>
      </c>
      <c r="F6270">
        <v>117.6412213740458</v>
      </c>
      <c r="G6270">
        <v>45748</v>
      </c>
      <c r="H6270" t="s">
        <v>3200</v>
      </c>
      <c r="I6270" t="s">
        <v>3573</v>
      </c>
    </row>
    <row r="6271" spans="1:9" x14ac:dyDescent="0.25">
      <c r="A6271" t="s">
        <v>3848</v>
      </c>
      <c r="B6271">
        <v>45776</v>
      </c>
      <c r="C6271" t="s">
        <v>3524</v>
      </c>
      <c r="D6271" t="s">
        <v>523</v>
      </c>
      <c r="E6271" t="s">
        <v>537</v>
      </c>
      <c r="F6271">
        <v>85.55725190839695</v>
      </c>
      <c r="G6271">
        <v>45748</v>
      </c>
      <c r="H6271" t="s">
        <v>3200</v>
      </c>
      <c r="I6271" t="s">
        <v>3573</v>
      </c>
    </row>
    <row r="6272" spans="1:9" x14ac:dyDescent="0.25">
      <c r="A6272" t="s">
        <v>3848</v>
      </c>
      <c r="B6272">
        <v>45776</v>
      </c>
      <c r="C6272" t="s">
        <v>802</v>
      </c>
      <c r="D6272" t="s">
        <v>584</v>
      </c>
      <c r="E6272" t="s">
        <v>3310</v>
      </c>
      <c r="F6272">
        <v>128.33587786259542</v>
      </c>
      <c r="G6272">
        <v>45748</v>
      </c>
      <c r="H6272" t="s">
        <v>3200</v>
      </c>
      <c r="I6272" t="s">
        <v>3573</v>
      </c>
    </row>
    <row r="6273" spans="1:9" x14ac:dyDescent="0.25">
      <c r="A6273" t="s">
        <v>3848</v>
      </c>
      <c r="B6273">
        <v>45776</v>
      </c>
      <c r="C6273" t="s">
        <v>3517</v>
      </c>
      <c r="D6273" t="s">
        <v>517</v>
      </c>
      <c r="E6273" t="s">
        <v>532</v>
      </c>
      <c r="F6273">
        <v>53.473282442748086</v>
      </c>
      <c r="G6273">
        <v>45748</v>
      </c>
      <c r="H6273" t="s">
        <v>3200</v>
      </c>
      <c r="I6273" t="s">
        <v>3573</v>
      </c>
    </row>
    <row r="6274" spans="1:9" x14ac:dyDescent="0.25">
      <c r="A6274" t="s">
        <v>3848</v>
      </c>
      <c r="B6274">
        <v>45776</v>
      </c>
      <c r="C6274" t="s">
        <v>3337</v>
      </c>
      <c r="D6274" t="s">
        <v>1041</v>
      </c>
      <c r="E6274" t="s">
        <v>3338</v>
      </c>
      <c r="F6274">
        <v>160.41984732824426</v>
      </c>
      <c r="G6274">
        <v>45748</v>
      </c>
      <c r="H6274" t="s">
        <v>3200</v>
      </c>
      <c r="I6274" t="s">
        <v>3573</v>
      </c>
    </row>
    <row r="6275" spans="1:9" x14ac:dyDescent="0.25">
      <c r="A6275" t="s">
        <v>3848</v>
      </c>
      <c r="B6275">
        <v>45776</v>
      </c>
      <c r="C6275" t="s">
        <v>3682</v>
      </c>
      <c r="D6275" t="s">
        <v>516</v>
      </c>
      <c r="E6275" t="s">
        <v>531</v>
      </c>
      <c r="F6275">
        <v>106.94656488549616</v>
      </c>
      <c r="G6275">
        <v>45748</v>
      </c>
      <c r="H6275" t="s">
        <v>3200</v>
      </c>
      <c r="I6275" t="s">
        <v>3573</v>
      </c>
    </row>
    <row r="6276" spans="1:9" x14ac:dyDescent="0.25">
      <c r="A6276" t="s">
        <v>3848</v>
      </c>
      <c r="B6276">
        <v>45776</v>
      </c>
      <c r="C6276" t="s">
        <v>3521</v>
      </c>
      <c r="D6276" t="s">
        <v>521</v>
      </c>
      <c r="E6276" t="s">
        <v>536</v>
      </c>
      <c r="F6276">
        <v>106.94656488549616</v>
      </c>
      <c r="G6276">
        <v>45748</v>
      </c>
      <c r="H6276" t="s">
        <v>3200</v>
      </c>
      <c r="I6276" t="s">
        <v>3573</v>
      </c>
    </row>
    <row r="6277" spans="1:9" x14ac:dyDescent="0.25">
      <c r="A6277" t="s">
        <v>3848</v>
      </c>
      <c r="B6277">
        <v>45776</v>
      </c>
      <c r="C6277" t="s">
        <v>3521</v>
      </c>
      <c r="D6277" t="s">
        <v>2372</v>
      </c>
      <c r="E6277" t="s">
        <v>536</v>
      </c>
      <c r="F6277">
        <v>106.94656488549616</v>
      </c>
      <c r="G6277">
        <v>45748</v>
      </c>
      <c r="H6277" t="s">
        <v>3200</v>
      </c>
      <c r="I6277" t="s">
        <v>3573</v>
      </c>
    </row>
    <row r="6278" spans="1:9" x14ac:dyDescent="0.25">
      <c r="A6278" t="s">
        <v>3848</v>
      </c>
      <c r="B6278">
        <v>45776</v>
      </c>
      <c r="C6278" t="s">
        <v>3296</v>
      </c>
      <c r="D6278" t="s">
        <v>474</v>
      </c>
      <c r="E6278" t="s">
        <v>933</v>
      </c>
      <c r="F6278">
        <v>166.40816326530611</v>
      </c>
      <c r="G6278">
        <v>45748</v>
      </c>
      <c r="H6278" t="s">
        <v>3200</v>
      </c>
      <c r="I6278" t="s">
        <v>3573</v>
      </c>
    </row>
    <row r="6279" spans="1:9" x14ac:dyDescent="0.25">
      <c r="A6279" t="s">
        <v>3848</v>
      </c>
      <c r="B6279">
        <v>45776</v>
      </c>
      <c r="C6279" t="s">
        <v>3297</v>
      </c>
      <c r="D6279" t="s">
        <v>475</v>
      </c>
      <c r="E6279" t="s">
        <v>933</v>
      </c>
      <c r="F6279">
        <v>97.071428571428569</v>
      </c>
      <c r="G6279">
        <v>45748</v>
      </c>
      <c r="H6279" t="s">
        <v>3200</v>
      </c>
      <c r="I6279" t="s">
        <v>3573</v>
      </c>
    </row>
    <row r="6280" spans="1:9" x14ac:dyDescent="0.25">
      <c r="A6280" t="s">
        <v>3848</v>
      </c>
      <c r="B6280">
        <v>45776</v>
      </c>
      <c r="C6280" t="s">
        <v>3296</v>
      </c>
      <c r="D6280" t="s">
        <v>694</v>
      </c>
      <c r="E6280" t="s">
        <v>933</v>
      </c>
      <c r="F6280">
        <v>249.61224489795916</v>
      </c>
      <c r="G6280">
        <v>45748</v>
      </c>
      <c r="H6280" t="s">
        <v>3200</v>
      </c>
      <c r="I6280" t="s">
        <v>3573</v>
      </c>
    </row>
    <row r="6281" spans="1:9" x14ac:dyDescent="0.25">
      <c r="A6281" t="s">
        <v>3848</v>
      </c>
      <c r="B6281">
        <v>45776</v>
      </c>
      <c r="C6281" t="s">
        <v>3297</v>
      </c>
      <c r="D6281" t="s">
        <v>1052</v>
      </c>
      <c r="E6281" t="s">
        <v>933</v>
      </c>
      <c r="F6281">
        <v>97.071428571428569</v>
      </c>
      <c r="G6281">
        <v>45748</v>
      </c>
      <c r="H6281" t="s">
        <v>3200</v>
      </c>
      <c r="I6281" t="s">
        <v>3573</v>
      </c>
    </row>
    <row r="6282" spans="1:9" x14ac:dyDescent="0.25">
      <c r="A6282" t="s">
        <v>3848</v>
      </c>
      <c r="B6282">
        <v>45776</v>
      </c>
      <c r="C6282" t="s">
        <v>1369</v>
      </c>
      <c r="D6282" t="s">
        <v>1349</v>
      </c>
      <c r="E6282" t="s">
        <v>1370</v>
      </c>
      <c r="F6282">
        <v>83.204081632653057</v>
      </c>
      <c r="G6282">
        <v>45748</v>
      </c>
      <c r="H6282" t="s">
        <v>3200</v>
      </c>
      <c r="I6282" t="s">
        <v>3573</v>
      </c>
    </row>
    <row r="6283" spans="1:9" x14ac:dyDescent="0.25">
      <c r="A6283" t="s">
        <v>3848</v>
      </c>
      <c r="B6283">
        <v>45776</v>
      </c>
      <c r="C6283" t="s">
        <v>1369</v>
      </c>
      <c r="D6283" t="s">
        <v>1350</v>
      </c>
      <c r="E6283" t="s">
        <v>1370</v>
      </c>
      <c r="F6283">
        <v>83.204081632653057</v>
      </c>
      <c r="G6283">
        <v>45748</v>
      </c>
      <c r="H6283" t="s">
        <v>3200</v>
      </c>
      <c r="I6283" t="s">
        <v>3573</v>
      </c>
    </row>
    <row r="6284" spans="1:9" x14ac:dyDescent="0.25">
      <c r="A6284" t="s">
        <v>3848</v>
      </c>
      <c r="B6284">
        <v>45776</v>
      </c>
      <c r="C6284" t="s">
        <v>2386</v>
      </c>
      <c r="D6284" t="s">
        <v>2385</v>
      </c>
      <c r="E6284" t="s">
        <v>3849</v>
      </c>
      <c r="F6284">
        <v>41.602040816326529</v>
      </c>
      <c r="G6284">
        <v>45748</v>
      </c>
      <c r="H6284" t="s">
        <v>3200</v>
      </c>
      <c r="I6284" t="s">
        <v>3573</v>
      </c>
    </row>
    <row r="6285" spans="1:9" x14ac:dyDescent="0.25">
      <c r="A6285" t="s">
        <v>3848</v>
      </c>
      <c r="B6285">
        <v>45776</v>
      </c>
      <c r="C6285" t="s">
        <v>3279</v>
      </c>
      <c r="D6285" t="s">
        <v>383</v>
      </c>
      <c r="E6285" t="s">
        <v>3281</v>
      </c>
      <c r="F6285">
        <v>208.01020408163265</v>
      </c>
      <c r="G6285">
        <v>45748</v>
      </c>
      <c r="H6285" t="s">
        <v>3200</v>
      </c>
      <c r="I6285" t="s">
        <v>3573</v>
      </c>
    </row>
    <row r="6286" spans="1:9" x14ac:dyDescent="0.25">
      <c r="A6286" t="s">
        <v>3848</v>
      </c>
      <c r="B6286">
        <v>45776</v>
      </c>
      <c r="C6286" t="s">
        <v>2668</v>
      </c>
      <c r="D6286" t="s">
        <v>2670</v>
      </c>
      <c r="E6286" t="s">
        <v>3436</v>
      </c>
      <c r="F6286">
        <v>55.469387755102041</v>
      </c>
      <c r="G6286">
        <v>45748</v>
      </c>
      <c r="H6286" t="s">
        <v>3200</v>
      </c>
      <c r="I6286" t="s">
        <v>3573</v>
      </c>
    </row>
    <row r="6287" spans="1:9" x14ac:dyDescent="0.25">
      <c r="A6287" t="s">
        <v>3848</v>
      </c>
      <c r="B6287">
        <v>45776</v>
      </c>
      <c r="C6287" t="s">
        <v>3563</v>
      </c>
      <c r="D6287" t="s">
        <v>2712</v>
      </c>
      <c r="E6287" t="s">
        <v>3434</v>
      </c>
      <c r="F6287">
        <v>153.05714285714285</v>
      </c>
      <c r="G6287">
        <v>45748</v>
      </c>
      <c r="H6287" t="s">
        <v>3200</v>
      </c>
      <c r="I6287" t="s">
        <v>3573</v>
      </c>
    </row>
    <row r="6288" spans="1:9" x14ac:dyDescent="0.25">
      <c r="A6288" t="s">
        <v>3848</v>
      </c>
      <c r="B6288">
        <v>45776</v>
      </c>
      <c r="C6288" t="s">
        <v>3563</v>
      </c>
      <c r="D6288" t="s">
        <v>2715</v>
      </c>
      <c r="E6288" t="s">
        <v>3434</v>
      </c>
      <c r="F6288">
        <v>153.05714285714285</v>
      </c>
      <c r="G6288">
        <v>45748</v>
      </c>
      <c r="H6288" t="s">
        <v>3200</v>
      </c>
      <c r="I6288" t="s">
        <v>3573</v>
      </c>
    </row>
    <row r="6289" spans="1:9" x14ac:dyDescent="0.25">
      <c r="A6289" t="s">
        <v>3848</v>
      </c>
      <c r="B6289">
        <v>45776</v>
      </c>
      <c r="C6289" t="s">
        <v>3553</v>
      </c>
      <c r="D6289" t="s">
        <v>473</v>
      </c>
      <c r="E6289" t="s">
        <v>480</v>
      </c>
      <c r="F6289">
        <v>125.22857142857144</v>
      </c>
      <c r="G6289">
        <v>45748</v>
      </c>
      <c r="H6289" t="s">
        <v>3200</v>
      </c>
      <c r="I6289" t="s">
        <v>3573</v>
      </c>
    </row>
    <row r="6290" spans="1:9" x14ac:dyDescent="0.25">
      <c r="A6290" t="s">
        <v>3848</v>
      </c>
      <c r="B6290">
        <v>45776</v>
      </c>
      <c r="C6290" t="s">
        <v>3553</v>
      </c>
      <c r="D6290" t="s">
        <v>1853</v>
      </c>
      <c r="E6290" t="s">
        <v>480</v>
      </c>
      <c r="F6290">
        <v>69.571428571428569</v>
      </c>
      <c r="G6290">
        <v>45748</v>
      </c>
      <c r="H6290" t="s">
        <v>3200</v>
      </c>
      <c r="I6290" t="s">
        <v>3573</v>
      </c>
    </row>
    <row r="6291" spans="1:9" x14ac:dyDescent="0.25">
      <c r="A6291" t="s">
        <v>3848</v>
      </c>
      <c r="B6291">
        <v>45776</v>
      </c>
      <c r="C6291" t="s">
        <v>3801</v>
      </c>
      <c r="D6291" t="s">
        <v>310</v>
      </c>
      <c r="E6291" t="s">
        <v>3544</v>
      </c>
      <c r="F6291">
        <v>83.48571428571428</v>
      </c>
      <c r="G6291">
        <v>45748</v>
      </c>
      <c r="H6291" t="s">
        <v>3200</v>
      </c>
      <c r="I6291" t="s">
        <v>3573</v>
      </c>
    </row>
    <row r="6292" spans="1:9" x14ac:dyDescent="0.25">
      <c r="A6292" t="s">
        <v>3848</v>
      </c>
      <c r="B6292">
        <v>45776</v>
      </c>
      <c r="C6292" t="s">
        <v>1116</v>
      </c>
      <c r="D6292" t="s">
        <v>1113</v>
      </c>
      <c r="E6292" t="s">
        <v>3544</v>
      </c>
      <c r="F6292">
        <v>125.22857142857144</v>
      </c>
      <c r="G6292">
        <v>45748</v>
      </c>
      <c r="H6292" t="s">
        <v>3200</v>
      </c>
      <c r="I6292" t="s">
        <v>3573</v>
      </c>
    </row>
    <row r="6293" spans="1:9" x14ac:dyDescent="0.25">
      <c r="A6293" t="s">
        <v>3848</v>
      </c>
      <c r="B6293">
        <v>45776</v>
      </c>
      <c r="C6293" t="s">
        <v>3537</v>
      </c>
      <c r="D6293" t="s">
        <v>950</v>
      </c>
      <c r="E6293" t="s">
        <v>3538</v>
      </c>
      <c r="F6293">
        <v>83.48571428571428</v>
      </c>
      <c r="G6293">
        <v>45748</v>
      </c>
      <c r="H6293" t="s">
        <v>3200</v>
      </c>
      <c r="I6293" t="s">
        <v>3573</v>
      </c>
    </row>
    <row r="6294" spans="1:9" x14ac:dyDescent="0.25">
      <c r="A6294" t="s">
        <v>3848</v>
      </c>
      <c r="B6294">
        <v>45776</v>
      </c>
      <c r="C6294" t="s">
        <v>3670</v>
      </c>
      <c r="D6294" t="s">
        <v>1458</v>
      </c>
      <c r="E6294" t="s">
        <v>3671</v>
      </c>
      <c r="F6294">
        <v>153.05714285714285</v>
      </c>
      <c r="G6294">
        <v>45748</v>
      </c>
      <c r="H6294" t="s">
        <v>3200</v>
      </c>
      <c r="I6294" t="s">
        <v>3573</v>
      </c>
    </row>
    <row r="6295" spans="1:9" x14ac:dyDescent="0.25">
      <c r="A6295" t="s">
        <v>3848</v>
      </c>
      <c r="B6295">
        <v>45776</v>
      </c>
      <c r="C6295" t="s">
        <v>3670</v>
      </c>
      <c r="D6295" t="s">
        <v>1460</v>
      </c>
      <c r="E6295" t="s">
        <v>3671</v>
      </c>
      <c r="F6295">
        <v>55.657142857142858</v>
      </c>
      <c r="G6295">
        <v>45748</v>
      </c>
      <c r="H6295" t="s">
        <v>3200</v>
      </c>
      <c r="I6295" t="s">
        <v>3573</v>
      </c>
    </row>
    <row r="6296" spans="1:9" x14ac:dyDescent="0.25">
      <c r="A6296" t="s">
        <v>3848</v>
      </c>
      <c r="B6296">
        <v>45776</v>
      </c>
      <c r="C6296" t="s">
        <v>2973</v>
      </c>
      <c r="D6296" t="s">
        <v>2972</v>
      </c>
      <c r="E6296" t="s">
        <v>3850</v>
      </c>
      <c r="F6296">
        <v>1843.5078534031416</v>
      </c>
      <c r="G6296">
        <v>45748</v>
      </c>
      <c r="H6296" t="s">
        <v>3200</v>
      </c>
      <c r="I6296" t="s">
        <v>3573</v>
      </c>
    </row>
    <row r="6297" spans="1:9" x14ac:dyDescent="0.25">
      <c r="A6297" t="s">
        <v>3848</v>
      </c>
      <c r="B6297">
        <v>45776</v>
      </c>
      <c r="C6297" t="s">
        <v>1393</v>
      </c>
      <c r="D6297" t="s">
        <v>1382</v>
      </c>
      <c r="E6297" t="s">
        <v>1394</v>
      </c>
      <c r="F6297">
        <v>214.67999999999995</v>
      </c>
      <c r="G6297">
        <v>45748</v>
      </c>
      <c r="H6297" t="s">
        <v>3200</v>
      </c>
      <c r="I6297" t="s">
        <v>3573</v>
      </c>
    </row>
    <row r="6298" spans="1:9" x14ac:dyDescent="0.25">
      <c r="A6298" t="s">
        <v>3848</v>
      </c>
      <c r="B6298">
        <v>45776</v>
      </c>
      <c r="C6298" t="s">
        <v>1393</v>
      </c>
      <c r="D6298" t="s">
        <v>1383</v>
      </c>
      <c r="E6298" t="s">
        <v>1394</v>
      </c>
      <c r="F6298">
        <v>71.559999999999988</v>
      </c>
      <c r="G6298">
        <v>45748</v>
      </c>
      <c r="H6298" t="s">
        <v>3200</v>
      </c>
      <c r="I6298" t="s">
        <v>3573</v>
      </c>
    </row>
    <row r="6299" spans="1:9" x14ac:dyDescent="0.25">
      <c r="A6299" t="s">
        <v>3848</v>
      </c>
      <c r="B6299">
        <v>45776</v>
      </c>
      <c r="C6299" t="s">
        <v>1546</v>
      </c>
      <c r="D6299" t="s">
        <v>1545</v>
      </c>
      <c r="E6299" t="s">
        <v>3368</v>
      </c>
      <c r="F6299">
        <v>140.00000000000003</v>
      </c>
      <c r="G6299">
        <v>45748</v>
      </c>
      <c r="H6299" t="s">
        <v>3200</v>
      </c>
      <c r="I6299" t="s">
        <v>3573</v>
      </c>
    </row>
    <row r="6300" spans="1:9" x14ac:dyDescent="0.25">
      <c r="A6300" t="s">
        <v>3848</v>
      </c>
      <c r="B6300">
        <v>45776</v>
      </c>
      <c r="C6300" t="s">
        <v>1549</v>
      </c>
      <c r="D6300" t="s">
        <v>1548</v>
      </c>
      <c r="E6300" t="s">
        <v>1550</v>
      </c>
      <c r="F6300">
        <v>56.000000000000014</v>
      </c>
      <c r="G6300">
        <v>45748</v>
      </c>
      <c r="H6300" t="s">
        <v>3200</v>
      </c>
      <c r="I6300" t="s">
        <v>3573</v>
      </c>
    </row>
    <row r="6301" spans="1:9" x14ac:dyDescent="0.25">
      <c r="A6301" t="s">
        <v>3848</v>
      </c>
      <c r="B6301">
        <v>45776</v>
      </c>
      <c r="C6301" t="s">
        <v>3780</v>
      </c>
      <c r="D6301" t="s">
        <v>1340</v>
      </c>
      <c r="E6301" t="s">
        <v>1359</v>
      </c>
      <c r="F6301">
        <v>98.000000000000028</v>
      </c>
      <c r="G6301">
        <v>45748</v>
      </c>
      <c r="H6301" t="s">
        <v>3200</v>
      </c>
      <c r="I6301" t="s">
        <v>3573</v>
      </c>
    </row>
    <row r="6302" spans="1:9" x14ac:dyDescent="0.25">
      <c r="A6302" t="s">
        <v>3848</v>
      </c>
      <c r="B6302">
        <v>45776</v>
      </c>
      <c r="C6302" t="s">
        <v>3779</v>
      </c>
      <c r="D6302" t="s">
        <v>1106</v>
      </c>
      <c r="E6302" t="s">
        <v>3348</v>
      </c>
      <c r="F6302">
        <v>224.00000000000009</v>
      </c>
      <c r="G6302">
        <v>45748</v>
      </c>
      <c r="H6302" t="s">
        <v>3200</v>
      </c>
      <c r="I6302" t="s">
        <v>3573</v>
      </c>
    </row>
    <row r="6303" spans="1:9" x14ac:dyDescent="0.25">
      <c r="A6303" t="s">
        <v>3848</v>
      </c>
      <c r="B6303">
        <v>45776</v>
      </c>
      <c r="C6303" t="s">
        <v>1305</v>
      </c>
      <c r="D6303" t="s">
        <v>1301</v>
      </c>
      <c r="E6303" t="s">
        <v>1306</v>
      </c>
      <c r="F6303">
        <v>112.00000000000004</v>
      </c>
      <c r="G6303">
        <v>45748</v>
      </c>
      <c r="H6303" t="s">
        <v>3200</v>
      </c>
      <c r="I6303" t="s">
        <v>3573</v>
      </c>
    </row>
    <row r="6304" spans="1:9" x14ac:dyDescent="0.25">
      <c r="A6304" t="s">
        <v>3848</v>
      </c>
      <c r="B6304">
        <v>45776</v>
      </c>
      <c r="C6304" t="s">
        <v>3786</v>
      </c>
      <c r="D6304" t="s">
        <v>3206</v>
      </c>
      <c r="E6304" t="s">
        <v>3787</v>
      </c>
      <c r="F6304">
        <v>98.000000000000028</v>
      </c>
      <c r="G6304">
        <v>45748</v>
      </c>
      <c r="H6304" t="s">
        <v>3200</v>
      </c>
      <c r="I6304" t="s">
        <v>3573</v>
      </c>
    </row>
    <row r="6305" spans="1:9" x14ac:dyDescent="0.25">
      <c r="A6305" t="s">
        <v>3848</v>
      </c>
      <c r="B6305">
        <v>45776</v>
      </c>
      <c r="C6305" t="s">
        <v>1561</v>
      </c>
      <c r="D6305" t="s">
        <v>1560</v>
      </c>
      <c r="E6305" t="s">
        <v>1562</v>
      </c>
      <c r="F6305">
        <v>28.000000000000007</v>
      </c>
      <c r="G6305">
        <v>45748</v>
      </c>
      <c r="H6305" t="s">
        <v>3200</v>
      </c>
      <c r="I6305" t="s">
        <v>3573</v>
      </c>
    </row>
    <row r="6306" spans="1:9" x14ac:dyDescent="0.25">
      <c r="A6306" t="s">
        <v>3848</v>
      </c>
      <c r="B6306">
        <v>45776</v>
      </c>
      <c r="C6306" t="s">
        <v>3050</v>
      </c>
      <c r="D6306" t="s">
        <v>3049</v>
      </c>
      <c r="E6306" t="s">
        <v>3759</v>
      </c>
      <c r="F6306">
        <v>14.603305785123968</v>
      </c>
      <c r="G6306">
        <v>45748</v>
      </c>
      <c r="H6306" t="s">
        <v>3200</v>
      </c>
      <c r="I6306" t="s">
        <v>3573</v>
      </c>
    </row>
    <row r="6307" spans="1:9" x14ac:dyDescent="0.25">
      <c r="A6307" t="s">
        <v>3848</v>
      </c>
      <c r="B6307">
        <v>45776</v>
      </c>
      <c r="C6307" t="s">
        <v>3717</v>
      </c>
      <c r="D6307" t="s">
        <v>2490</v>
      </c>
      <c r="E6307" t="s">
        <v>2492</v>
      </c>
      <c r="F6307">
        <v>29.206611570247937</v>
      </c>
      <c r="G6307">
        <v>45748</v>
      </c>
      <c r="H6307" t="s">
        <v>3200</v>
      </c>
      <c r="I6307" t="s">
        <v>3573</v>
      </c>
    </row>
    <row r="6308" spans="1:9" x14ac:dyDescent="0.25">
      <c r="A6308" t="s">
        <v>3848</v>
      </c>
      <c r="B6308">
        <v>45776</v>
      </c>
      <c r="C6308" t="s">
        <v>1731</v>
      </c>
      <c r="D6308" t="s">
        <v>1730</v>
      </c>
      <c r="E6308" t="s">
        <v>3709</v>
      </c>
      <c r="F6308">
        <v>58.413223140495873</v>
      </c>
      <c r="G6308">
        <v>45748</v>
      </c>
      <c r="H6308" t="s">
        <v>3200</v>
      </c>
      <c r="I6308" t="s">
        <v>3573</v>
      </c>
    </row>
    <row r="6309" spans="1:9" x14ac:dyDescent="0.25">
      <c r="A6309" t="s">
        <v>3848</v>
      </c>
      <c r="B6309">
        <v>45776</v>
      </c>
      <c r="C6309" t="s">
        <v>3028</v>
      </c>
      <c r="D6309" t="s">
        <v>3027</v>
      </c>
      <c r="E6309" t="s">
        <v>3709</v>
      </c>
      <c r="F6309">
        <v>204.44628099173551</v>
      </c>
      <c r="G6309">
        <v>45748</v>
      </c>
      <c r="H6309" t="s">
        <v>3200</v>
      </c>
      <c r="I6309" t="s">
        <v>3573</v>
      </c>
    </row>
    <row r="6310" spans="1:9" x14ac:dyDescent="0.25">
      <c r="A6310" t="s">
        <v>3848</v>
      </c>
      <c r="B6310">
        <v>45776</v>
      </c>
      <c r="C6310" t="s">
        <v>1734</v>
      </c>
      <c r="D6310" t="s">
        <v>1733</v>
      </c>
      <c r="E6310" t="s">
        <v>1735</v>
      </c>
      <c r="F6310">
        <v>58.413223140495873</v>
      </c>
      <c r="G6310">
        <v>45748</v>
      </c>
      <c r="H6310" t="s">
        <v>3200</v>
      </c>
      <c r="I6310" t="s">
        <v>3573</v>
      </c>
    </row>
    <row r="6311" spans="1:9" x14ac:dyDescent="0.25">
      <c r="A6311" t="s">
        <v>3848</v>
      </c>
      <c r="B6311">
        <v>45776</v>
      </c>
      <c r="C6311" t="s">
        <v>3704</v>
      </c>
      <c r="D6311" t="s">
        <v>1672</v>
      </c>
      <c r="E6311" t="s">
        <v>1674</v>
      </c>
      <c r="F6311">
        <v>29.206611570247937</v>
      </c>
      <c r="G6311">
        <v>45748</v>
      </c>
      <c r="H6311" t="s">
        <v>3200</v>
      </c>
      <c r="I6311" t="s">
        <v>3573</v>
      </c>
    </row>
    <row r="6312" spans="1:9" x14ac:dyDescent="0.25">
      <c r="A6312" t="s">
        <v>3848</v>
      </c>
      <c r="B6312">
        <v>45776</v>
      </c>
      <c r="C6312" t="s">
        <v>3725</v>
      </c>
      <c r="D6312" t="s">
        <v>3032</v>
      </c>
      <c r="E6312" t="s">
        <v>1674</v>
      </c>
      <c r="F6312">
        <v>73.016528925619838</v>
      </c>
      <c r="G6312">
        <v>45748</v>
      </c>
      <c r="H6312" t="s">
        <v>3200</v>
      </c>
      <c r="I6312" t="s">
        <v>3573</v>
      </c>
    </row>
    <row r="6313" spans="1:9" x14ac:dyDescent="0.25">
      <c r="A6313" t="s">
        <v>3848</v>
      </c>
      <c r="B6313">
        <v>45776</v>
      </c>
      <c r="C6313" t="s">
        <v>3705</v>
      </c>
      <c r="D6313" t="s">
        <v>1675</v>
      </c>
      <c r="E6313" t="s">
        <v>1677</v>
      </c>
      <c r="F6313">
        <v>43.809917355371901</v>
      </c>
      <c r="G6313">
        <v>45748</v>
      </c>
      <c r="H6313" t="s">
        <v>3200</v>
      </c>
      <c r="I6313" t="s">
        <v>3573</v>
      </c>
    </row>
    <row r="6314" spans="1:9" x14ac:dyDescent="0.25">
      <c r="A6314" t="s">
        <v>3848</v>
      </c>
      <c r="B6314">
        <v>45776</v>
      </c>
      <c r="C6314" t="s">
        <v>1799</v>
      </c>
      <c r="D6314" t="s">
        <v>1798</v>
      </c>
      <c r="E6314" t="s">
        <v>3380</v>
      </c>
      <c r="F6314">
        <v>175.2396694214876</v>
      </c>
      <c r="G6314">
        <v>45748</v>
      </c>
      <c r="H6314" t="s">
        <v>3200</v>
      </c>
      <c r="I6314" t="s">
        <v>3573</v>
      </c>
    </row>
    <row r="6315" spans="1:9" x14ac:dyDescent="0.25">
      <c r="A6315" t="s">
        <v>3848</v>
      </c>
      <c r="B6315">
        <v>45776</v>
      </c>
      <c r="C6315" t="s">
        <v>3722</v>
      </c>
      <c r="D6315" t="s">
        <v>2767</v>
      </c>
      <c r="E6315" t="s">
        <v>3723</v>
      </c>
      <c r="F6315">
        <v>73.016528925619838</v>
      </c>
      <c r="G6315">
        <v>45748</v>
      </c>
      <c r="H6315" t="s">
        <v>3200</v>
      </c>
      <c r="I6315" t="s">
        <v>3573</v>
      </c>
    </row>
    <row r="6316" spans="1:9" x14ac:dyDescent="0.25">
      <c r="A6316" t="s">
        <v>3848</v>
      </c>
      <c r="B6316">
        <v>45776</v>
      </c>
      <c r="C6316" t="s">
        <v>3721</v>
      </c>
      <c r="D6316" t="s">
        <v>2523</v>
      </c>
      <c r="E6316" t="s">
        <v>2525</v>
      </c>
      <c r="F6316">
        <v>248.25619834710744</v>
      </c>
      <c r="G6316">
        <v>45748</v>
      </c>
      <c r="H6316" t="s">
        <v>3200</v>
      </c>
      <c r="I6316" t="s">
        <v>3573</v>
      </c>
    </row>
    <row r="6317" spans="1:9" x14ac:dyDescent="0.25">
      <c r="A6317" t="s">
        <v>3848</v>
      </c>
      <c r="B6317">
        <v>45776</v>
      </c>
      <c r="C6317" t="s">
        <v>3745</v>
      </c>
      <c r="D6317" t="s">
        <v>2505</v>
      </c>
      <c r="E6317" t="s">
        <v>3467</v>
      </c>
      <c r="F6317">
        <v>102.22314049586775</v>
      </c>
      <c r="G6317">
        <v>45748</v>
      </c>
      <c r="H6317" t="s">
        <v>3200</v>
      </c>
      <c r="I6317" t="s">
        <v>3573</v>
      </c>
    </row>
    <row r="6318" spans="1:9" x14ac:dyDescent="0.25">
      <c r="A6318" t="s">
        <v>3848</v>
      </c>
      <c r="B6318">
        <v>45776</v>
      </c>
      <c r="C6318" t="s">
        <v>3706</v>
      </c>
      <c r="D6318" t="s">
        <v>1663</v>
      </c>
      <c r="E6318" t="s">
        <v>1665</v>
      </c>
      <c r="F6318">
        <v>116.82644628099176</v>
      </c>
      <c r="G6318">
        <v>45748</v>
      </c>
      <c r="H6318" t="s">
        <v>3200</v>
      </c>
      <c r="I6318" t="s">
        <v>3573</v>
      </c>
    </row>
    <row r="6319" spans="1:9" x14ac:dyDescent="0.25">
      <c r="A6319" t="s">
        <v>3848</v>
      </c>
      <c r="B6319">
        <v>45776</v>
      </c>
      <c r="C6319" t="s">
        <v>3748</v>
      </c>
      <c r="D6319" t="s">
        <v>2484</v>
      </c>
      <c r="E6319" t="s">
        <v>2486</v>
      </c>
      <c r="F6319">
        <v>102.22314049586775</v>
      </c>
      <c r="G6319">
        <v>45748</v>
      </c>
      <c r="H6319" t="s">
        <v>3200</v>
      </c>
      <c r="I6319" t="s">
        <v>3573</v>
      </c>
    </row>
    <row r="6320" spans="1:9" x14ac:dyDescent="0.25">
      <c r="A6320" t="s">
        <v>3848</v>
      </c>
      <c r="B6320">
        <v>45776</v>
      </c>
      <c r="C6320" t="s">
        <v>3729</v>
      </c>
      <c r="D6320" t="s">
        <v>1712</v>
      </c>
      <c r="E6320" t="s">
        <v>3730</v>
      </c>
      <c r="F6320">
        <v>58.413223140495873</v>
      </c>
      <c r="G6320">
        <v>45748</v>
      </c>
      <c r="H6320" t="s">
        <v>3200</v>
      </c>
      <c r="I6320" t="s">
        <v>3573</v>
      </c>
    </row>
    <row r="6321" spans="1:9" x14ac:dyDescent="0.25">
      <c r="A6321" t="s">
        <v>3848</v>
      </c>
      <c r="B6321">
        <v>45776</v>
      </c>
      <c r="C6321" t="s">
        <v>3761</v>
      </c>
      <c r="D6321" t="s">
        <v>1651</v>
      </c>
      <c r="E6321" t="s">
        <v>1653</v>
      </c>
      <c r="F6321">
        <v>277.4628099173554</v>
      </c>
      <c r="G6321">
        <v>45748</v>
      </c>
      <c r="H6321" t="s">
        <v>3200</v>
      </c>
      <c r="I6321" t="s">
        <v>3573</v>
      </c>
    </row>
    <row r="6322" spans="1:9" x14ac:dyDescent="0.25">
      <c r="A6322" t="s">
        <v>3848</v>
      </c>
      <c r="B6322">
        <v>45776</v>
      </c>
      <c r="C6322" t="s">
        <v>3753</v>
      </c>
      <c r="D6322" t="s">
        <v>2750</v>
      </c>
      <c r="E6322" t="s">
        <v>3754</v>
      </c>
      <c r="F6322">
        <v>58.413223140495873</v>
      </c>
      <c r="G6322">
        <v>45748</v>
      </c>
      <c r="H6322" t="s">
        <v>3200</v>
      </c>
      <c r="I6322" t="s">
        <v>3573</v>
      </c>
    </row>
    <row r="6323" spans="1:9" x14ac:dyDescent="0.25">
      <c r="A6323" t="s">
        <v>3848</v>
      </c>
      <c r="B6323">
        <v>45777</v>
      </c>
      <c r="C6323" t="s">
        <v>11</v>
      </c>
      <c r="D6323" t="s">
        <v>10</v>
      </c>
      <c r="E6323" t="s">
        <v>3683</v>
      </c>
      <c r="F6323">
        <v>108.74074074074072</v>
      </c>
      <c r="G6323">
        <v>45748</v>
      </c>
      <c r="H6323" t="s">
        <v>3200</v>
      </c>
      <c r="I6323" t="s">
        <v>3581</v>
      </c>
    </row>
    <row r="6324" spans="1:9" x14ac:dyDescent="0.25">
      <c r="A6324" t="s">
        <v>3848</v>
      </c>
      <c r="B6324">
        <v>45777</v>
      </c>
      <c r="C6324" t="s">
        <v>3804</v>
      </c>
      <c r="D6324" t="s">
        <v>367</v>
      </c>
      <c r="E6324" t="s">
        <v>3805</v>
      </c>
      <c r="F6324">
        <v>135.92592592592592</v>
      </c>
      <c r="G6324">
        <v>45748</v>
      </c>
      <c r="H6324" t="s">
        <v>3200</v>
      </c>
      <c r="I6324" t="s">
        <v>3581</v>
      </c>
    </row>
    <row r="6325" spans="1:9" x14ac:dyDescent="0.25">
      <c r="A6325" t="s">
        <v>3848</v>
      </c>
      <c r="B6325">
        <v>45777</v>
      </c>
      <c r="C6325" t="s">
        <v>1062</v>
      </c>
      <c r="D6325" t="s">
        <v>1050</v>
      </c>
      <c r="E6325" t="s">
        <v>1056</v>
      </c>
      <c r="F6325">
        <v>135.92592592592592</v>
      </c>
      <c r="G6325">
        <v>45748</v>
      </c>
      <c r="H6325" t="s">
        <v>3200</v>
      </c>
      <c r="I6325" t="s">
        <v>3581</v>
      </c>
    </row>
    <row r="6326" spans="1:9" x14ac:dyDescent="0.25">
      <c r="A6326" t="s">
        <v>3848</v>
      </c>
      <c r="B6326">
        <v>45777</v>
      </c>
      <c r="C6326" t="s">
        <v>1062</v>
      </c>
      <c r="D6326" t="s">
        <v>1051</v>
      </c>
      <c r="E6326" t="s">
        <v>1056</v>
      </c>
      <c r="F6326">
        <v>13.592592592592592</v>
      </c>
      <c r="G6326">
        <v>45748</v>
      </c>
      <c r="H6326" t="s">
        <v>3200</v>
      </c>
      <c r="I6326" t="s">
        <v>3581</v>
      </c>
    </row>
    <row r="6327" spans="1:9" x14ac:dyDescent="0.25">
      <c r="A6327" t="s">
        <v>3848</v>
      </c>
      <c r="B6327">
        <v>45777</v>
      </c>
      <c r="C6327" t="s">
        <v>1062</v>
      </c>
      <c r="D6327" t="s">
        <v>1075</v>
      </c>
      <c r="E6327" t="s">
        <v>1007</v>
      </c>
      <c r="F6327">
        <v>299.03703703703701</v>
      </c>
      <c r="G6327">
        <v>45748</v>
      </c>
      <c r="H6327" t="s">
        <v>3200</v>
      </c>
      <c r="I6327" t="s">
        <v>3581</v>
      </c>
    </row>
    <row r="6328" spans="1:9" x14ac:dyDescent="0.25">
      <c r="A6328" t="s">
        <v>3848</v>
      </c>
      <c r="B6328">
        <v>45777</v>
      </c>
      <c r="C6328" t="s">
        <v>1077</v>
      </c>
      <c r="D6328" t="s">
        <v>1076</v>
      </c>
      <c r="E6328" t="s">
        <v>1079</v>
      </c>
      <c r="F6328">
        <v>163.11111111111111</v>
      </c>
      <c r="G6328">
        <v>45748</v>
      </c>
      <c r="H6328" t="s">
        <v>3200</v>
      </c>
      <c r="I6328" t="s">
        <v>3581</v>
      </c>
    </row>
    <row r="6329" spans="1:9" x14ac:dyDescent="0.25">
      <c r="A6329" t="s">
        <v>3848</v>
      </c>
      <c r="B6329">
        <v>45777</v>
      </c>
      <c r="C6329" t="s">
        <v>3686</v>
      </c>
      <c r="D6329" t="s">
        <v>1795</v>
      </c>
      <c r="E6329" t="s">
        <v>3687</v>
      </c>
      <c r="F6329">
        <v>67.962962962962962</v>
      </c>
      <c r="G6329">
        <v>45748</v>
      </c>
      <c r="H6329" t="s">
        <v>3200</v>
      </c>
      <c r="I6329" t="s">
        <v>3581</v>
      </c>
    </row>
    <row r="6330" spans="1:9" x14ac:dyDescent="0.25">
      <c r="A6330" t="s">
        <v>3848</v>
      </c>
      <c r="B6330">
        <v>45777</v>
      </c>
      <c r="C6330" t="s">
        <v>3004</v>
      </c>
      <c r="D6330" t="s">
        <v>3003</v>
      </c>
      <c r="E6330" t="s">
        <v>3005</v>
      </c>
      <c r="F6330">
        <v>108.74074074074072</v>
      </c>
      <c r="G6330">
        <v>45748</v>
      </c>
      <c r="H6330" t="s">
        <v>3200</v>
      </c>
      <c r="I6330" t="s">
        <v>3581</v>
      </c>
    </row>
    <row r="6331" spans="1:9" x14ac:dyDescent="0.25">
      <c r="A6331" t="s">
        <v>3848</v>
      </c>
      <c r="B6331">
        <v>45777</v>
      </c>
      <c r="C6331" t="s">
        <v>3509</v>
      </c>
      <c r="D6331" t="s">
        <v>307</v>
      </c>
      <c r="E6331" t="s">
        <v>3510</v>
      </c>
      <c r="F6331">
        <v>54.370370370370367</v>
      </c>
      <c r="G6331">
        <v>45748</v>
      </c>
      <c r="H6331" t="s">
        <v>3200</v>
      </c>
      <c r="I6331" t="s">
        <v>3581</v>
      </c>
    </row>
    <row r="6332" spans="1:9" x14ac:dyDescent="0.25">
      <c r="A6332" t="s">
        <v>3848</v>
      </c>
      <c r="B6332">
        <v>45777</v>
      </c>
      <c r="C6332" t="s">
        <v>3525</v>
      </c>
      <c r="D6332" t="s">
        <v>524</v>
      </c>
      <c r="E6332" t="s">
        <v>538</v>
      </c>
      <c r="F6332">
        <v>167.55813953488365</v>
      </c>
      <c r="G6332">
        <v>45748</v>
      </c>
      <c r="H6332" t="s">
        <v>3200</v>
      </c>
      <c r="I6332" t="s">
        <v>3581</v>
      </c>
    </row>
    <row r="6333" spans="1:9" x14ac:dyDescent="0.25">
      <c r="A6333" t="s">
        <v>3848</v>
      </c>
      <c r="B6333">
        <v>45777</v>
      </c>
      <c r="C6333" t="s">
        <v>3525</v>
      </c>
      <c r="D6333" t="s">
        <v>1134</v>
      </c>
      <c r="E6333" t="s">
        <v>538</v>
      </c>
      <c r="F6333">
        <v>167.55813953488365</v>
      </c>
      <c r="G6333">
        <v>45748</v>
      </c>
      <c r="H6333" t="s">
        <v>3200</v>
      </c>
      <c r="I6333" t="s">
        <v>3581</v>
      </c>
    </row>
    <row r="6334" spans="1:9" x14ac:dyDescent="0.25">
      <c r="A6334" t="s">
        <v>3848</v>
      </c>
      <c r="B6334">
        <v>45777</v>
      </c>
      <c r="C6334" t="s">
        <v>3519</v>
      </c>
      <c r="D6334" t="s">
        <v>520</v>
      </c>
      <c r="E6334" t="s">
        <v>3520</v>
      </c>
      <c r="F6334">
        <v>33.511627906976727</v>
      </c>
      <c r="G6334">
        <v>45748</v>
      </c>
      <c r="H6334" t="s">
        <v>3200</v>
      </c>
      <c r="I6334" t="s">
        <v>3581</v>
      </c>
    </row>
    <row r="6335" spans="1:9" x14ac:dyDescent="0.25">
      <c r="A6335" t="s">
        <v>3848</v>
      </c>
      <c r="B6335">
        <v>45777</v>
      </c>
      <c r="C6335" t="s">
        <v>3522</v>
      </c>
      <c r="D6335" t="s">
        <v>522</v>
      </c>
      <c r="E6335" t="s">
        <v>791</v>
      </c>
      <c r="F6335">
        <v>117.29069767441857</v>
      </c>
      <c r="G6335">
        <v>45748</v>
      </c>
      <c r="H6335" t="s">
        <v>3200</v>
      </c>
      <c r="I6335" t="s">
        <v>3581</v>
      </c>
    </row>
    <row r="6336" spans="1:9" x14ac:dyDescent="0.25">
      <c r="A6336" t="s">
        <v>3848</v>
      </c>
      <c r="B6336">
        <v>45777</v>
      </c>
      <c r="C6336" t="s">
        <v>1373</v>
      </c>
      <c r="D6336" t="s">
        <v>1353</v>
      </c>
      <c r="E6336" t="s">
        <v>1374</v>
      </c>
      <c r="F6336">
        <v>241.69811320754721</v>
      </c>
      <c r="G6336">
        <v>45748</v>
      </c>
      <c r="H6336" t="s">
        <v>3200</v>
      </c>
      <c r="I6336" t="s">
        <v>3581</v>
      </c>
    </row>
    <row r="6337" spans="1:9" x14ac:dyDescent="0.25">
      <c r="A6337" t="s">
        <v>3848</v>
      </c>
      <c r="B6337">
        <v>45777</v>
      </c>
      <c r="C6337" t="s">
        <v>1373</v>
      </c>
      <c r="D6337" t="s">
        <v>1354</v>
      </c>
      <c r="E6337" t="s">
        <v>1374</v>
      </c>
      <c r="F6337">
        <v>161.1320754716981</v>
      </c>
      <c r="G6337">
        <v>45748</v>
      </c>
      <c r="H6337" t="s">
        <v>3200</v>
      </c>
      <c r="I6337" t="s">
        <v>3581</v>
      </c>
    </row>
    <row r="6338" spans="1:9" x14ac:dyDescent="0.25">
      <c r="A6338" t="s">
        <v>3848</v>
      </c>
      <c r="B6338">
        <v>45777</v>
      </c>
      <c r="C6338" t="s">
        <v>3308</v>
      </c>
      <c r="D6338" t="s">
        <v>555</v>
      </c>
      <c r="E6338" t="s">
        <v>557</v>
      </c>
      <c r="F6338">
        <v>170.53448275862073</v>
      </c>
      <c r="G6338">
        <v>45748</v>
      </c>
      <c r="H6338" t="s">
        <v>3200</v>
      </c>
      <c r="I6338" t="s">
        <v>3581</v>
      </c>
    </row>
    <row r="6339" spans="1:9" x14ac:dyDescent="0.25">
      <c r="A6339" t="s">
        <v>3848</v>
      </c>
      <c r="B6339">
        <v>45777</v>
      </c>
      <c r="C6339" t="s">
        <v>3333</v>
      </c>
      <c r="D6339" t="s">
        <v>1011</v>
      </c>
      <c r="E6339" t="s">
        <v>557</v>
      </c>
      <c r="F6339">
        <v>189.48275862068971</v>
      </c>
      <c r="G6339">
        <v>45748</v>
      </c>
      <c r="H6339" t="s">
        <v>3200</v>
      </c>
      <c r="I6339" t="s">
        <v>3581</v>
      </c>
    </row>
    <row r="6340" spans="1:9" x14ac:dyDescent="0.25">
      <c r="A6340" t="s">
        <v>3848</v>
      </c>
      <c r="B6340">
        <v>45777</v>
      </c>
      <c r="C6340" t="s">
        <v>1425</v>
      </c>
      <c r="D6340" t="s">
        <v>1407</v>
      </c>
      <c r="E6340" t="s">
        <v>3362</v>
      </c>
      <c r="F6340">
        <v>75.793103448275872</v>
      </c>
      <c r="G6340">
        <v>45748</v>
      </c>
      <c r="H6340" t="s">
        <v>3200</v>
      </c>
      <c r="I6340" t="s">
        <v>3581</v>
      </c>
    </row>
    <row r="6341" spans="1:9" x14ac:dyDescent="0.25">
      <c r="A6341" t="s">
        <v>3848</v>
      </c>
      <c r="B6341">
        <v>45777</v>
      </c>
      <c r="C6341" t="s">
        <v>1425</v>
      </c>
      <c r="D6341" t="s">
        <v>1408</v>
      </c>
      <c r="E6341" t="s">
        <v>3362</v>
      </c>
      <c r="F6341">
        <v>94.741379310344854</v>
      </c>
      <c r="G6341">
        <v>45748</v>
      </c>
      <c r="H6341" t="s">
        <v>3200</v>
      </c>
      <c r="I6341" t="s">
        <v>3581</v>
      </c>
    </row>
    <row r="6342" spans="1:9" x14ac:dyDescent="0.25">
      <c r="A6342" t="s">
        <v>3848</v>
      </c>
      <c r="B6342">
        <v>45777</v>
      </c>
      <c r="C6342" t="s">
        <v>3413</v>
      </c>
      <c r="D6342" t="s">
        <v>2290</v>
      </c>
      <c r="E6342" t="s">
        <v>3414</v>
      </c>
      <c r="F6342">
        <v>189.48275862068971</v>
      </c>
      <c r="G6342">
        <v>45748</v>
      </c>
      <c r="H6342" t="s">
        <v>3200</v>
      </c>
      <c r="I6342" t="s">
        <v>3581</v>
      </c>
    </row>
    <row r="6343" spans="1:9" x14ac:dyDescent="0.25">
      <c r="A6343" t="s">
        <v>3848</v>
      </c>
      <c r="B6343">
        <v>45777</v>
      </c>
      <c r="C6343" t="s">
        <v>3659</v>
      </c>
      <c r="D6343" t="s">
        <v>2940</v>
      </c>
      <c r="E6343" t="s">
        <v>3454</v>
      </c>
      <c r="F6343">
        <v>181.26415094339623</v>
      </c>
      <c r="G6343">
        <v>45748</v>
      </c>
      <c r="H6343" t="s">
        <v>3200</v>
      </c>
      <c r="I6343" t="s">
        <v>3581</v>
      </c>
    </row>
    <row r="6344" spans="1:9" x14ac:dyDescent="0.25">
      <c r="A6344" t="s">
        <v>3848</v>
      </c>
      <c r="B6344">
        <v>45777</v>
      </c>
      <c r="C6344" t="s">
        <v>3557</v>
      </c>
      <c r="D6344" t="s">
        <v>2607</v>
      </c>
      <c r="E6344" t="s">
        <v>3792</v>
      </c>
      <c r="F6344">
        <v>69.716981132075475</v>
      </c>
      <c r="G6344">
        <v>45748</v>
      </c>
      <c r="H6344" t="s">
        <v>3200</v>
      </c>
      <c r="I6344" t="s">
        <v>3581</v>
      </c>
    </row>
    <row r="6345" spans="1:9" x14ac:dyDescent="0.25">
      <c r="A6345" t="s">
        <v>3848</v>
      </c>
      <c r="B6345">
        <v>45777</v>
      </c>
      <c r="C6345" t="s">
        <v>1609</v>
      </c>
      <c r="D6345" t="s">
        <v>1608</v>
      </c>
      <c r="E6345" t="s">
        <v>1610</v>
      </c>
      <c r="F6345">
        <v>195.20754716981131</v>
      </c>
      <c r="G6345">
        <v>45748</v>
      </c>
      <c r="H6345" t="s">
        <v>3200</v>
      </c>
      <c r="I6345" t="s">
        <v>3581</v>
      </c>
    </row>
    <row r="6346" spans="1:9" x14ac:dyDescent="0.25">
      <c r="A6346" t="s">
        <v>3848</v>
      </c>
      <c r="B6346">
        <v>45777</v>
      </c>
      <c r="C6346" t="s">
        <v>1505</v>
      </c>
      <c r="D6346" t="s">
        <v>1500</v>
      </c>
      <c r="E6346" t="s">
        <v>1506</v>
      </c>
      <c r="F6346">
        <v>153.37735849056605</v>
      </c>
      <c r="G6346">
        <v>45748</v>
      </c>
      <c r="H6346" t="s">
        <v>3200</v>
      </c>
      <c r="I6346" t="s">
        <v>3581</v>
      </c>
    </row>
    <row r="6347" spans="1:9" x14ac:dyDescent="0.25">
      <c r="A6347" t="s">
        <v>3848</v>
      </c>
      <c r="B6347">
        <v>45777</v>
      </c>
      <c r="C6347" t="s">
        <v>3533</v>
      </c>
      <c r="D6347" t="s">
        <v>841</v>
      </c>
      <c r="E6347" t="s">
        <v>3534</v>
      </c>
      <c r="F6347">
        <v>111.54716981132076</v>
      </c>
      <c r="G6347">
        <v>45748</v>
      </c>
      <c r="H6347" t="s">
        <v>3200</v>
      </c>
      <c r="I6347" t="s">
        <v>3581</v>
      </c>
    </row>
    <row r="6348" spans="1:9" x14ac:dyDescent="0.25">
      <c r="A6348" t="s">
        <v>3848</v>
      </c>
      <c r="B6348">
        <v>45777</v>
      </c>
      <c r="C6348" t="s">
        <v>1014</v>
      </c>
      <c r="D6348" t="s">
        <v>1013</v>
      </c>
      <c r="E6348" t="s">
        <v>1018</v>
      </c>
      <c r="F6348">
        <v>55.773584905660378</v>
      </c>
      <c r="G6348">
        <v>45748</v>
      </c>
      <c r="H6348" t="s">
        <v>3200</v>
      </c>
      <c r="I6348" t="s">
        <v>3581</v>
      </c>
    </row>
    <row r="6349" spans="1:9" x14ac:dyDescent="0.25">
      <c r="A6349" t="s">
        <v>3848</v>
      </c>
      <c r="B6349">
        <v>45777</v>
      </c>
      <c r="C6349" t="s">
        <v>3661</v>
      </c>
      <c r="D6349" t="s">
        <v>311</v>
      </c>
      <c r="E6349" t="s">
        <v>250</v>
      </c>
      <c r="F6349">
        <v>83.660377358490564</v>
      </c>
      <c r="G6349">
        <v>45748</v>
      </c>
      <c r="H6349" t="s">
        <v>3200</v>
      </c>
      <c r="I6349" t="s">
        <v>3581</v>
      </c>
    </row>
    <row r="6350" spans="1:9" x14ac:dyDescent="0.25">
      <c r="A6350" t="s">
        <v>3848</v>
      </c>
      <c r="B6350">
        <v>45777</v>
      </c>
      <c r="C6350" t="s">
        <v>3809</v>
      </c>
      <c r="D6350" t="s">
        <v>2275</v>
      </c>
      <c r="E6350" t="s">
        <v>3412</v>
      </c>
      <c r="F6350">
        <v>97.603773584905667</v>
      </c>
      <c r="G6350">
        <v>45748</v>
      </c>
      <c r="H6350" t="s">
        <v>3200</v>
      </c>
      <c r="I6350" t="s">
        <v>3581</v>
      </c>
    </row>
    <row r="6351" spans="1:9" x14ac:dyDescent="0.25">
      <c r="A6351" t="s">
        <v>3848</v>
      </c>
      <c r="B6351">
        <v>45777</v>
      </c>
      <c r="C6351" t="s">
        <v>3504</v>
      </c>
      <c r="D6351" t="s">
        <v>317</v>
      </c>
      <c r="E6351" t="s">
        <v>232</v>
      </c>
      <c r="F6351">
        <v>179.88372093023256</v>
      </c>
      <c r="G6351">
        <v>45748</v>
      </c>
      <c r="H6351" t="s">
        <v>3200</v>
      </c>
      <c r="I6351" t="s">
        <v>3581</v>
      </c>
    </row>
    <row r="6352" spans="1:9" x14ac:dyDescent="0.25">
      <c r="A6352" t="s">
        <v>3848</v>
      </c>
      <c r="B6352">
        <v>45777</v>
      </c>
      <c r="C6352" t="s">
        <v>3064</v>
      </c>
      <c r="D6352" t="s">
        <v>3060</v>
      </c>
      <c r="E6352" t="s">
        <v>3068</v>
      </c>
      <c r="F6352">
        <v>166.04651162790699</v>
      </c>
      <c r="G6352">
        <v>45748</v>
      </c>
      <c r="H6352" t="s">
        <v>3200</v>
      </c>
      <c r="I6352" t="s">
        <v>3581</v>
      </c>
    </row>
    <row r="6353" spans="1:9" x14ac:dyDescent="0.25">
      <c r="A6353" t="s">
        <v>3848</v>
      </c>
      <c r="B6353">
        <v>45777</v>
      </c>
      <c r="C6353" t="s">
        <v>3308</v>
      </c>
      <c r="D6353" t="s">
        <v>555</v>
      </c>
      <c r="E6353" t="s">
        <v>557</v>
      </c>
      <c r="F6353">
        <v>747.20930232558146</v>
      </c>
      <c r="G6353">
        <v>45748</v>
      </c>
      <c r="H6353" t="s">
        <v>3200</v>
      </c>
      <c r="I6353" t="s">
        <v>3581</v>
      </c>
    </row>
    <row r="6354" spans="1:9" x14ac:dyDescent="0.25">
      <c r="A6354" t="s">
        <v>3848</v>
      </c>
      <c r="B6354">
        <v>45777</v>
      </c>
      <c r="C6354" t="s">
        <v>2659</v>
      </c>
      <c r="D6354" t="s">
        <v>2658</v>
      </c>
      <c r="E6354" t="s">
        <v>3487</v>
      </c>
      <c r="F6354">
        <v>103.91836734693878</v>
      </c>
      <c r="G6354">
        <v>45748</v>
      </c>
      <c r="H6354" t="s">
        <v>3200</v>
      </c>
      <c r="I6354" t="s">
        <v>3581</v>
      </c>
    </row>
    <row r="6355" spans="1:9" x14ac:dyDescent="0.25">
      <c r="A6355" t="s">
        <v>3848</v>
      </c>
      <c r="B6355">
        <v>45777</v>
      </c>
      <c r="C6355" t="s">
        <v>2659</v>
      </c>
      <c r="D6355" t="s">
        <v>2722</v>
      </c>
      <c r="E6355" t="s">
        <v>3487</v>
      </c>
      <c r="F6355">
        <v>51.95918367346939</v>
      </c>
      <c r="G6355">
        <v>45748</v>
      </c>
      <c r="H6355" t="s">
        <v>3200</v>
      </c>
      <c r="I6355" t="s">
        <v>3581</v>
      </c>
    </row>
    <row r="6356" spans="1:9" x14ac:dyDescent="0.25">
      <c r="A6356" t="s">
        <v>3848</v>
      </c>
      <c r="B6356">
        <v>45777</v>
      </c>
      <c r="C6356" t="s">
        <v>1722</v>
      </c>
      <c r="D6356" t="s">
        <v>1721</v>
      </c>
      <c r="E6356" t="s">
        <v>3732</v>
      </c>
      <c r="F6356">
        <v>247.3170731707317</v>
      </c>
      <c r="G6356">
        <v>45748</v>
      </c>
      <c r="H6356" t="s">
        <v>3200</v>
      </c>
      <c r="I6356" t="s">
        <v>3581</v>
      </c>
    </row>
    <row r="6357" spans="1:9" x14ac:dyDescent="0.25">
      <c r="A6357" t="s">
        <v>3848</v>
      </c>
      <c r="B6357">
        <v>45777</v>
      </c>
      <c r="C6357" t="s">
        <v>2180</v>
      </c>
      <c r="D6357" t="s">
        <v>2179</v>
      </c>
      <c r="E6357" t="s">
        <v>3766</v>
      </c>
      <c r="F6357">
        <v>15.457317073170731</v>
      </c>
      <c r="G6357">
        <v>45748</v>
      </c>
      <c r="H6357" t="s">
        <v>3200</v>
      </c>
      <c r="I6357" t="s">
        <v>3581</v>
      </c>
    </row>
    <row r="6358" spans="1:9" x14ac:dyDescent="0.25">
      <c r="A6358" t="s">
        <v>3848</v>
      </c>
      <c r="B6358">
        <v>45777</v>
      </c>
      <c r="C6358" t="s">
        <v>3833</v>
      </c>
      <c r="D6358" t="s">
        <v>2478</v>
      </c>
      <c r="E6358" t="s">
        <v>2480</v>
      </c>
      <c r="F6358">
        <v>30.914634146341463</v>
      </c>
      <c r="G6358">
        <v>45748</v>
      </c>
      <c r="H6358" t="s">
        <v>3200</v>
      </c>
      <c r="I6358" t="s">
        <v>3581</v>
      </c>
    </row>
    <row r="6359" spans="1:9" x14ac:dyDescent="0.25">
      <c r="A6359" t="s">
        <v>3848</v>
      </c>
      <c r="B6359">
        <v>45777</v>
      </c>
      <c r="C6359" t="s">
        <v>1804</v>
      </c>
      <c r="D6359" t="s">
        <v>1803</v>
      </c>
      <c r="E6359" t="s">
        <v>3763</v>
      </c>
      <c r="F6359">
        <v>92.743902439024396</v>
      </c>
      <c r="G6359">
        <v>45748</v>
      </c>
      <c r="H6359" t="s">
        <v>3200</v>
      </c>
      <c r="I6359" t="s">
        <v>3581</v>
      </c>
    </row>
    <row r="6360" spans="1:9" x14ac:dyDescent="0.25">
      <c r="A6360" t="s">
        <v>3848</v>
      </c>
      <c r="B6360">
        <v>45777</v>
      </c>
      <c r="C6360" t="s">
        <v>3382</v>
      </c>
      <c r="D6360" t="s">
        <v>1778</v>
      </c>
      <c r="E6360" t="s">
        <v>3764</v>
      </c>
      <c r="F6360">
        <v>46.371951219512198</v>
      </c>
      <c r="G6360">
        <v>45748</v>
      </c>
      <c r="H6360" t="s">
        <v>3200</v>
      </c>
      <c r="I6360" t="s">
        <v>3581</v>
      </c>
    </row>
    <row r="6361" spans="1:9" x14ac:dyDescent="0.25">
      <c r="A6361" t="s">
        <v>3848</v>
      </c>
      <c r="B6361">
        <v>45777</v>
      </c>
      <c r="C6361" t="s">
        <v>3765</v>
      </c>
      <c r="D6361" t="s">
        <v>1885</v>
      </c>
      <c r="E6361" t="s">
        <v>1887</v>
      </c>
      <c r="F6361">
        <v>602.83536585365857</v>
      </c>
      <c r="G6361">
        <v>45748</v>
      </c>
      <c r="H6361" t="s">
        <v>3200</v>
      </c>
      <c r="I6361" t="s">
        <v>3581</v>
      </c>
    </row>
    <row r="6362" spans="1:9" x14ac:dyDescent="0.25">
      <c r="A6362" t="s">
        <v>3848</v>
      </c>
      <c r="B6362">
        <v>45777</v>
      </c>
      <c r="C6362" t="s">
        <v>1015</v>
      </c>
      <c r="D6362" t="s">
        <v>1021</v>
      </c>
      <c r="E6362" t="s">
        <v>1030</v>
      </c>
      <c r="F6362">
        <v>185.48780487804879</v>
      </c>
      <c r="G6362">
        <v>45748</v>
      </c>
      <c r="H6362" t="s">
        <v>3200</v>
      </c>
      <c r="I6362" t="s">
        <v>3581</v>
      </c>
    </row>
    <row r="6363" spans="1:9" x14ac:dyDescent="0.25">
      <c r="A6363" t="s">
        <v>3848</v>
      </c>
      <c r="B6363">
        <v>45777</v>
      </c>
      <c r="C6363" t="s">
        <v>1015</v>
      </c>
      <c r="D6363" t="s">
        <v>1008</v>
      </c>
      <c r="E6363" t="s">
        <v>1030</v>
      </c>
      <c r="F6363">
        <v>448.26219512195121</v>
      </c>
      <c r="G6363">
        <v>45748</v>
      </c>
      <c r="H6363" t="s">
        <v>3200</v>
      </c>
      <c r="I6363" t="s">
        <v>3581</v>
      </c>
    </row>
    <row r="6364" spans="1:9" x14ac:dyDescent="0.25">
      <c r="A6364" t="s">
        <v>3848</v>
      </c>
      <c r="B6364">
        <v>45777</v>
      </c>
      <c r="C6364" t="s">
        <v>3334</v>
      </c>
      <c r="D6364" t="s">
        <v>1023</v>
      </c>
      <c r="E6364" t="s">
        <v>1032</v>
      </c>
      <c r="F6364">
        <v>293.6890243902439</v>
      </c>
      <c r="G6364">
        <v>45748</v>
      </c>
      <c r="H6364" t="s">
        <v>3200</v>
      </c>
      <c r="I6364" t="s">
        <v>3581</v>
      </c>
    </row>
    <row r="6365" spans="1:9" x14ac:dyDescent="0.25">
      <c r="A6365" t="s">
        <v>3848</v>
      </c>
      <c r="B6365">
        <v>45777</v>
      </c>
      <c r="C6365" t="s">
        <v>3335</v>
      </c>
      <c r="D6365" t="s">
        <v>1025</v>
      </c>
      <c r="E6365" t="s">
        <v>3336</v>
      </c>
      <c r="F6365">
        <v>153.2222222222222</v>
      </c>
      <c r="G6365">
        <v>45748</v>
      </c>
      <c r="H6365" t="s">
        <v>3200</v>
      </c>
      <c r="I6365" t="s">
        <v>3581</v>
      </c>
    </row>
    <row r="6366" spans="1:9" x14ac:dyDescent="0.25">
      <c r="A6366" t="s">
        <v>3848</v>
      </c>
      <c r="B6366">
        <v>45777</v>
      </c>
      <c r="C6366" t="s">
        <v>3322</v>
      </c>
      <c r="D6366" t="s">
        <v>843</v>
      </c>
      <c r="E6366" t="s">
        <v>3323</v>
      </c>
      <c r="F6366">
        <v>153.2222222222222</v>
      </c>
      <c r="G6366">
        <v>45748</v>
      </c>
      <c r="H6366" t="s">
        <v>3200</v>
      </c>
      <c r="I6366" t="s">
        <v>3581</v>
      </c>
    </row>
    <row r="6367" spans="1:9" x14ac:dyDescent="0.25">
      <c r="A6367" t="s">
        <v>3848</v>
      </c>
      <c r="B6367">
        <v>45777</v>
      </c>
      <c r="C6367" t="s">
        <v>3334</v>
      </c>
      <c r="D6367" t="s">
        <v>1023</v>
      </c>
      <c r="E6367" t="s">
        <v>1032</v>
      </c>
      <c r="F6367">
        <v>229.83333333333331</v>
      </c>
      <c r="G6367">
        <v>45748</v>
      </c>
      <c r="H6367" t="s">
        <v>3200</v>
      </c>
      <c r="I6367" t="s">
        <v>3581</v>
      </c>
    </row>
    <row r="6368" spans="1:9" x14ac:dyDescent="0.25">
      <c r="A6368" t="s">
        <v>3848</v>
      </c>
      <c r="B6368">
        <v>45777</v>
      </c>
      <c r="C6368" t="s">
        <v>1015</v>
      </c>
      <c r="D6368" t="s">
        <v>1021</v>
      </c>
      <c r="E6368" t="s">
        <v>1030</v>
      </c>
      <c r="F6368">
        <v>229.83333333333331</v>
      </c>
      <c r="G6368">
        <v>45748</v>
      </c>
      <c r="H6368" t="s">
        <v>3200</v>
      </c>
      <c r="I6368" t="s">
        <v>3581</v>
      </c>
    </row>
    <row r="6369" spans="1:9" x14ac:dyDescent="0.25">
      <c r="A6369" t="s">
        <v>3848</v>
      </c>
      <c r="B6369">
        <v>45777</v>
      </c>
      <c r="C6369" t="s">
        <v>1015</v>
      </c>
      <c r="D6369" t="s">
        <v>1008</v>
      </c>
      <c r="E6369" t="s">
        <v>1030</v>
      </c>
      <c r="F6369">
        <v>383.05555555555554</v>
      </c>
      <c r="G6369">
        <v>45748</v>
      </c>
      <c r="H6369" t="s">
        <v>3200</v>
      </c>
      <c r="I6369" t="s">
        <v>3581</v>
      </c>
    </row>
    <row r="6370" spans="1:9" x14ac:dyDescent="0.25">
      <c r="A6370" t="s">
        <v>3848</v>
      </c>
      <c r="B6370">
        <v>45777</v>
      </c>
      <c r="C6370" t="s">
        <v>1015</v>
      </c>
      <c r="D6370" t="s">
        <v>1022</v>
      </c>
      <c r="E6370" t="s">
        <v>1030</v>
      </c>
      <c r="F6370">
        <v>229.83333333333331</v>
      </c>
      <c r="G6370">
        <v>45748</v>
      </c>
      <c r="H6370" t="s">
        <v>3200</v>
      </c>
      <c r="I6370" t="s">
        <v>3581</v>
      </c>
    </row>
    <row r="6371" spans="1:9" x14ac:dyDescent="0.25">
      <c r="A6371" t="s">
        <v>3848</v>
      </c>
      <c r="B6371">
        <v>45778</v>
      </c>
      <c r="C6371" t="s">
        <v>3650</v>
      </c>
      <c r="D6371" t="s">
        <v>2298</v>
      </c>
      <c r="E6371" t="s">
        <v>3651</v>
      </c>
      <c r="F6371">
        <v>168.23943661971825</v>
      </c>
      <c r="G6371">
        <v>45778</v>
      </c>
      <c r="H6371" t="s">
        <v>3201</v>
      </c>
      <c r="I6371" t="s">
        <v>3574</v>
      </c>
    </row>
    <row r="6372" spans="1:9" x14ac:dyDescent="0.25">
      <c r="A6372" t="s">
        <v>3848</v>
      </c>
      <c r="B6372">
        <v>45778</v>
      </c>
      <c r="C6372" t="s">
        <v>1364</v>
      </c>
      <c r="D6372" t="s">
        <v>1345</v>
      </c>
      <c r="E6372" t="s">
        <v>3562</v>
      </c>
      <c r="F6372">
        <v>100.94366197183096</v>
      </c>
      <c r="G6372">
        <v>45778</v>
      </c>
      <c r="H6372" t="s">
        <v>3201</v>
      </c>
      <c r="I6372" t="s">
        <v>3574</v>
      </c>
    </row>
    <row r="6373" spans="1:9" x14ac:dyDescent="0.25">
      <c r="A6373" t="s">
        <v>3848</v>
      </c>
      <c r="B6373">
        <v>45778</v>
      </c>
      <c r="C6373" t="s">
        <v>1364</v>
      </c>
      <c r="D6373" t="s">
        <v>1346</v>
      </c>
      <c r="E6373" t="s">
        <v>3562</v>
      </c>
      <c r="F6373">
        <v>201.8873239436619</v>
      </c>
      <c r="G6373">
        <v>45778</v>
      </c>
      <c r="H6373" t="s">
        <v>3201</v>
      </c>
      <c r="I6373" t="s">
        <v>3574</v>
      </c>
    </row>
    <row r="6374" spans="1:9" x14ac:dyDescent="0.25">
      <c r="A6374" t="s">
        <v>3848</v>
      </c>
      <c r="B6374">
        <v>45778</v>
      </c>
      <c r="C6374" t="s">
        <v>1439</v>
      </c>
      <c r="D6374" t="s">
        <v>1419</v>
      </c>
      <c r="E6374" t="s">
        <v>1440</v>
      </c>
      <c r="F6374">
        <v>255.56603773584908</v>
      </c>
      <c r="G6374">
        <v>45778</v>
      </c>
      <c r="H6374" t="s">
        <v>3201</v>
      </c>
      <c r="I6374" t="s">
        <v>3574</v>
      </c>
    </row>
    <row r="6375" spans="1:9" x14ac:dyDescent="0.25">
      <c r="A6375" t="s">
        <v>3848</v>
      </c>
      <c r="B6375">
        <v>45778</v>
      </c>
      <c r="C6375" t="s">
        <v>3773</v>
      </c>
      <c r="D6375" t="s">
        <v>2708</v>
      </c>
      <c r="E6375" t="s">
        <v>3488</v>
      </c>
      <c r="F6375">
        <v>263.99999999999994</v>
      </c>
      <c r="G6375">
        <v>45778</v>
      </c>
      <c r="H6375" t="s">
        <v>3201</v>
      </c>
      <c r="I6375" t="s">
        <v>3574</v>
      </c>
    </row>
    <row r="6376" spans="1:9" x14ac:dyDescent="0.25">
      <c r="A6376" t="s">
        <v>3848</v>
      </c>
      <c r="B6376">
        <v>45778</v>
      </c>
      <c r="C6376" t="s">
        <v>3773</v>
      </c>
      <c r="D6376" t="s">
        <v>2711</v>
      </c>
      <c r="E6376" t="s">
        <v>3488</v>
      </c>
      <c r="F6376">
        <v>110</v>
      </c>
      <c r="G6376">
        <v>45778</v>
      </c>
      <c r="H6376" t="s">
        <v>3201</v>
      </c>
      <c r="I6376" t="s">
        <v>3574</v>
      </c>
    </row>
    <row r="6377" spans="1:9" x14ac:dyDescent="0.25">
      <c r="A6377" t="s">
        <v>3848</v>
      </c>
      <c r="B6377">
        <v>45778</v>
      </c>
      <c r="C6377" t="s">
        <v>1258</v>
      </c>
      <c r="D6377" t="s">
        <v>1254</v>
      </c>
      <c r="E6377" t="s">
        <v>3549</v>
      </c>
      <c r="F6377">
        <v>219.99999999999997</v>
      </c>
      <c r="G6377">
        <v>45778</v>
      </c>
      <c r="H6377" t="s">
        <v>3201</v>
      </c>
      <c r="I6377" t="s">
        <v>3574</v>
      </c>
    </row>
    <row r="6378" spans="1:9" x14ac:dyDescent="0.25">
      <c r="A6378" t="s">
        <v>3848</v>
      </c>
      <c r="B6378">
        <v>45778</v>
      </c>
      <c r="C6378" t="s">
        <v>3782</v>
      </c>
      <c r="D6378" t="s">
        <v>2302</v>
      </c>
      <c r="E6378" t="s">
        <v>3418</v>
      </c>
      <c r="F6378">
        <v>65.999999999999986</v>
      </c>
      <c r="G6378">
        <v>45778</v>
      </c>
      <c r="H6378" t="s">
        <v>3201</v>
      </c>
      <c r="I6378" t="s">
        <v>3574</v>
      </c>
    </row>
    <row r="6379" spans="1:9" x14ac:dyDescent="0.25">
      <c r="A6379" t="s">
        <v>3848</v>
      </c>
      <c r="B6379">
        <v>45779</v>
      </c>
      <c r="C6379" t="s">
        <v>3505</v>
      </c>
      <c r="D6379" t="s">
        <v>315</v>
      </c>
      <c r="E6379" t="s">
        <v>234</v>
      </c>
      <c r="F6379">
        <v>209.10909090909095</v>
      </c>
      <c r="G6379">
        <v>45778</v>
      </c>
      <c r="H6379" t="s">
        <v>3201</v>
      </c>
      <c r="I6379" t="s">
        <v>3575</v>
      </c>
    </row>
    <row r="6380" spans="1:9" x14ac:dyDescent="0.25">
      <c r="A6380" t="s">
        <v>3848</v>
      </c>
      <c r="B6380">
        <v>45779</v>
      </c>
      <c r="C6380" t="s">
        <v>3531</v>
      </c>
      <c r="D6380" t="s">
        <v>586</v>
      </c>
      <c r="E6380" t="s">
        <v>588</v>
      </c>
      <c r="F6380">
        <v>179.23636363636368</v>
      </c>
      <c r="G6380">
        <v>45778</v>
      </c>
      <c r="H6380" t="s">
        <v>3201</v>
      </c>
      <c r="I6380" t="s">
        <v>3575</v>
      </c>
    </row>
    <row r="6381" spans="1:9" x14ac:dyDescent="0.25">
      <c r="A6381" t="s">
        <v>3848</v>
      </c>
      <c r="B6381">
        <v>45779</v>
      </c>
      <c r="C6381" t="s">
        <v>1441</v>
      </c>
      <c r="D6381" t="s">
        <v>1420</v>
      </c>
      <c r="E6381" t="s">
        <v>233</v>
      </c>
      <c r="F6381">
        <v>343.53636363636372</v>
      </c>
      <c r="G6381">
        <v>45778</v>
      </c>
      <c r="H6381" t="s">
        <v>3201</v>
      </c>
      <c r="I6381" t="s">
        <v>3575</v>
      </c>
    </row>
    <row r="6382" spans="1:9" x14ac:dyDescent="0.25">
      <c r="A6382" t="s">
        <v>3848</v>
      </c>
      <c r="B6382">
        <v>45779</v>
      </c>
      <c r="C6382" t="s">
        <v>3554</v>
      </c>
      <c r="D6382" t="s">
        <v>2029</v>
      </c>
      <c r="E6382" t="s">
        <v>3555</v>
      </c>
      <c r="F6382">
        <v>29.872727272727278</v>
      </c>
      <c r="G6382">
        <v>45778</v>
      </c>
      <c r="H6382" t="s">
        <v>3201</v>
      </c>
      <c r="I6382" t="s">
        <v>3575</v>
      </c>
    </row>
    <row r="6383" spans="1:9" x14ac:dyDescent="0.25">
      <c r="A6383" t="s">
        <v>3848</v>
      </c>
      <c r="B6383">
        <v>45779</v>
      </c>
      <c r="C6383" t="s">
        <v>3641</v>
      </c>
      <c r="D6383" t="s">
        <v>2146</v>
      </c>
      <c r="E6383" t="s">
        <v>3404</v>
      </c>
      <c r="F6383">
        <v>224.04545454545459</v>
      </c>
      <c r="G6383">
        <v>45778</v>
      </c>
      <c r="H6383" t="s">
        <v>3201</v>
      </c>
      <c r="I6383" t="s">
        <v>3575</v>
      </c>
    </row>
    <row r="6384" spans="1:9" x14ac:dyDescent="0.25">
      <c r="A6384" t="s">
        <v>3848</v>
      </c>
      <c r="B6384">
        <v>45779</v>
      </c>
      <c r="C6384" t="s">
        <v>3314</v>
      </c>
      <c r="D6384" t="s">
        <v>616</v>
      </c>
      <c r="E6384" t="s">
        <v>3315</v>
      </c>
      <c r="F6384">
        <v>107.4</v>
      </c>
      <c r="G6384">
        <v>45778</v>
      </c>
      <c r="H6384" t="s">
        <v>3201</v>
      </c>
      <c r="I6384" t="s">
        <v>3575</v>
      </c>
    </row>
    <row r="6385" spans="1:9" x14ac:dyDescent="0.25">
      <c r="A6385" t="s">
        <v>3848</v>
      </c>
      <c r="B6385">
        <v>45779</v>
      </c>
      <c r="C6385" t="s">
        <v>3500</v>
      </c>
      <c r="D6385" t="s">
        <v>321</v>
      </c>
      <c r="E6385" t="s">
        <v>218</v>
      </c>
      <c r="F6385">
        <v>194.2811501597445</v>
      </c>
      <c r="G6385">
        <v>45778</v>
      </c>
      <c r="H6385" t="s">
        <v>3201</v>
      </c>
      <c r="I6385" t="s">
        <v>3575</v>
      </c>
    </row>
    <row r="6386" spans="1:9" x14ac:dyDescent="0.25">
      <c r="A6386" t="s">
        <v>3848</v>
      </c>
      <c r="B6386">
        <v>45779</v>
      </c>
      <c r="C6386" t="s">
        <v>3500</v>
      </c>
      <c r="D6386" t="s">
        <v>1941</v>
      </c>
      <c r="E6386" t="s">
        <v>218</v>
      </c>
      <c r="F6386">
        <v>200.75718849840263</v>
      </c>
      <c r="G6386">
        <v>45778</v>
      </c>
      <c r="H6386" t="s">
        <v>3201</v>
      </c>
      <c r="I6386" t="s">
        <v>3575</v>
      </c>
    </row>
    <row r="6387" spans="1:9" x14ac:dyDescent="0.25">
      <c r="A6387" t="s">
        <v>3848</v>
      </c>
      <c r="B6387">
        <v>45779</v>
      </c>
      <c r="C6387" t="s">
        <v>3496</v>
      </c>
      <c r="D6387" t="s">
        <v>325</v>
      </c>
      <c r="E6387" t="s">
        <v>214</v>
      </c>
      <c r="F6387">
        <v>194.2811501597445</v>
      </c>
      <c r="G6387">
        <v>45778</v>
      </c>
      <c r="H6387" t="s">
        <v>3201</v>
      </c>
      <c r="I6387" t="s">
        <v>3575</v>
      </c>
    </row>
    <row r="6388" spans="1:9" x14ac:dyDescent="0.25">
      <c r="A6388" t="s">
        <v>3848</v>
      </c>
      <c r="B6388">
        <v>45779</v>
      </c>
      <c r="C6388" t="s">
        <v>3642</v>
      </c>
      <c r="D6388" t="s">
        <v>331</v>
      </c>
      <c r="E6388" t="s">
        <v>3643</v>
      </c>
      <c r="F6388">
        <v>323.80191693290749</v>
      </c>
      <c r="G6388">
        <v>45778</v>
      </c>
      <c r="H6388" t="s">
        <v>3201</v>
      </c>
      <c r="I6388" t="s">
        <v>3575</v>
      </c>
    </row>
    <row r="6389" spans="1:9" x14ac:dyDescent="0.25">
      <c r="A6389" t="s">
        <v>3848</v>
      </c>
      <c r="B6389">
        <v>45779</v>
      </c>
      <c r="C6389" t="s">
        <v>3502</v>
      </c>
      <c r="D6389" t="s">
        <v>319</v>
      </c>
      <c r="E6389" t="s">
        <v>230</v>
      </c>
      <c r="F6389">
        <v>161.90095846645374</v>
      </c>
      <c r="G6389">
        <v>45778</v>
      </c>
      <c r="H6389" t="s">
        <v>3201</v>
      </c>
      <c r="I6389" t="s">
        <v>3575</v>
      </c>
    </row>
    <row r="6390" spans="1:9" x14ac:dyDescent="0.25">
      <c r="A6390" t="s">
        <v>3848</v>
      </c>
      <c r="B6390">
        <v>45779</v>
      </c>
      <c r="C6390" t="s">
        <v>3652</v>
      </c>
      <c r="D6390" t="s">
        <v>329</v>
      </c>
      <c r="E6390" t="s">
        <v>858</v>
      </c>
      <c r="F6390">
        <v>97.140575079872249</v>
      </c>
      <c r="G6390">
        <v>45778</v>
      </c>
      <c r="H6390" t="s">
        <v>3201</v>
      </c>
      <c r="I6390" t="s">
        <v>3575</v>
      </c>
    </row>
    <row r="6391" spans="1:9" x14ac:dyDescent="0.25">
      <c r="A6391" t="s">
        <v>3848</v>
      </c>
      <c r="B6391">
        <v>45779</v>
      </c>
      <c r="C6391" t="s">
        <v>1099</v>
      </c>
      <c r="D6391" t="s">
        <v>1098</v>
      </c>
      <c r="E6391" t="s">
        <v>249</v>
      </c>
      <c r="F6391">
        <v>200.75718849840263</v>
      </c>
      <c r="G6391">
        <v>45778</v>
      </c>
      <c r="H6391" t="s">
        <v>3201</v>
      </c>
      <c r="I6391" t="s">
        <v>3575</v>
      </c>
    </row>
    <row r="6392" spans="1:9" x14ac:dyDescent="0.25">
      <c r="A6392" t="s">
        <v>3848</v>
      </c>
      <c r="B6392">
        <v>45779</v>
      </c>
      <c r="C6392" t="s">
        <v>3662</v>
      </c>
      <c r="D6392" t="s">
        <v>309</v>
      </c>
      <c r="E6392" t="s">
        <v>252</v>
      </c>
      <c r="F6392">
        <v>226.66134185303525</v>
      </c>
      <c r="G6392">
        <v>45778</v>
      </c>
      <c r="H6392" t="s">
        <v>3201</v>
      </c>
      <c r="I6392" t="s">
        <v>3575</v>
      </c>
    </row>
    <row r="6393" spans="1:9" x14ac:dyDescent="0.25">
      <c r="A6393" t="s">
        <v>3848</v>
      </c>
      <c r="B6393">
        <v>45779</v>
      </c>
      <c r="C6393" t="s">
        <v>1208</v>
      </c>
      <c r="D6393" t="s">
        <v>1207</v>
      </c>
      <c r="E6393" t="s">
        <v>252</v>
      </c>
      <c r="F6393">
        <v>213.70926517571897</v>
      </c>
      <c r="G6393">
        <v>45778</v>
      </c>
      <c r="H6393" t="s">
        <v>3201</v>
      </c>
      <c r="I6393" t="s">
        <v>3575</v>
      </c>
    </row>
    <row r="6394" spans="1:9" x14ac:dyDescent="0.25">
      <c r="A6394" t="s">
        <v>3848</v>
      </c>
      <c r="B6394">
        <v>45779</v>
      </c>
      <c r="C6394" t="s">
        <v>3697</v>
      </c>
      <c r="D6394" t="s">
        <v>312</v>
      </c>
      <c r="E6394" t="s">
        <v>249</v>
      </c>
      <c r="F6394">
        <v>213.70926517571897</v>
      </c>
      <c r="G6394">
        <v>45778</v>
      </c>
      <c r="H6394" t="s">
        <v>3201</v>
      </c>
      <c r="I6394" t="s">
        <v>3575</v>
      </c>
    </row>
    <row r="6395" spans="1:9" x14ac:dyDescent="0.25">
      <c r="A6395" t="s">
        <v>3848</v>
      </c>
      <c r="B6395">
        <v>45779</v>
      </c>
      <c r="C6395" t="s">
        <v>1364</v>
      </c>
      <c r="D6395" t="s">
        <v>1345</v>
      </c>
      <c r="E6395" t="s">
        <v>3562</v>
      </c>
      <c r="F6395">
        <v>65.791666666666671</v>
      </c>
      <c r="G6395">
        <v>45778</v>
      </c>
      <c r="H6395" t="s">
        <v>3201</v>
      </c>
      <c r="I6395" t="s">
        <v>3575</v>
      </c>
    </row>
    <row r="6396" spans="1:9" x14ac:dyDescent="0.25">
      <c r="A6396" t="s">
        <v>3848</v>
      </c>
      <c r="B6396">
        <v>45779</v>
      </c>
      <c r="C6396" t="s">
        <v>1364</v>
      </c>
      <c r="D6396" t="s">
        <v>1346</v>
      </c>
      <c r="E6396" t="s">
        <v>3562</v>
      </c>
      <c r="F6396">
        <v>32.895833333333336</v>
      </c>
      <c r="G6396">
        <v>45778</v>
      </c>
      <c r="H6396" t="s">
        <v>3201</v>
      </c>
      <c r="I6396" t="s">
        <v>3575</v>
      </c>
    </row>
    <row r="6397" spans="1:9" x14ac:dyDescent="0.25">
      <c r="A6397" t="s">
        <v>3848</v>
      </c>
      <c r="B6397">
        <v>45779</v>
      </c>
      <c r="C6397" t="s">
        <v>1366</v>
      </c>
      <c r="D6397" t="s">
        <v>1347</v>
      </c>
      <c r="E6397" t="s">
        <v>1368</v>
      </c>
      <c r="F6397">
        <v>49.34375</v>
      </c>
      <c r="G6397">
        <v>45778</v>
      </c>
      <c r="H6397" t="s">
        <v>3201</v>
      </c>
      <c r="I6397" t="s">
        <v>3575</v>
      </c>
    </row>
    <row r="6398" spans="1:9" x14ac:dyDescent="0.25">
      <c r="A6398" t="s">
        <v>3848</v>
      </c>
      <c r="B6398">
        <v>45779</v>
      </c>
      <c r="C6398" t="s">
        <v>1366</v>
      </c>
      <c r="D6398" t="s">
        <v>1348</v>
      </c>
      <c r="E6398" t="s">
        <v>1368</v>
      </c>
      <c r="F6398">
        <v>98.6875</v>
      </c>
      <c r="G6398">
        <v>45778</v>
      </c>
      <c r="H6398" t="s">
        <v>3201</v>
      </c>
      <c r="I6398" t="s">
        <v>3575</v>
      </c>
    </row>
    <row r="6399" spans="1:9" x14ac:dyDescent="0.25">
      <c r="A6399" t="s">
        <v>3848</v>
      </c>
      <c r="B6399">
        <v>45779</v>
      </c>
      <c r="C6399" t="s">
        <v>1366</v>
      </c>
      <c r="D6399" t="s">
        <v>3018</v>
      </c>
      <c r="E6399" t="s">
        <v>3464</v>
      </c>
      <c r="F6399">
        <v>82.239583333333329</v>
      </c>
      <c r="G6399">
        <v>45778</v>
      </c>
      <c r="H6399" t="s">
        <v>3201</v>
      </c>
      <c r="I6399" t="s">
        <v>3575</v>
      </c>
    </row>
    <row r="6400" spans="1:9" x14ac:dyDescent="0.25">
      <c r="A6400" t="s">
        <v>3848</v>
      </c>
      <c r="B6400">
        <v>45779</v>
      </c>
      <c r="C6400" t="s">
        <v>3822</v>
      </c>
      <c r="D6400" t="s">
        <v>1341</v>
      </c>
      <c r="E6400" t="s">
        <v>1361</v>
      </c>
      <c r="F6400">
        <v>246.71875</v>
      </c>
      <c r="G6400">
        <v>45778</v>
      </c>
      <c r="H6400" t="s">
        <v>3201</v>
      </c>
      <c r="I6400" t="s">
        <v>3575</v>
      </c>
    </row>
    <row r="6401" spans="1:9" x14ac:dyDescent="0.25">
      <c r="A6401" t="s">
        <v>3848</v>
      </c>
      <c r="B6401">
        <v>45779</v>
      </c>
      <c r="C6401" t="s">
        <v>3822</v>
      </c>
      <c r="D6401" t="s">
        <v>1342</v>
      </c>
      <c r="E6401" t="s">
        <v>1361</v>
      </c>
      <c r="F6401">
        <v>246.71875</v>
      </c>
      <c r="G6401">
        <v>45778</v>
      </c>
      <c r="H6401" t="s">
        <v>3201</v>
      </c>
      <c r="I6401" t="s">
        <v>3575</v>
      </c>
    </row>
    <row r="6402" spans="1:9" x14ac:dyDescent="0.25">
      <c r="A6402" t="s">
        <v>3848</v>
      </c>
      <c r="B6402">
        <v>45779</v>
      </c>
      <c r="C6402" t="s">
        <v>3530</v>
      </c>
      <c r="D6402" t="s">
        <v>613</v>
      </c>
      <c r="E6402" t="s">
        <v>645</v>
      </c>
      <c r="F6402">
        <v>197.375</v>
      </c>
      <c r="G6402">
        <v>45778</v>
      </c>
      <c r="H6402" t="s">
        <v>3201</v>
      </c>
      <c r="I6402" t="s">
        <v>3575</v>
      </c>
    </row>
    <row r="6403" spans="1:9" x14ac:dyDescent="0.25">
      <c r="A6403" t="s">
        <v>3848</v>
      </c>
      <c r="B6403">
        <v>45779</v>
      </c>
      <c r="C6403" t="s">
        <v>1421</v>
      </c>
      <c r="D6403" t="s">
        <v>1401</v>
      </c>
      <c r="E6403" t="s">
        <v>3361</v>
      </c>
      <c r="F6403">
        <v>197.375</v>
      </c>
      <c r="G6403">
        <v>45778</v>
      </c>
      <c r="H6403" t="s">
        <v>3201</v>
      </c>
      <c r="I6403" t="s">
        <v>3575</v>
      </c>
    </row>
    <row r="6404" spans="1:9" x14ac:dyDescent="0.25">
      <c r="A6404" t="s">
        <v>3848</v>
      </c>
      <c r="B6404">
        <v>45779</v>
      </c>
      <c r="C6404" t="s">
        <v>1421</v>
      </c>
      <c r="D6404" t="s">
        <v>1402</v>
      </c>
      <c r="E6404" t="s">
        <v>3361</v>
      </c>
      <c r="F6404">
        <v>197.375</v>
      </c>
      <c r="G6404">
        <v>45778</v>
      </c>
      <c r="H6404" t="s">
        <v>3201</v>
      </c>
      <c r="I6404" t="s">
        <v>3575</v>
      </c>
    </row>
    <row r="6405" spans="1:9" x14ac:dyDescent="0.25">
      <c r="A6405" t="s">
        <v>3848</v>
      </c>
      <c r="B6405">
        <v>45779</v>
      </c>
      <c r="C6405" t="s">
        <v>3560</v>
      </c>
      <c r="D6405" t="s">
        <v>622</v>
      </c>
      <c r="E6405" t="s">
        <v>646</v>
      </c>
      <c r="F6405">
        <v>795.80952380952385</v>
      </c>
      <c r="G6405">
        <v>45778</v>
      </c>
      <c r="H6405" t="s">
        <v>3201</v>
      </c>
      <c r="I6405" t="s">
        <v>3575</v>
      </c>
    </row>
    <row r="6406" spans="1:9" x14ac:dyDescent="0.25">
      <c r="A6406" t="s">
        <v>3848</v>
      </c>
      <c r="B6406">
        <v>45779</v>
      </c>
      <c r="C6406" t="s">
        <v>3639</v>
      </c>
      <c r="D6406" t="s">
        <v>2069</v>
      </c>
      <c r="E6406" t="s">
        <v>3640</v>
      </c>
      <c r="F6406">
        <v>306.40909090909088</v>
      </c>
      <c r="G6406">
        <v>45778</v>
      </c>
      <c r="H6406" t="s">
        <v>3201</v>
      </c>
      <c r="I6406" t="s">
        <v>3575</v>
      </c>
    </row>
    <row r="6407" spans="1:9" x14ac:dyDescent="0.25">
      <c r="A6407" t="s">
        <v>3848</v>
      </c>
      <c r="B6407">
        <v>45779</v>
      </c>
      <c r="C6407" t="s">
        <v>3789</v>
      </c>
      <c r="D6407" t="s">
        <v>1981</v>
      </c>
      <c r="E6407" t="s">
        <v>3790</v>
      </c>
      <c r="F6407">
        <v>248.04545454545453</v>
      </c>
      <c r="G6407">
        <v>45778</v>
      </c>
      <c r="H6407" t="s">
        <v>3201</v>
      </c>
      <c r="I6407" t="s">
        <v>3575</v>
      </c>
    </row>
    <row r="6408" spans="1:9" x14ac:dyDescent="0.25">
      <c r="A6408" t="s">
        <v>3848</v>
      </c>
      <c r="B6408">
        <v>45779</v>
      </c>
      <c r="C6408" t="s">
        <v>3308</v>
      </c>
      <c r="D6408" t="s">
        <v>555</v>
      </c>
      <c r="E6408" t="s">
        <v>557</v>
      </c>
      <c r="F6408">
        <v>262.63636363636363</v>
      </c>
      <c r="G6408">
        <v>45778</v>
      </c>
      <c r="H6408" t="s">
        <v>3201</v>
      </c>
      <c r="I6408" t="s">
        <v>3575</v>
      </c>
    </row>
    <row r="6409" spans="1:9" x14ac:dyDescent="0.25">
      <c r="A6409" t="s">
        <v>3848</v>
      </c>
      <c r="B6409">
        <v>45779</v>
      </c>
      <c r="C6409" t="s">
        <v>3333</v>
      </c>
      <c r="D6409" t="s">
        <v>1011</v>
      </c>
      <c r="E6409" t="s">
        <v>557</v>
      </c>
      <c r="F6409">
        <v>525.27272727272725</v>
      </c>
      <c r="G6409">
        <v>45778</v>
      </c>
      <c r="H6409" t="s">
        <v>3201</v>
      </c>
      <c r="I6409" t="s">
        <v>3575</v>
      </c>
    </row>
    <row r="6410" spans="1:9" x14ac:dyDescent="0.25">
      <c r="A6410" t="s">
        <v>3848</v>
      </c>
      <c r="B6410">
        <v>45779</v>
      </c>
      <c r="C6410" t="s">
        <v>2364</v>
      </c>
      <c r="D6410" t="s">
        <v>1403</v>
      </c>
      <c r="E6410" t="s">
        <v>2365</v>
      </c>
      <c r="F6410">
        <v>102.13636363636364</v>
      </c>
      <c r="G6410">
        <v>45778</v>
      </c>
      <c r="H6410" t="s">
        <v>3201</v>
      </c>
      <c r="I6410" t="s">
        <v>3575</v>
      </c>
    </row>
    <row r="6411" spans="1:9" x14ac:dyDescent="0.25">
      <c r="A6411" t="s">
        <v>3848</v>
      </c>
      <c r="B6411">
        <v>45779</v>
      </c>
      <c r="C6411" t="s">
        <v>2364</v>
      </c>
      <c r="D6411" t="s">
        <v>2363</v>
      </c>
      <c r="E6411" t="s">
        <v>2365</v>
      </c>
      <c r="F6411">
        <v>160.5</v>
      </c>
      <c r="G6411">
        <v>45778</v>
      </c>
      <c r="H6411" t="s">
        <v>3201</v>
      </c>
      <c r="I6411" t="s">
        <v>3575</v>
      </c>
    </row>
    <row r="6412" spans="1:9" x14ac:dyDescent="0.25">
      <c r="A6412" t="s">
        <v>3848</v>
      </c>
      <c r="B6412">
        <v>45779</v>
      </c>
      <c r="C6412" t="s">
        <v>3526</v>
      </c>
      <c r="D6412" t="s">
        <v>525</v>
      </c>
      <c r="E6412" t="s">
        <v>539</v>
      </c>
      <c r="F6412">
        <v>75.272727272727266</v>
      </c>
      <c r="G6412">
        <v>45778</v>
      </c>
      <c r="H6412" t="s">
        <v>3201</v>
      </c>
      <c r="I6412" t="s">
        <v>3575</v>
      </c>
    </row>
    <row r="6413" spans="1:9" x14ac:dyDescent="0.25">
      <c r="A6413" t="s">
        <v>3848</v>
      </c>
      <c r="B6413">
        <v>45779</v>
      </c>
      <c r="C6413" t="s">
        <v>3527</v>
      </c>
      <c r="D6413" t="s">
        <v>526</v>
      </c>
      <c r="E6413" t="s">
        <v>540</v>
      </c>
      <c r="F6413">
        <v>53.766233766233768</v>
      </c>
      <c r="G6413">
        <v>45778</v>
      </c>
      <c r="H6413" t="s">
        <v>3201</v>
      </c>
      <c r="I6413" t="s">
        <v>3575</v>
      </c>
    </row>
    <row r="6414" spans="1:9" x14ac:dyDescent="0.25">
      <c r="A6414" t="s">
        <v>3848</v>
      </c>
      <c r="B6414">
        <v>45779</v>
      </c>
      <c r="C6414" t="s">
        <v>3524</v>
      </c>
      <c r="D6414" t="s">
        <v>523</v>
      </c>
      <c r="E6414" t="s">
        <v>537</v>
      </c>
      <c r="F6414">
        <v>75.272727272727266</v>
      </c>
      <c r="G6414">
        <v>45778</v>
      </c>
      <c r="H6414" t="s">
        <v>3201</v>
      </c>
      <c r="I6414" t="s">
        <v>3575</v>
      </c>
    </row>
    <row r="6415" spans="1:9" x14ac:dyDescent="0.25">
      <c r="A6415" t="s">
        <v>3848</v>
      </c>
      <c r="B6415">
        <v>45779</v>
      </c>
      <c r="C6415" t="s">
        <v>802</v>
      </c>
      <c r="D6415" t="s">
        <v>584</v>
      </c>
      <c r="E6415" t="s">
        <v>3310</v>
      </c>
      <c r="F6415">
        <v>75.272727272727266</v>
      </c>
      <c r="G6415">
        <v>45778</v>
      </c>
      <c r="H6415" t="s">
        <v>3201</v>
      </c>
      <c r="I6415" t="s">
        <v>3575</v>
      </c>
    </row>
    <row r="6416" spans="1:9" x14ac:dyDescent="0.25">
      <c r="A6416" t="s">
        <v>3848</v>
      </c>
      <c r="B6416">
        <v>45779</v>
      </c>
      <c r="C6416" t="s">
        <v>3517</v>
      </c>
      <c r="D6416" t="s">
        <v>517</v>
      </c>
      <c r="E6416" t="s">
        <v>532</v>
      </c>
      <c r="F6416">
        <v>75.272727272727266</v>
      </c>
      <c r="G6416">
        <v>45778</v>
      </c>
      <c r="H6416" t="s">
        <v>3201</v>
      </c>
      <c r="I6416" t="s">
        <v>3575</v>
      </c>
    </row>
    <row r="6417" spans="1:9" x14ac:dyDescent="0.25">
      <c r="A6417" t="s">
        <v>3848</v>
      </c>
      <c r="B6417">
        <v>45779</v>
      </c>
      <c r="C6417" t="s">
        <v>3337</v>
      </c>
      <c r="D6417" t="s">
        <v>1041</v>
      </c>
      <c r="E6417" t="s">
        <v>3338</v>
      </c>
      <c r="F6417">
        <v>64.519480519480524</v>
      </c>
      <c r="G6417">
        <v>45778</v>
      </c>
      <c r="H6417" t="s">
        <v>3201</v>
      </c>
      <c r="I6417" t="s">
        <v>3575</v>
      </c>
    </row>
    <row r="6418" spans="1:9" x14ac:dyDescent="0.25">
      <c r="A6418" t="s">
        <v>3848</v>
      </c>
      <c r="B6418">
        <v>45779</v>
      </c>
      <c r="C6418" t="s">
        <v>3682</v>
      </c>
      <c r="D6418" t="s">
        <v>516</v>
      </c>
      <c r="E6418" t="s">
        <v>531</v>
      </c>
      <c r="F6418">
        <v>86.025974025974023</v>
      </c>
      <c r="G6418">
        <v>45778</v>
      </c>
      <c r="H6418" t="s">
        <v>3201</v>
      </c>
      <c r="I6418" t="s">
        <v>3575</v>
      </c>
    </row>
    <row r="6419" spans="1:9" x14ac:dyDescent="0.25">
      <c r="A6419" t="s">
        <v>3848</v>
      </c>
      <c r="B6419">
        <v>45779</v>
      </c>
      <c r="C6419" t="s">
        <v>3313</v>
      </c>
      <c r="D6419" t="s">
        <v>615</v>
      </c>
      <c r="E6419" t="s">
        <v>647</v>
      </c>
      <c r="F6419">
        <v>227.6521739130435</v>
      </c>
      <c r="G6419">
        <v>45778</v>
      </c>
      <c r="H6419" t="s">
        <v>3201</v>
      </c>
      <c r="I6419" t="s">
        <v>3575</v>
      </c>
    </row>
    <row r="6420" spans="1:9" x14ac:dyDescent="0.25">
      <c r="A6420" t="s">
        <v>3848</v>
      </c>
      <c r="B6420">
        <v>45779</v>
      </c>
      <c r="C6420" t="s">
        <v>3313</v>
      </c>
      <c r="D6420" t="s">
        <v>1167</v>
      </c>
      <c r="E6420" t="s">
        <v>647</v>
      </c>
      <c r="F6420">
        <v>227.6521739130435</v>
      </c>
      <c r="G6420">
        <v>45778</v>
      </c>
      <c r="H6420" t="s">
        <v>3201</v>
      </c>
      <c r="I6420" t="s">
        <v>3575</v>
      </c>
    </row>
    <row r="6421" spans="1:9" x14ac:dyDescent="0.25">
      <c r="A6421" t="s">
        <v>3848</v>
      </c>
      <c r="B6421">
        <v>45779</v>
      </c>
      <c r="C6421" t="s">
        <v>1910</v>
      </c>
      <c r="D6421" t="s">
        <v>1909</v>
      </c>
      <c r="E6421" t="s">
        <v>3159</v>
      </c>
      <c r="F6421">
        <v>128.05434782608697</v>
      </c>
      <c r="G6421">
        <v>45778</v>
      </c>
      <c r="H6421" t="s">
        <v>3201</v>
      </c>
      <c r="I6421" t="s">
        <v>3575</v>
      </c>
    </row>
    <row r="6422" spans="1:9" x14ac:dyDescent="0.25">
      <c r="A6422" t="s">
        <v>3848</v>
      </c>
      <c r="B6422">
        <v>45779</v>
      </c>
      <c r="C6422" t="s">
        <v>1910</v>
      </c>
      <c r="D6422" t="s">
        <v>287</v>
      </c>
      <c r="E6422" t="s">
        <v>3159</v>
      </c>
      <c r="F6422">
        <v>56.913043478260875</v>
      </c>
      <c r="G6422">
        <v>45778</v>
      </c>
      <c r="H6422" t="s">
        <v>3201</v>
      </c>
      <c r="I6422" t="s">
        <v>3575</v>
      </c>
    </row>
    <row r="6423" spans="1:9" x14ac:dyDescent="0.25">
      <c r="A6423" t="s">
        <v>3848</v>
      </c>
      <c r="B6423">
        <v>45779</v>
      </c>
      <c r="C6423" t="s">
        <v>1320</v>
      </c>
      <c r="D6423" t="s">
        <v>1319</v>
      </c>
      <c r="E6423" t="s">
        <v>3668</v>
      </c>
      <c r="F6423">
        <v>199.19565217391303</v>
      </c>
      <c r="G6423">
        <v>45778</v>
      </c>
      <c r="H6423" t="s">
        <v>3201</v>
      </c>
      <c r="I6423" t="s">
        <v>3575</v>
      </c>
    </row>
    <row r="6424" spans="1:9" x14ac:dyDescent="0.25">
      <c r="A6424" t="s">
        <v>3848</v>
      </c>
      <c r="B6424">
        <v>45779</v>
      </c>
      <c r="C6424" t="s">
        <v>1425</v>
      </c>
      <c r="D6424" t="s">
        <v>1407</v>
      </c>
      <c r="E6424" t="s">
        <v>3362</v>
      </c>
      <c r="F6424">
        <v>142.28260869565219</v>
      </c>
      <c r="G6424">
        <v>45778</v>
      </c>
      <c r="H6424" t="s">
        <v>3201</v>
      </c>
      <c r="I6424" t="s">
        <v>3575</v>
      </c>
    </row>
    <row r="6425" spans="1:9" x14ac:dyDescent="0.25">
      <c r="A6425" t="s">
        <v>3848</v>
      </c>
      <c r="B6425">
        <v>45779</v>
      </c>
      <c r="C6425" t="s">
        <v>1425</v>
      </c>
      <c r="D6425" t="s">
        <v>1408</v>
      </c>
      <c r="E6425" t="s">
        <v>3362</v>
      </c>
      <c r="F6425">
        <v>170.73913043478262</v>
      </c>
      <c r="G6425">
        <v>45778</v>
      </c>
      <c r="H6425" t="s">
        <v>3201</v>
      </c>
      <c r="I6425" t="s">
        <v>3575</v>
      </c>
    </row>
    <row r="6426" spans="1:9" x14ac:dyDescent="0.25">
      <c r="A6426" t="s">
        <v>3848</v>
      </c>
      <c r="B6426">
        <v>45779</v>
      </c>
      <c r="C6426" t="s">
        <v>3353</v>
      </c>
      <c r="D6426" t="s">
        <v>1186</v>
      </c>
      <c r="E6426" t="s">
        <v>3354</v>
      </c>
      <c r="F6426">
        <v>84.27272727272728</v>
      </c>
      <c r="G6426">
        <v>45778</v>
      </c>
      <c r="H6426" t="s">
        <v>3201</v>
      </c>
      <c r="I6426" t="s">
        <v>3575</v>
      </c>
    </row>
    <row r="6427" spans="1:9" x14ac:dyDescent="0.25">
      <c r="A6427" t="s">
        <v>3848</v>
      </c>
      <c r="B6427">
        <v>45779</v>
      </c>
      <c r="C6427" t="s">
        <v>1201</v>
      </c>
      <c r="D6427" t="s">
        <v>1196</v>
      </c>
      <c r="E6427" t="s">
        <v>1205</v>
      </c>
      <c r="F6427">
        <v>238.77272727272728</v>
      </c>
      <c r="G6427">
        <v>45778</v>
      </c>
      <c r="H6427" t="s">
        <v>3201</v>
      </c>
      <c r="I6427" t="s">
        <v>3575</v>
      </c>
    </row>
    <row r="6428" spans="1:9" x14ac:dyDescent="0.25">
      <c r="A6428" t="s">
        <v>3848</v>
      </c>
      <c r="B6428">
        <v>45779</v>
      </c>
      <c r="C6428" t="s">
        <v>1609</v>
      </c>
      <c r="D6428" t="s">
        <v>1608</v>
      </c>
      <c r="E6428" t="s">
        <v>1610</v>
      </c>
      <c r="F6428">
        <v>112.36363636363636</v>
      </c>
      <c r="G6428">
        <v>45778</v>
      </c>
      <c r="H6428" t="s">
        <v>3201</v>
      </c>
      <c r="I6428" t="s">
        <v>3575</v>
      </c>
    </row>
    <row r="6429" spans="1:9" x14ac:dyDescent="0.25">
      <c r="A6429" t="s">
        <v>3848</v>
      </c>
      <c r="B6429">
        <v>45779</v>
      </c>
      <c r="C6429" t="s">
        <v>3841</v>
      </c>
      <c r="D6429" t="s">
        <v>2204</v>
      </c>
      <c r="E6429" t="s">
        <v>3403</v>
      </c>
      <c r="F6429">
        <v>42.13636363636364</v>
      </c>
      <c r="G6429">
        <v>45778</v>
      </c>
      <c r="H6429" t="s">
        <v>3201</v>
      </c>
      <c r="I6429" t="s">
        <v>3575</v>
      </c>
    </row>
    <row r="6430" spans="1:9" x14ac:dyDescent="0.25">
      <c r="A6430" t="s">
        <v>3848</v>
      </c>
      <c r="B6430">
        <v>45779</v>
      </c>
      <c r="C6430" t="s">
        <v>2073</v>
      </c>
      <c r="D6430" t="s">
        <v>2072</v>
      </c>
      <c r="E6430" t="s">
        <v>3401</v>
      </c>
      <c r="F6430">
        <v>210.68181818181819</v>
      </c>
      <c r="G6430">
        <v>45778</v>
      </c>
      <c r="H6430" t="s">
        <v>3201</v>
      </c>
      <c r="I6430" t="s">
        <v>3575</v>
      </c>
    </row>
    <row r="6431" spans="1:9" x14ac:dyDescent="0.25">
      <c r="A6431" t="s">
        <v>3848</v>
      </c>
      <c r="B6431">
        <v>45779</v>
      </c>
      <c r="C6431" t="s">
        <v>1201</v>
      </c>
      <c r="D6431" t="s">
        <v>3002</v>
      </c>
      <c r="E6431" t="s">
        <v>1205</v>
      </c>
      <c r="F6431">
        <v>224.72727272727275</v>
      </c>
      <c r="G6431">
        <v>45778</v>
      </c>
      <c r="H6431" t="s">
        <v>3201</v>
      </c>
      <c r="I6431" t="s">
        <v>3575</v>
      </c>
    </row>
    <row r="6432" spans="1:9" x14ac:dyDescent="0.25">
      <c r="A6432" t="s">
        <v>3848</v>
      </c>
      <c r="B6432">
        <v>45779</v>
      </c>
      <c r="C6432" t="s">
        <v>3661</v>
      </c>
      <c r="D6432" t="s">
        <v>311</v>
      </c>
      <c r="E6432" t="s">
        <v>250</v>
      </c>
      <c r="F6432">
        <v>140.45454545454547</v>
      </c>
      <c r="G6432">
        <v>45778</v>
      </c>
      <c r="H6432" t="s">
        <v>3201</v>
      </c>
      <c r="I6432" t="s">
        <v>3575</v>
      </c>
    </row>
    <row r="6433" spans="1:9" x14ac:dyDescent="0.25">
      <c r="A6433" t="s">
        <v>3848</v>
      </c>
      <c r="B6433">
        <v>45779</v>
      </c>
      <c r="C6433" t="s">
        <v>3556</v>
      </c>
      <c r="D6433" t="s">
        <v>2325</v>
      </c>
      <c r="E6433" t="s">
        <v>2327</v>
      </c>
      <c r="F6433">
        <v>320.12820512820514</v>
      </c>
      <c r="G6433">
        <v>45778</v>
      </c>
      <c r="H6433" t="s">
        <v>3201</v>
      </c>
      <c r="I6433" t="s">
        <v>3575</v>
      </c>
    </row>
    <row r="6434" spans="1:9" x14ac:dyDescent="0.25">
      <c r="A6434" t="s">
        <v>3848</v>
      </c>
      <c r="B6434">
        <v>45779</v>
      </c>
      <c r="C6434" t="s">
        <v>3376</v>
      </c>
      <c r="D6434" t="s">
        <v>1828</v>
      </c>
      <c r="E6434" t="s">
        <v>3678</v>
      </c>
      <c r="F6434">
        <v>116.41025641025639</v>
      </c>
      <c r="G6434">
        <v>45778</v>
      </c>
      <c r="H6434" t="s">
        <v>3201</v>
      </c>
      <c r="I6434" t="s">
        <v>3575</v>
      </c>
    </row>
    <row r="6435" spans="1:9" x14ac:dyDescent="0.25">
      <c r="A6435" t="s">
        <v>3848</v>
      </c>
      <c r="B6435">
        <v>45779</v>
      </c>
      <c r="C6435" t="s">
        <v>3679</v>
      </c>
      <c r="D6435" t="s">
        <v>1792</v>
      </c>
      <c r="E6435" t="s">
        <v>3678</v>
      </c>
      <c r="F6435">
        <v>363.78205128205127</v>
      </c>
      <c r="G6435">
        <v>45778</v>
      </c>
      <c r="H6435" t="s">
        <v>3201</v>
      </c>
      <c r="I6435" t="s">
        <v>3575</v>
      </c>
    </row>
    <row r="6436" spans="1:9" x14ac:dyDescent="0.25">
      <c r="A6436" t="s">
        <v>3848</v>
      </c>
      <c r="B6436">
        <v>45779</v>
      </c>
      <c r="C6436" t="s">
        <v>3827</v>
      </c>
      <c r="D6436" t="s">
        <v>1789</v>
      </c>
      <c r="E6436" t="s">
        <v>3678</v>
      </c>
      <c r="F6436">
        <v>43.653846153846153</v>
      </c>
      <c r="G6436">
        <v>45778</v>
      </c>
      <c r="H6436" t="s">
        <v>3201</v>
      </c>
      <c r="I6436" t="s">
        <v>3575</v>
      </c>
    </row>
    <row r="6437" spans="1:9" x14ac:dyDescent="0.25">
      <c r="A6437" t="s">
        <v>3848</v>
      </c>
      <c r="B6437">
        <v>45779</v>
      </c>
      <c r="C6437" t="s">
        <v>3280</v>
      </c>
      <c r="D6437" t="s">
        <v>338</v>
      </c>
      <c r="E6437" t="s">
        <v>3281</v>
      </c>
      <c r="F6437">
        <v>174.61538461538461</v>
      </c>
      <c r="G6437">
        <v>45778</v>
      </c>
      <c r="H6437" t="s">
        <v>3201</v>
      </c>
      <c r="I6437" t="s">
        <v>3575</v>
      </c>
    </row>
    <row r="6438" spans="1:9" x14ac:dyDescent="0.25">
      <c r="A6438" t="s">
        <v>3848</v>
      </c>
      <c r="B6438">
        <v>45779</v>
      </c>
      <c r="C6438" t="s">
        <v>3533</v>
      </c>
      <c r="D6438" t="s">
        <v>841</v>
      </c>
      <c r="E6438" t="s">
        <v>3534</v>
      </c>
      <c r="F6438">
        <v>349.23076923076923</v>
      </c>
      <c r="G6438">
        <v>45778</v>
      </c>
      <c r="H6438" t="s">
        <v>3201</v>
      </c>
      <c r="I6438" t="s">
        <v>3575</v>
      </c>
    </row>
    <row r="6439" spans="1:9" x14ac:dyDescent="0.25">
      <c r="A6439" t="s">
        <v>3848</v>
      </c>
      <c r="B6439">
        <v>45779</v>
      </c>
      <c r="C6439" t="s">
        <v>3799</v>
      </c>
      <c r="D6439" t="s">
        <v>1946</v>
      </c>
      <c r="E6439" t="s">
        <v>3800</v>
      </c>
      <c r="F6439">
        <v>145.51282051282053</v>
      </c>
      <c r="G6439">
        <v>45778</v>
      </c>
      <c r="H6439" t="s">
        <v>3201</v>
      </c>
      <c r="I6439" t="s">
        <v>3575</v>
      </c>
    </row>
    <row r="6440" spans="1:9" x14ac:dyDescent="0.25">
      <c r="A6440" t="s">
        <v>3848</v>
      </c>
      <c r="B6440">
        <v>45779</v>
      </c>
      <c r="C6440" t="s">
        <v>3657</v>
      </c>
      <c r="D6440" t="s">
        <v>1321</v>
      </c>
      <c r="E6440" t="s">
        <v>3358</v>
      </c>
      <c r="F6440">
        <v>101.85897435897436</v>
      </c>
      <c r="G6440">
        <v>45778</v>
      </c>
      <c r="H6440" t="s">
        <v>3201</v>
      </c>
      <c r="I6440" t="s">
        <v>3575</v>
      </c>
    </row>
    <row r="6441" spans="1:9" x14ac:dyDescent="0.25">
      <c r="A6441" t="s">
        <v>3848</v>
      </c>
      <c r="B6441">
        <v>45779</v>
      </c>
      <c r="C6441" t="s">
        <v>3529</v>
      </c>
      <c r="D6441" t="s">
        <v>594</v>
      </c>
      <c r="E6441" t="s">
        <v>600</v>
      </c>
      <c r="F6441">
        <v>203.71794871794873</v>
      </c>
      <c r="G6441">
        <v>45778</v>
      </c>
      <c r="H6441" t="s">
        <v>3201</v>
      </c>
      <c r="I6441" t="s">
        <v>3575</v>
      </c>
    </row>
    <row r="6442" spans="1:9" x14ac:dyDescent="0.25">
      <c r="A6442" t="s">
        <v>3848</v>
      </c>
      <c r="B6442">
        <v>45779</v>
      </c>
      <c r="C6442" t="s">
        <v>3504</v>
      </c>
      <c r="D6442" t="s">
        <v>317</v>
      </c>
      <c r="E6442" t="s">
        <v>232</v>
      </c>
      <c r="F6442">
        <v>116.41025641025639</v>
      </c>
      <c r="G6442">
        <v>45778</v>
      </c>
      <c r="H6442" t="s">
        <v>3201</v>
      </c>
      <c r="I6442" t="s">
        <v>3575</v>
      </c>
    </row>
    <row r="6443" spans="1:9" x14ac:dyDescent="0.25">
      <c r="A6443" t="s">
        <v>3848</v>
      </c>
      <c r="B6443">
        <v>45779</v>
      </c>
      <c r="C6443" t="s">
        <v>3503</v>
      </c>
      <c r="D6443" t="s">
        <v>318</v>
      </c>
      <c r="E6443" t="s">
        <v>231</v>
      </c>
      <c r="F6443">
        <v>72.756410256410263</v>
      </c>
      <c r="G6443">
        <v>45778</v>
      </c>
      <c r="H6443" t="s">
        <v>3201</v>
      </c>
      <c r="I6443" t="s">
        <v>3575</v>
      </c>
    </row>
    <row r="6444" spans="1:9" x14ac:dyDescent="0.25">
      <c r="A6444" t="s">
        <v>3848</v>
      </c>
      <c r="B6444">
        <v>45779</v>
      </c>
      <c r="C6444" t="s">
        <v>3545</v>
      </c>
      <c r="D6444" t="s">
        <v>1180</v>
      </c>
      <c r="E6444" t="s">
        <v>3546</v>
      </c>
      <c r="F6444">
        <v>58.205128205128212</v>
      </c>
      <c r="G6444">
        <v>45778</v>
      </c>
      <c r="H6444" t="s">
        <v>3201</v>
      </c>
      <c r="I6444" t="s">
        <v>3575</v>
      </c>
    </row>
    <row r="6445" spans="1:9" x14ac:dyDescent="0.25">
      <c r="A6445" t="s">
        <v>3848</v>
      </c>
      <c r="B6445">
        <v>45779</v>
      </c>
      <c r="C6445" t="s">
        <v>1555</v>
      </c>
      <c r="D6445" t="s">
        <v>1554</v>
      </c>
      <c r="E6445" t="s">
        <v>1556</v>
      </c>
      <c r="F6445">
        <v>47.707317073170721</v>
      </c>
      <c r="G6445">
        <v>45778</v>
      </c>
      <c r="H6445" t="s">
        <v>3201</v>
      </c>
      <c r="I6445" t="s">
        <v>3575</v>
      </c>
    </row>
    <row r="6446" spans="1:9" x14ac:dyDescent="0.25">
      <c r="A6446" t="s">
        <v>3848</v>
      </c>
      <c r="B6446">
        <v>45779</v>
      </c>
      <c r="C6446" t="s">
        <v>1265</v>
      </c>
      <c r="D6446" t="s">
        <v>1263</v>
      </c>
      <c r="E6446" t="s">
        <v>3551</v>
      </c>
      <c r="F6446">
        <v>16.732824427480921</v>
      </c>
      <c r="G6446">
        <v>45778</v>
      </c>
      <c r="H6446" t="s">
        <v>3201</v>
      </c>
      <c r="I6446" t="s">
        <v>3575</v>
      </c>
    </row>
    <row r="6447" spans="1:9" x14ac:dyDescent="0.25">
      <c r="A6447" t="s">
        <v>3848</v>
      </c>
      <c r="B6447">
        <v>45779</v>
      </c>
      <c r="C6447" t="s">
        <v>1722</v>
      </c>
      <c r="D6447" t="s">
        <v>1721</v>
      </c>
      <c r="E6447" t="s">
        <v>3732</v>
      </c>
      <c r="F6447">
        <v>183.40828402366864</v>
      </c>
      <c r="G6447">
        <v>45778</v>
      </c>
      <c r="H6447" t="s">
        <v>3201</v>
      </c>
      <c r="I6447" t="s">
        <v>3575</v>
      </c>
    </row>
    <row r="6448" spans="1:9" x14ac:dyDescent="0.25">
      <c r="A6448" t="s">
        <v>3848</v>
      </c>
      <c r="B6448">
        <v>45779</v>
      </c>
      <c r="C6448" t="s">
        <v>2180</v>
      </c>
      <c r="D6448" t="s">
        <v>2179</v>
      </c>
      <c r="E6448" t="s">
        <v>3766</v>
      </c>
      <c r="F6448">
        <v>15.284023668639056</v>
      </c>
      <c r="G6448">
        <v>45778</v>
      </c>
      <c r="H6448" t="s">
        <v>3201</v>
      </c>
      <c r="I6448" t="s">
        <v>3575</v>
      </c>
    </row>
    <row r="6449" spans="1:9" x14ac:dyDescent="0.25">
      <c r="A6449" t="s">
        <v>3848</v>
      </c>
      <c r="B6449">
        <v>45779</v>
      </c>
      <c r="C6449" t="s">
        <v>3734</v>
      </c>
      <c r="D6449" t="s">
        <v>2278</v>
      </c>
      <c r="E6449" t="s">
        <v>3735</v>
      </c>
      <c r="F6449">
        <v>30.568047337278109</v>
      </c>
      <c r="G6449">
        <v>45778</v>
      </c>
      <c r="H6449" t="s">
        <v>3201</v>
      </c>
      <c r="I6449" t="s">
        <v>3575</v>
      </c>
    </row>
    <row r="6450" spans="1:9" x14ac:dyDescent="0.25">
      <c r="A6450" t="s">
        <v>3848</v>
      </c>
      <c r="B6450">
        <v>45779</v>
      </c>
      <c r="C6450" t="s">
        <v>3755</v>
      </c>
      <c r="D6450" t="s">
        <v>2756</v>
      </c>
      <c r="E6450" t="s">
        <v>3756</v>
      </c>
      <c r="F6450">
        <v>91.704142011834321</v>
      </c>
      <c r="G6450">
        <v>45778</v>
      </c>
      <c r="H6450" t="s">
        <v>3201</v>
      </c>
      <c r="I6450" t="s">
        <v>3575</v>
      </c>
    </row>
    <row r="6451" spans="1:9" x14ac:dyDescent="0.25">
      <c r="A6451" t="s">
        <v>3848</v>
      </c>
      <c r="B6451">
        <v>45779</v>
      </c>
      <c r="C6451" t="s">
        <v>1716</v>
      </c>
      <c r="D6451" t="s">
        <v>1715</v>
      </c>
      <c r="E6451" t="s">
        <v>3760</v>
      </c>
      <c r="F6451">
        <v>168.12426035502961</v>
      </c>
      <c r="G6451">
        <v>45778</v>
      </c>
      <c r="H6451" t="s">
        <v>3201</v>
      </c>
      <c r="I6451" t="s">
        <v>3575</v>
      </c>
    </row>
    <row r="6452" spans="1:9" x14ac:dyDescent="0.25">
      <c r="A6452" t="s">
        <v>3848</v>
      </c>
      <c r="B6452">
        <v>45779</v>
      </c>
      <c r="C6452" t="s">
        <v>1716</v>
      </c>
      <c r="D6452" t="s">
        <v>3030</v>
      </c>
      <c r="E6452" t="s">
        <v>3760</v>
      </c>
      <c r="F6452">
        <v>183.40828402366864</v>
      </c>
      <c r="G6452">
        <v>45778</v>
      </c>
      <c r="H6452" t="s">
        <v>3201</v>
      </c>
      <c r="I6452" t="s">
        <v>3575</v>
      </c>
    </row>
    <row r="6453" spans="1:9" x14ac:dyDescent="0.25">
      <c r="A6453" t="s">
        <v>3848</v>
      </c>
      <c r="B6453">
        <v>45779</v>
      </c>
      <c r="C6453" t="s">
        <v>2186</v>
      </c>
      <c r="D6453" t="s">
        <v>2185</v>
      </c>
      <c r="E6453" t="s">
        <v>3736</v>
      </c>
      <c r="F6453">
        <v>30.568047337278109</v>
      </c>
      <c r="G6453">
        <v>45778</v>
      </c>
      <c r="H6453" t="s">
        <v>3201</v>
      </c>
      <c r="I6453" t="s">
        <v>3575</v>
      </c>
    </row>
    <row r="6454" spans="1:9" x14ac:dyDescent="0.25">
      <c r="A6454" t="s">
        <v>3848</v>
      </c>
      <c r="B6454">
        <v>45779</v>
      </c>
      <c r="C6454" t="s">
        <v>3739</v>
      </c>
      <c r="D6454" t="s">
        <v>2221</v>
      </c>
      <c r="E6454" t="s">
        <v>3740</v>
      </c>
      <c r="F6454">
        <v>183.40828402366864</v>
      </c>
      <c r="G6454">
        <v>45778</v>
      </c>
      <c r="H6454" t="s">
        <v>3201</v>
      </c>
      <c r="I6454" t="s">
        <v>3575</v>
      </c>
    </row>
    <row r="6455" spans="1:9" x14ac:dyDescent="0.25">
      <c r="A6455" t="s">
        <v>3848</v>
      </c>
      <c r="B6455">
        <v>45779</v>
      </c>
      <c r="C6455" t="s">
        <v>2159</v>
      </c>
      <c r="D6455" t="s">
        <v>2158</v>
      </c>
      <c r="E6455" t="s">
        <v>3737</v>
      </c>
      <c r="F6455">
        <v>106.98816568047336</v>
      </c>
      <c r="G6455">
        <v>45778</v>
      </c>
      <c r="H6455" t="s">
        <v>3201</v>
      </c>
      <c r="I6455" t="s">
        <v>3575</v>
      </c>
    </row>
    <row r="6456" spans="1:9" x14ac:dyDescent="0.25">
      <c r="A6456" t="s">
        <v>3848</v>
      </c>
      <c r="B6456">
        <v>45779</v>
      </c>
      <c r="C6456" t="s">
        <v>3741</v>
      </c>
      <c r="D6456" t="s">
        <v>2260</v>
      </c>
      <c r="E6456" t="s">
        <v>3742</v>
      </c>
      <c r="F6456">
        <v>198.69230769230771</v>
      </c>
      <c r="G6456">
        <v>45778</v>
      </c>
      <c r="H6456" t="s">
        <v>3201</v>
      </c>
      <c r="I6456" t="s">
        <v>3575</v>
      </c>
    </row>
    <row r="6457" spans="1:9" x14ac:dyDescent="0.25">
      <c r="A6457" t="s">
        <v>3848</v>
      </c>
      <c r="B6457">
        <v>45779</v>
      </c>
      <c r="C6457" t="s">
        <v>3743</v>
      </c>
      <c r="D6457" t="s">
        <v>2263</v>
      </c>
      <c r="E6457" t="s">
        <v>2265</v>
      </c>
      <c r="F6457">
        <v>122.27218934911244</v>
      </c>
      <c r="G6457">
        <v>45778</v>
      </c>
      <c r="H6457" t="s">
        <v>3201</v>
      </c>
      <c r="I6457" t="s">
        <v>3575</v>
      </c>
    </row>
    <row r="6458" spans="1:9" x14ac:dyDescent="0.25">
      <c r="A6458" t="s">
        <v>3848</v>
      </c>
      <c r="B6458">
        <v>45779</v>
      </c>
      <c r="C6458" t="s">
        <v>2189</v>
      </c>
      <c r="D6458" t="s">
        <v>2188</v>
      </c>
      <c r="E6458" t="s">
        <v>3738</v>
      </c>
      <c r="F6458">
        <v>305.68047337278108</v>
      </c>
      <c r="G6458">
        <v>45778</v>
      </c>
      <c r="H6458" t="s">
        <v>3201</v>
      </c>
      <c r="I6458" t="s">
        <v>3575</v>
      </c>
    </row>
    <row r="6459" spans="1:9" x14ac:dyDescent="0.25">
      <c r="A6459" t="s">
        <v>3848</v>
      </c>
      <c r="B6459">
        <v>45779</v>
      </c>
      <c r="C6459" t="s">
        <v>3768</v>
      </c>
      <c r="D6459" t="s">
        <v>1718</v>
      </c>
      <c r="E6459" t="s">
        <v>3769</v>
      </c>
      <c r="F6459">
        <v>122.27218934911244</v>
      </c>
      <c r="G6459">
        <v>45778</v>
      </c>
      <c r="H6459" t="s">
        <v>3201</v>
      </c>
      <c r="I6459" t="s">
        <v>3575</v>
      </c>
    </row>
    <row r="6460" spans="1:9" x14ac:dyDescent="0.25">
      <c r="A6460" t="s">
        <v>3848</v>
      </c>
      <c r="B6460">
        <v>45779</v>
      </c>
      <c r="C6460" t="s">
        <v>3768</v>
      </c>
      <c r="D6460" t="s">
        <v>3025</v>
      </c>
      <c r="E6460" t="s">
        <v>3769</v>
      </c>
      <c r="F6460">
        <v>122.27218934911244</v>
      </c>
      <c r="G6460">
        <v>45778</v>
      </c>
      <c r="H6460" t="s">
        <v>3201</v>
      </c>
      <c r="I6460" t="s">
        <v>3575</v>
      </c>
    </row>
    <row r="6461" spans="1:9" x14ac:dyDescent="0.25">
      <c r="A6461" t="s">
        <v>3848</v>
      </c>
      <c r="B6461">
        <v>45779</v>
      </c>
      <c r="C6461" t="s">
        <v>1490</v>
      </c>
      <c r="D6461" t="s">
        <v>1036</v>
      </c>
      <c r="E6461" t="s">
        <v>1491</v>
      </c>
      <c r="F6461">
        <v>45.852071005917161</v>
      </c>
      <c r="G6461">
        <v>45778</v>
      </c>
      <c r="H6461" t="s">
        <v>3201</v>
      </c>
      <c r="I6461" t="s">
        <v>3575</v>
      </c>
    </row>
    <row r="6462" spans="1:9" x14ac:dyDescent="0.25">
      <c r="A6462" t="s">
        <v>3848</v>
      </c>
      <c r="B6462">
        <v>45779</v>
      </c>
      <c r="C6462" t="s">
        <v>3322</v>
      </c>
      <c r="D6462" t="s">
        <v>843</v>
      </c>
      <c r="E6462" t="s">
        <v>3323</v>
      </c>
      <c r="F6462">
        <v>229.26035502958581</v>
      </c>
      <c r="G6462">
        <v>45778</v>
      </c>
      <c r="H6462" t="s">
        <v>3201</v>
      </c>
      <c r="I6462" t="s">
        <v>3575</v>
      </c>
    </row>
    <row r="6463" spans="1:9" x14ac:dyDescent="0.25">
      <c r="A6463" t="s">
        <v>3848</v>
      </c>
      <c r="B6463">
        <v>45779</v>
      </c>
      <c r="C6463" t="s">
        <v>3703</v>
      </c>
      <c r="D6463" t="s">
        <v>1669</v>
      </c>
      <c r="E6463" t="s">
        <v>1671</v>
      </c>
      <c r="F6463">
        <v>210.49645390070924</v>
      </c>
      <c r="G6463">
        <v>45778</v>
      </c>
      <c r="H6463" t="s">
        <v>3201</v>
      </c>
      <c r="I6463" t="s">
        <v>3575</v>
      </c>
    </row>
    <row r="6464" spans="1:9" x14ac:dyDescent="0.25">
      <c r="A6464" t="s">
        <v>3848</v>
      </c>
      <c r="B6464">
        <v>45779</v>
      </c>
      <c r="C6464" t="s">
        <v>3726</v>
      </c>
      <c r="D6464" t="s">
        <v>3035</v>
      </c>
      <c r="E6464" t="s">
        <v>1671</v>
      </c>
      <c r="F6464">
        <v>586.38297872340434</v>
      </c>
      <c r="G6464">
        <v>45778</v>
      </c>
      <c r="H6464" t="s">
        <v>3201</v>
      </c>
      <c r="I6464" t="s">
        <v>3575</v>
      </c>
    </row>
    <row r="6465" spans="1:9" x14ac:dyDescent="0.25">
      <c r="A6465" t="s">
        <v>3848</v>
      </c>
      <c r="B6465">
        <v>45779</v>
      </c>
      <c r="C6465" t="s">
        <v>3715</v>
      </c>
      <c r="D6465" t="s">
        <v>2272</v>
      </c>
      <c r="E6465" t="s">
        <v>3716</v>
      </c>
      <c r="F6465">
        <v>225.53191489361703</v>
      </c>
      <c r="G6465">
        <v>45778</v>
      </c>
      <c r="H6465" t="s">
        <v>3201</v>
      </c>
      <c r="I6465" t="s">
        <v>3575</v>
      </c>
    </row>
    <row r="6466" spans="1:9" x14ac:dyDescent="0.25">
      <c r="A6466" t="s">
        <v>3848</v>
      </c>
      <c r="B6466">
        <v>45779</v>
      </c>
      <c r="C6466" t="s">
        <v>1731</v>
      </c>
      <c r="D6466" t="s">
        <v>1730</v>
      </c>
      <c r="E6466" t="s">
        <v>3709</v>
      </c>
      <c r="F6466">
        <v>120.28368794326244</v>
      </c>
      <c r="G6466">
        <v>45778</v>
      </c>
      <c r="H6466" t="s">
        <v>3201</v>
      </c>
      <c r="I6466" t="s">
        <v>3575</v>
      </c>
    </row>
    <row r="6467" spans="1:9" x14ac:dyDescent="0.25">
      <c r="A6467" t="s">
        <v>3848</v>
      </c>
      <c r="B6467">
        <v>45779</v>
      </c>
      <c r="C6467" t="s">
        <v>3028</v>
      </c>
      <c r="D6467" t="s">
        <v>3027</v>
      </c>
      <c r="E6467" t="s">
        <v>3709</v>
      </c>
      <c r="F6467">
        <v>240.56737588652487</v>
      </c>
      <c r="G6467">
        <v>45778</v>
      </c>
      <c r="H6467" t="s">
        <v>3201</v>
      </c>
      <c r="I6467" t="s">
        <v>3575</v>
      </c>
    </row>
    <row r="6468" spans="1:9" x14ac:dyDescent="0.25">
      <c r="A6468" t="s">
        <v>3848</v>
      </c>
      <c r="B6468">
        <v>45779</v>
      </c>
      <c r="C6468" t="s">
        <v>1734</v>
      </c>
      <c r="D6468" t="s">
        <v>1733</v>
      </c>
      <c r="E6468" t="s">
        <v>1735</v>
      </c>
      <c r="F6468">
        <v>45.10638297872341</v>
      </c>
      <c r="G6468">
        <v>45778</v>
      </c>
      <c r="H6468" t="s">
        <v>3201</v>
      </c>
      <c r="I6468" t="s">
        <v>3575</v>
      </c>
    </row>
    <row r="6469" spans="1:9" x14ac:dyDescent="0.25">
      <c r="A6469" t="s">
        <v>3848</v>
      </c>
      <c r="B6469">
        <v>45779</v>
      </c>
      <c r="C6469" t="s">
        <v>3704</v>
      </c>
      <c r="D6469" t="s">
        <v>1672</v>
      </c>
      <c r="E6469" t="s">
        <v>1674</v>
      </c>
      <c r="F6469">
        <v>75.177304964539019</v>
      </c>
      <c r="G6469">
        <v>45778</v>
      </c>
      <c r="H6469" t="s">
        <v>3201</v>
      </c>
      <c r="I6469" t="s">
        <v>3575</v>
      </c>
    </row>
    <row r="6470" spans="1:9" x14ac:dyDescent="0.25">
      <c r="A6470" t="s">
        <v>3848</v>
      </c>
      <c r="B6470">
        <v>45779</v>
      </c>
      <c r="C6470" t="s">
        <v>3725</v>
      </c>
      <c r="D6470" t="s">
        <v>3032</v>
      </c>
      <c r="E6470" t="s">
        <v>1674</v>
      </c>
      <c r="F6470">
        <v>45.10638297872341</v>
      </c>
      <c r="G6470">
        <v>45778</v>
      </c>
      <c r="H6470" t="s">
        <v>3201</v>
      </c>
      <c r="I6470" t="s">
        <v>3575</v>
      </c>
    </row>
    <row r="6471" spans="1:9" x14ac:dyDescent="0.25">
      <c r="A6471" t="s">
        <v>3848</v>
      </c>
      <c r="B6471">
        <v>45779</v>
      </c>
      <c r="C6471" t="s">
        <v>3722</v>
      </c>
      <c r="D6471" t="s">
        <v>2767</v>
      </c>
      <c r="E6471" t="s">
        <v>3723</v>
      </c>
      <c r="F6471">
        <v>30.070921985815609</v>
      </c>
      <c r="G6471">
        <v>45778</v>
      </c>
      <c r="H6471" t="s">
        <v>3201</v>
      </c>
      <c r="I6471" t="s">
        <v>3575</v>
      </c>
    </row>
    <row r="6472" spans="1:9" x14ac:dyDescent="0.25">
      <c r="A6472" t="s">
        <v>3848</v>
      </c>
      <c r="B6472">
        <v>45779</v>
      </c>
      <c r="C6472" t="s">
        <v>1799</v>
      </c>
      <c r="D6472" t="s">
        <v>1798</v>
      </c>
      <c r="E6472" t="s">
        <v>3380</v>
      </c>
      <c r="F6472">
        <v>90.21276595744682</v>
      </c>
      <c r="G6472">
        <v>45778</v>
      </c>
      <c r="H6472" t="s">
        <v>3201</v>
      </c>
      <c r="I6472" t="s">
        <v>3575</v>
      </c>
    </row>
    <row r="6473" spans="1:9" x14ac:dyDescent="0.25">
      <c r="A6473" t="s">
        <v>3848</v>
      </c>
      <c r="B6473">
        <v>45779</v>
      </c>
      <c r="C6473" t="s">
        <v>3721</v>
      </c>
      <c r="D6473" t="s">
        <v>2523</v>
      </c>
      <c r="E6473" t="s">
        <v>2525</v>
      </c>
      <c r="F6473">
        <v>225.53191489361703</v>
      </c>
      <c r="G6473">
        <v>45778</v>
      </c>
      <c r="H6473" t="s">
        <v>3201</v>
      </c>
      <c r="I6473" t="s">
        <v>3575</v>
      </c>
    </row>
    <row r="6474" spans="1:9" x14ac:dyDescent="0.25">
      <c r="A6474" t="s">
        <v>3848</v>
      </c>
      <c r="B6474">
        <v>45779</v>
      </c>
      <c r="C6474" t="s">
        <v>3745</v>
      </c>
      <c r="D6474" t="s">
        <v>2505</v>
      </c>
      <c r="E6474" t="s">
        <v>3467</v>
      </c>
      <c r="F6474">
        <v>90.21276595744682</v>
      </c>
      <c r="G6474">
        <v>45778</v>
      </c>
      <c r="H6474" t="s">
        <v>3201</v>
      </c>
      <c r="I6474" t="s">
        <v>3575</v>
      </c>
    </row>
    <row r="6475" spans="1:9" x14ac:dyDescent="0.25">
      <c r="A6475" t="s">
        <v>3848</v>
      </c>
      <c r="B6475">
        <v>45779</v>
      </c>
      <c r="C6475" t="s">
        <v>3706</v>
      </c>
      <c r="D6475" t="s">
        <v>1663</v>
      </c>
      <c r="E6475" t="s">
        <v>1665</v>
      </c>
      <c r="F6475">
        <v>135.31914893617022</v>
      </c>
      <c r="G6475">
        <v>45778</v>
      </c>
      <c r="H6475" t="s">
        <v>3201</v>
      </c>
      <c r="I6475" t="s">
        <v>3575</v>
      </c>
    </row>
    <row r="6476" spans="1:9" x14ac:dyDescent="0.25">
      <c r="A6476" t="s">
        <v>3848</v>
      </c>
      <c r="B6476">
        <v>45780</v>
      </c>
      <c r="C6476" t="s">
        <v>140</v>
      </c>
      <c r="D6476" t="s">
        <v>139</v>
      </c>
      <c r="E6476" t="s">
        <v>3684</v>
      </c>
      <c r="F6476">
        <v>149.01960784313724</v>
      </c>
      <c r="G6476">
        <v>45778</v>
      </c>
      <c r="H6476" t="s">
        <v>3201</v>
      </c>
      <c r="I6476" t="s">
        <v>3577</v>
      </c>
    </row>
    <row r="6477" spans="1:9" x14ac:dyDescent="0.25">
      <c r="A6477" t="s">
        <v>3848</v>
      </c>
      <c r="B6477">
        <v>45780</v>
      </c>
      <c r="C6477" t="s">
        <v>3804</v>
      </c>
      <c r="D6477" t="s">
        <v>367</v>
      </c>
      <c r="E6477" t="s">
        <v>3805</v>
      </c>
      <c r="F6477">
        <v>14.901960784313724</v>
      </c>
      <c r="G6477">
        <v>45778</v>
      </c>
      <c r="H6477" t="s">
        <v>3201</v>
      </c>
      <c r="I6477" t="s">
        <v>3577</v>
      </c>
    </row>
    <row r="6478" spans="1:9" x14ac:dyDescent="0.25">
      <c r="A6478" t="s">
        <v>3848</v>
      </c>
      <c r="B6478">
        <v>45780</v>
      </c>
      <c r="C6478" t="s">
        <v>1423</v>
      </c>
      <c r="D6478" t="s">
        <v>1405</v>
      </c>
      <c r="E6478" t="s">
        <v>3669</v>
      </c>
      <c r="F6478">
        <v>223.52941176470583</v>
      </c>
      <c r="G6478">
        <v>45778</v>
      </c>
      <c r="H6478" t="s">
        <v>3201</v>
      </c>
      <c r="I6478" t="s">
        <v>3577</v>
      </c>
    </row>
    <row r="6479" spans="1:9" x14ac:dyDescent="0.25">
      <c r="A6479" t="s">
        <v>3848</v>
      </c>
      <c r="B6479">
        <v>45780</v>
      </c>
      <c r="C6479" t="s">
        <v>1423</v>
      </c>
      <c r="D6479" t="s">
        <v>1406</v>
      </c>
      <c r="E6479" t="s">
        <v>3669</v>
      </c>
      <c r="F6479">
        <v>178.8235294117647</v>
      </c>
      <c r="G6479">
        <v>45778</v>
      </c>
      <c r="H6479" t="s">
        <v>3201</v>
      </c>
      <c r="I6479" t="s">
        <v>3577</v>
      </c>
    </row>
    <row r="6480" spans="1:9" x14ac:dyDescent="0.25">
      <c r="A6480" t="s">
        <v>3848</v>
      </c>
      <c r="B6480">
        <v>45780</v>
      </c>
      <c r="C6480" t="s">
        <v>3061</v>
      </c>
      <c r="D6480" t="s">
        <v>3057</v>
      </c>
      <c r="E6480" t="s">
        <v>3065</v>
      </c>
      <c r="F6480">
        <v>104.31372549019606</v>
      </c>
      <c r="G6480">
        <v>45778</v>
      </c>
      <c r="H6480" t="s">
        <v>3201</v>
      </c>
      <c r="I6480" t="s">
        <v>3577</v>
      </c>
    </row>
    <row r="6481" spans="1:9" x14ac:dyDescent="0.25">
      <c r="A6481" t="s">
        <v>3848</v>
      </c>
      <c r="B6481">
        <v>45780</v>
      </c>
      <c r="C6481" t="s">
        <v>3339</v>
      </c>
      <c r="D6481" t="s">
        <v>1046</v>
      </c>
      <c r="E6481" t="s">
        <v>3340</v>
      </c>
      <c r="F6481">
        <v>44.705882352941174</v>
      </c>
      <c r="G6481">
        <v>45778</v>
      </c>
      <c r="H6481" t="s">
        <v>3201</v>
      </c>
      <c r="I6481" t="s">
        <v>3577</v>
      </c>
    </row>
    <row r="6482" spans="1:9" x14ac:dyDescent="0.25">
      <c r="A6482" t="s">
        <v>3848</v>
      </c>
      <c r="B6482">
        <v>45780</v>
      </c>
      <c r="C6482" t="s">
        <v>3506</v>
      </c>
      <c r="D6482" t="s">
        <v>314</v>
      </c>
      <c r="E6482" t="s">
        <v>235</v>
      </c>
      <c r="F6482">
        <v>223.52941176470583</v>
      </c>
      <c r="G6482">
        <v>45778</v>
      </c>
      <c r="H6482" t="s">
        <v>3201</v>
      </c>
      <c r="I6482" t="s">
        <v>3577</v>
      </c>
    </row>
    <row r="6483" spans="1:9" x14ac:dyDescent="0.25">
      <c r="A6483" t="s">
        <v>3848</v>
      </c>
      <c r="B6483">
        <v>45780</v>
      </c>
      <c r="C6483" t="s">
        <v>3681</v>
      </c>
      <c r="D6483" t="s">
        <v>398</v>
      </c>
      <c r="E6483" t="s">
        <v>404</v>
      </c>
      <c r="F6483">
        <v>166.66666666666666</v>
      </c>
      <c r="G6483">
        <v>45778</v>
      </c>
      <c r="H6483" t="s">
        <v>3201</v>
      </c>
      <c r="I6483" t="s">
        <v>3577</v>
      </c>
    </row>
    <row r="6484" spans="1:9" x14ac:dyDescent="0.25">
      <c r="A6484" t="s">
        <v>3848</v>
      </c>
      <c r="B6484">
        <v>45780</v>
      </c>
      <c r="C6484" t="s">
        <v>3681</v>
      </c>
      <c r="D6484" t="s">
        <v>399</v>
      </c>
      <c r="E6484" t="s">
        <v>404</v>
      </c>
      <c r="F6484">
        <v>166.66666666666666</v>
      </c>
      <c r="G6484">
        <v>45778</v>
      </c>
      <c r="H6484" t="s">
        <v>3201</v>
      </c>
      <c r="I6484" t="s">
        <v>3577</v>
      </c>
    </row>
    <row r="6485" spans="1:9" x14ac:dyDescent="0.25">
      <c r="A6485" t="s">
        <v>3848</v>
      </c>
      <c r="B6485">
        <v>45780</v>
      </c>
      <c r="C6485" t="s">
        <v>3564</v>
      </c>
      <c r="D6485" t="s">
        <v>2682</v>
      </c>
      <c r="E6485" t="s">
        <v>3435</v>
      </c>
      <c r="F6485">
        <v>200</v>
      </c>
      <c r="G6485">
        <v>45778</v>
      </c>
      <c r="H6485" t="s">
        <v>3201</v>
      </c>
      <c r="I6485" t="s">
        <v>3577</v>
      </c>
    </row>
    <row r="6486" spans="1:9" x14ac:dyDescent="0.25">
      <c r="A6486" t="s">
        <v>3848</v>
      </c>
      <c r="B6486">
        <v>45780</v>
      </c>
      <c r="C6486" t="s">
        <v>3564</v>
      </c>
      <c r="D6486" t="s">
        <v>2680</v>
      </c>
      <c r="E6486" t="s">
        <v>3435</v>
      </c>
      <c r="F6486">
        <v>200</v>
      </c>
      <c r="G6486">
        <v>45778</v>
      </c>
      <c r="H6486" t="s">
        <v>3201</v>
      </c>
      <c r="I6486" t="s">
        <v>3577</v>
      </c>
    </row>
    <row r="6487" spans="1:9" x14ac:dyDescent="0.25">
      <c r="A6487" t="s">
        <v>3848</v>
      </c>
      <c r="B6487">
        <v>45780</v>
      </c>
      <c r="C6487" t="s">
        <v>3824</v>
      </c>
      <c r="D6487" t="s">
        <v>2319</v>
      </c>
      <c r="E6487" t="s">
        <v>2321</v>
      </c>
      <c r="F6487">
        <v>22.222222222222221</v>
      </c>
      <c r="G6487">
        <v>45778</v>
      </c>
      <c r="H6487" t="s">
        <v>3201</v>
      </c>
      <c r="I6487" t="s">
        <v>3577</v>
      </c>
    </row>
    <row r="6488" spans="1:9" x14ac:dyDescent="0.25">
      <c r="A6488" t="s">
        <v>3848</v>
      </c>
      <c r="B6488">
        <v>45780</v>
      </c>
      <c r="C6488" t="s">
        <v>442</v>
      </c>
      <c r="D6488" t="s">
        <v>705</v>
      </c>
      <c r="E6488" t="s">
        <v>3320</v>
      </c>
      <c r="F6488">
        <v>22.222222222222221</v>
      </c>
      <c r="G6488">
        <v>45778</v>
      </c>
      <c r="H6488" t="s">
        <v>3201</v>
      </c>
      <c r="I6488" t="s">
        <v>3577</v>
      </c>
    </row>
    <row r="6489" spans="1:9" x14ac:dyDescent="0.25">
      <c r="A6489" t="s">
        <v>3848</v>
      </c>
      <c r="B6489">
        <v>45780</v>
      </c>
      <c r="C6489" t="s">
        <v>442</v>
      </c>
      <c r="D6489" t="s">
        <v>706</v>
      </c>
      <c r="E6489" t="s">
        <v>3320</v>
      </c>
      <c r="F6489">
        <v>55.555555555555557</v>
      </c>
      <c r="G6489">
        <v>45778</v>
      </c>
      <c r="H6489" t="s">
        <v>3201</v>
      </c>
      <c r="I6489" t="s">
        <v>3577</v>
      </c>
    </row>
    <row r="6490" spans="1:9" x14ac:dyDescent="0.25">
      <c r="A6490" t="s">
        <v>3848</v>
      </c>
      <c r="B6490">
        <v>45780</v>
      </c>
      <c r="C6490" t="s">
        <v>442</v>
      </c>
      <c r="D6490" t="s">
        <v>707</v>
      </c>
      <c r="E6490" t="s">
        <v>3320</v>
      </c>
      <c r="F6490">
        <v>66.666666666666671</v>
      </c>
      <c r="G6490">
        <v>45778</v>
      </c>
      <c r="H6490" t="s">
        <v>3201</v>
      </c>
      <c r="I6490" t="s">
        <v>3577</v>
      </c>
    </row>
    <row r="6491" spans="1:9" x14ac:dyDescent="0.25">
      <c r="A6491" t="s">
        <v>3848</v>
      </c>
      <c r="B6491">
        <v>45780</v>
      </c>
      <c r="C6491" t="s">
        <v>3502</v>
      </c>
      <c r="D6491" t="s">
        <v>319</v>
      </c>
      <c r="E6491" t="s">
        <v>230</v>
      </c>
      <c r="F6491">
        <v>11.111111111111112</v>
      </c>
      <c r="G6491">
        <v>45778</v>
      </c>
      <c r="H6491" t="s">
        <v>3201</v>
      </c>
      <c r="I6491" t="s">
        <v>3577</v>
      </c>
    </row>
    <row r="6492" spans="1:9" x14ac:dyDescent="0.25">
      <c r="A6492" t="s">
        <v>3848</v>
      </c>
      <c r="B6492">
        <v>45780</v>
      </c>
      <c r="C6492" t="s">
        <v>3557</v>
      </c>
      <c r="D6492" t="s">
        <v>2607</v>
      </c>
      <c r="E6492" t="s">
        <v>3792</v>
      </c>
      <c r="F6492">
        <v>66.666666666666671</v>
      </c>
      <c r="G6492">
        <v>45778</v>
      </c>
      <c r="H6492" t="s">
        <v>3201</v>
      </c>
      <c r="I6492" t="s">
        <v>3577</v>
      </c>
    </row>
    <row r="6493" spans="1:9" x14ac:dyDescent="0.25">
      <c r="A6493" t="s">
        <v>3848</v>
      </c>
      <c r="B6493">
        <v>45780</v>
      </c>
      <c r="C6493" t="s">
        <v>3661</v>
      </c>
      <c r="D6493" t="s">
        <v>311</v>
      </c>
      <c r="E6493" t="s">
        <v>250</v>
      </c>
      <c r="F6493">
        <v>22.222222222222221</v>
      </c>
      <c r="G6493">
        <v>45778</v>
      </c>
      <c r="H6493" t="s">
        <v>3201</v>
      </c>
      <c r="I6493" t="s">
        <v>3577</v>
      </c>
    </row>
    <row r="6494" spans="1:9" x14ac:dyDescent="0.25">
      <c r="A6494" t="s">
        <v>3848</v>
      </c>
      <c r="B6494">
        <v>45780</v>
      </c>
      <c r="C6494" t="s">
        <v>36</v>
      </c>
      <c r="D6494" t="s">
        <v>35</v>
      </c>
      <c r="E6494" t="s">
        <v>3645</v>
      </c>
      <c r="F6494">
        <v>249.33333333333329</v>
      </c>
      <c r="G6494">
        <v>45778</v>
      </c>
      <c r="H6494" t="s">
        <v>3201</v>
      </c>
      <c r="I6494" t="s">
        <v>3577</v>
      </c>
    </row>
    <row r="6495" spans="1:9" x14ac:dyDescent="0.25">
      <c r="A6495" t="s">
        <v>3848</v>
      </c>
      <c r="B6495">
        <v>45780</v>
      </c>
      <c r="C6495" t="s">
        <v>3644</v>
      </c>
      <c r="D6495" t="s">
        <v>32</v>
      </c>
      <c r="E6495" t="s">
        <v>3248</v>
      </c>
      <c r="F6495">
        <v>249.33333333333329</v>
      </c>
      <c r="G6495">
        <v>45778</v>
      </c>
      <c r="H6495" t="s">
        <v>3201</v>
      </c>
      <c r="I6495" t="s">
        <v>3577</v>
      </c>
    </row>
    <row r="6496" spans="1:9" x14ac:dyDescent="0.25">
      <c r="A6496" t="s">
        <v>3848</v>
      </c>
      <c r="B6496">
        <v>45780</v>
      </c>
      <c r="C6496" t="s">
        <v>3700</v>
      </c>
      <c r="D6496" t="s">
        <v>313</v>
      </c>
      <c r="E6496" t="s">
        <v>248</v>
      </c>
      <c r="F6496">
        <v>203.99999999999991</v>
      </c>
      <c r="G6496">
        <v>45778</v>
      </c>
      <c r="H6496" t="s">
        <v>3201</v>
      </c>
      <c r="I6496" t="s">
        <v>3577</v>
      </c>
    </row>
    <row r="6497" spans="1:9" x14ac:dyDescent="0.25">
      <c r="A6497" t="s">
        <v>3848</v>
      </c>
      <c r="B6497">
        <v>45780</v>
      </c>
      <c r="C6497" t="s">
        <v>3552</v>
      </c>
      <c r="D6497" t="s">
        <v>1454</v>
      </c>
      <c r="E6497" t="s">
        <v>3702</v>
      </c>
      <c r="F6497">
        <v>203.99999999999991</v>
      </c>
      <c r="G6497">
        <v>45778</v>
      </c>
      <c r="H6497" t="s">
        <v>3201</v>
      </c>
      <c r="I6497" t="s">
        <v>3577</v>
      </c>
    </row>
    <row r="6498" spans="1:9" x14ac:dyDescent="0.25">
      <c r="A6498" t="s">
        <v>3848</v>
      </c>
      <c r="B6498">
        <v>45780</v>
      </c>
      <c r="C6498" t="s">
        <v>3690</v>
      </c>
      <c r="D6498" t="s">
        <v>2086</v>
      </c>
      <c r="E6498" t="s">
        <v>3691</v>
      </c>
      <c r="F6498">
        <v>65.55789</v>
      </c>
      <c r="G6498">
        <v>45778</v>
      </c>
      <c r="H6498" t="s">
        <v>3201</v>
      </c>
      <c r="I6498" t="s">
        <v>3577</v>
      </c>
    </row>
    <row r="6499" spans="1:9" x14ac:dyDescent="0.25">
      <c r="A6499" t="s">
        <v>3848</v>
      </c>
      <c r="B6499">
        <v>45780</v>
      </c>
      <c r="C6499" t="s">
        <v>3528</v>
      </c>
      <c r="D6499" t="s">
        <v>527</v>
      </c>
      <c r="E6499" t="s">
        <v>541</v>
      </c>
      <c r="F6499">
        <v>606.41048249999994</v>
      </c>
      <c r="G6499">
        <v>45778</v>
      </c>
      <c r="H6499" t="s">
        <v>3201</v>
      </c>
      <c r="I6499" t="s">
        <v>3577</v>
      </c>
    </row>
    <row r="6500" spans="1:9" x14ac:dyDescent="0.25">
      <c r="A6500" t="s">
        <v>3848</v>
      </c>
      <c r="B6500">
        <v>45780</v>
      </c>
      <c r="C6500" t="s">
        <v>909</v>
      </c>
      <c r="D6500" t="s">
        <v>908</v>
      </c>
      <c r="E6500" t="s">
        <v>3328</v>
      </c>
      <c r="F6500">
        <v>97.100000000000023</v>
      </c>
      <c r="G6500">
        <v>45778</v>
      </c>
      <c r="H6500" t="s">
        <v>3201</v>
      </c>
      <c r="I6500" t="s">
        <v>3577</v>
      </c>
    </row>
    <row r="6501" spans="1:9" x14ac:dyDescent="0.25">
      <c r="A6501" t="s">
        <v>3848</v>
      </c>
      <c r="B6501">
        <v>45780</v>
      </c>
      <c r="C6501" t="s">
        <v>3317</v>
      </c>
      <c r="D6501" t="s">
        <v>30</v>
      </c>
      <c r="E6501" t="s">
        <v>687</v>
      </c>
      <c r="F6501">
        <v>83.228571428571428</v>
      </c>
      <c r="G6501">
        <v>45778</v>
      </c>
      <c r="H6501" t="s">
        <v>3201</v>
      </c>
      <c r="I6501" t="s">
        <v>3577</v>
      </c>
    </row>
    <row r="6502" spans="1:9" x14ac:dyDescent="0.25">
      <c r="A6502" t="s">
        <v>3848</v>
      </c>
      <c r="B6502">
        <v>45780</v>
      </c>
      <c r="C6502" t="s">
        <v>3317</v>
      </c>
      <c r="D6502" t="s">
        <v>682</v>
      </c>
      <c r="E6502" t="s">
        <v>687</v>
      </c>
      <c r="F6502">
        <v>97.100000000000023</v>
      </c>
      <c r="G6502">
        <v>45778</v>
      </c>
      <c r="H6502" t="s">
        <v>3201</v>
      </c>
      <c r="I6502" t="s">
        <v>3577</v>
      </c>
    </row>
    <row r="6503" spans="1:9" x14ac:dyDescent="0.25">
      <c r="A6503" t="s">
        <v>3848</v>
      </c>
      <c r="B6503">
        <v>45780</v>
      </c>
      <c r="C6503" t="s">
        <v>3653</v>
      </c>
      <c r="D6503" t="s">
        <v>7</v>
      </c>
      <c r="E6503" t="s">
        <v>3244</v>
      </c>
      <c r="F6503">
        <v>69.357142857142861</v>
      </c>
      <c r="G6503">
        <v>45778</v>
      </c>
      <c r="H6503" t="s">
        <v>3201</v>
      </c>
      <c r="I6503" t="s">
        <v>3577</v>
      </c>
    </row>
    <row r="6504" spans="1:9" x14ac:dyDescent="0.25">
      <c r="A6504" t="s">
        <v>3848</v>
      </c>
      <c r="B6504">
        <v>45780</v>
      </c>
      <c r="C6504" t="s">
        <v>3653</v>
      </c>
      <c r="D6504" t="s">
        <v>9</v>
      </c>
      <c r="E6504" t="s">
        <v>3244</v>
      </c>
      <c r="F6504">
        <v>124.84285714285714</v>
      </c>
      <c r="G6504">
        <v>45778</v>
      </c>
      <c r="H6504" t="s">
        <v>3201</v>
      </c>
      <c r="I6504" t="s">
        <v>3577</v>
      </c>
    </row>
    <row r="6505" spans="1:9" x14ac:dyDescent="0.25">
      <c r="A6505" t="s">
        <v>3848</v>
      </c>
      <c r="B6505">
        <v>45780</v>
      </c>
      <c r="C6505" t="s">
        <v>3647</v>
      </c>
      <c r="D6505" t="s">
        <v>1935</v>
      </c>
      <c r="E6505" t="s">
        <v>3388</v>
      </c>
      <c r="F6505">
        <v>124.84285714285714</v>
      </c>
      <c r="G6505">
        <v>45778</v>
      </c>
      <c r="H6505" t="s">
        <v>3201</v>
      </c>
      <c r="I6505" t="s">
        <v>3577</v>
      </c>
    </row>
    <row r="6506" spans="1:9" x14ac:dyDescent="0.25">
      <c r="A6506" t="s">
        <v>3848</v>
      </c>
      <c r="B6506">
        <v>45780</v>
      </c>
      <c r="C6506" t="s">
        <v>1936</v>
      </c>
      <c r="D6506" t="s">
        <v>2797</v>
      </c>
      <c r="E6506" t="s">
        <v>3443</v>
      </c>
      <c r="F6506">
        <v>97.100000000000023</v>
      </c>
      <c r="G6506">
        <v>45778</v>
      </c>
      <c r="H6506" t="s">
        <v>3201</v>
      </c>
      <c r="I6506" t="s">
        <v>3577</v>
      </c>
    </row>
    <row r="6507" spans="1:9" x14ac:dyDescent="0.25">
      <c r="A6507" t="s">
        <v>3848</v>
      </c>
      <c r="B6507">
        <v>45780</v>
      </c>
      <c r="C6507" t="s">
        <v>3797</v>
      </c>
      <c r="D6507" t="s">
        <v>188</v>
      </c>
      <c r="E6507" t="s">
        <v>3798</v>
      </c>
      <c r="F6507">
        <v>100.92857142857144</v>
      </c>
      <c r="G6507">
        <v>45778</v>
      </c>
      <c r="H6507" t="s">
        <v>3201</v>
      </c>
      <c r="I6507" t="s">
        <v>3577</v>
      </c>
    </row>
    <row r="6508" spans="1:9" x14ac:dyDescent="0.25">
      <c r="A6508" t="s">
        <v>3848</v>
      </c>
      <c r="B6508">
        <v>45780</v>
      </c>
      <c r="C6508" t="s">
        <v>3526</v>
      </c>
      <c r="D6508" t="s">
        <v>525</v>
      </c>
      <c r="E6508" t="s">
        <v>539</v>
      </c>
      <c r="F6508">
        <v>50.464285714285715</v>
      </c>
      <c r="G6508">
        <v>45778</v>
      </c>
      <c r="H6508" t="s">
        <v>3201</v>
      </c>
      <c r="I6508" t="s">
        <v>3577</v>
      </c>
    </row>
    <row r="6509" spans="1:9" x14ac:dyDescent="0.25">
      <c r="A6509" t="s">
        <v>3848</v>
      </c>
      <c r="B6509">
        <v>45780</v>
      </c>
      <c r="C6509" t="s">
        <v>3527</v>
      </c>
      <c r="D6509" t="s">
        <v>526</v>
      </c>
      <c r="E6509" t="s">
        <v>540</v>
      </c>
      <c r="F6509">
        <v>60.557142857142857</v>
      </c>
      <c r="G6509">
        <v>45778</v>
      </c>
      <c r="H6509" t="s">
        <v>3201</v>
      </c>
      <c r="I6509" t="s">
        <v>3577</v>
      </c>
    </row>
    <row r="6510" spans="1:9" x14ac:dyDescent="0.25">
      <c r="A6510" t="s">
        <v>3848</v>
      </c>
      <c r="B6510">
        <v>45780</v>
      </c>
      <c r="C6510" t="s">
        <v>1375</v>
      </c>
      <c r="D6510" t="s">
        <v>1355</v>
      </c>
      <c r="E6510" t="s">
        <v>1376</v>
      </c>
      <c r="F6510">
        <v>111.02142857142856</v>
      </c>
      <c r="G6510">
        <v>45778</v>
      </c>
      <c r="H6510" t="s">
        <v>3201</v>
      </c>
      <c r="I6510" t="s">
        <v>3577</v>
      </c>
    </row>
    <row r="6511" spans="1:9" x14ac:dyDescent="0.25">
      <c r="A6511" t="s">
        <v>3848</v>
      </c>
      <c r="B6511">
        <v>45780</v>
      </c>
      <c r="C6511" t="s">
        <v>1375</v>
      </c>
      <c r="D6511" t="s">
        <v>1356</v>
      </c>
      <c r="E6511" t="s">
        <v>1376</v>
      </c>
      <c r="F6511">
        <v>131.20714285714286</v>
      </c>
      <c r="G6511">
        <v>45778</v>
      </c>
      <c r="H6511" t="s">
        <v>3201</v>
      </c>
      <c r="I6511" t="s">
        <v>3577</v>
      </c>
    </row>
    <row r="6512" spans="1:9" x14ac:dyDescent="0.25">
      <c r="A6512" t="s">
        <v>3848</v>
      </c>
      <c r="B6512">
        <v>45780</v>
      </c>
      <c r="C6512" t="s">
        <v>3664</v>
      </c>
      <c r="D6512" t="s">
        <v>515</v>
      </c>
      <c r="E6512" t="s">
        <v>530</v>
      </c>
      <c r="F6512">
        <v>100.92857142857144</v>
      </c>
      <c r="G6512">
        <v>45778</v>
      </c>
      <c r="H6512" t="s">
        <v>3201</v>
      </c>
      <c r="I6512" t="s">
        <v>3577</v>
      </c>
    </row>
    <row r="6513" spans="1:9" x14ac:dyDescent="0.25">
      <c r="A6513" t="s">
        <v>3848</v>
      </c>
      <c r="B6513">
        <v>45780</v>
      </c>
      <c r="C6513" t="s">
        <v>3658</v>
      </c>
      <c r="D6513" t="s">
        <v>1605</v>
      </c>
      <c r="E6513" t="s">
        <v>1607</v>
      </c>
      <c r="F6513">
        <v>151.39285714285714</v>
      </c>
      <c r="G6513">
        <v>45778</v>
      </c>
      <c r="H6513" t="s">
        <v>3201</v>
      </c>
      <c r="I6513" t="s">
        <v>3577</v>
      </c>
    </row>
    <row r="6514" spans="1:9" x14ac:dyDescent="0.25">
      <c r="A6514" t="s">
        <v>3848</v>
      </c>
      <c r="B6514">
        <v>45780</v>
      </c>
      <c r="C6514" t="s">
        <v>1531</v>
      </c>
      <c r="D6514" t="s">
        <v>1642</v>
      </c>
      <c r="E6514" t="s">
        <v>1532</v>
      </c>
      <c r="F6514">
        <v>100.92857142857144</v>
      </c>
      <c r="G6514">
        <v>45778</v>
      </c>
      <c r="H6514" t="s">
        <v>3201</v>
      </c>
      <c r="I6514" t="s">
        <v>3577</v>
      </c>
    </row>
    <row r="6515" spans="1:9" x14ac:dyDescent="0.25">
      <c r="A6515" t="s">
        <v>3848</v>
      </c>
      <c r="B6515">
        <v>45780</v>
      </c>
      <c r="C6515" t="s">
        <v>1531</v>
      </c>
      <c r="D6515" t="s">
        <v>1530</v>
      </c>
      <c r="E6515" t="s">
        <v>1532</v>
      </c>
      <c r="F6515">
        <v>50.464285714285715</v>
      </c>
      <c r="G6515">
        <v>45778</v>
      </c>
      <c r="H6515" t="s">
        <v>3201</v>
      </c>
      <c r="I6515" t="s">
        <v>3577</v>
      </c>
    </row>
    <row r="6516" spans="1:9" x14ac:dyDescent="0.25">
      <c r="A6516" t="s">
        <v>3848</v>
      </c>
      <c r="B6516">
        <v>45780</v>
      </c>
      <c r="C6516" t="s">
        <v>3532</v>
      </c>
      <c r="D6516" t="s">
        <v>572</v>
      </c>
      <c r="E6516" t="s">
        <v>577</v>
      </c>
      <c r="F6516">
        <v>151.39285714285714</v>
      </c>
      <c r="G6516">
        <v>45778</v>
      </c>
      <c r="H6516" t="s">
        <v>3201</v>
      </c>
      <c r="I6516" t="s">
        <v>3577</v>
      </c>
    </row>
    <row r="6517" spans="1:9" x14ac:dyDescent="0.25">
      <c r="A6517" t="s">
        <v>3848</v>
      </c>
      <c r="B6517">
        <v>45780</v>
      </c>
      <c r="C6517" t="s">
        <v>786</v>
      </c>
      <c r="D6517" t="s">
        <v>445</v>
      </c>
      <c r="E6517" t="s">
        <v>447</v>
      </c>
      <c r="F6517">
        <v>100.92857142857144</v>
      </c>
      <c r="G6517">
        <v>45778</v>
      </c>
      <c r="H6517" t="s">
        <v>3201</v>
      </c>
      <c r="I6517" t="s">
        <v>3577</v>
      </c>
    </row>
    <row r="6518" spans="1:9" x14ac:dyDescent="0.25">
      <c r="A6518" t="s">
        <v>3848</v>
      </c>
      <c r="B6518">
        <v>45780</v>
      </c>
      <c r="C6518" t="s">
        <v>3290</v>
      </c>
      <c r="D6518" t="s">
        <v>444</v>
      </c>
      <c r="E6518" t="s">
        <v>446</v>
      </c>
      <c r="F6518">
        <v>268.69090909090909</v>
      </c>
      <c r="G6518">
        <v>45778</v>
      </c>
      <c r="H6518" t="s">
        <v>3201</v>
      </c>
      <c r="I6518" t="s">
        <v>3577</v>
      </c>
    </row>
    <row r="6519" spans="1:9" x14ac:dyDescent="0.25">
      <c r="A6519" t="s">
        <v>3848</v>
      </c>
      <c r="B6519">
        <v>45780</v>
      </c>
      <c r="C6519" t="s">
        <v>1509</v>
      </c>
      <c r="D6519" t="s">
        <v>1501</v>
      </c>
      <c r="E6519" t="s">
        <v>1510</v>
      </c>
      <c r="F6519">
        <v>44.781818181818181</v>
      </c>
      <c r="G6519">
        <v>45778</v>
      </c>
      <c r="H6519" t="s">
        <v>3201</v>
      </c>
      <c r="I6519" t="s">
        <v>3577</v>
      </c>
    </row>
    <row r="6520" spans="1:9" x14ac:dyDescent="0.25">
      <c r="A6520" t="s">
        <v>3848</v>
      </c>
      <c r="B6520">
        <v>45780</v>
      </c>
      <c r="C6520" t="s">
        <v>3851</v>
      </c>
      <c r="D6520" t="s">
        <v>2925</v>
      </c>
      <c r="E6520" t="s">
        <v>3460</v>
      </c>
      <c r="F6520">
        <v>268.69090909090909</v>
      </c>
      <c r="G6520">
        <v>45778</v>
      </c>
      <c r="H6520" t="s">
        <v>3201</v>
      </c>
      <c r="I6520" t="s">
        <v>3577</v>
      </c>
    </row>
    <row r="6521" spans="1:9" x14ac:dyDescent="0.25">
      <c r="A6521" t="s">
        <v>3848</v>
      </c>
      <c r="B6521">
        <v>45780</v>
      </c>
      <c r="C6521" t="s">
        <v>3296</v>
      </c>
      <c r="D6521" t="s">
        <v>474</v>
      </c>
      <c r="E6521" t="s">
        <v>933</v>
      </c>
      <c r="F6521">
        <v>179.12727272727273</v>
      </c>
      <c r="G6521">
        <v>45778</v>
      </c>
      <c r="H6521" t="s">
        <v>3201</v>
      </c>
      <c r="I6521" t="s">
        <v>3577</v>
      </c>
    </row>
    <row r="6522" spans="1:9" x14ac:dyDescent="0.25">
      <c r="A6522" t="s">
        <v>3848</v>
      </c>
      <c r="B6522">
        <v>45780</v>
      </c>
      <c r="C6522" t="s">
        <v>3297</v>
      </c>
      <c r="D6522" t="s">
        <v>475</v>
      </c>
      <c r="E6522" t="s">
        <v>933</v>
      </c>
      <c r="F6522">
        <v>149.27272727272728</v>
      </c>
      <c r="G6522">
        <v>45778</v>
      </c>
      <c r="H6522" t="s">
        <v>3201</v>
      </c>
      <c r="I6522" t="s">
        <v>3577</v>
      </c>
    </row>
    <row r="6523" spans="1:9" x14ac:dyDescent="0.25">
      <c r="A6523" t="s">
        <v>3848</v>
      </c>
      <c r="B6523">
        <v>45780</v>
      </c>
      <c r="C6523" t="s">
        <v>3296</v>
      </c>
      <c r="D6523" t="s">
        <v>694</v>
      </c>
      <c r="E6523" t="s">
        <v>933</v>
      </c>
      <c r="F6523">
        <v>313.4727272727273</v>
      </c>
      <c r="G6523">
        <v>45778</v>
      </c>
      <c r="H6523" t="s">
        <v>3201</v>
      </c>
      <c r="I6523" t="s">
        <v>3577</v>
      </c>
    </row>
    <row r="6524" spans="1:9" x14ac:dyDescent="0.25">
      <c r="A6524" t="s">
        <v>3848</v>
      </c>
      <c r="B6524">
        <v>45780</v>
      </c>
      <c r="C6524" t="s">
        <v>3297</v>
      </c>
      <c r="D6524" t="s">
        <v>1052</v>
      </c>
      <c r="E6524" t="s">
        <v>933</v>
      </c>
      <c r="F6524">
        <v>59.709090909090911</v>
      </c>
      <c r="G6524">
        <v>45778</v>
      </c>
      <c r="H6524" t="s">
        <v>3201</v>
      </c>
      <c r="I6524" t="s">
        <v>3577</v>
      </c>
    </row>
    <row r="6525" spans="1:9" x14ac:dyDescent="0.25">
      <c r="A6525" t="s">
        <v>3848</v>
      </c>
      <c r="B6525">
        <v>45780</v>
      </c>
      <c r="C6525" t="s">
        <v>3308</v>
      </c>
      <c r="D6525" t="s">
        <v>555</v>
      </c>
      <c r="E6525" t="s">
        <v>557</v>
      </c>
      <c r="F6525">
        <v>208.98181818181817</v>
      </c>
      <c r="G6525">
        <v>45778</v>
      </c>
      <c r="H6525" t="s">
        <v>3201</v>
      </c>
      <c r="I6525" t="s">
        <v>3577</v>
      </c>
    </row>
    <row r="6526" spans="1:9" x14ac:dyDescent="0.25">
      <c r="A6526" t="s">
        <v>3848</v>
      </c>
      <c r="B6526">
        <v>45780</v>
      </c>
      <c r="C6526" t="s">
        <v>3333</v>
      </c>
      <c r="D6526" t="s">
        <v>1011</v>
      </c>
      <c r="E6526" t="s">
        <v>557</v>
      </c>
      <c r="F6526">
        <v>149.27272727272728</v>
      </c>
      <c r="G6526">
        <v>45778</v>
      </c>
      <c r="H6526" t="s">
        <v>3201</v>
      </c>
      <c r="I6526" t="s">
        <v>3577</v>
      </c>
    </row>
    <row r="6527" spans="1:9" x14ac:dyDescent="0.25">
      <c r="A6527" t="s">
        <v>3848</v>
      </c>
      <c r="B6527">
        <v>45780</v>
      </c>
      <c r="C6527" t="s">
        <v>1371</v>
      </c>
      <c r="D6527" t="s">
        <v>1351</v>
      </c>
      <c r="E6527" t="s">
        <v>1372</v>
      </c>
      <c r="F6527">
        <v>258</v>
      </c>
      <c r="G6527">
        <v>45778</v>
      </c>
      <c r="H6527" t="s">
        <v>3201</v>
      </c>
      <c r="I6527" t="s">
        <v>3577</v>
      </c>
    </row>
    <row r="6528" spans="1:9" x14ac:dyDescent="0.25">
      <c r="A6528" t="s">
        <v>3848</v>
      </c>
      <c r="B6528">
        <v>45780</v>
      </c>
      <c r="C6528" t="s">
        <v>1371</v>
      </c>
      <c r="D6528" t="s">
        <v>1352</v>
      </c>
      <c r="E6528" t="s">
        <v>1372</v>
      </c>
      <c r="F6528">
        <v>258</v>
      </c>
      <c r="G6528">
        <v>45778</v>
      </c>
      <c r="H6528" t="s">
        <v>3201</v>
      </c>
      <c r="I6528" t="s">
        <v>3577</v>
      </c>
    </row>
    <row r="6529" spans="1:9" x14ac:dyDescent="0.25">
      <c r="A6529" t="s">
        <v>3848</v>
      </c>
      <c r="B6529">
        <v>45780</v>
      </c>
      <c r="C6529" t="s">
        <v>3563</v>
      </c>
      <c r="D6529" t="s">
        <v>2712</v>
      </c>
      <c r="E6529" t="s">
        <v>3434</v>
      </c>
      <c r="F6529">
        <v>143.33333333333334</v>
      </c>
      <c r="G6529">
        <v>45778</v>
      </c>
      <c r="H6529" t="s">
        <v>3201</v>
      </c>
      <c r="I6529" t="s">
        <v>3577</v>
      </c>
    </row>
    <row r="6530" spans="1:9" x14ac:dyDescent="0.25">
      <c r="A6530" t="s">
        <v>3848</v>
      </c>
      <c r="B6530">
        <v>45780</v>
      </c>
      <c r="C6530" t="s">
        <v>3563</v>
      </c>
      <c r="D6530" t="s">
        <v>2715</v>
      </c>
      <c r="E6530" t="s">
        <v>3434</v>
      </c>
      <c r="F6530">
        <v>157.66666666666669</v>
      </c>
      <c r="G6530">
        <v>45778</v>
      </c>
      <c r="H6530" t="s">
        <v>3201</v>
      </c>
      <c r="I6530" t="s">
        <v>3577</v>
      </c>
    </row>
    <row r="6531" spans="1:9" x14ac:dyDescent="0.25">
      <c r="A6531" t="s">
        <v>3848</v>
      </c>
      <c r="B6531">
        <v>45780</v>
      </c>
      <c r="C6531" t="s">
        <v>3553</v>
      </c>
      <c r="D6531" t="s">
        <v>473</v>
      </c>
      <c r="E6531" t="s">
        <v>480</v>
      </c>
      <c r="F6531">
        <v>143.33333333333334</v>
      </c>
      <c r="G6531">
        <v>45778</v>
      </c>
      <c r="H6531" t="s">
        <v>3201</v>
      </c>
      <c r="I6531" t="s">
        <v>3577</v>
      </c>
    </row>
    <row r="6532" spans="1:9" x14ac:dyDescent="0.25">
      <c r="A6532" t="s">
        <v>3848</v>
      </c>
      <c r="B6532">
        <v>45780</v>
      </c>
      <c r="C6532" t="s">
        <v>3553</v>
      </c>
      <c r="D6532" t="s">
        <v>1853</v>
      </c>
      <c r="E6532" t="s">
        <v>480</v>
      </c>
      <c r="F6532">
        <v>157.66666666666669</v>
      </c>
      <c r="G6532">
        <v>45778</v>
      </c>
      <c r="H6532" t="s">
        <v>3201</v>
      </c>
      <c r="I6532" t="s">
        <v>3577</v>
      </c>
    </row>
    <row r="6533" spans="1:9" x14ac:dyDescent="0.25">
      <c r="A6533" t="s">
        <v>3848</v>
      </c>
      <c r="B6533">
        <v>45780</v>
      </c>
      <c r="C6533" t="s">
        <v>1531</v>
      </c>
      <c r="D6533" t="s">
        <v>1530</v>
      </c>
      <c r="E6533" t="s">
        <v>1532</v>
      </c>
      <c r="F6533">
        <v>229.33333333333337</v>
      </c>
      <c r="G6533">
        <v>45778</v>
      </c>
      <c r="H6533" t="s">
        <v>3201</v>
      </c>
      <c r="I6533" t="s">
        <v>3577</v>
      </c>
    </row>
    <row r="6534" spans="1:9" x14ac:dyDescent="0.25">
      <c r="A6534" t="s">
        <v>3848</v>
      </c>
      <c r="B6534">
        <v>45780</v>
      </c>
      <c r="C6534" t="s">
        <v>1531</v>
      </c>
      <c r="D6534" t="s">
        <v>1642</v>
      </c>
      <c r="E6534" t="s">
        <v>1532</v>
      </c>
      <c r="F6534">
        <v>172</v>
      </c>
      <c r="G6534">
        <v>45778</v>
      </c>
      <c r="H6534" t="s">
        <v>3201</v>
      </c>
      <c r="I6534" t="s">
        <v>3577</v>
      </c>
    </row>
    <row r="6535" spans="1:9" x14ac:dyDescent="0.25">
      <c r="A6535" t="s">
        <v>3848</v>
      </c>
      <c r="B6535">
        <v>45780</v>
      </c>
      <c r="C6535" t="s">
        <v>786</v>
      </c>
      <c r="D6535" t="s">
        <v>445</v>
      </c>
      <c r="E6535" t="s">
        <v>447</v>
      </c>
      <c r="F6535">
        <v>43</v>
      </c>
      <c r="G6535">
        <v>45778</v>
      </c>
      <c r="H6535" t="s">
        <v>3201</v>
      </c>
      <c r="I6535" t="s">
        <v>3577</v>
      </c>
    </row>
    <row r="6536" spans="1:9" x14ac:dyDescent="0.25">
      <c r="A6536" t="s">
        <v>3848</v>
      </c>
      <c r="B6536">
        <v>45780</v>
      </c>
      <c r="C6536" t="s">
        <v>3793</v>
      </c>
      <c r="D6536" t="s">
        <v>1970</v>
      </c>
      <c r="E6536" t="s">
        <v>3794</v>
      </c>
      <c r="F6536">
        <v>163.14049586776861</v>
      </c>
      <c r="G6536">
        <v>45778</v>
      </c>
      <c r="H6536" t="s">
        <v>3201</v>
      </c>
      <c r="I6536" t="s">
        <v>3577</v>
      </c>
    </row>
    <row r="6537" spans="1:9" x14ac:dyDescent="0.25">
      <c r="A6537" t="s">
        <v>3848</v>
      </c>
      <c r="B6537">
        <v>45780</v>
      </c>
      <c r="C6537" t="s">
        <v>3293</v>
      </c>
      <c r="D6537" t="s">
        <v>470</v>
      </c>
      <c r="E6537" t="s">
        <v>559</v>
      </c>
      <c r="F6537">
        <v>81.570247933884303</v>
      </c>
      <c r="G6537">
        <v>45778</v>
      </c>
      <c r="H6537" t="s">
        <v>3201</v>
      </c>
      <c r="I6537" t="s">
        <v>3577</v>
      </c>
    </row>
    <row r="6538" spans="1:9" x14ac:dyDescent="0.25">
      <c r="A6538" t="s">
        <v>3848</v>
      </c>
      <c r="B6538">
        <v>45780</v>
      </c>
      <c r="C6538" t="s">
        <v>3293</v>
      </c>
      <c r="D6538" t="s">
        <v>558</v>
      </c>
      <c r="E6538" t="s">
        <v>559</v>
      </c>
      <c r="F6538">
        <v>149.54545454545456</v>
      </c>
      <c r="G6538">
        <v>45778</v>
      </c>
      <c r="H6538" t="s">
        <v>3201</v>
      </c>
      <c r="I6538" t="s">
        <v>3577</v>
      </c>
    </row>
    <row r="6539" spans="1:9" x14ac:dyDescent="0.25">
      <c r="A6539" t="s">
        <v>3848</v>
      </c>
      <c r="B6539">
        <v>45780</v>
      </c>
      <c r="C6539" t="s">
        <v>2811</v>
      </c>
      <c r="D6539" t="s">
        <v>2810</v>
      </c>
      <c r="E6539" t="s">
        <v>2812</v>
      </c>
      <c r="F6539">
        <v>190.3305785123967</v>
      </c>
      <c r="G6539">
        <v>45778</v>
      </c>
      <c r="H6539" t="s">
        <v>3201</v>
      </c>
      <c r="I6539" t="s">
        <v>3577</v>
      </c>
    </row>
    <row r="6540" spans="1:9" x14ac:dyDescent="0.25">
      <c r="A6540" t="s">
        <v>3848</v>
      </c>
      <c r="B6540">
        <v>45780</v>
      </c>
      <c r="C6540" t="s">
        <v>3783</v>
      </c>
      <c r="D6540" t="s">
        <v>1539</v>
      </c>
      <c r="E6540" t="s">
        <v>1541</v>
      </c>
      <c r="F6540">
        <v>224.2262773722627</v>
      </c>
      <c r="G6540">
        <v>45778</v>
      </c>
      <c r="H6540" t="s">
        <v>3201</v>
      </c>
      <c r="I6540" t="s">
        <v>3577</v>
      </c>
    </row>
    <row r="6541" spans="1:9" x14ac:dyDescent="0.25">
      <c r="A6541" t="s">
        <v>3848</v>
      </c>
      <c r="B6541">
        <v>45780</v>
      </c>
      <c r="C6541" t="s">
        <v>3784</v>
      </c>
      <c r="D6541" t="s">
        <v>1542</v>
      </c>
      <c r="E6541" t="s">
        <v>1544</v>
      </c>
      <c r="F6541">
        <v>155.23357664233572</v>
      </c>
      <c r="G6541">
        <v>45778</v>
      </c>
      <c r="H6541" t="s">
        <v>3201</v>
      </c>
      <c r="I6541" t="s">
        <v>3577</v>
      </c>
    </row>
    <row r="6542" spans="1:9" x14ac:dyDescent="0.25">
      <c r="A6542" t="s">
        <v>3848</v>
      </c>
      <c r="B6542">
        <v>45780</v>
      </c>
      <c r="C6542" t="s">
        <v>3483</v>
      </c>
      <c r="D6542" t="s">
        <v>2447</v>
      </c>
      <c r="E6542" t="s">
        <v>3484</v>
      </c>
      <c r="F6542">
        <v>41.45714285714287</v>
      </c>
      <c r="G6542">
        <v>45778</v>
      </c>
      <c r="H6542" t="s">
        <v>3201</v>
      </c>
      <c r="I6542" t="s">
        <v>3577</v>
      </c>
    </row>
    <row r="6543" spans="1:9" x14ac:dyDescent="0.25">
      <c r="A6543" t="s">
        <v>3848</v>
      </c>
      <c r="B6543">
        <v>45780</v>
      </c>
      <c r="C6543" t="s">
        <v>3781</v>
      </c>
      <c r="D6543" t="s">
        <v>1557</v>
      </c>
      <c r="E6543" t="s">
        <v>1559</v>
      </c>
      <c r="F6543">
        <v>15.999999999999996</v>
      </c>
      <c r="G6543">
        <v>45778</v>
      </c>
      <c r="H6543" t="s">
        <v>3201</v>
      </c>
      <c r="I6543" t="s">
        <v>3577</v>
      </c>
    </row>
    <row r="6544" spans="1:9" x14ac:dyDescent="0.25">
      <c r="A6544" t="s">
        <v>3848</v>
      </c>
      <c r="B6544">
        <v>45780</v>
      </c>
      <c r="C6544" t="s">
        <v>1433</v>
      </c>
      <c r="D6544" t="s">
        <v>1415</v>
      </c>
      <c r="E6544" t="s">
        <v>1434</v>
      </c>
      <c r="F6544">
        <v>159.99999999999994</v>
      </c>
      <c r="G6544">
        <v>45778</v>
      </c>
      <c r="H6544" t="s">
        <v>3201</v>
      </c>
      <c r="I6544" t="s">
        <v>3577</v>
      </c>
    </row>
    <row r="6545" spans="1:9" x14ac:dyDescent="0.25">
      <c r="A6545" t="s">
        <v>3848</v>
      </c>
      <c r="B6545">
        <v>45780</v>
      </c>
      <c r="C6545" t="s">
        <v>1433</v>
      </c>
      <c r="D6545" t="s">
        <v>1416</v>
      </c>
      <c r="E6545" t="s">
        <v>1434</v>
      </c>
      <c r="F6545">
        <v>47.999999999999986</v>
      </c>
      <c r="G6545">
        <v>45778</v>
      </c>
      <c r="H6545" t="s">
        <v>3201</v>
      </c>
      <c r="I6545" t="s">
        <v>3577</v>
      </c>
    </row>
    <row r="6546" spans="1:9" x14ac:dyDescent="0.25">
      <c r="A6546" t="s">
        <v>3848</v>
      </c>
      <c r="B6546">
        <v>45780</v>
      </c>
      <c r="C6546" t="s">
        <v>3835</v>
      </c>
      <c r="D6546" t="s">
        <v>1256</v>
      </c>
      <c r="E6546" t="s">
        <v>3836</v>
      </c>
      <c r="F6546">
        <v>95.999999999999972</v>
      </c>
      <c r="G6546">
        <v>45778</v>
      </c>
      <c r="H6546" t="s">
        <v>3201</v>
      </c>
      <c r="I6546" t="s">
        <v>3577</v>
      </c>
    </row>
    <row r="6547" spans="1:9" x14ac:dyDescent="0.25">
      <c r="A6547" t="s">
        <v>3848</v>
      </c>
      <c r="B6547">
        <v>45780</v>
      </c>
      <c r="C6547" t="s">
        <v>3808</v>
      </c>
      <c r="D6547" t="s">
        <v>1551</v>
      </c>
      <c r="E6547" t="s">
        <v>1553</v>
      </c>
      <c r="F6547">
        <v>15.999999999999996</v>
      </c>
      <c r="G6547">
        <v>45778</v>
      </c>
      <c r="H6547" t="s">
        <v>3201</v>
      </c>
      <c r="I6547" t="s">
        <v>3577</v>
      </c>
    </row>
    <row r="6548" spans="1:9" x14ac:dyDescent="0.25">
      <c r="A6548" t="s">
        <v>3848</v>
      </c>
      <c r="B6548">
        <v>45780</v>
      </c>
      <c r="C6548" t="s">
        <v>3771</v>
      </c>
      <c r="D6548" t="s">
        <v>2511</v>
      </c>
      <c r="E6548" t="s">
        <v>3772</v>
      </c>
      <c r="F6548">
        <v>32.796874999999993</v>
      </c>
      <c r="G6548">
        <v>45778</v>
      </c>
      <c r="H6548" t="s">
        <v>3201</v>
      </c>
      <c r="I6548" t="s">
        <v>3577</v>
      </c>
    </row>
    <row r="6549" spans="1:9" x14ac:dyDescent="0.25">
      <c r="A6549" t="s">
        <v>3848</v>
      </c>
      <c r="B6549">
        <v>45780</v>
      </c>
      <c r="C6549" t="s">
        <v>3713</v>
      </c>
      <c r="D6549" t="s">
        <v>2266</v>
      </c>
      <c r="E6549" t="s">
        <v>3714</v>
      </c>
      <c r="F6549">
        <v>327.96874999999989</v>
      </c>
      <c r="G6549">
        <v>45778</v>
      </c>
      <c r="H6549" t="s">
        <v>3201</v>
      </c>
      <c r="I6549" t="s">
        <v>3577</v>
      </c>
    </row>
    <row r="6550" spans="1:9" x14ac:dyDescent="0.25">
      <c r="A6550" t="s">
        <v>3848</v>
      </c>
      <c r="B6550">
        <v>45780</v>
      </c>
      <c r="C6550" t="s">
        <v>2217</v>
      </c>
      <c r="D6550" t="s">
        <v>2216</v>
      </c>
      <c r="E6550" t="s">
        <v>3408</v>
      </c>
      <c r="F6550">
        <v>147.58593749999997</v>
      </c>
      <c r="G6550">
        <v>45778</v>
      </c>
      <c r="H6550" t="s">
        <v>3201</v>
      </c>
      <c r="I6550" t="s">
        <v>3577</v>
      </c>
    </row>
    <row r="6551" spans="1:9" x14ac:dyDescent="0.25">
      <c r="A6551" t="s">
        <v>3848</v>
      </c>
      <c r="B6551">
        <v>45780</v>
      </c>
      <c r="C6551" t="s">
        <v>3724</v>
      </c>
      <c r="D6551" t="s">
        <v>2782</v>
      </c>
      <c r="E6551" t="s">
        <v>3473</v>
      </c>
      <c r="F6551">
        <v>98.390624999999972</v>
      </c>
      <c r="G6551">
        <v>45778</v>
      </c>
      <c r="H6551" t="s">
        <v>3201</v>
      </c>
      <c r="I6551" t="s">
        <v>3577</v>
      </c>
    </row>
    <row r="6552" spans="1:9" x14ac:dyDescent="0.25">
      <c r="A6552" t="s">
        <v>3848</v>
      </c>
      <c r="B6552">
        <v>45780</v>
      </c>
      <c r="C6552" t="s">
        <v>2214</v>
      </c>
      <c r="D6552" t="s">
        <v>2213</v>
      </c>
      <c r="E6552" t="s">
        <v>3710</v>
      </c>
      <c r="F6552">
        <v>163.98437499999994</v>
      </c>
      <c r="G6552">
        <v>45778</v>
      </c>
      <c r="H6552" t="s">
        <v>3201</v>
      </c>
      <c r="I6552" t="s">
        <v>3577</v>
      </c>
    </row>
    <row r="6553" spans="1:9" x14ac:dyDescent="0.25">
      <c r="A6553" t="s">
        <v>3848</v>
      </c>
      <c r="B6553">
        <v>45780</v>
      </c>
      <c r="C6553" t="s">
        <v>2605</v>
      </c>
      <c r="D6553" t="s">
        <v>2604</v>
      </c>
      <c r="E6553" t="s">
        <v>2606</v>
      </c>
      <c r="F6553">
        <v>49.195312499999986</v>
      </c>
      <c r="G6553">
        <v>45778</v>
      </c>
      <c r="H6553" t="s">
        <v>3201</v>
      </c>
      <c r="I6553" t="s">
        <v>3577</v>
      </c>
    </row>
    <row r="6554" spans="1:9" x14ac:dyDescent="0.25">
      <c r="A6554" t="s">
        <v>3848</v>
      </c>
      <c r="B6554">
        <v>45780</v>
      </c>
      <c r="C6554" t="s">
        <v>2208</v>
      </c>
      <c r="D6554" t="s">
        <v>2207</v>
      </c>
      <c r="E6554" t="s">
        <v>3407</v>
      </c>
      <c r="F6554">
        <v>409.96093749999994</v>
      </c>
      <c r="G6554">
        <v>45778</v>
      </c>
      <c r="H6554" t="s">
        <v>3201</v>
      </c>
      <c r="I6554" t="s">
        <v>3577</v>
      </c>
    </row>
    <row r="6555" spans="1:9" x14ac:dyDescent="0.25">
      <c r="A6555" t="s">
        <v>3848</v>
      </c>
      <c r="B6555">
        <v>45780</v>
      </c>
      <c r="C6555" t="s">
        <v>3806</v>
      </c>
      <c r="D6555" t="s">
        <v>2779</v>
      </c>
      <c r="E6555" t="s">
        <v>3807</v>
      </c>
      <c r="F6555">
        <v>16.398437499999996</v>
      </c>
      <c r="G6555">
        <v>45778</v>
      </c>
      <c r="H6555" t="s">
        <v>3201</v>
      </c>
      <c r="I6555" t="s">
        <v>3577</v>
      </c>
    </row>
    <row r="6556" spans="1:9" x14ac:dyDescent="0.25">
      <c r="A6556" t="s">
        <v>3848</v>
      </c>
      <c r="B6556">
        <v>45780</v>
      </c>
      <c r="C6556" t="s">
        <v>3718</v>
      </c>
      <c r="D6556" t="s">
        <v>2496</v>
      </c>
      <c r="E6556" t="s">
        <v>3719</v>
      </c>
      <c r="F6556">
        <v>163.98437499999994</v>
      </c>
      <c r="G6556">
        <v>45778</v>
      </c>
      <c r="H6556" t="s">
        <v>3201</v>
      </c>
      <c r="I6556" t="s">
        <v>3577</v>
      </c>
    </row>
    <row r="6557" spans="1:9" x14ac:dyDescent="0.25">
      <c r="A6557" t="s">
        <v>3848</v>
      </c>
      <c r="B6557">
        <v>45780</v>
      </c>
      <c r="C6557" t="s">
        <v>3720</v>
      </c>
      <c r="D6557" t="s">
        <v>2499</v>
      </c>
      <c r="E6557" t="s">
        <v>2501</v>
      </c>
      <c r="F6557">
        <v>229.57812499999991</v>
      </c>
      <c r="G6557">
        <v>45778</v>
      </c>
      <c r="H6557" t="s">
        <v>3201</v>
      </c>
      <c r="I6557" t="s">
        <v>3577</v>
      </c>
    </row>
    <row r="6558" spans="1:9" x14ac:dyDescent="0.25">
      <c r="A6558" t="s">
        <v>3848</v>
      </c>
      <c r="B6558">
        <v>45780</v>
      </c>
      <c r="C6558" t="s">
        <v>3720</v>
      </c>
      <c r="D6558" t="s">
        <v>2732</v>
      </c>
      <c r="E6558" t="s">
        <v>3474</v>
      </c>
      <c r="F6558">
        <v>131.18749999999997</v>
      </c>
      <c r="G6558">
        <v>45778</v>
      </c>
      <c r="H6558" t="s">
        <v>3201</v>
      </c>
      <c r="I6558" t="s">
        <v>3577</v>
      </c>
    </row>
    <row r="6559" spans="1:9" x14ac:dyDescent="0.25">
      <c r="A6559" t="s">
        <v>3848</v>
      </c>
      <c r="B6559">
        <v>45780</v>
      </c>
      <c r="C6559" t="s">
        <v>3707</v>
      </c>
      <c r="D6559" t="s">
        <v>1709</v>
      </c>
      <c r="E6559" t="s">
        <v>3708</v>
      </c>
      <c r="F6559">
        <v>196.78124999999991</v>
      </c>
      <c r="G6559">
        <v>45778</v>
      </c>
      <c r="H6559" t="s">
        <v>3201</v>
      </c>
      <c r="I6559" t="s">
        <v>3577</v>
      </c>
    </row>
    <row r="6560" spans="1:9" x14ac:dyDescent="0.25">
      <c r="A6560" t="s">
        <v>3848</v>
      </c>
      <c r="B6560">
        <v>45780</v>
      </c>
      <c r="C6560" t="s">
        <v>3711</v>
      </c>
      <c r="D6560" t="s">
        <v>2257</v>
      </c>
      <c r="E6560" t="s">
        <v>3712</v>
      </c>
      <c r="F6560">
        <v>131.18749999999997</v>
      </c>
      <c r="G6560">
        <v>45778</v>
      </c>
      <c r="H6560" t="s">
        <v>3201</v>
      </c>
      <c r="I6560" t="s">
        <v>3577</v>
      </c>
    </row>
    <row r="6561" spans="1:9" x14ac:dyDescent="0.25">
      <c r="A6561" t="s">
        <v>3848</v>
      </c>
      <c r="B6561">
        <v>45780</v>
      </c>
      <c r="C6561" t="s">
        <v>3372</v>
      </c>
      <c r="D6561" t="s">
        <v>1724</v>
      </c>
      <c r="E6561" t="s">
        <v>1726</v>
      </c>
      <c r="F6561">
        <v>207.8333333333334</v>
      </c>
      <c r="G6561">
        <v>45778</v>
      </c>
      <c r="H6561" t="s">
        <v>3201</v>
      </c>
      <c r="I6561" t="s">
        <v>3577</v>
      </c>
    </row>
    <row r="6562" spans="1:9" x14ac:dyDescent="0.25">
      <c r="A6562" t="s">
        <v>3848</v>
      </c>
      <c r="B6562">
        <v>45780</v>
      </c>
      <c r="C6562" t="s">
        <v>1889</v>
      </c>
      <c r="D6562" t="s">
        <v>1888</v>
      </c>
      <c r="E6562" t="s">
        <v>1890</v>
      </c>
      <c r="F6562">
        <v>89.071428571428598</v>
      </c>
      <c r="G6562">
        <v>45778</v>
      </c>
      <c r="H6562" t="s">
        <v>3201</v>
      </c>
      <c r="I6562" t="s">
        <v>3577</v>
      </c>
    </row>
    <row r="6563" spans="1:9" x14ac:dyDescent="0.25">
      <c r="A6563" t="s">
        <v>3848</v>
      </c>
      <c r="B6563">
        <v>45780</v>
      </c>
      <c r="C6563" t="s">
        <v>1667</v>
      </c>
      <c r="D6563" t="s">
        <v>1666</v>
      </c>
      <c r="E6563" t="s">
        <v>1668</v>
      </c>
      <c r="F6563">
        <v>74.226190476190496</v>
      </c>
      <c r="G6563">
        <v>45778</v>
      </c>
      <c r="H6563" t="s">
        <v>3201</v>
      </c>
      <c r="I6563" t="s">
        <v>3577</v>
      </c>
    </row>
    <row r="6564" spans="1:9" x14ac:dyDescent="0.25">
      <c r="A6564" t="s">
        <v>3848</v>
      </c>
      <c r="B6564">
        <v>45780</v>
      </c>
      <c r="C6564" t="s">
        <v>3750</v>
      </c>
      <c r="D6564" t="s">
        <v>2502</v>
      </c>
      <c r="E6564" t="s">
        <v>2504</v>
      </c>
      <c r="F6564">
        <v>133.60714285714289</v>
      </c>
      <c r="G6564">
        <v>45778</v>
      </c>
      <c r="H6564" t="s">
        <v>3201</v>
      </c>
      <c r="I6564" t="s">
        <v>3577</v>
      </c>
    </row>
    <row r="6565" spans="1:9" x14ac:dyDescent="0.25">
      <c r="A6565" t="s">
        <v>3848</v>
      </c>
      <c r="B6565">
        <v>45780</v>
      </c>
      <c r="C6565" t="s">
        <v>3746</v>
      </c>
      <c r="D6565" t="s">
        <v>2481</v>
      </c>
      <c r="E6565" t="s">
        <v>3747</v>
      </c>
      <c r="F6565">
        <v>44.535714285714299</v>
      </c>
      <c r="G6565">
        <v>45778</v>
      </c>
      <c r="H6565" t="s">
        <v>3201</v>
      </c>
      <c r="I6565" t="s">
        <v>3577</v>
      </c>
    </row>
    <row r="6566" spans="1:9" x14ac:dyDescent="0.25">
      <c r="A6566" t="s">
        <v>3848</v>
      </c>
      <c r="B6566">
        <v>45780</v>
      </c>
      <c r="C6566" t="s">
        <v>3733</v>
      </c>
      <c r="D6566" t="s">
        <v>1773</v>
      </c>
      <c r="E6566" t="s">
        <v>3381</v>
      </c>
      <c r="F6566">
        <v>74.226190476190496</v>
      </c>
      <c r="G6566">
        <v>45778</v>
      </c>
      <c r="H6566" t="s">
        <v>3201</v>
      </c>
      <c r="I6566" t="s">
        <v>3577</v>
      </c>
    </row>
    <row r="6567" spans="1:9" x14ac:dyDescent="0.25">
      <c r="A6567" t="s">
        <v>3848</v>
      </c>
      <c r="B6567">
        <v>45780</v>
      </c>
      <c r="C6567" t="s">
        <v>3749</v>
      </c>
      <c r="D6567" t="s">
        <v>2514</v>
      </c>
      <c r="E6567" t="s">
        <v>2516</v>
      </c>
      <c r="F6567">
        <v>44.535714285714299</v>
      </c>
      <c r="G6567">
        <v>45778</v>
      </c>
      <c r="H6567" t="s">
        <v>3201</v>
      </c>
      <c r="I6567" t="s">
        <v>3577</v>
      </c>
    </row>
    <row r="6568" spans="1:9" x14ac:dyDescent="0.25">
      <c r="A6568" t="s">
        <v>3848</v>
      </c>
      <c r="B6568">
        <v>45780</v>
      </c>
      <c r="C6568" t="s">
        <v>1661</v>
      </c>
      <c r="D6568" t="s">
        <v>1660</v>
      </c>
      <c r="E6568" t="s">
        <v>1662</v>
      </c>
      <c r="F6568">
        <v>89.071428571428598</v>
      </c>
      <c r="G6568">
        <v>45778</v>
      </c>
      <c r="H6568" t="s">
        <v>3201</v>
      </c>
      <c r="I6568" t="s">
        <v>3577</v>
      </c>
    </row>
    <row r="6569" spans="1:9" x14ac:dyDescent="0.25">
      <c r="A6569" t="s">
        <v>3848</v>
      </c>
      <c r="B6569">
        <v>45780</v>
      </c>
      <c r="C6569" t="s">
        <v>3767</v>
      </c>
      <c r="D6569" t="s">
        <v>2704</v>
      </c>
      <c r="E6569" t="s">
        <v>3471</v>
      </c>
      <c r="F6569">
        <v>103.9166666666667</v>
      </c>
      <c r="G6569">
        <v>45778</v>
      </c>
      <c r="H6569" t="s">
        <v>3201</v>
      </c>
      <c r="I6569" t="s">
        <v>3577</v>
      </c>
    </row>
    <row r="6570" spans="1:9" x14ac:dyDescent="0.25">
      <c r="A6570" t="s">
        <v>3848</v>
      </c>
      <c r="B6570">
        <v>45780</v>
      </c>
      <c r="C6570" t="s">
        <v>3767</v>
      </c>
      <c r="D6570" t="s">
        <v>2707</v>
      </c>
      <c r="E6570" t="s">
        <v>3471</v>
      </c>
      <c r="F6570">
        <v>74.226190476190496</v>
      </c>
      <c r="G6570">
        <v>45778</v>
      </c>
      <c r="H6570" t="s">
        <v>3201</v>
      </c>
      <c r="I6570" t="s">
        <v>3577</v>
      </c>
    </row>
    <row r="6571" spans="1:9" x14ac:dyDescent="0.25">
      <c r="A6571" t="s">
        <v>3848</v>
      </c>
      <c r="B6571">
        <v>45780</v>
      </c>
      <c r="C6571" t="s">
        <v>3729</v>
      </c>
      <c r="D6571" t="s">
        <v>1712</v>
      </c>
      <c r="E6571" t="s">
        <v>3730</v>
      </c>
      <c r="F6571">
        <v>59.380952380952401</v>
      </c>
      <c r="G6571">
        <v>45778</v>
      </c>
      <c r="H6571" t="s">
        <v>3201</v>
      </c>
      <c r="I6571" t="s">
        <v>3577</v>
      </c>
    </row>
    <row r="6572" spans="1:9" x14ac:dyDescent="0.25">
      <c r="A6572" t="s">
        <v>3848</v>
      </c>
      <c r="B6572">
        <v>45780</v>
      </c>
      <c r="C6572" t="s">
        <v>3024</v>
      </c>
      <c r="D6572" t="s">
        <v>2526</v>
      </c>
      <c r="E6572" t="s">
        <v>3751</v>
      </c>
      <c r="F6572">
        <v>59.380952380952401</v>
      </c>
      <c r="G6572">
        <v>45778</v>
      </c>
      <c r="H6572" t="s">
        <v>3201</v>
      </c>
      <c r="I6572" t="s">
        <v>3577</v>
      </c>
    </row>
    <row r="6573" spans="1:9" x14ac:dyDescent="0.25">
      <c r="A6573" t="s">
        <v>3848</v>
      </c>
      <c r="B6573">
        <v>45780</v>
      </c>
      <c r="C6573" t="s">
        <v>3727</v>
      </c>
      <c r="D6573" t="s">
        <v>1654</v>
      </c>
      <c r="E6573" t="s">
        <v>1656</v>
      </c>
      <c r="F6573">
        <v>74.226190476190496</v>
      </c>
      <c r="G6573">
        <v>45778</v>
      </c>
      <c r="H6573" t="s">
        <v>3201</v>
      </c>
      <c r="I6573" t="s">
        <v>3577</v>
      </c>
    </row>
    <row r="6574" spans="1:9" x14ac:dyDescent="0.25">
      <c r="A6574" t="s">
        <v>3848</v>
      </c>
      <c r="B6574">
        <v>45780</v>
      </c>
      <c r="C6574" t="s">
        <v>1801</v>
      </c>
      <c r="D6574" t="s">
        <v>1800</v>
      </c>
      <c r="E6574" t="s">
        <v>3762</v>
      </c>
      <c r="F6574">
        <v>59.380952380952401</v>
      </c>
      <c r="G6574">
        <v>45778</v>
      </c>
      <c r="H6574" t="s">
        <v>3201</v>
      </c>
      <c r="I6574" t="s">
        <v>3577</v>
      </c>
    </row>
    <row r="6575" spans="1:9" x14ac:dyDescent="0.25">
      <c r="A6575" t="s">
        <v>3848</v>
      </c>
      <c r="B6575">
        <v>45780</v>
      </c>
      <c r="C6575" t="s">
        <v>3470</v>
      </c>
      <c r="D6575" t="s">
        <v>2610</v>
      </c>
      <c r="E6575" t="s">
        <v>2612</v>
      </c>
      <c r="F6575">
        <v>59.380952380952401</v>
      </c>
      <c r="G6575">
        <v>45778</v>
      </c>
      <c r="H6575" t="s">
        <v>3201</v>
      </c>
      <c r="I6575" t="s">
        <v>3577</v>
      </c>
    </row>
    <row r="6576" spans="1:9" x14ac:dyDescent="0.25">
      <c r="A6576" t="s">
        <v>3848</v>
      </c>
      <c r="B6576">
        <v>45781</v>
      </c>
      <c r="C6576" t="s">
        <v>3331</v>
      </c>
      <c r="D6576" t="s">
        <v>1035</v>
      </c>
      <c r="E6576" t="s">
        <v>3332</v>
      </c>
      <c r="F6576">
        <v>215.77464788732391</v>
      </c>
      <c r="G6576">
        <v>45778</v>
      </c>
      <c r="H6576" t="s">
        <v>3201</v>
      </c>
      <c r="I6576" t="s">
        <v>3578</v>
      </c>
    </row>
    <row r="6577" spans="1:9" x14ac:dyDescent="0.25">
      <c r="A6577" t="s">
        <v>3848</v>
      </c>
      <c r="B6577">
        <v>45781</v>
      </c>
      <c r="C6577" t="s">
        <v>1561</v>
      </c>
      <c r="D6577" t="s">
        <v>1560</v>
      </c>
      <c r="E6577" t="s">
        <v>1562</v>
      </c>
      <c r="F6577">
        <v>129.50000000000003</v>
      </c>
      <c r="G6577">
        <v>45778</v>
      </c>
      <c r="H6577" t="s">
        <v>3201</v>
      </c>
      <c r="I6577" t="s">
        <v>3578</v>
      </c>
    </row>
    <row r="6578" spans="1:9" x14ac:dyDescent="0.25">
      <c r="A6578" t="s">
        <v>3848</v>
      </c>
      <c r="B6578">
        <v>45781</v>
      </c>
      <c r="C6578" t="s">
        <v>1546</v>
      </c>
      <c r="D6578" t="s">
        <v>1545</v>
      </c>
      <c r="E6578" t="s">
        <v>3368</v>
      </c>
      <c r="F6578">
        <v>222.00000000000009</v>
      </c>
      <c r="G6578">
        <v>45778</v>
      </c>
      <c r="H6578" t="s">
        <v>3201</v>
      </c>
      <c r="I6578" t="s">
        <v>3578</v>
      </c>
    </row>
    <row r="6579" spans="1:9" x14ac:dyDescent="0.25">
      <c r="A6579" t="s">
        <v>3848</v>
      </c>
      <c r="B6579">
        <v>45779</v>
      </c>
      <c r="C6579" t="s">
        <v>3082</v>
      </c>
      <c r="D6579" t="s">
        <v>3081</v>
      </c>
      <c r="E6579" t="s">
        <v>3084</v>
      </c>
      <c r="F6579">
        <v>116.24999999999996</v>
      </c>
      <c r="G6579">
        <v>45778</v>
      </c>
      <c r="H6579" t="s">
        <v>3201</v>
      </c>
      <c r="I6579" t="s">
        <v>3575</v>
      </c>
    </row>
    <row r="6580" spans="1:9" x14ac:dyDescent="0.25">
      <c r="A6580" t="s">
        <v>3848</v>
      </c>
      <c r="B6580">
        <v>45779</v>
      </c>
      <c r="C6580" t="s">
        <v>3082</v>
      </c>
      <c r="D6580" t="s">
        <v>3083</v>
      </c>
      <c r="E6580" t="s">
        <v>3084</v>
      </c>
      <c r="F6580">
        <v>116.24999999999996</v>
      </c>
      <c r="G6580">
        <v>45778</v>
      </c>
      <c r="H6580" t="s">
        <v>3201</v>
      </c>
      <c r="I6580" t="s">
        <v>3575</v>
      </c>
    </row>
    <row r="6581" spans="1:9" x14ac:dyDescent="0.25">
      <c r="A6581" t="s">
        <v>3852</v>
      </c>
      <c r="B6581">
        <v>45782</v>
      </c>
      <c r="C6581" t="s">
        <v>1391</v>
      </c>
      <c r="D6581" t="s">
        <v>1380</v>
      </c>
      <c r="E6581" t="s">
        <v>1392</v>
      </c>
      <c r="F6581">
        <v>342.5</v>
      </c>
      <c r="G6581">
        <v>45778</v>
      </c>
      <c r="H6581" t="s">
        <v>3201</v>
      </c>
      <c r="I6581" t="s">
        <v>3572</v>
      </c>
    </row>
    <row r="6582" spans="1:9" x14ac:dyDescent="0.25">
      <c r="A6582" t="s">
        <v>3852</v>
      </c>
      <c r="B6582">
        <v>45782</v>
      </c>
      <c r="C6582" t="s">
        <v>1391</v>
      </c>
      <c r="D6582" t="s">
        <v>1381</v>
      </c>
      <c r="E6582" t="s">
        <v>1392</v>
      </c>
      <c r="F6582">
        <v>342.5</v>
      </c>
      <c r="G6582">
        <v>45778</v>
      </c>
      <c r="H6582" t="s">
        <v>3201</v>
      </c>
      <c r="I6582" t="s">
        <v>3572</v>
      </c>
    </row>
    <row r="6583" spans="1:9" x14ac:dyDescent="0.25">
      <c r="A6583" t="s">
        <v>3852</v>
      </c>
      <c r="B6583">
        <v>45782</v>
      </c>
      <c r="C6583" t="s">
        <v>1395</v>
      </c>
      <c r="D6583" t="s">
        <v>1384</v>
      </c>
      <c r="E6583" t="s">
        <v>1378</v>
      </c>
      <c r="F6583">
        <v>274</v>
      </c>
      <c r="G6583">
        <v>45778</v>
      </c>
      <c r="H6583" t="s">
        <v>3201</v>
      </c>
      <c r="I6583" t="s">
        <v>3572</v>
      </c>
    </row>
    <row r="6584" spans="1:9" x14ac:dyDescent="0.25">
      <c r="A6584" t="s">
        <v>3852</v>
      </c>
      <c r="B6584">
        <v>45782</v>
      </c>
      <c r="C6584" t="s">
        <v>1393</v>
      </c>
      <c r="D6584" t="s">
        <v>1382</v>
      </c>
      <c r="E6584" t="s">
        <v>1394</v>
      </c>
      <c r="F6584">
        <v>274</v>
      </c>
      <c r="G6584">
        <v>45778</v>
      </c>
      <c r="H6584" t="s">
        <v>3201</v>
      </c>
      <c r="I6584" t="s">
        <v>3572</v>
      </c>
    </row>
    <row r="6585" spans="1:9" x14ac:dyDescent="0.25">
      <c r="A6585" t="s">
        <v>3852</v>
      </c>
      <c r="B6585">
        <v>45782</v>
      </c>
      <c r="C6585" t="s">
        <v>3405</v>
      </c>
      <c r="D6585" t="s">
        <v>2194</v>
      </c>
      <c r="E6585" t="s">
        <v>3406</v>
      </c>
      <c r="F6585">
        <v>75.253012048192772</v>
      </c>
      <c r="G6585">
        <v>45778</v>
      </c>
      <c r="H6585" t="s">
        <v>3201</v>
      </c>
      <c r="I6585" t="s">
        <v>3572</v>
      </c>
    </row>
    <row r="6586" spans="1:9" x14ac:dyDescent="0.25">
      <c r="A6586" t="s">
        <v>3852</v>
      </c>
      <c r="B6586">
        <v>45782</v>
      </c>
      <c r="C6586" t="s">
        <v>3405</v>
      </c>
      <c r="D6586" t="s">
        <v>2197</v>
      </c>
      <c r="E6586" t="s">
        <v>3406</v>
      </c>
      <c r="F6586">
        <v>125.42168674698796</v>
      </c>
      <c r="G6586">
        <v>45778</v>
      </c>
      <c r="H6586" t="s">
        <v>3201</v>
      </c>
      <c r="I6586" t="s">
        <v>3572</v>
      </c>
    </row>
    <row r="6587" spans="1:9" x14ac:dyDescent="0.25">
      <c r="A6587" t="s">
        <v>3852</v>
      </c>
      <c r="B6587">
        <v>45782</v>
      </c>
      <c r="C6587" t="s">
        <v>2270</v>
      </c>
      <c r="D6587" t="s">
        <v>2269</v>
      </c>
      <c r="E6587" t="s">
        <v>3744</v>
      </c>
      <c r="F6587">
        <v>257.30081300813015</v>
      </c>
      <c r="G6587">
        <v>45778</v>
      </c>
      <c r="H6587" t="s">
        <v>3201</v>
      </c>
      <c r="I6587" t="s">
        <v>3572</v>
      </c>
    </row>
    <row r="6588" spans="1:9" x14ac:dyDescent="0.25">
      <c r="A6588" t="s">
        <v>3852</v>
      </c>
      <c r="B6588">
        <v>45782</v>
      </c>
      <c r="C6588" t="s">
        <v>2192</v>
      </c>
      <c r="D6588" t="s">
        <v>2191</v>
      </c>
      <c r="E6588" t="s">
        <v>2193</v>
      </c>
      <c r="F6588">
        <v>160.81300813008133</v>
      </c>
      <c r="G6588">
        <v>45778</v>
      </c>
      <c r="H6588" t="s">
        <v>3201</v>
      </c>
      <c r="I6588" t="s">
        <v>3572</v>
      </c>
    </row>
    <row r="6589" spans="1:9" x14ac:dyDescent="0.25">
      <c r="A6589" t="s">
        <v>3852</v>
      </c>
      <c r="B6589">
        <v>45782</v>
      </c>
      <c r="C6589" t="s">
        <v>3768</v>
      </c>
      <c r="D6589" t="s">
        <v>1718</v>
      </c>
      <c r="E6589" t="s">
        <v>3769</v>
      </c>
      <c r="F6589">
        <v>80.406504065040679</v>
      </c>
      <c r="G6589">
        <v>45778</v>
      </c>
      <c r="H6589" t="s">
        <v>3201</v>
      </c>
      <c r="I6589" t="s">
        <v>3572</v>
      </c>
    </row>
    <row r="6590" spans="1:9" x14ac:dyDescent="0.25">
      <c r="A6590" t="s">
        <v>3852</v>
      </c>
      <c r="B6590">
        <v>45782</v>
      </c>
      <c r="C6590" t="s">
        <v>3768</v>
      </c>
      <c r="D6590" t="s">
        <v>3025</v>
      </c>
      <c r="E6590" t="s">
        <v>3769</v>
      </c>
      <c r="F6590">
        <v>144.73170731707319</v>
      </c>
      <c r="G6590">
        <v>45778</v>
      </c>
      <c r="H6590" t="s">
        <v>3201</v>
      </c>
      <c r="I6590" t="s">
        <v>3572</v>
      </c>
    </row>
    <row r="6591" spans="1:9" x14ac:dyDescent="0.25">
      <c r="A6591" t="s">
        <v>3852</v>
      </c>
      <c r="B6591">
        <v>45782</v>
      </c>
      <c r="C6591" t="s">
        <v>3771</v>
      </c>
      <c r="D6591" t="s">
        <v>2511</v>
      </c>
      <c r="E6591" t="s">
        <v>3772</v>
      </c>
      <c r="F6591">
        <v>80.406504065040679</v>
      </c>
      <c r="G6591">
        <v>45778</v>
      </c>
      <c r="H6591" t="s">
        <v>3201</v>
      </c>
      <c r="I6591" t="s">
        <v>3572</v>
      </c>
    </row>
    <row r="6592" spans="1:9" x14ac:dyDescent="0.25">
      <c r="A6592" t="s">
        <v>3852</v>
      </c>
      <c r="B6592">
        <v>45782</v>
      </c>
      <c r="C6592" t="s">
        <v>3713</v>
      </c>
      <c r="D6592" t="s">
        <v>2266</v>
      </c>
      <c r="E6592" t="s">
        <v>3714</v>
      </c>
      <c r="F6592">
        <v>96.487804878048806</v>
      </c>
      <c r="G6592">
        <v>45778</v>
      </c>
      <c r="H6592" t="s">
        <v>3201</v>
      </c>
      <c r="I6592" t="s">
        <v>3572</v>
      </c>
    </row>
    <row r="6593" spans="1:9" x14ac:dyDescent="0.25">
      <c r="A6593" t="s">
        <v>3852</v>
      </c>
      <c r="B6593">
        <v>45782</v>
      </c>
      <c r="C6593" t="s">
        <v>3724</v>
      </c>
      <c r="D6593" t="s">
        <v>2782</v>
      </c>
      <c r="E6593" t="s">
        <v>3473</v>
      </c>
      <c r="F6593">
        <v>48.243902439024403</v>
      </c>
      <c r="G6593">
        <v>45778</v>
      </c>
      <c r="H6593" t="s">
        <v>3201</v>
      </c>
      <c r="I6593" t="s">
        <v>3572</v>
      </c>
    </row>
    <row r="6594" spans="1:9" x14ac:dyDescent="0.25">
      <c r="A6594" t="s">
        <v>3852</v>
      </c>
      <c r="B6594">
        <v>45782</v>
      </c>
      <c r="C6594" t="s">
        <v>2214</v>
      </c>
      <c r="D6594" t="s">
        <v>2213</v>
      </c>
      <c r="E6594" t="s">
        <v>3710</v>
      </c>
      <c r="F6594">
        <v>80.406504065040679</v>
      </c>
      <c r="G6594">
        <v>45778</v>
      </c>
      <c r="H6594" t="s">
        <v>3201</v>
      </c>
      <c r="I6594" t="s">
        <v>3572</v>
      </c>
    </row>
    <row r="6595" spans="1:9" x14ac:dyDescent="0.25">
      <c r="A6595" t="s">
        <v>3852</v>
      </c>
      <c r="B6595">
        <v>45782</v>
      </c>
      <c r="C6595" t="s">
        <v>2605</v>
      </c>
      <c r="D6595" t="s">
        <v>2604</v>
      </c>
      <c r="E6595" t="s">
        <v>2606</v>
      </c>
      <c r="F6595">
        <v>80.406504065040679</v>
      </c>
      <c r="G6595">
        <v>45778</v>
      </c>
      <c r="H6595" t="s">
        <v>3201</v>
      </c>
      <c r="I6595" t="s">
        <v>3572</v>
      </c>
    </row>
    <row r="6596" spans="1:9" x14ac:dyDescent="0.25">
      <c r="A6596" t="s">
        <v>3852</v>
      </c>
      <c r="B6596">
        <v>45782</v>
      </c>
      <c r="C6596" t="s">
        <v>2208</v>
      </c>
      <c r="D6596" t="s">
        <v>2207</v>
      </c>
      <c r="E6596" t="s">
        <v>3407</v>
      </c>
      <c r="F6596">
        <v>64.325203252032537</v>
      </c>
      <c r="G6596">
        <v>45778</v>
      </c>
      <c r="H6596" t="s">
        <v>3201</v>
      </c>
      <c r="I6596" t="s">
        <v>3572</v>
      </c>
    </row>
    <row r="6597" spans="1:9" x14ac:dyDescent="0.25">
      <c r="A6597" t="s">
        <v>3852</v>
      </c>
      <c r="B6597">
        <v>45782</v>
      </c>
      <c r="C6597" t="s">
        <v>1132</v>
      </c>
      <c r="D6597" t="s">
        <v>1131</v>
      </c>
      <c r="E6597" t="s">
        <v>1133</v>
      </c>
      <c r="F6597">
        <v>128.65040650406507</v>
      </c>
      <c r="G6597">
        <v>45778</v>
      </c>
      <c r="H6597" t="s">
        <v>3201</v>
      </c>
      <c r="I6597" t="s">
        <v>3572</v>
      </c>
    </row>
    <row r="6598" spans="1:9" x14ac:dyDescent="0.25">
      <c r="A6598" t="s">
        <v>3852</v>
      </c>
      <c r="B6598">
        <v>45782</v>
      </c>
      <c r="C6598" t="s">
        <v>1151</v>
      </c>
      <c r="D6598" t="s">
        <v>1153</v>
      </c>
      <c r="E6598" t="s">
        <v>1152</v>
      </c>
      <c r="F6598">
        <v>337.70731707317077</v>
      </c>
      <c r="G6598">
        <v>45778</v>
      </c>
      <c r="H6598" t="s">
        <v>3201</v>
      </c>
      <c r="I6598" t="s">
        <v>3572</v>
      </c>
    </row>
    <row r="6599" spans="1:9" x14ac:dyDescent="0.25">
      <c r="A6599" t="s">
        <v>3852</v>
      </c>
      <c r="B6599">
        <v>45782</v>
      </c>
      <c r="C6599" t="s">
        <v>3718</v>
      </c>
      <c r="D6599" t="s">
        <v>2496</v>
      </c>
      <c r="E6599" t="s">
        <v>3719</v>
      </c>
      <c r="F6599">
        <v>64.325203252032537</v>
      </c>
      <c r="G6599">
        <v>45778</v>
      </c>
      <c r="H6599" t="s">
        <v>3201</v>
      </c>
      <c r="I6599" t="s">
        <v>3572</v>
      </c>
    </row>
    <row r="6600" spans="1:9" x14ac:dyDescent="0.25">
      <c r="A6600" t="s">
        <v>3852</v>
      </c>
      <c r="B6600">
        <v>45782</v>
      </c>
      <c r="C6600" t="s">
        <v>3720</v>
      </c>
      <c r="D6600" t="s">
        <v>2499</v>
      </c>
      <c r="E6600" t="s">
        <v>2501</v>
      </c>
      <c r="F6600">
        <v>48.243902439024403</v>
      </c>
      <c r="G6600">
        <v>45778</v>
      </c>
      <c r="H6600" t="s">
        <v>3201</v>
      </c>
      <c r="I6600" t="s">
        <v>3572</v>
      </c>
    </row>
    <row r="6601" spans="1:9" x14ac:dyDescent="0.25">
      <c r="A6601" t="s">
        <v>3852</v>
      </c>
      <c r="B6601">
        <v>45782</v>
      </c>
      <c r="C6601" t="s">
        <v>3720</v>
      </c>
      <c r="D6601" t="s">
        <v>2732</v>
      </c>
      <c r="E6601" t="s">
        <v>3474</v>
      </c>
      <c r="F6601">
        <v>144.73170731707319</v>
      </c>
      <c r="G6601">
        <v>45778</v>
      </c>
      <c r="H6601" t="s">
        <v>3201</v>
      </c>
      <c r="I6601" t="s">
        <v>3572</v>
      </c>
    </row>
    <row r="6602" spans="1:9" x14ac:dyDescent="0.25">
      <c r="A6602" t="s">
        <v>3852</v>
      </c>
      <c r="B6602">
        <v>45782</v>
      </c>
      <c r="C6602" t="s">
        <v>3707</v>
      </c>
      <c r="D6602" t="s">
        <v>1709</v>
      </c>
      <c r="E6602" t="s">
        <v>3708</v>
      </c>
      <c r="F6602">
        <v>80.406504065040679</v>
      </c>
      <c r="G6602">
        <v>45778</v>
      </c>
      <c r="H6602" t="s">
        <v>3201</v>
      </c>
      <c r="I6602" t="s">
        <v>3572</v>
      </c>
    </row>
    <row r="6603" spans="1:9" x14ac:dyDescent="0.25">
      <c r="A6603" t="s">
        <v>3852</v>
      </c>
      <c r="B6603">
        <v>45782</v>
      </c>
      <c r="C6603" t="s">
        <v>3707</v>
      </c>
      <c r="D6603" t="s">
        <v>3020</v>
      </c>
      <c r="E6603" t="s">
        <v>3708</v>
      </c>
      <c r="F6603">
        <v>16.081300813008134</v>
      </c>
      <c r="G6603">
        <v>45778</v>
      </c>
      <c r="H6603" t="s">
        <v>3201</v>
      </c>
      <c r="I6603" t="s">
        <v>3572</v>
      </c>
    </row>
    <row r="6604" spans="1:9" x14ac:dyDescent="0.25">
      <c r="A6604" t="s">
        <v>3852</v>
      </c>
      <c r="B6604">
        <v>45782</v>
      </c>
      <c r="C6604" t="s">
        <v>3711</v>
      </c>
      <c r="D6604" t="s">
        <v>2257</v>
      </c>
      <c r="E6604" t="s">
        <v>3712</v>
      </c>
      <c r="F6604">
        <v>64.325203252032537</v>
      </c>
      <c r="G6604">
        <v>45778</v>
      </c>
      <c r="H6604" t="s">
        <v>3201</v>
      </c>
      <c r="I6604" t="s">
        <v>3572</v>
      </c>
    </row>
    <row r="6605" spans="1:9" x14ac:dyDescent="0.25">
      <c r="A6605" t="s">
        <v>3852</v>
      </c>
      <c r="B6605">
        <v>45782</v>
      </c>
      <c r="C6605" t="s">
        <v>3372</v>
      </c>
      <c r="D6605" t="s">
        <v>1724</v>
      </c>
      <c r="E6605" t="s">
        <v>1726</v>
      </c>
      <c r="F6605">
        <v>91.159663865546236</v>
      </c>
      <c r="G6605">
        <v>45778</v>
      </c>
      <c r="H6605" t="s">
        <v>3201</v>
      </c>
      <c r="I6605" t="s">
        <v>3572</v>
      </c>
    </row>
    <row r="6606" spans="1:9" x14ac:dyDescent="0.25">
      <c r="A6606" t="s">
        <v>3852</v>
      </c>
      <c r="B6606">
        <v>45782</v>
      </c>
      <c r="C6606" t="s">
        <v>1889</v>
      </c>
      <c r="D6606" t="s">
        <v>1888</v>
      </c>
      <c r="E6606" t="s">
        <v>1890</v>
      </c>
      <c r="F6606">
        <v>30.386554621848745</v>
      </c>
      <c r="G6606">
        <v>45778</v>
      </c>
      <c r="H6606" t="s">
        <v>3201</v>
      </c>
      <c r="I6606" t="s">
        <v>3572</v>
      </c>
    </row>
    <row r="6607" spans="1:9" x14ac:dyDescent="0.25">
      <c r="A6607" t="s">
        <v>3852</v>
      </c>
      <c r="B6607">
        <v>45782</v>
      </c>
      <c r="C6607" t="s">
        <v>3803</v>
      </c>
      <c r="D6607" t="s">
        <v>2753</v>
      </c>
      <c r="E6607" t="s">
        <v>3472</v>
      </c>
      <c r="F6607">
        <v>15.193277310924373</v>
      </c>
      <c r="G6607">
        <v>45778</v>
      </c>
      <c r="H6607" t="s">
        <v>3201</v>
      </c>
      <c r="I6607" t="s">
        <v>3572</v>
      </c>
    </row>
    <row r="6608" spans="1:9" x14ac:dyDescent="0.25">
      <c r="A6608" t="s">
        <v>3852</v>
      </c>
      <c r="B6608">
        <v>45782</v>
      </c>
      <c r="C6608" t="s">
        <v>1667</v>
      </c>
      <c r="D6608" t="s">
        <v>1666</v>
      </c>
      <c r="E6608" t="s">
        <v>1668</v>
      </c>
      <c r="F6608">
        <v>151.93277310924373</v>
      </c>
      <c r="G6608">
        <v>45778</v>
      </c>
      <c r="H6608" t="s">
        <v>3201</v>
      </c>
      <c r="I6608" t="s">
        <v>3572</v>
      </c>
    </row>
    <row r="6609" spans="1:9" x14ac:dyDescent="0.25">
      <c r="A6609" t="s">
        <v>3852</v>
      </c>
      <c r="B6609">
        <v>45782</v>
      </c>
      <c r="C6609" t="s">
        <v>3728</v>
      </c>
      <c r="D6609" t="s">
        <v>1700</v>
      </c>
      <c r="E6609" t="s">
        <v>1702</v>
      </c>
      <c r="F6609">
        <v>60.77310924369749</v>
      </c>
      <c r="G6609">
        <v>45778</v>
      </c>
      <c r="H6609" t="s">
        <v>3201</v>
      </c>
      <c r="I6609" t="s">
        <v>3572</v>
      </c>
    </row>
    <row r="6610" spans="1:9" x14ac:dyDescent="0.25">
      <c r="A6610" t="s">
        <v>3852</v>
      </c>
      <c r="B6610">
        <v>45782</v>
      </c>
      <c r="C6610" t="s">
        <v>3750</v>
      </c>
      <c r="D6610" t="s">
        <v>2502</v>
      </c>
      <c r="E6610" t="s">
        <v>2504</v>
      </c>
      <c r="F6610">
        <v>151.93277310924373</v>
      </c>
      <c r="G6610">
        <v>45778</v>
      </c>
      <c r="H6610" t="s">
        <v>3201</v>
      </c>
      <c r="I6610" t="s">
        <v>3572</v>
      </c>
    </row>
    <row r="6611" spans="1:9" x14ac:dyDescent="0.25">
      <c r="A6611" t="s">
        <v>3852</v>
      </c>
      <c r="B6611">
        <v>45782</v>
      </c>
      <c r="C6611" t="s">
        <v>3746</v>
      </c>
      <c r="D6611" t="s">
        <v>2481</v>
      </c>
      <c r="E6611" t="s">
        <v>3747</v>
      </c>
      <c r="F6611">
        <v>15.193277310924373</v>
      </c>
      <c r="G6611">
        <v>45778</v>
      </c>
      <c r="H6611" t="s">
        <v>3201</v>
      </c>
      <c r="I6611" t="s">
        <v>3572</v>
      </c>
    </row>
    <row r="6612" spans="1:9" x14ac:dyDescent="0.25">
      <c r="A6612" t="s">
        <v>3852</v>
      </c>
      <c r="B6612">
        <v>45782</v>
      </c>
      <c r="C6612" t="s">
        <v>3733</v>
      </c>
      <c r="D6612" t="s">
        <v>1773</v>
      </c>
      <c r="E6612" t="s">
        <v>3381</v>
      </c>
      <c r="F6612">
        <v>121.54621848739498</v>
      </c>
      <c r="G6612">
        <v>45778</v>
      </c>
      <c r="H6612" t="s">
        <v>3201</v>
      </c>
      <c r="I6612" t="s">
        <v>3572</v>
      </c>
    </row>
    <row r="6613" spans="1:9" x14ac:dyDescent="0.25">
      <c r="A6613" t="s">
        <v>3852</v>
      </c>
      <c r="B6613">
        <v>45782</v>
      </c>
      <c r="C6613" t="s">
        <v>3749</v>
      </c>
      <c r="D6613" t="s">
        <v>2514</v>
      </c>
      <c r="E6613" t="s">
        <v>2516</v>
      </c>
      <c r="F6613">
        <v>45.579831932773118</v>
      </c>
      <c r="G6613">
        <v>45778</v>
      </c>
      <c r="H6613" t="s">
        <v>3201</v>
      </c>
      <c r="I6613" t="s">
        <v>3572</v>
      </c>
    </row>
    <row r="6614" spans="1:9" x14ac:dyDescent="0.25">
      <c r="A6614" t="s">
        <v>3852</v>
      </c>
      <c r="B6614">
        <v>45782</v>
      </c>
      <c r="C6614" t="s">
        <v>1661</v>
      </c>
      <c r="D6614" t="s">
        <v>1660</v>
      </c>
      <c r="E6614" t="s">
        <v>1662</v>
      </c>
      <c r="F6614">
        <v>75.966386554621863</v>
      </c>
      <c r="G6614">
        <v>45778</v>
      </c>
      <c r="H6614" t="s">
        <v>3201</v>
      </c>
      <c r="I6614" t="s">
        <v>3572</v>
      </c>
    </row>
    <row r="6615" spans="1:9" x14ac:dyDescent="0.25">
      <c r="A6615" t="s">
        <v>3852</v>
      </c>
      <c r="B6615">
        <v>45782</v>
      </c>
      <c r="C6615" t="s">
        <v>3706</v>
      </c>
      <c r="D6615" t="s">
        <v>1663</v>
      </c>
      <c r="E6615" t="s">
        <v>1665</v>
      </c>
      <c r="F6615">
        <v>60.77310924369749</v>
      </c>
      <c r="G6615">
        <v>45778</v>
      </c>
      <c r="H6615" t="s">
        <v>3201</v>
      </c>
      <c r="I6615" t="s">
        <v>3572</v>
      </c>
    </row>
    <row r="6616" spans="1:9" x14ac:dyDescent="0.25">
      <c r="A6616" t="s">
        <v>3852</v>
      </c>
      <c r="B6616">
        <v>45782</v>
      </c>
      <c r="C6616" t="s">
        <v>3748</v>
      </c>
      <c r="D6616" t="s">
        <v>2484</v>
      </c>
      <c r="E6616" t="s">
        <v>2486</v>
      </c>
      <c r="F6616">
        <v>121.54621848739498</v>
      </c>
      <c r="G6616">
        <v>45778</v>
      </c>
      <c r="H6616" t="s">
        <v>3201</v>
      </c>
      <c r="I6616" t="s">
        <v>3572</v>
      </c>
    </row>
    <row r="6617" spans="1:9" x14ac:dyDescent="0.25">
      <c r="A6617" t="s">
        <v>3852</v>
      </c>
      <c r="B6617">
        <v>45782</v>
      </c>
      <c r="C6617" t="s">
        <v>3729</v>
      </c>
      <c r="D6617" t="s">
        <v>1712</v>
      </c>
      <c r="E6617" t="s">
        <v>3730</v>
      </c>
      <c r="F6617">
        <v>30.386554621848745</v>
      </c>
      <c r="G6617">
        <v>45778</v>
      </c>
      <c r="H6617" t="s">
        <v>3201</v>
      </c>
      <c r="I6617" t="s">
        <v>3572</v>
      </c>
    </row>
    <row r="6618" spans="1:9" x14ac:dyDescent="0.25">
      <c r="A6618" t="s">
        <v>3852</v>
      </c>
      <c r="B6618">
        <v>45782</v>
      </c>
      <c r="C6618" t="s">
        <v>3761</v>
      </c>
      <c r="D6618" t="s">
        <v>1651</v>
      </c>
      <c r="E6618" t="s">
        <v>1653</v>
      </c>
      <c r="F6618">
        <v>364.63865546218494</v>
      </c>
      <c r="G6618">
        <v>45778</v>
      </c>
      <c r="H6618" t="s">
        <v>3201</v>
      </c>
      <c r="I6618" t="s">
        <v>3572</v>
      </c>
    </row>
    <row r="6619" spans="1:9" x14ac:dyDescent="0.25">
      <c r="A6619" t="s">
        <v>3852</v>
      </c>
      <c r="B6619">
        <v>45782</v>
      </c>
      <c r="C6619" t="s">
        <v>3271</v>
      </c>
      <c r="D6619" t="s">
        <v>205</v>
      </c>
      <c r="E6619" t="s">
        <v>3654</v>
      </c>
      <c r="F6619">
        <v>45.098039215686278</v>
      </c>
      <c r="G6619">
        <v>45778</v>
      </c>
      <c r="H6619" t="s">
        <v>3201</v>
      </c>
      <c r="I6619" t="s">
        <v>3572</v>
      </c>
    </row>
    <row r="6620" spans="1:9" x14ac:dyDescent="0.25">
      <c r="A6620" t="s">
        <v>3852</v>
      </c>
      <c r="B6620">
        <v>45782</v>
      </c>
      <c r="C6620" t="s">
        <v>3339</v>
      </c>
      <c r="D6620" t="s">
        <v>1046</v>
      </c>
      <c r="E6620" t="s">
        <v>3340</v>
      </c>
      <c r="F6620">
        <v>30.065359477124183</v>
      </c>
      <c r="G6620">
        <v>45778</v>
      </c>
      <c r="H6620" t="s">
        <v>3201</v>
      </c>
      <c r="I6620" t="s">
        <v>3572</v>
      </c>
    </row>
    <row r="6621" spans="1:9" x14ac:dyDescent="0.25">
      <c r="A6621" t="s">
        <v>3852</v>
      </c>
      <c r="B6621">
        <v>45782</v>
      </c>
      <c r="C6621" t="s">
        <v>1062</v>
      </c>
      <c r="D6621" t="s">
        <v>1050</v>
      </c>
      <c r="E6621" t="s">
        <v>1056</v>
      </c>
      <c r="F6621">
        <v>255.55555555555557</v>
      </c>
      <c r="G6621">
        <v>45778</v>
      </c>
      <c r="H6621" t="s">
        <v>3201</v>
      </c>
      <c r="I6621" t="s">
        <v>3572</v>
      </c>
    </row>
    <row r="6622" spans="1:9" x14ac:dyDescent="0.25">
      <c r="A6622" t="s">
        <v>3852</v>
      </c>
      <c r="B6622">
        <v>45782</v>
      </c>
      <c r="C6622" t="s">
        <v>1062</v>
      </c>
      <c r="D6622" t="s">
        <v>1051</v>
      </c>
      <c r="E6622" t="s">
        <v>1056</v>
      </c>
      <c r="F6622">
        <v>165.359477124183</v>
      </c>
      <c r="G6622">
        <v>45778</v>
      </c>
      <c r="H6622" t="s">
        <v>3201</v>
      </c>
      <c r="I6622" t="s">
        <v>3572</v>
      </c>
    </row>
    <row r="6623" spans="1:9" x14ac:dyDescent="0.25">
      <c r="A6623" t="s">
        <v>3852</v>
      </c>
      <c r="B6623">
        <v>45782</v>
      </c>
      <c r="C6623" t="s">
        <v>1062</v>
      </c>
      <c r="D6623" t="s">
        <v>1075</v>
      </c>
      <c r="E6623" t="s">
        <v>1007</v>
      </c>
      <c r="F6623">
        <v>496.07843137254906</v>
      </c>
      <c r="G6623">
        <v>45778</v>
      </c>
      <c r="H6623" t="s">
        <v>3201</v>
      </c>
      <c r="I6623" t="s">
        <v>3572</v>
      </c>
    </row>
    <row r="6624" spans="1:9" x14ac:dyDescent="0.25">
      <c r="A6624" t="s">
        <v>3852</v>
      </c>
      <c r="B6624">
        <v>45782</v>
      </c>
      <c r="C6624" t="s">
        <v>3539</v>
      </c>
      <c r="D6624" t="s">
        <v>984</v>
      </c>
      <c r="E6624" t="s">
        <v>1228</v>
      </c>
      <c r="F6624">
        <v>420.9150326797386</v>
      </c>
      <c r="G6624">
        <v>45778</v>
      </c>
      <c r="H6624" t="s">
        <v>3201</v>
      </c>
      <c r="I6624" t="s">
        <v>3572</v>
      </c>
    </row>
    <row r="6625" spans="1:9" x14ac:dyDescent="0.25">
      <c r="A6625" t="s">
        <v>3852</v>
      </c>
      <c r="B6625">
        <v>45782</v>
      </c>
      <c r="C6625" t="s">
        <v>3539</v>
      </c>
      <c r="D6625" t="s">
        <v>1224</v>
      </c>
      <c r="E6625" t="s">
        <v>1228</v>
      </c>
      <c r="F6625">
        <v>541.17647058823536</v>
      </c>
      <c r="G6625">
        <v>45778</v>
      </c>
      <c r="H6625" t="s">
        <v>3201</v>
      </c>
      <c r="I6625" t="s">
        <v>3572</v>
      </c>
    </row>
    <row r="6626" spans="1:9" x14ac:dyDescent="0.25">
      <c r="A6626" t="s">
        <v>3852</v>
      </c>
      <c r="B6626">
        <v>45782</v>
      </c>
      <c r="C6626" t="s">
        <v>3641</v>
      </c>
      <c r="D6626" t="s">
        <v>2146</v>
      </c>
      <c r="E6626" t="s">
        <v>3404</v>
      </c>
      <c r="F6626">
        <v>263.04827586206898</v>
      </c>
      <c r="G6626">
        <v>45778</v>
      </c>
      <c r="H6626" t="s">
        <v>3201</v>
      </c>
      <c r="I6626" t="s">
        <v>3572</v>
      </c>
    </row>
    <row r="6627" spans="1:9" x14ac:dyDescent="0.25">
      <c r="A6627" t="s">
        <v>3852</v>
      </c>
      <c r="B6627">
        <v>45782</v>
      </c>
      <c r="C6627" t="s">
        <v>3531</v>
      </c>
      <c r="D6627" t="s">
        <v>586</v>
      </c>
      <c r="E6627" t="s">
        <v>588</v>
      </c>
      <c r="F6627">
        <v>146.13793103448276</v>
      </c>
      <c r="G6627">
        <v>45778</v>
      </c>
      <c r="H6627" t="s">
        <v>3201</v>
      </c>
      <c r="I6627" t="s">
        <v>3572</v>
      </c>
    </row>
    <row r="6628" spans="1:9" x14ac:dyDescent="0.25">
      <c r="A6628" t="s">
        <v>3852</v>
      </c>
      <c r="B6628">
        <v>45782</v>
      </c>
      <c r="C6628" t="s">
        <v>1441</v>
      </c>
      <c r="D6628" t="s">
        <v>1420</v>
      </c>
      <c r="E6628" t="s">
        <v>233</v>
      </c>
      <c r="F6628">
        <v>292.27586206896552</v>
      </c>
      <c r="G6628">
        <v>45778</v>
      </c>
      <c r="H6628" t="s">
        <v>3201</v>
      </c>
      <c r="I6628" t="s">
        <v>3572</v>
      </c>
    </row>
    <row r="6629" spans="1:9" x14ac:dyDescent="0.25">
      <c r="A6629" t="s">
        <v>3852</v>
      </c>
      <c r="B6629">
        <v>45782</v>
      </c>
      <c r="C6629" t="s">
        <v>3505</v>
      </c>
      <c r="D6629" t="s">
        <v>315</v>
      </c>
      <c r="E6629" t="s">
        <v>234</v>
      </c>
      <c r="F6629">
        <v>58.455172413793107</v>
      </c>
      <c r="G6629">
        <v>45778</v>
      </c>
      <c r="H6629" t="s">
        <v>3201</v>
      </c>
      <c r="I6629" t="s">
        <v>3572</v>
      </c>
    </row>
    <row r="6630" spans="1:9" x14ac:dyDescent="0.25">
      <c r="A6630" t="s">
        <v>3852</v>
      </c>
      <c r="B6630">
        <v>45782</v>
      </c>
      <c r="C6630" t="s">
        <v>3554</v>
      </c>
      <c r="D6630" t="s">
        <v>2029</v>
      </c>
      <c r="E6630" t="s">
        <v>3555</v>
      </c>
      <c r="F6630">
        <v>146.13793103448276</v>
      </c>
      <c r="G6630">
        <v>45778</v>
      </c>
      <c r="H6630" t="s">
        <v>3201</v>
      </c>
      <c r="I6630" t="s">
        <v>3572</v>
      </c>
    </row>
    <row r="6631" spans="1:9" x14ac:dyDescent="0.25">
      <c r="A6631" t="s">
        <v>3852</v>
      </c>
      <c r="B6631">
        <v>45782</v>
      </c>
      <c r="C6631" t="s">
        <v>3537</v>
      </c>
      <c r="D6631" t="s">
        <v>950</v>
      </c>
      <c r="E6631" t="s">
        <v>3538</v>
      </c>
      <c r="F6631">
        <v>116.43835616438356</v>
      </c>
      <c r="G6631">
        <v>45778</v>
      </c>
      <c r="H6631" t="s">
        <v>3201</v>
      </c>
      <c r="I6631" t="s">
        <v>3572</v>
      </c>
    </row>
    <row r="6632" spans="1:9" x14ac:dyDescent="0.25">
      <c r="A6632" t="s">
        <v>3852</v>
      </c>
      <c r="B6632">
        <v>45782</v>
      </c>
      <c r="C6632" t="s">
        <v>3511</v>
      </c>
      <c r="D6632" t="s">
        <v>902</v>
      </c>
      <c r="E6632" t="s">
        <v>3663</v>
      </c>
      <c r="F6632">
        <v>291.09589041095887</v>
      </c>
      <c r="G6632">
        <v>45778</v>
      </c>
      <c r="H6632" t="s">
        <v>3201</v>
      </c>
      <c r="I6632" t="s">
        <v>3572</v>
      </c>
    </row>
    <row r="6633" spans="1:9" x14ac:dyDescent="0.25">
      <c r="A6633" t="s">
        <v>3852</v>
      </c>
      <c r="B6633">
        <v>45782</v>
      </c>
      <c r="C6633" t="s">
        <v>3511</v>
      </c>
      <c r="D6633" t="s">
        <v>375</v>
      </c>
      <c r="E6633" t="s">
        <v>3663</v>
      </c>
      <c r="F6633">
        <v>291.09589041095887</v>
      </c>
      <c r="G6633">
        <v>45778</v>
      </c>
      <c r="H6633" t="s">
        <v>3201</v>
      </c>
      <c r="I6633" t="s">
        <v>3572</v>
      </c>
    </row>
    <row r="6634" spans="1:9" x14ac:dyDescent="0.25">
      <c r="A6634" t="s">
        <v>3852</v>
      </c>
      <c r="B6634">
        <v>45782</v>
      </c>
      <c r="C6634" t="s">
        <v>3553</v>
      </c>
      <c r="D6634" t="s">
        <v>473</v>
      </c>
      <c r="E6634" t="s">
        <v>480</v>
      </c>
      <c r="F6634">
        <v>77.625570776255699</v>
      </c>
      <c r="G6634">
        <v>45778</v>
      </c>
      <c r="H6634" t="s">
        <v>3201</v>
      </c>
      <c r="I6634" t="s">
        <v>3572</v>
      </c>
    </row>
    <row r="6635" spans="1:9" x14ac:dyDescent="0.25">
      <c r="A6635" t="s">
        <v>3852</v>
      </c>
      <c r="B6635">
        <v>45782</v>
      </c>
      <c r="C6635" t="s">
        <v>3553</v>
      </c>
      <c r="D6635" t="s">
        <v>1853</v>
      </c>
      <c r="E6635" t="s">
        <v>480</v>
      </c>
      <c r="F6635">
        <v>77.625570776255699</v>
      </c>
      <c r="G6635">
        <v>45778</v>
      </c>
      <c r="H6635" t="s">
        <v>3201</v>
      </c>
      <c r="I6635" t="s">
        <v>3572</v>
      </c>
    </row>
    <row r="6636" spans="1:9" x14ac:dyDescent="0.25">
      <c r="A6636" t="s">
        <v>3852</v>
      </c>
      <c r="B6636">
        <v>45782</v>
      </c>
      <c r="C6636" t="s">
        <v>3533</v>
      </c>
      <c r="D6636" t="s">
        <v>841</v>
      </c>
      <c r="E6636" t="s">
        <v>3534</v>
      </c>
      <c r="F6636">
        <v>310.5022831050228</v>
      </c>
      <c r="G6636">
        <v>45778</v>
      </c>
      <c r="H6636" t="s">
        <v>3201</v>
      </c>
      <c r="I6636" t="s">
        <v>3572</v>
      </c>
    </row>
    <row r="6637" spans="1:9" x14ac:dyDescent="0.25">
      <c r="A6637" t="s">
        <v>3852</v>
      </c>
      <c r="B6637">
        <v>45782</v>
      </c>
      <c r="C6637" t="s">
        <v>3280</v>
      </c>
      <c r="D6637" t="s">
        <v>338</v>
      </c>
      <c r="E6637" t="s">
        <v>3281</v>
      </c>
      <c r="F6637">
        <v>116.43835616438356</v>
      </c>
      <c r="G6637">
        <v>45778</v>
      </c>
      <c r="H6637" t="s">
        <v>3201</v>
      </c>
      <c r="I6637" t="s">
        <v>3572</v>
      </c>
    </row>
    <row r="6638" spans="1:9" x14ac:dyDescent="0.25">
      <c r="A6638" t="s">
        <v>3852</v>
      </c>
      <c r="B6638">
        <v>45782</v>
      </c>
      <c r="C6638" t="s">
        <v>3662</v>
      </c>
      <c r="D6638" t="s">
        <v>309</v>
      </c>
      <c r="E6638" t="s">
        <v>252</v>
      </c>
      <c r="F6638">
        <v>291.09589041095887</v>
      </c>
      <c r="G6638">
        <v>45778</v>
      </c>
      <c r="H6638" t="s">
        <v>3201</v>
      </c>
      <c r="I6638" t="s">
        <v>3572</v>
      </c>
    </row>
    <row r="6639" spans="1:9" x14ac:dyDescent="0.25">
      <c r="A6639" t="s">
        <v>3852</v>
      </c>
      <c r="B6639">
        <v>45782</v>
      </c>
      <c r="C6639" t="s">
        <v>1208</v>
      </c>
      <c r="D6639" t="s">
        <v>1207</v>
      </c>
      <c r="E6639" t="s">
        <v>252</v>
      </c>
      <c r="F6639">
        <v>291.09589041095887</v>
      </c>
      <c r="G6639">
        <v>45778</v>
      </c>
      <c r="H6639" t="s">
        <v>3201</v>
      </c>
      <c r="I6639" t="s">
        <v>3572</v>
      </c>
    </row>
    <row r="6640" spans="1:9" x14ac:dyDescent="0.25">
      <c r="A6640" t="s">
        <v>3852</v>
      </c>
      <c r="B6640">
        <v>45782</v>
      </c>
      <c r="C6640" t="s">
        <v>3650</v>
      </c>
      <c r="D6640" t="s">
        <v>2298</v>
      </c>
      <c r="E6640" t="s">
        <v>3651</v>
      </c>
      <c r="F6640">
        <v>40.528301886792477</v>
      </c>
      <c r="G6640">
        <v>45778</v>
      </c>
      <c r="H6640" t="s">
        <v>3201</v>
      </c>
      <c r="I6640" t="s">
        <v>3572</v>
      </c>
    </row>
    <row r="6641" spans="1:9" x14ac:dyDescent="0.25">
      <c r="A6641" t="s">
        <v>3852</v>
      </c>
      <c r="B6641">
        <v>45782</v>
      </c>
      <c r="C6641" t="s">
        <v>3797</v>
      </c>
      <c r="D6641" t="s">
        <v>188</v>
      </c>
      <c r="E6641" t="s">
        <v>3798</v>
      </c>
      <c r="F6641">
        <v>31.075471698113208</v>
      </c>
      <c r="G6641">
        <v>45778</v>
      </c>
      <c r="H6641" t="s">
        <v>3201</v>
      </c>
      <c r="I6641" t="s">
        <v>3572</v>
      </c>
    </row>
    <row r="6642" spans="1:9" x14ac:dyDescent="0.25">
      <c r="A6642" t="s">
        <v>3852</v>
      </c>
      <c r="B6642">
        <v>45782</v>
      </c>
      <c r="C6642" t="s">
        <v>3526</v>
      </c>
      <c r="D6642" t="s">
        <v>525</v>
      </c>
      <c r="E6642" t="s">
        <v>539</v>
      </c>
      <c r="F6642">
        <v>62.150943396226417</v>
      </c>
      <c r="G6642">
        <v>45778</v>
      </c>
      <c r="H6642" t="s">
        <v>3201</v>
      </c>
      <c r="I6642" t="s">
        <v>3572</v>
      </c>
    </row>
    <row r="6643" spans="1:9" x14ac:dyDescent="0.25">
      <c r="A6643" t="s">
        <v>3852</v>
      </c>
      <c r="B6643">
        <v>45782</v>
      </c>
      <c r="C6643" t="s">
        <v>3527</v>
      </c>
      <c r="D6643" t="s">
        <v>526</v>
      </c>
      <c r="E6643" t="s">
        <v>540</v>
      </c>
      <c r="F6643">
        <v>62.150943396226417</v>
      </c>
      <c r="G6643">
        <v>45778</v>
      </c>
      <c r="H6643" t="s">
        <v>3201</v>
      </c>
      <c r="I6643" t="s">
        <v>3572</v>
      </c>
    </row>
    <row r="6644" spans="1:9" x14ac:dyDescent="0.25">
      <c r="A6644" t="s">
        <v>3852</v>
      </c>
      <c r="B6644">
        <v>45782</v>
      </c>
      <c r="C6644" t="s">
        <v>1375</v>
      </c>
      <c r="D6644" t="s">
        <v>1355</v>
      </c>
      <c r="E6644" t="s">
        <v>1376</v>
      </c>
      <c r="F6644">
        <v>77.688679245283026</v>
      </c>
      <c r="G6644">
        <v>45778</v>
      </c>
      <c r="H6644" t="s">
        <v>3201</v>
      </c>
      <c r="I6644" t="s">
        <v>3572</v>
      </c>
    </row>
    <row r="6645" spans="1:9" x14ac:dyDescent="0.25">
      <c r="A6645" t="s">
        <v>3852</v>
      </c>
      <c r="B6645">
        <v>45782</v>
      </c>
      <c r="C6645" t="s">
        <v>1375</v>
      </c>
      <c r="D6645" t="s">
        <v>1356</v>
      </c>
      <c r="E6645" t="s">
        <v>1376</v>
      </c>
      <c r="F6645">
        <v>46.613207547169814</v>
      </c>
      <c r="G6645">
        <v>45778</v>
      </c>
      <c r="H6645" t="s">
        <v>3201</v>
      </c>
      <c r="I6645" t="s">
        <v>3572</v>
      </c>
    </row>
    <row r="6646" spans="1:9" x14ac:dyDescent="0.25">
      <c r="A6646" t="s">
        <v>3852</v>
      </c>
      <c r="B6646">
        <v>45782</v>
      </c>
      <c r="C6646" t="s">
        <v>3664</v>
      </c>
      <c r="D6646" t="s">
        <v>515</v>
      </c>
      <c r="E6646" t="s">
        <v>530</v>
      </c>
      <c r="F6646">
        <v>31.075471698113208</v>
      </c>
      <c r="G6646">
        <v>45778</v>
      </c>
      <c r="H6646" t="s">
        <v>3201</v>
      </c>
      <c r="I6646" t="s">
        <v>3572</v>
      </c>
    </row>
    <row r="6647" spans="1:9" x14ac:dyDescent="0.25">
      <c r="A6647" t="s">
        <v>3852</v>
      </c>
      <c r="B6647">
        <v>45782</v>
      </c>
      <c r="C6647" t="s">
        <v>1531</v>
      </c>
      <c r="D6647" t="s">
        <v>1642</v>
      </c>
      <c r="E6647" t="s">
        <v>1532</v>
      </c>
      <c r="F6647">
        <v>15.537735849056604</v>
      </c>
      <c r="G6647">
        <v>45778</v>
      </c>
      <c r="H6647" t="s">
        <v>3201</v>
      </c>
      <c r="I6647" t="s">
        <v>3572</v>
      </c>
    </row>
    <row r="6648" spans="1:9" x14ac:dyDescent="0.25">
      <c r="A6648" t="s">
        <v>3852</v>
      </c>
      <c r="B6648">
        <v>45782</v>
      </c>
      <c r="C6648" t="s">
        <v>1531</v>
      </c>
      <c r="D6648" t="s">
        <v>1530</v>
      </c>
      <c r="E6648" t="s">
        <v>1532</v>
      </c>
      <c r="F6648">
        <v>31.075471698113208</v>
      </c>
      <c r="G6648">
        <v>45778</v>
      </c>
      <c r="H6648" t="s">
        <v>3201</v>
      </c>
      <c r="I6648" t="s">
        <v>3572</v>
      </c>
    </row>
    <row r="6649" spans="1:9" x14ac:dyDescent="0.25">
      <c r="A6649" t="s">
        <v>3852</v>
      </c>
      <c r="B6649">
        <v>45782</v>
      </c>
      <c r="C6649" t="s">
        <v>3532</v>
      </c>
      <c r="D6649" t="s">
        <v>572</v>
      </c>
      <c r="E6649" t="s">
        <v>577</v>
      </c>
      <c r="F6649">
        <v>310.75471698113211</v>
      </c>
      <c r="G6649">
        <v>45778</v>
      </c>
      <c r="H6649" t="s">
        <v>3201</v>
      </c>
      <c r="I6649" t="s">
        <v>3572</v>
      </c>
    </row>
    <row r="6650" spans="1:9" x14ac:dyDescent="0.25">
      <c r="A6650" t="s">
        <v>3852</v>
      </c>
      <c r="B6650">
        <v>45782</v>
      </c>
      <c r="C6650" t="s">
        <v>786</v>
      </c>
      <c r="D6650" t="s">
        <v>445</v>
      </c>
      <c r="E6650" t="s">
        <v>447</v>
      </c>
      <c r="F6650">
        <v>46.613207547169814</v>
      </c>
      <c r="G6650">
        <v>45778</v>
      </c>
      <c r="H6650" t="s">
        <v>3201</v>
      </c>
      <c r="I6650" t="s">
        <v>3572</v>
      </c>
    </row>
    <row r="6651" spans="1:9" x14ac:dyDescent="0.25">
      <c r="A6651" t="s">
        <v>3852</v>
      </c>
      <c r="B6651">
        <v>45782</v>
      </c>
      <c r="C6651" t="s">
        <v>3639</v>
      </c>
      <c r="D6651" t="s">
        <v>2069</v>
      </c>
      <c r="E6651" t="s">
        <v>3640</v>
      </c>
      <c r="F6651">
        <v>314.73873873873868</v>
      </c>
      <c r="G6651">
        <v>45778</v>
      </c>
      <c r="H6651" t="s">
        <v>3201</v>
      </c>
      <c r="I6651" t="s">
        <v>3572</v>
      </c>
    </row>
    <row r="6652" spans="1:9" x14ac:dyDescent="0.25">
      <c r="A6652" t="s">
        <v>3852</v>
      </c>
      <c r="B6652">
        <v>45782</v>
      </c>
      <c r="C6652" t="s">
        <v>3308</v>
      </c>
      <c r="D6652" t="s">
        <v>555</v>
      </c>
      <c r="E6652" t="s">
        <v>557</v>
      </c>
      <c r="F6652">
        <v>243.2072072072072</v>
      </c>
      <c r="G6652">
        <v>45778</v>
      </c>
      <c r="H6652" t="s">
        <v>3201</v>
      </c>
      <c r="I6652" t="s">
        <v>3572</v>
      </c>
    </row>
    <row r="6653" spans="1:9" x14ac:dyDescent="0.25">
      <c r="A6653" t="s">
        <v>3852</v>
      </c>
      <c r="B6653">
        <v>45782</v>
      </c>
      <c r="C6653" t="s">
        <v>3333</v>
      </c>
      <c r="D6653" t="s">
        <v>1011</v>
      </c>
      <c r="E6653" t="s">
        <v>557</v>
      </c>
      <c r="F6653">
        <v>257.51351351351349</v>
      </c>
      <c r="G6653">
        <v>45778</v>
      </c>
      <c r="H6653" t="s">
        <v>3201</v>
      </c>
      <c r="I6653" t="s">
        <v>3572</v>
      </c>
    </row>
    <row r="6654" spans="1:9" x14ac:dyDescent="0.25">
      <c r="A6654" t="s">
        <v>3852</v>
      </c>
      <c r="B6654">
        <v>45782</v>
      </c>
      <c r="C6654" t="s">
        <v>2364</v>
      </c>
      <c r="D6654" t="s">
        <v>1403</v>
      </c>
      <c r="E6654" t="s">
        <v>2365</v>
      </c>
      <c r="F6654">
        <v>185.98198198198196</v>
      </c>
      <c r="G6654">
        <v>45778</v>
      </c>
      <c r="H6654" t="s">
        <v>3201</v>
      </c>
      <c r="I6654" t="s">
        <v>3572</v>
      </c>
    </row>
    <row r="6655" spans="1:9" x14ac:dyDescent="0.25">
      <c r="A6655" t="s">
        <v>3852</v>
      </c>
      <c r="B6655">
        <v>45782</v>
      </c>
      <c r="C6655" t="s">
        <v>2364</v>
      </c>
      <c r="D6655" t="s">
        <v>1404</v>
      </c>
      <c r="E6655" t="s">
        <v>2365</v>
      </c>
      <c r="F6655">
        <v>200.28828828828824</v>
      </c>
      <c r="G6655">
        <v>45778</v>
      </c>
      <c r="H6655" t="s">
        <v>3201</v>
      </c>
      <c r="I6655" t="s">
        <v>3572</v>
      </c>
    </row>
    <row r="6656" spans="1:9" x14ac:dyDescent="0.25">
      <c r="A6656" t="s">
        <v>3852</v>
      </c>
      <c r="B6656">
        <v>45782</v>
      </c>
      <c r="C6656" t="s">
        <v>1077</v>
      </c>
      <c r="D6656" t="s">
        <v>1076</v>
      </c>
      <c r="E6656" t="s">
        <v>1079</v>
      </c>
      <c r="F6656">
        <v>171.67567567567565</v>
      </c>
      <c r="G6656">
        <v>45778</v>
      </c>
      <c r="H6656" t="s">
        <v>3201</v>
      </c>
      <c r="I6656" t="s">
        <v>3572</v>
      </c>
    </row>
    <row r="6657" spans="1:9" x14ac:dyDescent="0.25">
      <c r="A6657" t="s">
        <v>3852</v>
      </c>
      <c r="B6657">
        <v>45782</v>
      </c>
      <c r="C6657" t="s">
        <v>1077</v>
      </c>
      <c r="D6657" t="s">
        <v>1078</v>
      </c>
      <c r="E6657" t="s">
        <v>1079</v>
      </c>
      <c r="F6657">
        <v>214.59459459459455</v>
      </c>
      <c r="G6657">
        <v>45778</v>
      </c>
      <c r="H6657" t="s">
        <v>3201</v>
      </c>
      <c r="I6657" t="s">
        <v>3572</v>
      </c>
    </row>
    <row r="6658" spans="1:9" x14ac:dyDescent="0.25">
      <c r="A6658" t="s">
        <v>3852</v>
      </c>
      <c r="B6658">
        <v>45782</v>
      </c>
      <c r="C6658" t="s">
        <v>3556</v>
      </c>
      <c r="D6658" t="s">
        <v>2325</v>
      </c>
      <c r="E6658" t="s">
        <v>2327</v>
      </c>
      <c r="F6658">
        <v>110.1111111111111</v>
      </c>
      <c r="G6658">
        <v>45778</v>
      </c>
      <c r="H6658" t="s">
        <v>3201</v>
      </c>
      <c r="I6658" t="s">
        <v>3572</v>
      </c>
    </row>
    <row r="6659" spans="1:9" x14ac:dyDescent="0.25">
      <c r="A6659" t="s">
        <v>3852</v>
      </c>
      <c r="B6659">
        <v>45782</v>
      </c>
      <c r="C6659" t="s">
        <v>3564</v>
      </c>
      <c r="D6659" t="s">
        <v>2682</v>
      </c>
      <c r="E6659" t="s">
        <v>3435</v>
      </c>
      <c r="F6659">
        <v>55.05555555555555</v>
      </c>
      <c r="G6659">
        <v>45778</v>
      </c>
      <c r="H6659" t="s">
        <v>3201</v>
      </c>
      <c r="I6659" t="s">
        <v>3572</v>
      </c>
    </row>
    <row r="6660" spans="1:9" x14ac:dyDescent="0.25">
      <c r="A6660" t="s">
        <v>3852</v>
      </c>
      <c r="B6660">
        <v>45782</v>
      </c>
      <c r="C6660" t="s">
        <v>3564</v>
      </c>
      <c r="D6660" t="s">
        <v>2680</v>
      </c>
      <c r="E6660" t="s">
        <v>3435</v>
      </c>
      <c r="F6660">
        <v>165.16666666666666</v>
      </c>
      <c r="G6660">
        <v>45778</v>
      </c>
      <c r="H6660" t="s">
        <v>3201</v>
      </c>
      <c r="I6660" t="s">
        <v>3572</v>
      </c>
    </row>
    <row r="6661" spans="1:9" x14ac:dyDescent="0.25">
      <c r="A6661" t="s">
        <v>3852</v>
      </c>
      <c r="B6661">
        <v>45782</v>
      </c>
      <c r="C6661" t="s">
        <v>3681</v>
      </c>
      <c r="D6661" t="s">
        <v>398</v>
      </c>
      <c r="E6661" t="s">
        <v>404</v>
      </c>
      <c r="F6661">
        <v>165.16666666666666</v>
      </c>
      <c r="G6661">
        <v>45778</v>
      </c>
      <c r="H6661" t="s">
        <v>3201</v>
      </c>
      <c r="I6661" t="s">
        <v>3572</v>
      </c>
    </row>
    <row r="6662" spans="1:9" x14ac:dyDescent="0.25">
      <c r="A6662" t="s">
        <v>3852</v>
      </c>
      <c r="B6662">
        <v>45782</v>
      </c>
      <c r="C6662" t="s">
        <v>3681</v>
      </c>
      <c r="D6662" t="s">
        <v>399</v>
      </c>
      <c r="E6662" t="s">
        <v>404</v>
      </c>
      <c r="F6662">
        <v>55.05555555555555</v>
      </c>
      <c r="G6662">
        <v>45778</v>
      </c>
      <c r="H6662" t="s">
        <v>3201</v>
      </c>
      <c r="I6662" t="s">
        <v>3572</v>
      </c>
    </row>
    <row r="6663" spans="1:9" x14ac:dyDescent="0.25">
      <c r="A6663" t="s">
        <v>3852</v>
      </c>
      <c r="B6663">
        <v>45782</v>
      </c>
      <c r="C6663" t="s">
        <v>1199</v>
      </c>
      <c r="D6663" t="s">
        <v>1194</v>
      </c>
      <c r="E6663" t="s">
        <v>1203</v>
      </c>
      <c r="F6663">
        <v>264.33333333333326</v>
      </c>
      <c r="G6663">
        <v>45778</v>
      </c>
      <c r="H6663" t="s">
        <v>3201</v>
      </c>
      <c r="I6663" t="s">
        <v>3572</v>
      </c>
    </row>
    <row r="6664" spans="1:9" x14ac:dyDescent="0.25">
      <c r="A6664" t="s">
        <v>3852</v>
      </c>
      <c r="B6664">
        <v>45782</v>
      </c>
      <c r="C6664" t="s">
        <v>3680</v>
      </c>
      <c r="D6664" t="s">
        <v>2813</v>
      </c>
      <c r="E6664" t="s">
        <v>3445</v>
      </c>
      <c r="F6664">
        <v>205.59259259259252</v>
      </c>
      <c r="G6664">
        <v>45778</v>
      </c>
      <c r="H6664" t="s">
        <v>3201</v>
      </c>
      <c r="I6664" t="s">
        <v>3572</v>
      </c>
    </row>
    <row r="6665" spans="1:9" x14ac:dyDescent="0.25">
      <c r="A6665" t="s">
        <v>3852</v>
      </c>
      <c r="B6665">
        <v>45782</v>
      </c>
      <c r="C6665" t="s">
        <v>3313</v>
      </c>
      <c r="D6665" t="s">
        <v>615</v>
      </c>
      <c r="E6665" t="s">
        <v>647</v>
      </c>
      <c r="F6665">
        <v>102.79629629629626</v>
      </c>
      <c r="G6665">
        <v>45778</v>
      </c>
      <c r="H6665" t="s">
        <v>3201</v>
      </c>
      <c r="I6665" t="s">
        <v>3572</v>
      </c>
    </row>
    <row r="6666" spans="1:9" x14ac:dyDescent="0.25">
      <c r="A6666" t="s">
        <v>3852</v>
      </c>
      <c r="B6666">
        <v>45782</v>
      </c>
      <c r="C6666" t="s">
        <v>3313</v>
      </c>
      <c r="D6666" t="s">
        <v>3213</v>
      </c>
      <c r="E6666" t="s">
        <v>647</v>
      </c>
      <c r="F6666">
        <v>337.75925925925912</v>
      </c>
      <c r="G6666">
        <v>45778</v>
      </c>
      <c r="H6666" t="s">
        <v>3201</v>
      </c>
      <c r="I6666" t="s">
        <v>3572</v>
      </c>
    </row>
    <row r="6667" spans="1:9" x14ac:dyDescent="0.25">
      <c r="A6667" t="s">
        <v>3852</v>
      </c>
      <c r="B6667">
        <v>45782</v>
      </c>
      <c r="C6667" t="s">
        <v>1910</v>
      </c>
      <c r="D6667" t="s">
        <v>1909</v>
      </c>
      <c r="E6667" t="s">
        <v>3159</v>
      </c>
      <c r="F6667">
        <v>117.48148148148144</v>
      </c>
      <c r="G6667">
        <v>45778</v>
      </c>
      <c r="H6667" t="s">
        <v>3201</v>
      </c>
      <c r="I6667" t="s">
        <v>3572</v>
      </c>
    </row>
    <row r="6668" spans="1:9" x14ac:dyDescent="0.25">
      <c r="A6668" t="s">
        <v>3852</v>
      </c>
      <c r="B6668">
        <v>45782</v>
      </c>
      <c r="C6668" t="s">
        <v>1910</v>
      </c>
      <c r="D6668" t="s">
        <v>287</v>
      </c>
      <c r="E6668" t="s">
        <v>3159</v>
      </c>
      <c r="F6668">
        <v>14.68518518518518</v>
      </c>
      <c r="G6668">
        <v>45778</v>
      </c>
      <c r="H6668" t="s">
        <v>3201</v>
      </c>
      <c r="I6668" t="s">
        <v>3572</v>
      </c>
    </row>
    <row r="6669" spans="1:9" x14ac:dyDescent="0.25">
      <c r="A6669" t="s">
        <v>3852</v>
      </c>
      <c r="B6669">
        <v>45782</v>
      </c>
      <c r="C6669" t="s">
        <v>1320</v>
      </c>
      <c r="D6669" t="s">
        <v>1319</v>
      </c>
      <c r="E6669" t="s">
        <v>3668</v>
      </c>
      <c r="F6669">
        <v>176.22222222222217</v>
      </c>
      <c r="G6669">
        <v>45778</v>
      </c>
      <c r="H6669" t="s">
        <v>3201</v>
      </c>
      <c r="I6669" t="s">
        <v>3572</v>
      </c>
    </row>
    <row r="6670" spans="1:9" x14ac:dyDescent="0.25">
      <c r="A6670" t="s">
        <v>3852</v>
      </c>
      <c r="B6670">
        <v>45782</v>
      </c>
      <c r="C6670" t="s">
        <v>1425</v>
      </c>
      <c r="D6670" t="s">
        <v>1407</v>
      </c>
      <c r="E6670" t="s">
        <v>3362</v>
      </c>
      <c r="F6670">
        <v>176.22222222222217</v>
      </c>
      <c r="G6670">
        <v>45778</v>
      </c>
      <c r="H6670" t="s">
        <v>3201</v>
      </c>
      <c r="I6670" t="s">
        <v>3572</v>
      </c>
    </row>
    <row r="6671" spans="1:9" x14ac:dyDescent="0.25">
      <c r="A6671" t="s">
        <v>3852</v>
      </c>
      <c r="B6671">
        <v>45782</v>
      </c>
      <c r="C6671" t="s">
        <v>1425</v>
      </c>
      <c r="D6671" t="s">
        <v>1408</v>
      </c>
      <c r="E6671" t="s">
        <v>3362</v>
      </c>
      <c r="F6671">
        <v>190.90740740740733</v>
      </c>
      <c r="G6671">
        <v>45778</v>
      </c>
      <c r="H6671" t="s">
        <v>3201</v>
      </c>
      <c r="I6671" t="s">
        <v>3572</v>
      </c>
    </row>
    <row r="6672" spans="1:9" x14ac:dyDescent="0.25">
      <c r="A6672" t="s">
        <v>3852</v>
      </c>
      <c r="B6672">
        <v>45782</v>
      </c>
      <c r="C6672" t="s">
        <v>1609</v>
      </c>
      <c r="D6672" t="s">
        <v>1608</v>
      </c>
      <c r="E6672" t="s">
        <v>1610</v>
      </c>
      <c r="F6672">
        <v>400.35971223021568</v>
      </c>
      <c r="G6672">
        <v>45778</v>
      </c>
      <c r="H6672" t="s">
        <v>3201</v>
      </c>
      <c r="I6672" t="s">
        <v>3572</v>
      </c>
    </row>
    <row r="6673" spans="1:9" x14ac:dyDescent="0.25">
      <c r="A6673" t="s">
        <v>3852</v>
      </c>
      <c r="B6673">
        <v>45782</v>
      </c>
      <c r="C6673" t="s">
        <v>106</v>
      </c>
      <c r="D6673" t="s">
        <v>1627</v>
      </c>
      <c r="E6673" t="s">
        <v>107</v>
      </c>
      <c r="F6673">
        <v>208.18705035971217</v>
      </c>
      <c r="G6673">
        <v>45778</v>
      </c>
      <c r="H6673" t="s">
        <v>3201</v>
      </c>
      <c r="I6673" t="s">
        <v>3572</v>
      </c>
    </row>
    <row r="6674" spans="1:9" x14ac:dyDescent="0.25">
      <c r="A6674" t="s">
        <v>3852</v>
      </c>
      <c r="B6674">
        <v>45782</v>
      </c>
      <c r="C6674" t="s">
        <v>3189</v>
      </c>
      <c r="D6674" t="s">
        <v>3188</v>
      </c>
      <c r="E6674" t="s">
        <v>3190</v>
      </c>
      <c r="F6674">
        <v>20.264150943396238</v>
      </c>
      <c r="G6674">
        <v>45778</v>
      </c>
      <c r="H6674" t="s">
        <v>3201</v>
      </c>
      <c r="I6674" t="s">
        <v>3572</v>
      </c>
    </row>
    <row r="6675" spans="1:9" x14ac:dyDescent="0.25">
      <c r="A6675" t="s">
        <v>3852</v>
      </c>
      <c r="B6675">
        <v>45783</v>
      </c>
      <c r="C6675" t="s">
        <v>3343</v>
      </c>
      <c r="D6675" t="s">
        <v>1087</v>
      </c>
      <c r="E6675" t="s">
        <v>3344</v>
      </c>
      <c r="F6675">
        <v>351.99999999999989</v>
      </c>
      <c r="G6675">
        <v>45778</v>
      </c>
      <c r="H6675" t="s">
        <v>3201</v>
      </c>
      <c r="I6675" t="s">
        <v>3573</v>
      </c>
    </row>
    <row r="6676" spans="1:9" x14ac:dyDescent="0.25">
      <c r="A6676" t="s">
        <v>3852</v>
      </c>
      <c r="B6676">
        <v>45783</v>
      </c>
      <c r="C6676" t="s">
        <v>1546</v>
      </c>
      <c r="D6676" t="s">
        <v>1545</v>
      </c>
      <c r="E6676" t="s">
        <v>3368</v>
      </c>
      <c r="F6676">
        <v>79.999999999999972</v>
      </c>
      <c r="G6676">
        <v>45778</v>
      </c>
      <c r="H6676" t="s">
        <v>3201</v>
      </c>
      <c r="I6676" t="s">
        <v>3573</v>
      </c>
    </row>
    <row r="6677" spans="1:9" x14ac:dyDescent="0.25">
      <c r="A6677" t="s">
        <v>3852</v>
      </c>
      <c r="B6677">
        <v>45783</v>
      </c>
      <c r="C6677" t="s">
        <v>1549</v>
      </c>
      <c r="D6677" t="s">
        <v>1548</v>
      </c>
      <c r="E6677" t="s">
        <v>1550</v>
      </c>
      <c r="F6677">
        <v>175.99999999999994</v>
      </c>
      <c r="G6677">
        <v>45778</v>
      </c>
      <c r="H6677" t="s">
        <v>3201</v>
      </c>
      <c r="I6677" t="s">
        <v>3573</v>
      </c>
    </row>
    <row r="6678" spans="1:9" x14ac:dyDescent="0.25">
      <c r="A6678" t="s">
        <v>3852</v>
      </c>
      <c r="B6678">
        <v>45783</v>
      </c>
      <c r="C6678" t="s">
        <v>3780</v>
      </c>
      <c r="D6678" t="s">
        <v>1340</v>
      </c>
      <c r="E6678" t="s">
        <v>1359</v>
      </c>
      <c r="F6678">
        <v>175.99999999999994</v>
      </c>
      <c r="G6678">
        <v>45778</v>
      </c>
      <c r="H6678" t="s">
        <v>3201</v>
      </c>
      <c r="I6678" t="s">
        <v>3573</v>
      </c>
    </row>
    <row r="6679" spans="1:9" x14ac:dyDescent="0.25">
      <c r="A6679" t="s">
        <v>3852</v>
      </c>
      <c r="B6679">
        <v>45783</v>
      </c>
      <c r="C6679" t="s">
        <v>3779</v>
      </c>
      <c r="D6679" t="s">
        <v>1106</v>
      </c>
      <c r="E6679" t="s">
        <v>3348</v>
      </c>
      <c r="F6679">
        <v>431.99999999999994</v>
      </c>
      <c r="G6679">
        <v>45778</v>
      </c>
      <c r="H6679" t="s">
        <v>3201</v>
      </c>
      <c r="I6679" t="s">
        <v>3573</v>
      </c>
    </row>
    <row r="6680" spans="1:9" x14ac:dyDescent="0.25">
      <c r="A6680" t="s">
        <v>3852</v>
      </c>
      <c r="B6680">
        <v>45783</v>
      </c>
      <c r="C6680" t="s">
        <v>1305</v>
      </c>
      <c r="D6680" t="s">
        <v>1301</v>
      </c>
      <c r="E6680" t="s">
        <v>1306</v>
      </c>
      <c r="F6680">
        <v>223.99999999999991</v>
      </c>
      <c r="G6680">
        <v>45778</v>
      </c>
      <c r="H6680" t="s">
        <v>3201</v>
      </c>
      <c r="I6680" t="s">
        <v>3573</v>
      </c>
    </row>
    <row r="6681" spans="1:9" x14ac:dyDescent="0.25">
      <c r="A6681" t="s">
        <v>3852</v>
      </c>
      <c r="B6681">
        <v>45783</v>
      </c>
      <c r="C6681" t="s">
        <v>3786</v>
      </c>
      <c r="D6681" t="s">
        <v>3206</v>
      </c>
      <c r="E6681" t="s">
        <v>3787</v>
      </c>
      <c r="F6681">
        <v>239.99999999999991</v>
      </c>
      <c r="G6681">
        <v>45778</v>
      </c>
      <c r="H6681" t="s">
        <v>3201</v>
      </c>
      <c r="I6681" t="s">
        <v>3573</v>
      </c>
    </row>
    <row r="6682" spans="1:9" x14ac:dyDescent="0.25">
      <c r="A6682" t="s">
        <v>3852</v>
      </c>
      <c r="B6682">
        <v>45783</v>
      </c>
      <c r="C6682" t="s">
        <v>1015</v>
      </c>
      <c r="D6682" t="s">
        <v>1021</v>
      </c>
      <c r="E6682" t="s">
        <v>1030</v>
      </c>
      <c r="F6682">
        <v>223.59375</v>
      </c>
      <c r="G6682">
        <v>45778</v>
      </c>
      <c r="H6682" t="s">
        <v>3201</v>
      </c>
      <c r="I6682" t="s">
        <v>3573</v>
      </c>
    </row>
    <row r="6683" spans="1:9" x14ac:dyDescent="0.25">
      <c r="A6683" t="s">
        <v>3852</v>
      </c>
      <c r="B6683">
        <v>45783</v>
      </c>
      <c r="C6683" t="s">
        <v>1015</v>
      </c>
      <c r="D6683" t="s">
        <v>1008</v>
      </c>
      <c r="E6683" t="s">
        <v>1030</v>
      </c>
      <c r="F6683">
        <v>447.1875</v>
      </c>
      <c r="G6683">
        <v>45778</v>
      </c>
      <c r="H6683" t="s">
        <v>3201</v>
      </c>
      <c r="I6683" t="s">
        <v>3573</v>
      </c>
    </row>
    <row r="6684" spans="1:9" x14ac:dyDescent="0.25">
      <c r="A6684" t="s">
        <v>3852</v>
      </c>
      <c r="B6684">
        <v>45783</v>
      </c>
      <c r="C6684" t="s">
        <v>3334</v>
      </c>
      <c r="D6684" t="s">
        <v>1023</v>
      </c>
      <c r="E6684" t="s">
        <v>1032</v>
      </c>
      <c r="F6684">
        <v>417.375</v>
      </c>
      <c r="G6684">
        <v>45778</v>
      </c>
      <c r="H6684" t="s">
        <v>3201</v>
      </c>
      <c r="I6684" t="s">
        <v>3573</v>
      </c>
    </row>
    <row r="6685" spans="1:9" x14ac:dyDescent="0.25">
      <c r="A6685" t="s">
        <v>3852</v>
      </c>
      <c r="B6685">
        <v>45783</v>
      </c>
      <c r="C6685" t="s">
        <v>1722</v>
      </c>
      <c r="D6685" t="s">
        <v>1721</v>
      </c>
      <c r="E6685" t="s">
        <v>3732</v>
      </c>
      <c r="F6685">
        <v>134.15625</v>
      </c>
      <c r="G6685">
        <v>45778</v>
      </c>
      <c r="H6685" t="s">
        <v>3201</v>
      </c>
      <c r="I6685" t="s">
        <v>3573</v>
      </c>
    </row>
    <row r="6686" spans="1:9" x14ac:dyDescent="0.25">
      <c r="A6686" t="s">
        <v>3852</v>
      </c>
      <c r="B6686">
        <v>45783</v>
      </c>
      <c r="C6686" t="s">
        <v>2180</v>
      </c>
      <c r="D6686" t="s">
        <v>2179</v>
      </c>
      <c r="E6686" t="s">
        <v>3766</v>
      </c>
      <c r="F6686">
        <v>14.90625</v>
      </c>
      <c r="G6686">
        <v>45778</v>
      </c>
      <c r="H6686" t="s">
        <v>3201</v>
      </c>
      <c r="I6686" t="s">
        <v>3573</v>
      </c>
    </row>
    <row r="6687" spans="1:9" x14ac:dyDescent="0.25">
      <c r="A6687" t="s">
        <v>3852</v>
      </c>
      <c r="B6687">
        <v>45783</v>
      </c>
      <c r="C6687" t="s">
        <v>3382</v>
      </c>
      <c r="D6687" t="s">
        <v>1778</v>
      </c>
      <c r="E6687" t="s">
        <v>3764</v>
      </c>
      <c r="F6687">
        <v>59.625</v>
      </c>
      <c r="G6687">
        <v>45778</v>
      </c>
      <c r="H6687" t="s">
        <v>3201</v>
      </c>
      <c r="I6687" t="s">
        <v>3573</v>
      </c>
    </row>
    <row r="6688" spans="1:9" x14ac:dyDescent="0.25">
      <c r="A6688" t="s">
        <v>3852</v>
      </c>
      <c r="B6688">
        <v>45783</v>
      </c>
      <c r="C6688" t="s">
        <v>3765</v>
      </c>
      <c r="D6688" t="s">
        <v>1885</v>
      </c>
      <c r="E6688" t="s">
        <v>1887</v>
      </c>
      <c r="F6688">
        <v>566.4375</v>
      </c>
      <c r="G6688">
        <v>45778</v>
      </c>
      <c r="H6688" t="s">
        <v>3201</v>
      </c>
      <c r="I6688" t="s">
        <v>3573</v>
      </c>
    </row>
    <row r="6689" spans="1:9" x14ac:dyDescent="0.25">
      <c r="A6689" t="s">
        <v>3852</v>
      </c>
      <c r="B6689">
        <v>45783</v>
      </c>
      <c r="C6689" t="s">
        <v>3734</v>
      </c>
      <c r="D6689" t="s">
        <v>2278</v>
      </c>
      <c r="E6689" t="s">
        <v>3735</v>
      </c>
      <c r="F6689">
        <v>44.71875</v>
      </c>
      <c r="G6689">
        <v>45778</v>
      </c>
      <c r="H6689" t="s">
        <v>3201</v>
      </c>
      <c r="I6689" t="s">
        <v>3573</v>
      </c>
    </row>
    <row r="6690" spans="1:9" x14ac:dyDescent="0.25">
      <c r="A6690" t="s">
        <v>3852</v>
      </c>
      <c r="B6690">
        <v>45783</v>
      </c>
      <c r="C6690" t="s">
        <v>3755</v>
      </c>
      <c r="D6690" t="s">
        <v>2756</v>
      </c>
      <c r="E6690" t="s">
        <v>3756</v>
      </c>
      <c r="F6690">
        <v>104.34375</v>
      </c>
      <c r="G6690">
        <v>45778</v>
      </c>
      <c r="H6690" t="s">
        <v>3201</v>
      </c>
      <c r="I6690" t="s">
        <v>3573</v>
      </c>
    </row>
    <row r="6691" spans="1:9" x14ac:dyDescent="0.25">
      <c r="A6691" t="s">
        <v>3852</v>
      </c>
      <c r="B6691">
        <v>45783</v>
      </c>
      <c r="C6691" t="s">
        <v>1731</v>
      </c>
      <c r="D6691" t="s">
        <v>1730</v>
      </c>
      <c r="E6691" t="s">
        <v>3709</v>
      </c>
      <c r="F6691">
        <v>149.0625</v>
      </c>
      <c r="G6691">
        <v>45778</v>
      </c>
      <c r="H6691" t="s">
        <v>3201</v>
      </c>
      <c r="I6691" t="s">
        <v>3573</v>
      </c>
    </row>
    <row r="6692" spans="1:9" x14ac:dyDescent="0.25">
      <c r="A6692" t="s">
        <v>3852</v>
      </c>
      <c r="B6692">
        <v>45783</v>
      </c>
      <c r="C6692" t="s">
        <v>3028</v>
      </c>
      <c r="D6692" t="s">
        <v>3027</v>
      </c>
      <c r="E6692" t="s">
        <v>3709</v>
      </c>
      <c r="F6692">
        <v>223.59375</v>
      </c>
      <c r="G6692">
        <v>45778</v>
      </c>
      <c r="H6692" t="s">
        <v>3201</v>
      </c>
      <c r="I6692" t="s">
        <v>3573</v>
      </c>
    </row>
    <row r="6693" spans="1:9" x14ac:dyDescent="0.25">
      <c r="A6693" t="s">
        <v>3852</v>
      </c>
      <c r="B6693">
        <v>45783</v>
      </c>
      <c r="C6693" t="s">
        <v>3563</v>
      </c>
      <c r="D6693" t="s">
        <v>2712</v>
      </c>
      <c r="E6693" t="s">
        <v>3434</v>
      </c>
      <c r="F6693">
        <v>194.16800000000009</v>
      </c>
      <c r="G6693">
        <v>45778</v>
      </c>
      <c r="H6693" t="s">
        <v>3201</v>
      </c>
      <c r="I6693" t="s">
        <v>3573</v>
      </c>
    </row>
    <row r="6694" spans="1:9" x14ac:dyDescent="0.25">
      <c r="A6694" t="s">
        <v>3852</v>
      </c>
      <c r="B6694">
        <v>45783</v>
      </c>
      <c r="C6694" t="s">
        <v>3563</v>
      </c>
      <c r="D6694" t="s">
        <v>2715</v>
      </c>
      <c r="E6694" t="s">
        <v>3434</v>
      </c>
      <c r="F6694">
        <v>149.36000000000004</v>
      </c>
      <c r="G6694">
        <v>45778</v>
      </c>
      <c r="H6694" t="s">
        <v>3201</v>
      </c>
      <c r="I6694" t="s">
        <v>3573</v>
      </c>
    </row>
    <row r="6695" spans="1:9" x14ac:dyDescent="0.25">
      <c r="A6695" t="s">
        <v>3852</v>
      </c>
      <c r="B6695">
        <v>45783</v>
      </c>
      <c r="C6695" t="s">
        <v>3801</v>
      </c>
      <c r="D6695" t="s">
        <v>310</v>
      </c>
      <c r="E6695" t="s">
        <v>3544</v>
      </c>
      <c r="F6695">
        <v>179.23200000000006</v>
      </c>
      <c r="G6695">
        <v>45778</v>
      </c>
      <c r="H6695" t="s">
        <v>3201</v>
      </c>
      <c r="I6695" t="s">
        <v>3573</v>
      </c>
    </row>
    <row r="6696" spans="1:9" x14ac:dyDescent="0.25">
      <c r="A6696" t="s">
        <v>3852</v>
      </c>
      <c r="B6696">
        <v>45783</v>
      </c>
      <c r="C6696" t="s">
        <v>1116</v>
      </c>
      <c r="D6696" t="s">
        <v>1113</v>
      </c>
      <c r="E6696" t="s">
        <v>3544</v>
      </c>
      <c r="F6696">
        <v>149.36000000000004</v>
      </c>
      <c r="G6696">
        <v>45778</v>
      </c>
      <c r="H6696" t="s">
        <v>3201</v>
      </c>
      <c r="I6696" t="s">
        <v>3573</v>
      </c>
    </row>
    <row r="6697" spans="1:9" x14ac:dyDescent="0.25">
      <c r="A6697" t="s">
        <v>3852</v>
      </c>
      <c r="B6697">
        <v>45783</v>
      </c>
      <c r="C6697" t="s">
        <v>3446</v>
      </c>
      <c r="D6697" t="s">
        <v>2870</v>
      </c>
      <c r="E6697" t="s">
        <v>3694</v>
      </c>
      <c r="F6697">
        <v>194.16800000000009</v>
      </c>
      <c r="G6697">
        <v>45778</v>
      </c>
      <c r="H6697" t="s">
        <v>3201</v>
      </c>
      <c r="I6697" t="s">
        <v>3573</v>
      </c>
    </row>
    <row r="6698" spans="1:9" x14ac:dyDescent="0.25">
      <c r="A6698" t="s">
        <v>3852</v>
      </c>
      <c r="B6698">
        <v>45783</v>
      </c>
      <c r="C6698" t="s">
        <v>3692</v>
      </c>
      <c r="D6698" t="s">
        <v>2310</v>
      </c>
      <c r="E6698" t="s">
        <v>3693</v>
      </c>
      <c r="F6698">
        <v>313.65600000000006</v>
      </c>
      <c r="G6698">
        <v>45778</v>
      </c>
      <c r="H6698" t="s">
        <v>3201</v>
      </c>
      <c r="I6698" t="s">
        <v>3573</v>
      </c>
    </row>
    <row r="6699" spans="1:9" x14ac:dyDescent="0.25">
      <c r="A6699" t="s">
        <v>3852</v>
      </c>
      <c r="B6699">
        <v>45783</v>
      </c>
      <c r="C6699" t="s">
        <v>3545</v>
      </c>
      <c r="D6699" t="s">
        <v>1180</v>
      </c>
      <c r="E6699" t="s">
        <v>3546</v>
      </c>
      <c r="F6699">
        <v>59.744000000000014</v>
      </c>
      <c r="G6699">
        <v>45778</v>
      </c>
      <c r="H6699" t="s">
        <v>3201</v>
      </c>
      <c r="I6699" t="s">
        <v>3573</v>
      </c>
    </row>
    <row r="6700" spans="1:9" x14ac:dyDescent="0.25">
      <c r="A6700" t="s">
        <v>3852</v>
      </c>
      <c r="B6700">
        <v>45783</v>
      </c>
      <c r="C6700" t="s">
        <v>3670</v>
      </c>
      <c r="D6700" t="s">
        <v>1458</v>
      </c>
      <c r="E6700" t="s">
        <v>3671</v>
      </c>
      <c r="F6700">
        <v>74.680000000000021</v>
      </c>
      <c r="G6700">
        <v>45778</v>
      </c>
      <c r="H6700" t="s">
        <v>3201</v>
      </c>
      <c r="I6700" t="s">
        <v>3573</v>
      </c>
    </row>
    <row r="6701" spans="1:9" x14ac:dyDescent="0.25">
      <c r="A6701" t="s">
        <v>3852</v>
      </c>
      <c r="B6701">
        <v>45783</v>
      </c>
      <c r="C6701" t="s">
        <v>3670</v>
      </c>
      <c r="D6701" t="s">
        <v>1460</v>
      </c>
      <c r="E6701" t="s">
        <v>3671</v>
      </c>
      <c r="F6701">
        <v>29.872000000000007</v>
      </c>
      <c r="G6701">
        <v>45778</v>
      </c>
      <c r="H6701" t="s">
        <v>3201</v>
      </c>
      <c r="I6701" t="s">
        <v>3573</v>
      </c>
    </row>
    <row r="6702" spans="1:9" x14ac:dyDescent="0.25">
      <c r="A6702" t="s">
        <v>3852</v>
      </c>
      <c r="B6702">
        <v>45783</v>
      </c>
      <c r="C6702" t="s">
        <v>3701</v>
      </c>
      <c r="D6702" t="s">
        <v>448</v>
      </c>
      <c r="E6702" t="s">
        <v>460</v>
      </c>
      <c r="F6702">
        <v>301.76126126126127</v>
      </c>
      <c r="G6702">
        <v>45778</v>
      </c>
      <c r="H6702" t="s">
        <v>3201</v>
      </c>
      <c r="I6702" t="s">
        <v>3573</v>
      </c>
    </row>
    <row r="6703" spans="1:9" x14ac:dyDescent="0.25">
      <c r="A6703" t="s">
        <v>3852</v>
      </c>
      <c r="B6703">
        <v>45783</v>
      </c>
      <c r="C6703" t="s">
        <v>3701</v>
      </c>
      <c r="D6703" t="s">
        <v>627</v>
      </c>
      <c r="E6703" t="s">
        <v>460</v>
      </c>
      <c r="F6703">
        <v>0</v>
      </c>
      <c r="G6703">
        <v>45778</v>
      </c>
      <c r="H6703" t="s">
        <v>3201</v>
      </c>
      <c r="I6703" t="s">
        <v>3573</v>
      </c>
    </row>
    <row r="6704" spans="1:9" x14ac:dyDescent="0.25">
      <c r="A6704" t="s">
        <v>3852</v>
      </c>
      <c r="B6704">
        <v>45783</v>
      </c>
      <c r="C6704" t="s">
        <v>3701</v>
      </c>
      <c r="D6704" t="s">
        <v>1129</v>
      </c>
      <c r="E6704" t="s">
        <v>460</v>
      </c>
      <c r="F6704">
        <v>214.15315315315311</v>
      </c>
      <c r="G6704">
        <v>45778</v>
      </c>
      <c r="H6704" t="s">
        <v>3201</v>
      </c>
      <c r="I6704" t="s">
        <v>3573</v>
      </c>
    </row>
    <row r="6705" spans="1:9" x14ac:dyDescent="0.25">
      <c r="A6705" t="s">
        <v>3852</v>
      </c>
      <c r="B6705">
        <v>45783</v>
      </c>
      <c r="C6705" t="s">
        <v>3499</v>
      </c>
      <c r="D6705" t="s">
        <v>322</v>
      </c>
      <c r="E6705" t="s">
        <v>217</v>
      </c>
      <c r="F6705">
        <v>457.50900900900893</v>
      </c>
      <c r="G6705">
        <v>45778</v>
      </c>
      <c r="H6705" t="s">
        <v>3201</v>
      </c>
      <c r="I6705" t="s">
        <v>3573</v>
      </c>
    </row>
    <row r="6706" spans="1:9" x14ac:dyDescent="0.25">
      <c r="A6706" t="s">
        <v>3852</v>
      </c>
      <c r="B6706">
        <v>45783</v>
      </c>
      <c r="C6706" t="s">
        <v>3652</v>
      </c>
      <c r="D6706" t="s">
        <v>329</v>
      </c>
      <c r="E6706" t="s">
        <v>858</v>
      </c>
      <c r="F6706">
        <v>311.4954954954955</v>
      </c>
      <c r="G6706">
        <v>45778</v>
      </c>
      <c r="H6706" t="s">
        <v>3201</v>
      </c>
      <c r="I6706" t="s">
        <v>3573</v>
      </c>
    </row>
    <row r="6707" spans="1:9" x14ac:dyDescent="0.25">
      <c r="A6707" t="s">
        <v>3852</v>
      </c>
      <c r="B6707">
        <v>45783</v>
      </c>
      <c r="C6707" t="s">
        <v>3508</v>
      </c>
      <c r="D6707" t="s">
        <v>308</v>
      </c>
      <c r="E6707" t="s">
        <v>3842</v>
      </c>
      <c r="F6707">
        <v>778.73873873873868</v>
      </c>
      <c r="G6707">
        <v>45778</v>
      </c>
      <c r="H6707" t="s">
        <v>3201</v>
      </c>
      <c r="I6707" t="s">
        <v>3573</v>
      </c>
    </row>
    <row r="6708" spans="1:9" x14ac:dyDescent="0.25">
      <c r="A6708" t="s">
        <v>3852</v>
      </c>
      <c r="B6708">
        <v>45783</v>
      </c>
      <c r="C6708" t="s">
        <v>3503</v>
      </c>
      <c r="D6708" t="s">
        <v>318</v>
      </c>
      <c r="E6708" t="s">
        <v>231</v>
      </c>
      <c r="F6708">
        <v>97.342342342342334</v>
      </c>
      <c r="G6708">
        <v>45778</v>
      </c>
      <c r="H6708" t="s">
        <v>3201</v>
      </c>
      <c r="I6708" t="s">
        <v>3573</v>
      </c>
    </row>
    <row r="6709" spans="1:9" x14ac:dyDescent="0.25">
      <c r="A6709" t="s">
        <v>3852</v>
      </c>
      <c r="B6709">
        <v>45783</v>
      </c>
      <c r="C6709" t="s">
        <v>1362</v>
      </c>
      <c r="D6709" t="s">
        <v>1343</v>
      </c>
      <c r="E6709" t="s">
        <v>3791</v>
      </c>
      <c r="F6709">
        <v>271.90243902439022</v>
      </c>
      <c r="G6709">
        <v>45778</v>
      </c>
      <c r="H6709" t="s">
        <v>3201</v>
      </c>
      <c r="I6709" t="s">
        <v>3573</v>
      </c>
    </row>
    <row r="6710" spans="1:9" x14ac:dyDescent="0.25">
      <c r="A6710" t="s">
        <v>3852</v>
      </c>
      <c r="B6710">
        <v>45783</v>
      </c>
      <c r="C6710" t="s">
        <v>1373</v>
      </c>
      <c r="D6710" t="s">
        <v>1353</v>
      </c>
      <c r="E6710" t="s">
        <v>1374</v>
      </c>
      <c r="F6710">
        <v>271.90243902439022</v>
      </c>
      <c r="G6710">
        <v>45778</v>
      </c>
      <c r="H6710" t="s">
        <v>3201</v>
      </c>
      <c r="I6710" t="s">
        <v>3573</v>
      </c>
    </row>
    <row r="6711" spans="1:9" x14ac:dyDescent="0.25">
      <c r="A6711" t="s">
        <v>3852</v>
      </c>
      <c r="B6711">
        <v>45783</v>
      </c>
      <c r="C6711" t="s">
        <v>1362</v>
      </c>
      <c r="D6711" t="s">
        <v>1344</v>
      </c>
      <c r="E6711" t="s">
        <v>3791</v>
      </c>
      <c r="F6711">
        <v>181.26829268292681</v>
      </c>
      <c r="G6711">
        <v>45778</v>
      </c>
      <c r="H6711" t="s">
        <v>3201</v>
      </c>
      <c r="I6711" t="s">
        <v>3573</v>
      </c>
    </row>
    <row r="6712" spans="1:9" x14ac:dyDescent="0.25">
      <c r="A6712" t="s">
        <v>3852</v>
      </c>
      <c r="B6712">
        <v>45783</v>
      </c>
      <c r="C6712" t="s">
        <v>1373</v>
      </c>
      <c r="D6712" t="s">
        <v>1354</v>
      </c>
      <c r="E6712" t="s">
        <v>1374</v>
      </c>
      <c r="F6712">
        <v>271.90243902439022</v>
      </c>
      <c r="G6712">
        <v>45778</v>
      </c>
      <c r="H6712" t="s">
        <v>3201</v>
      </c>
      <c r="I6712" t="s">
        <v>3573</v>
      </c>
    </row>
    <row r="6713" spans="1:9" x14ac:dyDescent="0.25">
      <c r="A6713" t="s">
        <v>3852</v>
      </c>
      <c r="B6713">
        <v>45783</v>
      </c>
      <c r="C6713" t="s">
        <v>3539</v>
      </c>
      <c r="D6713" t="s">
        <v>984</v>
      </c>
      <c r="E6713" t="s">
        <v>1228</v>
      </c>
      <c r="F6713">
        <v>18.23076923076923</v>
      </c>
      <c r="G6713">
        <v>45778</v>
      </c>
      <c r="H6713" t="s">
        <v>3201</v>
      </c>
      <c r="I6713" t="s">
        <v>3573</v>
      </c>
    </row>
    <row r="6714" spans="1:9" x14ac:dyDescent="0.25">
      <c r="A6714" t="s">
        <v>3852</v>
      </c>
      <c r="B6714">
        <v>45783</v>
      </c>
      <c r="C6714" t="s">
        <v>3539</v>
      </c>
      <c r="D6714" t="s">
        <v>1224</v>
      </c>
      <c r="E6714" t="s">
        <v>1228</v>
      </c>
      <c r="F6714">
        <v>9.1153846153846168</v>
      </c>
      <c r="G6714">
        <v>45778</v>
      </c>
      <c r="H6714" t="s">
        <v>3201</v>
      </c>
      <c r="I6714" t="s">
        <v>3573</v>
      </c>
    </row>
    <row r="6715" spans="1:9" x14ac:dyDescent="0.25">
      <c r="A6715" t="s">
        <v>3852</v>
      </c>
      <c r="B6715">
        <v>45783</v>
      </c>
      <c r="C6715" t="s">
        <v>3540</v>
      </c>
      <c r="D6715" t="s">
        <v>988</v>
      </c>
      <c r="E6715" t="s">
        <v>3541</v>
      </c>
      <c r="F6715">
        <v>455.76923076923077</v>
      </c>
      <c r="G6715">
        <v>45778</v>
      </c>
      <c r="H6715" t="s">
        <v>3201</v>
      </c>
      <c r="I6715" t="s">
        <v>3573</v>
      </c>
    </row>
    <row r="6716" spans="1:9" x14ac:dyDescent="0.25">
      <c r="A6716" t="s">
        <v>3852</v>
      </c>
      <c r="B6716">
        <v>45783</v>
      </c>
      <c r="C6716" t="s">
        <v>3278</v>
      </c>
      <c r="D6716" t="s">
        <v>378</v>
      </c>
      <c r="E6716" t="s">
        <v>3853</v>
      </c>
      <c r="F6716">
        <v>227.88461538461539</v>
      </c>
      <c r="G6716">
        <v>45778</v>
      </c>
      <c r="H6716" t="s">
        <v>3201</v>
      </c>
      <c r="I6716" t="s">
        <v>3573</v>
      </c>
    </row>
    <row r="6717" spans="1:9" x14ac:dyDescent="0.25">
      <c r="A6717" t="s">
        <v>3852</v>
      </c>
      <c r="B6717">
        <v>45783</v>
      </c>
      <c r="C6717" t="s">
        <v>3839</v>
      </c>
      <c r="D6717" t="s">
        <v>2674</v>
      </c>
      <c r="E6717" t="s">
        <v>3840</v>
      </c>
      <c r="F6717">
        <v>91.153846153846146</v>
      </c>
      <c r="G6717">
        <v>45778</v>
      </c>
      <c r="H6717" t="s">
        <v>3201</v>
      </c>
      <c r="I6717" t="s">
        <v>3573</v>
      </c>
    </row>
    <row r="6718" spans="1:9" x14ac:dyDescent="0.25">
      <c r="A6718" t="s">
        <v>3852</v>
      </c>
      <c r="B6718">
        <v>45783</v>
      </c>
      <c r="C6718" t="s">
        <v>1364</v>
      </c>
      <c r="D6718" t="s">
        <v>1345</v>
      </c>
      <c r="E6718" t="s">
        <v>3562</v>
      </c>
      <c r="F6718">
        <v>146.38461538461539</v>
      </c>
      <c r="G6718">
        <v>45778</v>
      </c>
      <c r="H6718" t="s">
        <v>3201</v>
      </c>
      <c r="I6718" t="s">
        <v>3573</v>
      </c>
    </row>
    <row r="6719" spans="1:9" x14ac:dyDescent="0.25">
      <c r="A6719" t="s">
        <v>3852</v>
      </c>
      <c r="B6719">
        <v>45783</v>
      </c>
      <c r="C6719" t="s">
        <v>1364</v>
      </c>
      <c r="D6719" t="s">
        <v>1346</v>
      </c>
      <c r="E6719" t="s">
        <v>3562</v>
      </c>
      <c r="F6719">
        <v>104.56043956043956</v>
      </c>
      <c r="G6719">
        <v>45778</v>
      </c>
      <c r="H6719" t="s">
        <v>3201</v>
      </c>
      <c r="I6719" t="s">
        <v>3573</v>
      </c>
    </row>
    <row r="6720" spans="1:9" x14ac:dyDescent="0.25">
      <c r="A6720" t="s">
        <v>3852</v>
      </c>
      <c r="B6720">
        <v>45783</v>
      </c>
      <c r="C6720" t="s">
        <v>1366</v>
      </c>
      <c r="D6720" t="s">
        <v>1347</v>
      </c>
      <c r="E6720" t="s">
        <v>1368</v>
      </c>
      <c r="F6720">
        <v>188.20879120879121</v>
      </c>
      <c r="G6720">
        <v>45778</v>
      </c>
      <c r="H6720" t="s">
        <v>3201</v>
      </c>
      <c r="I6720" t="s">
        <v>3573</v>
      </c>
    </row>
    <row r="6721" spans="1:9" x14ac:dyDescent="0.25">
      <c r="A6721" t="s">
        <v>3852</v>
      </c>
      <c r="B6721">
        <v>45783</v>
      </c>
      <c r="C6721" t="s">
        <v>1366</v>
      </c>
      <c r="D6721" t="s">
        <v>1348</v>
      </c>
      <c r="E6721" t="s">
        <v>1368</v>
      </c>
      <c r="F6721">
        <v>41.824175824175825</v>
      </c>
      <c r="G6721">
        <v>45778</v>
      </c>
      <c r="H6721" t="s">
        <v>3201</v>
      </c>
      <c r="I6721" t="s">
        <v>3573</v>
      </c>
    </row>
    <row r="6722" spans="1:9" x14ac:dyDescent="0.25">
      <c r="A6722" t="s">
        <v>3852</v>
      </c>
      <c r="B6722">
        <v>45783</v>
      </c>
      <c r="C6722" t="s">
        <v>1366</v>
      </c>
      <c r="D6722" t="s">
        <v>3018</v>
      </c>
      <c r="E6722" t="s">
        <v>3464</v>
      </c>
      <c r="F6722">
        <v>250.94505494505495</v>
      </c>
      <c r="G6722">
        <v>45778</v>
      </c>
      <c r="H6722" t="s">
        <v>3201</v>
      </c>
      <c r="I6722" t="s">
        <v>3573</v>
      </c>
    </row>
    <row r="6723" spans="1:9" x14ac:dyDescent="0.25">
      <c r="A6723" t="s">
        <v>3852</v>
      </c>
      <c r="B6723">
        <v>45783</v>
      </c>
      <c r="C6723" t="s">
        <v>3822</v>
      </c>
      <c r="D6723" t="s">
        <v>1341</v>
      </c>
      <c r="E6723" t="s">
        <v>1361</v>
      </c>
      <c r="F6723">
        <v>104.56043956043956</v>
      </c>
      <c r="G6723">
        <v>45778</v>
      </c>
      <c r="H6723" t="s">
        <v>3201</v>
      </c>
      <c r="I6723" t="s">
        <v>3573</v>
      </c>
    </row>
    <row r="6724" spans="1:9" x14ac:dyDescent="0.25">
      <c r="A6724" t="s">
        <v>3852</v>
      </c>
      <c r="B6724">
        <v>45783</v>
      </c>
      <c r="C6724" t="s">
        <v>3822</v>
      </c>
      <c r="D6724" t="s">
        <v>1342</v>
      </c>
      <c r="E6724" t="s">
        <v>1361</v>
      </c>
      <c r="F6724">
        <v>188.20879120879121</v>
      </c>
      <c r="G6724">
        <v>45778</v>
      </c>
      <c r="H6724" t="s">
        <v>3201</v>
      </c>
      <c r="I6724" t="s">
        <v>3573</v>
      </c>
    </row>
    <row r="6725" spans="1:9" x14ac:dyDescent="0.25">
      <c r="A6725" t="s">
        <v>3852</v>
      </c>
      <c r="B6725">
        <v>45783</v>
      </c>
      <c r="C6725" t="s">
        <v>3823</v>
      </c>
      <c r="D6725" t="s">
        <v>1600</v>
      </c>
      <c r="E6725" t="s">
        <v>1602</v>
      </c>
      <c r="F6725">
        <v>146.38461538461539</v>
      </c>
      <c r="G6725">
        <v>45778</v>
      </c>
      <c r="H6725" t="s">
        <v>3201</v>
      </c>
      <c r="I6725" t="s">
        <v>3573</v>
      </c>
    </row>
    <row r="6726" spans="1:9" x14ac:dyDescent="0.25">
      <c r="A6726" t="s">
        <v>3852</v>
      </c>
      <c r="B6726">
        <v>45783</v>
      </c>
      <c r="C6726" t="s">
        <v>3530</v>
      </c>
      <c r="D6726" t="s">
        <v>613</v>
      </c>
      <c r="E6726" t="s">
        <v>645</v>
      </c>
      <c r="F6726">
        <v>146.38461538461539</v>
      </c>
      <c r="G6726">
        <v>45778</v>
      </c>
      <c r="H6726" t="s">
        <v>3201</v>
      </c>
      <c r="I6726" t="s">
        <v>3573</v>
      </c>
    </row>
    <row r="6727" spans="1:9" x14ac:dyDescent="0.25">
      <c r="A6727" t="s">
        <v>3852</v>
      </c>
      <c r="B6727">
        <v>45783</v>
      </c>
      <c r="C6727" t="s">
        <v>1503</v>
      </c>
      <c r="D6727" t="s">
        <v>1499</v>
      </c>
      <c r="E6727" t="s">
        <v>1504</v>
      </c>
      <c r="F6727">
        <v>280.02803738317743</v>
      </c>
      <c r="G6727">
        <v>45778</v>
      </c>
      <c r="H6727" t="s">
        <v>3201</v>
      </c>
      <c r="I6727" t="s">
        <v>3573</v>
      </c>
    </row>
    <row r="6728" spans="1:9" x14ac:dyDescent="0.25">
      <c r="A6728" t="s">
        <v>3852</v>
      </c>
      <c r="B6728">
        <v>45783</v>
      </c>
      <c r="C6728" t="s">
        <v>3296</v>
      </c>
      <c r="D6728" t="s">
        <v>474</v>
      </c>
      <c r="E6728" t="s">
        <v>933</v>
      </c>
      <c r="F6728">
        <v>162.12149532710274</v>
      </c>
      <c r="G6728">
        <v>45778</v>
      </c>
      <c r="H6728" t="s">
        <v>3201</v>
      </c>
      <c r="I6728" t="s">
        <v>3573</v>
      </c>
    </row>
    <row r="6729" spans="1:9" x14ac:dyDescent="0.25">
      <c r="A6729" t="s">
        <v>3852</v>
      </c>
      <c r="B6729">
        <v>45783</v>
      </c>
      <c r="C6729" t="s">
        <v>3297</v>
      </c>
      <c r="D6729" t="s">
        <v>475</v>
      </c>
      <c r="E6729" t="s">
        <v>933</v>
      </c>
      <c r="F6729">
        <v>88.429906542056045</v>
      </c>
      <c r="G6729">
        <v>45778</v>
      </c>
      <c r="H6729" t="s">
        <v>3201</v>
      </c>
      <c r="I6729" t="s">
        <v>3573</v>
      </c>
    </row>
    <row r="6730" spans="1:9" x14ac:dyDescent="0.25">
      <c r="A6730" t="s">
        <v>3852</v>
      </c>
      <c r="B6730">
        <v>45783</v>
      </c>
      <c r="C6730" t="s">
        <v>3296</v>
      </c>
      <c r="D6730" t="s">
        <v>694</v>
      </c>
      <c r="E6730" t="s">
        <v>933</v>
      </c>
      <c r="F6730">
        <v>265.28971962616811</v>
      </c>
      <c r="G6730">
        <v>45778</v>
      </c>
      <c r="H6730" t="s">
        <v>3201</v>
      </c>
      <c r="I6730" t="s">
        <v>3573</v>
      </c>
    </row>
    <row r="6731" spans="1:9" x14ac:dyDescent="0.25">
      <c r="A6731" t="s">
        <v>3852</v>
      </c>
      <c r="B6731">
        <v>45783</v>
      </c>
      <c r="C6731" t="s">
        <v>3297</v>
      </c>
      <c r="D6731" t="s">
        <v>1052</v>
      </c>
      <c r="E6731" t="s">
        <v>933</v>
      </c>
      <c r="F6731">
        <v>58.953271028037364</v>
      </c>
      <c r="G6731">
        <v>45778</v>
      </c>
      <c r="H6731" t="s">
        <v>3201</v>
      </c>
      <c r="I6731" t="s">
        <v>3573</v>
      </c>
    </row>
    <row r="6732" spans="1:9" x14ac:dyDescent="0.25">
      <c r="A6732" t="s">
        <v>3852</v>
      </c>
      <c r="B6732">
        <v>45783</v>
      </c>
      <c r="C6732" t="s">
        <v>1369</v>
      </c>
      <c r="D6732" t="s">
        <v>1349</v>
      </c>
      <c r="E6732" t="s">
        <v>1370</v>
      </c>
      <c r="F6732">
        <v>88.429906542056045</v>
      </c>
      <c r="G6732">
        <v>45778</v>
      </c>
      <c r="H6732" t="s">
        <v>3201</v>
      </c>
      <c r="I6732" t="s">
        <v>3573</v>
      </c>
    </row>
    <row r="6733" spans="1:9" x14ac:dyDescent="0.25">
      <c r="A6733" t="s">
        <v>3852</v>
      </c>
      <c r="B6733">
        <v>45783</v>
      </c>
      <c r="C6733" t="s">
        <v>1369</v>
      </c>
      <c r="D6733" t="s">
        <v>1350</v>
      </c>
      <c r="E6733" t="s">
        <v>1370</v>
      </c>
      <c r="F6733">
        <v>44.214953271028023</v>
      </c>
      <c r="G6733">
        <v>45778</v>
      </c>
      <c r="H6733" t="s">
        <v>3201</v>
      </c>
      <c r="I6733" t="s">
        <v>3573</v>
      </c>
    </row>
    <row r="6734" spans="1:9" x14ac:dyDescent="0.25">
      <c r="A6734" t="s">
        <v>3852</v>
      </c>
      <c r="B6734">
        <v>45783</v>
      </c>
      <c r="C6734" t="s">
        <v>3648</v>
      </c>
      <c r="D6734" t="s">
        <v>2287</v>
      </c>
      <c r="E6734" t="s">
        <v>3649</v>
      </c>
      <c r="F6734">
        <v>221.0747663551401</v>
      </c>
      <c r="G6734">
        <v>45778</v>
      </c>
      <c r="H6734" t="s">
        <v>3201</v>
      </c>
      <c r="I6734" t="s">
        <v>3573</v>
      </c>
    </row>
    <row r="6735" spans="1:9" x14ac:dyDescent="0.25">
      <c r="A6735" t="s">
        <v>3852</v>
      </c>
      <c r="B6735">
        <v>45783</v>
      </c>
      <c r="C6735" t="s">
        <v>1423</v>
      </c>
      <c r="D6735" t="s">
        <v>1405</v>
      </c>
      <c r="E6735" t="s">
        <v>3669</v>
      </c>
      <c r="F6735">
        <v>117.90654205607473</v>
      </c>
      <c r="G6735">
        <v>45778</v>
      </c>
      <c r="H6735" t="s">
        <v>3201</v>
      </c>
      <c r="I6735" t="s">
        <v>3573</v>
      </c>
    </row>
    <row r="6736" spans="1:9" x14ac:dyDescent="0.25">
      <c r="A6736" t="s">
        <v>3852</v>
      </c>
      <c r="B6736">
        <v>45783</v>
      </c>
      <c r="C6736" t="s">
        <v>1423</v>
      </c>
      <c r="D6736" t="s">
        <v>1406</v>
      </c>
      <c r="E6736" t="s">
        <v>3669</v>
      </c>
      <c r="F6736">
        <v>58.953271028037364</v>
      </c>
      <c r="G6736">
        <v>45778</v>
      </c>
      <c r="H6736" t="s">
        <v>3201</v>
      </c>
      <c r="I6736" t="s">
        <v>3573</v>
      </c>
    </row>
    <row r="6737" spans="1:9" x14ac:dyDescent="0.25">
      <c r="A6737" t="s">
        <v>3852</v>
      </c>
      <c r="B6737">
        <v>45783</v>
      </c>
      <c r="C6737" t="s">
        <v>3039</v>
      </c>
      <c r="D6737" t="s">
        <v>3038</v>
      </c>
      <c r="E6737" t="s">
        <v>3461</v>
      </c>
      <c r="F6737">
        <v>103.16822429906536</v>
      </c>
      <c r="G6737">
        <v>45778</v>
      </c>
      <c r="H6737" t="s">
        <v>3201</v>
      </c>
      <c r="I6737" t="s">
        <v>3573</v>
      </c>
    </row>
    <row r="6738" spans="1:9" x14ac:dyDescent="0.25">
      <c r="A6738" t="s">
        <v>3852</v>
      </c>
      <c r="B6738">
        <v>45783</v>
      </c>
      <c r="C6738" t="s">
        <v>3039</v>
      </c>
      <c r="D6738" t="s">
        <v>3041</v>
      </c>
      <c r="E6738" t="s">
        <v>3461</v>
      </c>
      <c r="F6738">
        <v>88.429906542056045</v>
      </c>
      <c r="G6738">
        <v>45778</v>
      </c>
      <c r="H6738" t="s">
        <v>3201</v>
      </c>
      <c r="I6738" t="s">
        <v>3573</v>
      </c>
    </row>
    <row r="6739" spans="1:9" x14ac:dyDescent="0.25">
      <c r="A6739" t="s">
        <v>3852</v>
      </c>
      <c r="B6739">
        <v>45783</v>
      </c>
      <c r="C6739" t="s">
        <v>3854</v>
      </c>
      <c r="D6739" t="s">
        <v>1872</v>
      </c>
      <c r="E6739" t="s">
        <v>3369</v>
      </c>
      <c r="F6739">
        <v>80.955056179775283</v>
      </c>
      <c r="G6739">
        <v>45778</v>
      </c>
      <c r="H6739" t="s">
        <v>3201</v>
      </c>
      <c r="I6739" t="s">
        <v>3573</v>
      </c>
    </row>
    <row r="6740" spans="1:9" x14ac:dyDescent="0.25">
      <c r="A6740" t="s">
        <v>3852</v>
      </c>
      <c r="B6740">
        <v>45783</v>
      </c>
      <c r="C6740" t="s">
        <v>1895</v>
      </c>
      <c r="D6740" t="s">
        <v>1894</v>
      </c>
      <c r="E6740" t="s">
        <v>3828</v>
      </c>
      <c r="F6740">
        <v>80.955056179775283</v>
      </c>
      <c r="G6740">
        <v>45778</v>
      </c>
      <c r="H6740" t="s">
        <v>3201</v>
      </c>
      <c r="I6740" t="s">
        <v>3573</v>
      </c>
    </row>
    <row r="6741" spans="1:9" x14ac:dyDescent="0.25">
      <c r="A6741" t="s">
        <v>3852</v>
      </c>
      <c r="B6741">
        <v>45783</v>
      </c>
      <c r="C6741" t="s">
        <v>3182</v>
      </c>
      <c r="D6741" t="s">
        <v>2316</v>
      </c>
      <c r="E6741" t="s">
        <v>3183</v>
      </c>
      <c r="F6741">
        <v>80.955056179775283</v>
      </c>
      <c r="G6741">
        <v>45778</v>
      </c>
      <c r="H6741" t="s">
        <v>3201</v>
      </c>
      <c r="I6741" t="s">
        <v>3573</v>
      </c>
    </row>
    <row r="6742" spans="1:9" x14ac:dyDescent="0.25">
      <c r="A6742" t="s">
        <v>3852</v>
      </c>
      <c r="B6742">
        <v>45783</v>
      </c>
      <c r="C6742" t="s">
        <v>3385</v>
      </c>
      <c r="D6742" t="s">
        <v>1897</v>
      </c>
      <c r="E6742" t="s">
        <v>3386</v>
      </c>
      <c r="F6742">
        <v>210.48314606741573</v>
      </c>
      <c r="G6742">
        <v>45778</v>
      </c>
      <c r="H6742" t="s">
        <v>3201</v>
      </c>
      <c r="I6742" t="s">
        <v>3573</v>
      </c>
    </row>
    <row r="6743" spans="1:9" x14ac:dyDescent="0.25">
      <c r="A6743" t="s">
        <v>3852</v>
      </c>
      <c r="B6743">
        <v>45783</v>
      </c>
      <c r="C6743" t="s">
        <v>3529</v>
      </c>
      <c r="D6743" t="s">
        <v>594</v>
      </c>
      <c r="E6743" t="s">
        <v>600</v>
      </c>
      <c r="F6743">
        <v>210.48314606741573</v>
      </c>
      <c r="G6743">
        <v>45778</v>
      </c>
      <c r="H6743" t="s">
        <v>3201</v>
      </c>
      <c r="I6743" t="s">
        <v>3573</v>
      </c>
    </row>
    <row r="6744" spans="1:9" x14ac:dyDescent="0.25">
      <c r="A6744" t="s">
        <v>3852</v>
      </c>
      <c r="B6744">
        <v>45783</v>
      </c>
      <c r="C6744" t="s">
        <v>3657</v>
      </c>
      <c r="D6744" t="s">
        <v>1321</v>
      </c>
      <c r="E6744" t="s">
        <v>3358</v>
      </c>
      <c r="F6744">
        <v>80.955056179775283</v>
      </c>
      <c r="G6744">
        <v>45778</v>
      </c>
      <c r="H6744" t="s">
        <v>3201</v>
      </c>
      <c r="I6744" t="s">
        <v>3573</v>
      </c>
    </row>
    <row r="6745" spans="1:9" x14ac:dyDescent="0.25">
      <c r="A6745" t="s">
        <v>3852</v>
      </c>
      <c r="B6745">
        <v>45783</v>
      </c>
      <c r="C6745" t="s">
        <v>3661</v>
      </c>
      <c r="D6745" t="s">
        <v>311</v>
      </c>
      <c r="E6745" t="s">
        <v>250</v>
      </c>
      <c r="F6745">
        <v>259.0561797752809</v>
      </c>
      <c r="G6745">
        <v>45778</v>
      </c>
      <c r="H6745" t="s">
        <v>3201</v>
      </c>
      <c r="I6745" t="s">
        <v>3573</v>
      </c>
    </row>
    <row r="6746" spans="1:9" x14ac:dyDescent="0.25">
      <c r="A6746" t="s">
        <v>3852</v>
      </c>
      <c r="B6746">
        <v>45784</v>
      </c>
      <c r="C6746" t="s">
        <v>1393</v>
      </c>
      <c r="D6746" t="s">
        <v>1382</v>
      </c>
      <c r="E6746" t="s">
        <v>1394</v>
      </c>
      <c r="F6746">
        <v>140.12500000000003</v>
      </c>
      <c r="G6746">
        <v>45778</v>
      </c>
      <c r="H6746" t="s">
        <v>3201</v>
      </c>
      <c r="I6746" t="s">
        <v>3581</v>
      </c>
    </row>
    <row r="6747" spans="1:9" x14ac:dyDescent="0.25">
      <c r="A6747" t="s">
        <v>3852</v>
      </c>
      <c r="B6747">
        <v>45784</v>
      </c>
      <c r="C6747" t="s">
        <v>1393</v>
      </c>
      <c r="D6747" t="s">
        <v>1383</v>
      </c>
      <c r="E6747" t="s">
        <v>1394</v>
      </c>
      <c r="F6747">
        <v>140.12500000000003</v>
      </c>
      <c r="G6747">
        <v>45778</v>
      </c>
      <c r="H6747" t="s">
        <v>3201</v>
      </c>
      <c r="I6747" t="s">
        <v>3581</v>
      </c>
    </row>
    <row r="6748" spans="1:9" x14ac:dyDescent="0.25">
      <c r="A6748" t="s">
        <v>3852</v>
      </c>
      <c r="B6748">
        <v>45784</v>
      </c>
      <c r="C6748" t="s">
        <v>2243</v>
      </c>
      <c r="D6748" t="s">
        <v>2242</v>
      </c>
      <c r="E6748" t="s">
        <v>3411</v>
      </c>
      <c r="F6748">
        <v>77.847222222222243</v>
      </c>
      <c r="G6748">
        <v>45778</v>
      </c>
      <c r="H6748" t="s">
        <v>3201</v>
      </c>
      <c r="I6748" t="s">
        <v>3581</v>
      </c>
    </row>
    <row r="6749" spans="1:9" x14ac:dyDescent="0.25">
      <c r="A6749" t="s">
        <v>3852</v>
      </c>
      <c r="B6749">
        <v>45784</v>
      </c>
      <c r="C6749" t="s">
        <v>2659</v>
      </c>
      <c r="D6749" t="s">
        <v>2658</v>
      </c>
      <c r="E6749" t="s">
        <v>3487</v>
      </c>
      <c r="F6749">
        <v>139.9404761904762</v>
      </c>
      <c r="G6749">
        <v>45778</v>
      </c>
      <c r="H6749" t="s">
        <v>3201</v>
      </c>
      <c r="I6749" t="s">
        <v>3581</v>
      </c>
    </row>
    <row r="6750" spans="1:9" x14ac:dyDescent="0.25">
      <c r="A6750" t="s">
        <v>3852</v>
      </c>
      <c r="B6750">
        <v>45784</v>
      </c>
      <c r="C6750" t="s">
        <v>2659</v>
      </c>
      <c r="D6750" t="s">
        <v>2722</v>
      </c>
      <c r="E6750" t="s">
        <v>3487</v>
      </c>
      <c r="F6750">
        <v>97.958333333333343</v>
      </c>
      <c r="G6750">
        <v>45778</v>
      </c>
      <c r="H6750" t="s">
        <v>3201</v>
      </c>
      <c r="I6750" t="s">
        <v>3581</v>
      </c>
    </row>
    <row r="6751" spans="1:9" x14ac:dyDescent="0.25">
      <c r="A6751" t="s">
        <v>3852</v>
      </c>
      <c r="B6751">
        <v>45784</v>
      </c>
      <c r="C6751" t="s">
        <v>3335</v>
      </c>
      <c r="D6751" t="s">
        <v>1025</v>
      </c>
      <c r="E6751" t="s">
        <v>3336</v>
      </c>
      <c r="F6751">
        <v>229.01408450704224</v>
      </c>
      <c r="G6751">
        <v>45778</v>
      </c>
      <c r="H6751" t="s">
        <v>3201</v>
      </c>
      <c r="I6751" t="s">
        <v>3581</v>
      </c>
    </row>
    <row r="6752" spans="1:9" x14ac:dyDescent="0.25">
      <c r="A6752" t="s">
        <v>3852</v>
      </c>
      <c r="B6752">
        <v>45784</v>
      </c>
      <c r="C6752" t="s">
        <v>3322</v>
      </c>
      <c r="D6752" t="s">
        <v>843</v>
      </c>
      <c r="E6752" t="s">
        <v>3323</v>
      </c>
      <c r="F6752">
        <v>122.14084507042251</v>
      </c>
      <c r="G6752">
        <v>45778</v>
      </c>
      <c r="H6752" t="s">
        <v>3201</v>
      </c>
      <c r="I6752" t="s">
        <v>3581</v>
      </c>
    </row>
    <row r="6753" spans="1:9" x14ac:dyDescent="0.25">
      <c r="A6753" t="s">
        <v>3852</v>
      </c>
      <c r="B6753">
        <v>45784</v>
      </c>
      <c r="C6753" t="s">
        <v>3334</v>
      </c>
      <c r="D6753" t="s">
        <v>1023</v>
      </c>
      <c r="E6753" t="s">
        <v>1032</v>
      </c>
      <c r="F6753">
        <v>152.67605633802816</v>
      </c>
      <c r="G6753">
        <v>45778</v>
      </c>
      <c r="H6753" t="s">
        <v>3201</v>
      </c>
      <c r="I6753" t="s">
        <v>3581</v>
      </c>
    </row>
    <row r="6754" spans="1:9" x14ac:dyDescent="0.25">
      <c r="A6754" t="s">
        <v>3852</v>
      </c>
      <c r="B6754">
        <v>45784</v>
      </c>
      <c r="C6754" t="s">
        <v>1490</v>
      </c>
      <c r="D6754" t="s">
        <v>1036</v>
      </c>
      <c r="E6754" t="s">
        <v>1491</v>
      </c>
      <c r="F6754">
        <v>0</v>
      </c>
      <c r="G6754">
        <v>45778</v>
      </c>
      <c r="H6754" t="s">
        <v>3201</v>
      </c>
      <c r="I6754" t="s">
        <v>3581</v>
      </c>
    </row>
    <row r="6755" spans="1:9" x14ac:dyDescent="0.25">
      <c r="A6755" t="s">
        <v>3852</v>
      </c>
      <c r="B6755">
        <v>45784</v>
      </c>
      <c r="C6755" t="s">
        <v>1015</v>
      </c>
      <c r="D6755" t="s">
        <v>1021</v>
      </c>
      <c r="E6755" t="s">
        <v>1030</v>
      </c>
      <c r="F6755">
        <v>91.605633802816897</v>
      </c>
      <c r="G6755">
        <v>45778</v>
      </c>
      <c r="H6755" t="s">
        <v>3201</v>
      </c>
      <c r="I6755" t="s">
        <v>3581</v>
      </c>
    </row>
    <row r="6756" spans="1:9" x14ac:dyDescent="0.25">
      <c r="A6756" t="s">
        <v>3852</v>
      </c>
      <c r="B6756">
        <v>45784</v>
      </c>
      <c r="C6756" t="s">
        <v>1015</v>
      </c>
      <c r="D6756" t="s">
        <v>1008</v>
      </c>
      <c r="E6756" t="s">
        <v>1030</v>
      </c>
      <c r="F6756">
        <v>0</v>
      </c>
      <c r="G6756">
        <v>45778</v>
      </c>
      <c r="H6756" t="s">
        <v>3201</v>
      </c>
      <c r="I6756" t="s">
        <v>3581</v>
      </c>
    </row>
    <row r="6757" spans="1:9" x14ac:dyDescent="0.25">
      <c r="A6757" t="s">
        <v>3852</v>
      </c>
      <c r="B6757">
        <v>45784</v>
      </c>
      <c r="C6757" t="s">
        <v>1015</v>
      </c>
      <c r="D6757" t="s">
        <v>1022</v>
      </c>
      <c r="E6757" t="s">
        <v>1030</v>
      </c>
      <c r="F6757">
        <v>61.070422535211264</v>
      </c>
      <c r="G6757">
        <v>45778</v>
      </c>
      <c r="H6757" t="s">
        <v>3201</v>
      </c>
      <c r="I6757" t="s">
        <v>3581</v>
      </c>
    </row>
    <row r="6758" spans="1:9" x14ac:dyDescent="0.25">
      <c r="A6758" t="s">
        <v>3852</v>
      </c>
      <c r="B6758">
        <v>45784</v>
      </c>
      <c r="C6758" t="s">
        <v>3322</v>
      </c>
      <c r="D6758" t="s">
        <v>843</v>
      </c>
      <c r="E6758" t="s">
        <v>3323</v>
      </c>
      <c r="F6758">
        <v>118.45161290322577</v>
      </c>
      <c r="G6758">
        <v>45778</v>
      </c>
      <c r="H6758" t="s">
        <v>3201</v>
      </c>
      <c r="I6758" t="s">
        <v>3581</v>
      </c>
    </row>
    <row r="6759" spans="1:9" x14ac:dyDescent="0.25">
      <c r="A6759" t="s">
        <v>3852</v>
      </c>
      <c r="B6759">
        <v>45784</v>
      </c>
      <c r="C6759" t="s">
        <v>595</v>
      </c>
      <c r="D6759" t="s">
        <v>592</v>
      </c>
      <c r="E6759" t="s">
        <v>598</v>
      </c>
      <c r="F6759">
        <v>59.225806451612883</v>
      </c>
      <c r="G6759">
        <v>45778</v>
      </c>
      <c r="H6759" t="s">
        <v>3201</v>
      </c>
      <c r="I6759" t="s">
        <v>3581</v>
      </c>
    </row>
    <row r="6760" spans="1:9" x14ac:dyDescent="0.25">
      <c r="A6760" t="s">
        <v>3852</v>
      </c>
      <c r="B6760">
        <v>45784</v>
      </c>
      <c r="C6760" t="s">
        <v>595</v>
      </c>
      <c r="D6760" t="s">
        <v>677</v>
      </c>
      <c r="E6760" t="s">
        <v>598</v>
      </c>
      <c r="F6760">
        <v>59.225806451612883</v>
      </c>
      <c r="G6760">
        <v>45778</v>
      </c>
      <c r="H6760" t="s">
        <v>3201</v>
      </c>
      <c r="I6760" t="s">
        <v>3581</v>
      </c>
    </row>
    <row r="6761" spans="1:9" x14ac:dyDescent="0.25">
      <c r="A6761" t="s">
        <v>3852</v>
      </c>
      <c r="B6761">
        <v>45784</v>
      </c>
      <c r="C6761" t="s">
        <v>486</v>
      </c>
      <c r="D6761" t="s">
        <v>485</v>
      </c>
      <c r="E6761" t="s">
        <v>3295</v>
      </c>
      <c r="F6761">
        <v>29.612903225806441</v>
      </c>
      <c r="G6761">
        <v>45778</v>
      </c>
      <c r="H6761" t="s">
        <v>3201</v>
      </c>
      <c r="I6761" t="s">
        <v>3581</v>
      </c>
    </row>
    <row r="6762" spans="1:9" x14ac:dyDescent="0.25">
      <c r="A6762" t="s">
        <v>3852</v>
      </c>
      <c r="B6762">
        <v>45784</v>
      </c>
      <c r="C6762" t="s">
        <v>1429</v>
      </c>
      <c r="D6762" t="s">
        <v>1411</v>
      </c>
      <c r="E6762" t="s">
        <v>1430</v>
      </c>
      <c r="F6762">
        <v>222.0967741935483</v>
      </c>
      <c r="G6762">
        <v>45778</v>
      </c>
      <c r="H6762" t="s">
        <v>3201</v>
      </c>
      <c r="I6762" t="s">
        <v>3581</v>
      </c>
    </row>
    <row r="6763" spans="1:9" x14ac:dyDescent="0.25">
      <c r="A6763" t="s">
        <v>3852</v>
      </c>
      <c r="B6763">
        <v>45784</v>
      </c>
      <c r="C6763" t="s">
        <v>1429</v>
      </c>
      <c r="D6763" t="s">
        <v>1412</v>
      </c>
      <c r="E6763" t="s">
        <v>1430</v>
      </c>
      <c r="F6763">
        <v>222.0967741935483</v>
      </c>
      <c r="G6763">
        <v>45778</v>
      </c>
      <c r="H6763" t="s">
        <v>3201</v>
      </c>
      <c r="I6763" t="s">
        <v>3581</v>
      </c>
    </row>
    <row r="6764" spans="1:9" x14ac:dyDescent="0.25">
      <c r="A6764" t="s">
        <v>3852</v>
      </c>
      <c r="B6764">
        <v>45784</v>
      </c>
      <c r="C6764" t="s">
        <v>1132</v>
      </c>
      <c r="D6764" t="s">
        <v>1131</v>
      </c>
      <c r="E6764" t="s">
        <v>1133</v>
      </c>
      <c r="F6764">
        <v>59.225806451612883</v>
      </c>
      <c r="G6764">
        <v>45778</v>
      </c>
      <c r="H6764" t="s">
        <v>3201</v>
      </c>
      <c r="I6764" t="s">
        <v>3581</v>
      </c>
    </row>
    <row r="6765" spans="1:9" x14ac:dyDescent="0.25">
      <c r="A6765" t="s">
        <v>3852</v>
      </c>
      <c r="B6765">
        <v>45784</v>
      </c>
      <c r="C6765" t="s">
        <v>1716</v>
      </c>
      <c r="D6765" t="s">
        <v>1715</v>
      </c>
      <c r="E6765" t="s">
        <v>3760</v>
      </c>
      <c r="F6765">
        <v>60</v>
      </c>
      <c r="G6765">
        <v>45778</v>
      </c>
      <c r="H6765" t="s">
        <v>3201</v>
      </c>
      <c r="I6765" t="s">
        <v>3581</v>
      </c>
    </row>
    <row r="6766" spans="1:9" x14ac:dyDescent="0.25">
      <c r="A6766" t="s">
        <v>3852</v>
      </c>
      <c r="B6766">
        <v>45784</v>
      </c>
      <c r="C6766" t="s">
        <v>1716</v>
      </c>
      <c r="D6766" t="s">
        <v>3030</v>
      </c>
      <c r="E6766" t="s">
        <v>3760</v>
      </c>
      <c r="F6766">
        <v>75</v>
      </c>
      <c r="G6766">
        <v>45778</v>
      </c>
      <c r="H6766" t="s">
        <v>3201</v>
      </c>
      <c r="I6766" t="s">
        <v>3581</v>
      </c>
    </row>
    <row r="6767" spans="1:9" x14ac:dyDescent="0.25">
      <c r="A6767" t="s">
        <v>3852</v>
      </c>
      <c r="B6767">
        <v>45784</v>
      </c>
      <c r="C6767" t="s">
        <v>2186</v>
      </c>
      <c r="D6767" t="s">
        <v>2185</v>
      </c>
      <c r="E6767" t="s">
        <v>3736</v>
      </c>
      <c r="F6767">
        <v>15</v>
      </c>
      <c r="G6767">
        <v>45778</v>
      </c>
      <c r="H6767" t="s">
        <v>3201</v>
      </c>
      <c r="I6767" t="s">
        <v>3581</v>
      </c>
    </row>
    <row r="6768" spans="1:9" x14ac:dyDescent="0.25">
      <c r="A6768" t="s">
        <v>3852</v>
      </c>
      <c r="B6768">
        <v>45784</v>
      </c>
      <c r="C6768" t="s">
        <v>3739</v>
      </c>
      <c r="D6768" t="s">
        <v>2221</v>
      </c>
      <c r="E6768" t="s">
        <v>3740</v>
      </c>
      <c r="F6768">
        <v>75</v>
      </c>
      <c r="G6768">
        <v>45778</v>
      </c>
      <c r="H6768" t="s">
        <v>3201</v>
      </c>
      <c r="I6768" t="s">
        <v>3581</v>
      </c>
    </row>
    <row r="6769" spans="1:9" x14ac:dyDescent="0.25">
      <c r="A6769" t="s">
        <v>3852</v>
      </c>
      <c r="B6769">
        <v>45784</v>
      </c>
      <c r="C6769" t="s">
        <v>2159</v>
      </c>
      <c r="D6769" t="s">
        <v>2158</v>
      </c>
      <c r="E6769" t="s">
        <v>3737</v>
      </c>
      <c r="F6769">
        <v>30</v>
      </c>
      <c r="G6769">
        <v>45778</v>
      </c>
      <c r="H6769" t="s">
        <v>3201</v>
      </c>
      <c r="I6769" t="s">
        <v>3581</v>
      </c>
    </row>
    <row r="6770" spans="1:9" x14ac:dyDescent="0.25">
      <c r="A6770" t="s">
        <v>3852</v>
      </c>
      <c r="B6770">
        <v>45784</v>
      </c>
      <c r="C6770" t="s">
        <v>3741</v>
      </c>
      <c r="D6770" t="s">
        <v>2260</v>
      </c>
      <c r="E6770" t="s">
        <v>3742</v>
      </c>
      <c r="F6770">
        <v>225</v>
      </c>
      <c r="G6770">
        <v>45778</v>
      </c>
      <c r="H6770" t="s">
        <v>3201</v>
      </c>
      <c r="I6770" t="s">
        <v>3581</v>
      </c>
    </row>
    <row r="6771" spans="1:9" x14ac:dyDescent="0.25">
      <c r="A6771" t="s">
        <v>3852</v>
      </c>
      <c r="B6771">
        <v>45784</v>
      </c>
      <c r="C6771" t="s">
        <v>3743</v>
      </c>
      <c r="D6771" t="s">
        <v>2263</v>
      </c>
      <c r="E6771" t="s">
        <v>2265</v>
      </c>
      <c r="F6771">
        <v>30</v>
      </c>
      <c r="G6771">
        <v>45778</v>
      </c>
      <c r="H6771" t="s">
        <v>3201</v>
      </c>
      <c r="I6771" t="s">
        <v>3581</v>
      </c>
    </row>
    <row r="6772" spans="1:9" x14ac:dyDescent="0.25">
      <c r="A6772" t="s">
        <v>3852</v>
      </c>
      <c r="B6772">
        <v>45784</v>
      </c>
      <c r="C6772" t="s">
        <v>2189</v>
      </c>
      <c r="D6772" t="s">
        <v>2188</v>
      </c>
      <c r="E6772" t="s">
        <v>3738</v>
      </c>
      <c r="F6772">
        <v>135</v>
      </c>
      <c r="G6772">
        <v>45778</v>
      </c>
      <c r="H6772" t="s">
        <v>3201</v>
      </c>
      <c r="I6772" t="s">
        <v>3581</v>
      </c>
    </row>
    <row r="6773" spans="1:9" x14ac:dyDescent="0.25">
      <c r="A6773" t="s">
        <v>3852</v>
      </c>
      <c r="B6773">
        <v>45784</v>
      </c>
      <c r="C6773" t="s">
        <v>1704</v>
      </c>
      <c r="D6773" t="s">
        <v>1703</v>
      </c>
      <c r="E6773" t="s">
        <v>3731</v>
      </c>
      <c r="F6773">
        <v>375</v>
      </c>
      <c r="G6773">
        <v>45778</v>
      </c>
      <c r="H6773" t="s">
        <v>3201</v>
      </c>
      <c r="I6773" t="s">
        <v>3581</v>
      </c>
    </row>
    <row r="6774" spans="1:9" x14ac:dyDescent="0.25">
      <c r="A6774" t="s">
        <v>3852</v>
      </c>
      <c r="B6774">
        <v>45784</v>
      </c>
      <c r="C6774" t="s">
        <v>2270</v>
      </c>
      <c r="D6774" t="s">
        <v>2269</v>
      </c>
      <c r="E6774" t="s">
        <v>3744</v>
      </c>
      <c r="F6774">
        <v>105</v>
      </c>
      <c r="G6774">
        <v>45778</v>
      </c>
      <c r="H6774" t="s">
        <v>3201</v>
      </c>
      <c r="I6774" t="s">
        <v>3581</v>
      </c>
    </row>
    <row r="6775" spans="1:9" x14ac:dyDescent="0.25">
      <c r="A6775" t="s">
        <v>3852</v>
      </c>
      <c r="B6775">
        <v>45784</v>
      </c>
      <c r="C6775" t="s">
        <v>2192</v>
      </c>
      <c r="D6775" t="s">
        <v>2191</v>
      </c>
      <c r="E6775" t="s">
        <v>2193</v>
      </c>
      <c r="F6775">
        <v>30</v>
      </c>
      <c r="G6775">
        <v>45778</v>
      </c>
      <c r="H6775" t="s">
        <v>3201</v>
      </c>
      <c r="I6775" t="s">
        <v>3581</v>
      </c>
    </row>
    <row r="6776" spans="1:9" x14ac:dyDescent="0.25">
      <c r="A6776" t="s">
        <v>3852</v>
      </c>
      <c r="B6776">
        <v>45784</v>
      </c>
      <c r="C6776" t="s">
        <v>3768</v>
      </c>
      <c r="D6776" t="s">
        <v>1718</v>
      </c>
      <c r="E6776" t="s">
        <v>3769</v>
      </c>
      <c r="F6776">
        <v>75</v>
      </c>
      <c r="G6776">
        <v>45778</v>
      </c>
      <c r="H6776" t="s">
        <v>3201</v>
      </c>
      <c r="I6776" t="s">
        <v>3581</v>
      </c>
    </row>
    <row r="6777" spans="1:9" x14ac:dyDescent="0.25">
      <c r="A6777" t="s">
        <v>3852</v>
      </c>
      <c r="B6777">
        <v>45784</v>
      </c>
      <c r="C6777" t="s">
        <v>3768</v>
      </c>
      <c r="D6777" t="s">
        <v>3025</v>
      </c>
      <c r="E6777" t="s">
        <v>3769</v>
      </c>
      <c r="F6777">
        <v>45</v>
      </c>
      <c r="G6777">
        <v>45778</v>
      </c>
      <c r="H6777" t="s">
        <v>3201</v>
      </c>
      <c r="I6777" t="s">
        <v>3581</v>
      </c>
    </row>
    <row r="6778" spans="1:9" x14ac:dyDescent="0.25">
      <c r="A6778" t="s">
        <v>3852</v>
      </c>
      <c r="B6778">
        <v>45784</v>
      </c>
      <c r="C6778" t="s">
        <v>1151</v>
      </c>
      <c r="D6778" t="s">
        <v>1153</v>
      </c>
      <c r="E6778" t="s">
        <v>1152</v>
      </c>
      <c r="F6778">
        <v>120</v>
      </c>
      <c r="G6778">
        <v>45778</v>
      </c>
      <c r="H6778" t="s">
        <v>3201</v>
      </c>
      <c r="I6778" t="s">
        <v>3581</v>
      </c>
    </row>
    <row r="6779" spans="1:9" x14ac:dyDescent="0.25">
      <c r="A6779" t="s">
        <v>3852</v>
      </c>
      <c r="B6779">
        <v>45784</v>
      </c>
      <c r="C6779" t="s">
        <v>3322</v>
      </c>
      <c r="D6779" t="s">
        <v>843</v>
      </c>
      <c r="E6779" t="s">
        <v>3323</v>
      </c>
      <c r="F6779">
        <v>345</v>
      </c>
      <c r="G6779">
        <v>45778</v>
      </c>
      <c r="H6779" t="s">
        <v>3201</v>
      </c>
      <c r="I6779" t="s">
        <v>3581</v>
      </c>
    </row>
    <row r="6780" spans="1:9" x14ac:dyDescent="0.25">
      <c r="A6780" t="s">
        <v>3852</v>
      </c>
      <c r="B6780">
        <v>45784</v>
      </c>
      <c r="C6780" t="s">
        <v>3703</v>
      </c>
      <c r="D6780" t="s">
        <v>1669</v>
      </c>
      <c r="E6780" t="s">
        <v>1671</v>
      </c>
      <c r="F6780">
        <v>150</v>
      </c>
      <c r="G6780">
        <v>45778</v>
      </c>
      <c r="H6780" t="s">
        <v>3201</v>
      </c>
      <c r="I6780" t="s">
        <v>3581</v>
      </c>
    </row>
    <row r="6781" spans="1:9" x14ac:dyDescent="0.25">
      <c r="A6781" t="s">
        <v>3852</v>
      </c>
      <c r="B6781">
        <v>45784</v>
      </c>
      <c r="C6781" t="s">
        <v>3726</v>
      </c>
      <c r="D6781" t="s">
        <v>3035</v>
      </c>
      <c r="E6781" t="s">
        <v>1671</v>
      </c>
      <c r="F6781">
        <v>45</v>
      </c>
      <c r="G6781">
        <v>45778</v>
      </c>
      <c r="H6781" t="s">
        <v>3201</v>
      </c>
      <c r="I6781" t="s">
        <v>3581</v>
      </c>
    </row>
    <row r="6782" spans="1:9" x14ac:dyDescent="0.25">
      <c r="A6782" t="s">
        <v>3852</v>
      </c>
      <c r="B6782">
        <v>45784</v>
      </c>
      <c r="C6782" t="s">
        <v>3715</v>
      </c>
      <c r="D6782" t="s">
        <v>2272</v>
      </c>
      <c r="E6782" t="s">
        <v>3716</v>
      </c>
      <c r="F6782">
        <v>165</v>
      </c>
      <c r="G6782">
        <v>45778</v>
      </c>
      <c r="H6782" t="s">
        <v>3201</v>
      </c>
      <c r="I6782" t="s">
        <v>3581</v>
      </c>
    </row>
    <row r="6783" spans="1:9" x14ac:dyDescent="0.25">
      <c r="A6783" t="s">
        <v>3852</v>
      </c>
      <c r="B6783">
        <v>45784</v>
      </c>
      <c r="C6783" t="s">
        <v>3028</v>
      </c>
      <c r="D6783" t="s">
        <v>3027</v>
      </c>
      <c r="E6783" t="s">
        <v>3709</v>
      </c>
      <c r="F6783">
        <v>15</v>
      </c>
      <c r="G6783">
        <v>45778</v>
      </c>
      <c r="H6783" t="s">
        <v>3201</v>
      </c>
      <c r="I6783" t="s">
        <v>3581</v>
      </c>
    </row>
    <row r="6784" spans="1:9" x14ac:dyDescent="0.25">
      <c r="A6784" t="s">
        <v>3852</v>
      </c>
      <c r="B6784">
        <v>45784</v>
      </c>
      <c r="C6784" t="s">
        <v>1734</v>
      </c>
      <c r="D6784" t="s">
        <v>1733</v>
      </c>
      <c r="E6784" t="s">
        <v>1735</v>
      </c>
      <c r="F6784">
        <v>75</v>
      </c>
      <c r="G6784">
        <v>45778</v>
      </c>
      <c r="H6784" t="s">
        <v>3201</v>
      </c>
      <c r="I6784" t="s">
        <v>3581</v>
      </c>
    </row>
    <row r="6785" spans="1:9" x14ac:dyDescent="0.25">
      <c r="A6785" t="s">
        <v>3852</v>
      </c>
      <c r="B6785">
        <v>45784</v>
      </c>
      <c r="C6785" t="s">
        <v>3704</v>
      </c>
      <c r="D6785" t="s">
        <v>1672</v>
      </c>
      <c r="E6785" t="s">
        <v>1674</v>
      </c>
      <c r="F6785">
        <v>105</v>
      </c>
      <c r="G6785">
        <v>45778</v>
      </c>
      <c r="H6785" t="s">
        <v>3201</v>
      </c>
      <c r="I6785" t="s">
        <v>3581</v>
      </c>
    </row>
    <row r="6786" spans="1:9" x14ac:dyDescent="0.25">
      <c r="A6786" t="s">
        <v>3852</v>
      </c>
      <c r="B6786">
        <v>45784</v>
      </c>
      <c r="C6786" t="s">
        <v>3725</v>
      </c>
      <c r="D6786" t="s">
        <v>3032</v>
      </c>
      <c r="E6786" t="s">
        <v>1674</v>
      </c>
      <c r="F6786">
        <v>90</v>
      </c>
      <c r="G6786">
        <v>45778</v>
      </c>
      <c r="H6786" t="s">
        <v>3201</v>
      </c>
      <c r="I6786" t="s">
        <v>3581</v>
      </c>
    </row>
    <row r="6787" spans="1:9" x14ac:dyDescent="0.25">
      <c r="A6787" t="s">
        <v>3852</v>
      </c>
      <c r="B6787">
        <v>45784</v>
      </c>
      <c r="C6787" t="s">
        <v>3705</v>
      </c>
      <c r="D6787" t="s">
        <v>1675</v>
      </c>
      <c r="E6787" t="s">
        <v>1677</v>
      </c>
      <c r="F6787">
        <v>30</v>
      </c>
      <c r="G6787">
        <v>45778</v>
      </c>
      <c r="H6787" t="s">
        <v>3201</v>
      </c>
      <c r="I6787" t="s">
        <v>3581</v>
      </c>
    </row>
    <row r="6788" spans="1:9" x14ac:dyDescent="0.25">
      <c r="A6788" t="s">
        <v>3852</v>
      </c>
      <c r="B6788">
        <v>45784</v>
      </c>
      <c r="C6788" t="s">
        <v>1799</v>
      </c>
      <c r="D6788" t="s">
        <v>1798</v>
      </c>
      <c r="E6788" t="s">
        <v>3380</v>
      </c>
      <c r="F6788">
        <v>225</v>
      </c>
      <c r="G6788">
        <v>45778</v>
      </c>
      <c r="H6788" t="s">
        <v>3201</v>
      </c>
      <c r="I6788" t="s">
        <v>3581</v>
      </c>
    </row>
    <row r="6789" spans="1:9" x14ac:dyDescent="0.25">
      <c r="A6789" t="s">
        <v>3852</v>
      </c>
      <c r="B6789">
        <v>45784</v>
      </c>
      <c r="C6789" t="s">
        <v>3722</v>
      </c>
      <c r="D6789" t="s">
        <v>2767</v>
      </c>
      <c r="E6789" t="s">
        <v>3723</v>
      </c>
      <c r="F6789">
        <v>60</v>
      </c>
      <c r="G6789">
        <v>45778</v>
      </c>
      <c r="H6789" t="s">
        <v>3201</v>
      </c>
      <c r="I6789" t="s">
        <v>3581</v>
      </c>
    </row>
    <row r="6790" spans="1:9" x14ac:dyDescent="0.25">
      <c r="A6790" t="s">
        <v>3852</v>
      </c>
      <c r="B6790">
        <v>45784</v>
      </c>
      <c r="C6790" t="s">
        <v>3721</v>
      </c>
      <c r="D6790" t="s">
        <v>2523</v>
      </c>
      <c r="E6790" t="s">
        <v>2525</v>
      </c>
      <c r="F6790">
        <v>240</v>
      </c>
      <c r="G6790">
        <v>45778</v>
      </c>
      <c r="H6790" t="s">
        <v>3201</v>
      </c>
      <c r="I6790" t="s">
        <v>3581</v>
      </c>
    </row>
    <row r="6791" spans="1:9" x14ac:dyDescent="0.25">
      <c r="A6791" t="s">
        <v>3852</v>
      </c>
      <c r="B6791">
        <v>45784</v>
      </c>
      <c r="C6791" t="s">
        <v>3745</v>
      </c>
      <c r="D6791" t="s">
        <v>2505</v>
      </c>
      <c r="E6791" t="s">
        <v>3467</v>
      </c>
      <c r="F6791">
        <v>165</v>
      </c>
      <c r="G6791">
        <v>45778</v>
      </c>
      <c r="H6791" t="s">
        <v>3201</v>
      </c>
      <c r="I6791" t="s">
        <v>3581</v>
      </c>
    </row>
    <row r="6792" spans="1:9" x14ac:dyDescent="0.25">
      <c r="A6792" t="s">
        <v>3852</v>
      </c>
      <c r="B6792">
        <v>45784</v>
      </c>
      <c r="C6792" t="s">
        <v>3706</v>
      </c>
      <c r="D6792" t="s">
        <v>1663</v>
      </c>
      <c r="E6792" t="s">
        <v>1665</v>
      </c>
      <c r="F6792">
        <v>15</v>
      </c>
      <c r="G6792">
        <v>45778</v>
      </c>
      <c r="H6792" t="s">
        <v>3201</v>
      </c>
      <c r="I6792" t="s">
        <v>3581</v>
      </c>
    </row>
    <row r="6793" spans="1:9" x14ac:dyDescent="0.25">
      <c r="A6793" t="s">
        <v>3852</v>
      </c>
      <c r="B6793">
        <v>45784</v>
      </c>
      <c r="C6793" t="s">
        <v>3748</v>
      </c>
      <c r="D6793" t="s">
        <v>2484</v>
      </c>
      <c r="E6793" t="s">
        <v>2486</v>
      </c>
      <c r="F6793">
        <v>90</v>
      </c>
      <c r="G6793">
        <v>45778</v>
      </c>
      <c r="H6793" t="s">
        <v>3201</v>
      </c>
      <c r="I6793" t="s">
        <v>3581</v>
      </c>
    </row>
    <row r="6794" spans="1:9" x14ac:dyDescent="0.25">
      <c r="A6794" t="s">
        <v>3852</v>
      </c>
      <c r="B6794">
        <v>45784</v>
      </c>
      <c r="C6794" t="s">
        <v>3717</v>
      </c>
      <c r="D6794" t="s">
        <v>2490</v>
      </c>
      <c r="E6794" t="s">
        <v>2492</v>
      </c>
      <c r="F6794">
        <v>30</v>
      </c>
      <c r="G6794">
        <v>45778</v>
      </c>
      <c r="H6794" t="s">
        <v>3201</v>
      </c>
      <c r="I6794" t="s">
        <v>3581</v>
      </c>
    </row>
    <row r="6795" spans="1:9" x14ac:dyDescent="0.25">
      <c r="A6795" t="s">
        <v>3852</v>
      </c>
      <c r="B6795">
        <v>45784</v>
      </c>
      <c r="C6795" t="s">
        <v>3752</v>
      </c>
      <c r="D6795" t="s">
        <v>2601</v>
      </c>
      <c r="E6795" t="s">
        <v>2603</v>
      </c>
      <c r="F6795">
        <v>45</v>
      </c>
      <c r="G6795">
        <v>45778</v>
      </c>
      <c r="H6795" t="s">
        <v>3201</v>
      </c>
      <c r="I6795" t="s">
        <v>3581</v>
      </c>
    </row>
    <row r="6796" spans="1:9" x14ac:dyDescent="0.25">
      <c r="A6796" t="s">
        <v>3852</v>
      </c>
      <c r="B6796">
        <v>45784</v>
      </c>
      <c r="C6796" t="s">
        <v>1062</v>
      </c>
      <c r="D6796" t="s">
        <v>1050</v>
      </c>
      <c r="E6796" t="s">
        <v>1056</v>
      </c>
      <c r="F6796">
        <v>29.466666666666672</v>
      </c>
      <c r="G6796">
        <v>45778</v>
      </c>
      <c r="H6796" t="s">
        <v>3201</v>
      </c>
      <c r="I6796" t="s">
        <v>3581</v>
      </c>
    </row>
    <row r="6797" spans="1:9" x14ac:dyDescent="0.25">
      <c r="A6797" t="s">
        <v>3852</v>
      </c>
      <c r="B6797">
        <v>45784</v>
      </c>
      <c r="C6797" t="s">
        <v>1062</v>
      </c>
      <c r="D6797" t="s">
        <v>1051</v>
      </c>
      <c r="E6797" t="s">
        <v>1056</v>
      </c>
      <c r="F6797">
        <v>58.933333333333344</v>
      </c>
      <c r="G6797">
        <v>45778</v>
      </c>
      <c r="H6797" t="s">
        <v>3201</v>
      </c>
      <c r="I6797" t="s">
        <v>3581</v>
      </c>
    </row>
    <row r="6798" spans="1:9" x14ac:dyDescent="0.25">
      <c r="A6798" t="s">
        <v>3852</v>
      </c>
      <c r="B6798">
        <v>45784</v>
      </c>
      <c r="C6798" t="s">
        <v>1062</v>
      </c>
      <c r="D6798" t="s">
        <v>1075</v>
      </c>
      <c r="E6798" t="s">
        <v>1007</v>
      </c>
      <c r="F6798">
        <v>29.466666666666672</v>
      </c>
      <c r="G6798">
        <v>45778</v>
      </c>
      <c r="H6798" t="s">
        <v>3201</v>
      </c>
      <c r="I6798" t="s">
        <v>3581</v>
      </c>
    </row>
    <row r="6799" spans="1:9" x14ac:dyDescent="0.25">
      <c r="A6799" t="s">
        <v>3852</v>
      </c>
      <c r="B6799">
        <v>45784</v>
      </c>
      <c r="C6799" t="s">
        <v>3837</v>
      </c>
      <c r="D6799" t="s">
        <v>2357</v>
      </c>
      <c r="E6799" t="s">
        <v>3838</v>
      </c>
      <c r="F6799">
        <v>73.666666666666686</v>
      </c>
      <c r="G6799">
        <v>45778</v>
      </c>
      <c r="H6799" t="s">
        <v>3201</v>
      </c>
      <c r="I6799" t="s">
        <v>3581</v>
      </c>
    </row>
    <row r="6800" spans="1:9" x14ac:dyDescent="0.25">
      <c r="A6800" t="s">
        <v>3852</v>
      </c>
      <c r="B6800">
        <v>45784</v>
      </c>
      <c r="C6800" t="s">
        <v>140</v>
      </c>
      <c r="D6800" t="s">
        <v>139</v>
      </c>
      <c r="E6800" t="s">
        <v>3684</v>
      </c>
      <c r="F6800">
        <v>103.13333333333335</v>
      </c>
      <c r="G6800">
        <v>45778</v>
      </c>
      <c r="H6800" t="s">
        <v>3201</v>
      </c>
      <c r="I6800" t="s">
        <v>3581</v>
      </c>
    </row>
    <row r="6801" spans="1:9" x14ac:dyDescent="0.25">
      <c r="A6801" t="s">
        <v>3852</v>
      </c>
      <c r="B6801">
        <v>45784</v>
      </c>
      <c r="C6801" t="s">
        <v>3506</v>
      </c>
      <c r="D6801" t="s">
        <v>314</v>
      </c>
      <c r="E6801" t="s">
        <v>235</v>
      </c>
      <c r="F6801">
        <v>73.666666666666686</v>
      </c>
      <c r="G6801">
        <v>45778</v>
      </c>
      <c r="H6801" t="s">
        <v>3201</v>
      </c>
      <c r="I6801" t="s">
        <v>3581</v>
      </c>
    </row>
    <row r="6802" spans="1:9" x14ac:dyDescent="0.25">
      <c r="A6802" t="s">
        <v>3852</v>
      </c>
      <c r="B6802">
        <v>45784</v>
      </c>
      <c r="C6802" t="s">
        <v>3004</v>
      </c>
      <c r="D6802" t="s">
        <v>3003</v>
      </c>
      <c r="E6802" t="s">
        <v>3005</v>
      </c>
      <c r="F6802">
        <v>117.86666666666667</v>
      </c>
      <c r="G6802">
        <v>45778</v>
      </c>
      <c r="H6802" t="s">
        <v>3201</v>
      </c>
      <c r="I6802" t="s">
        <v>3581</v>
      </c>
    </row>
    <row r="6803" spans="1:9" x14ac:dyDescent="0.25">
      <c r="A6803" t="s">
        <v>3852</v>
      </c>
      <c r="B6803">
        <v>45784</v>
      </c>
      <c r="C6803" t="s">
        <v>3674</v>
      </c>
      <c r="D6803" t="s">
        <v>1784</v>
      </c>
      <c r="E6803" t="s">
        <v>3675</v>
      </c>
      <c r="F6803">
        <v>145.89051094890505</v>
      </c>
      <c r="G6803">
        <v>45778</v>
      </c>
      <c r="H6803" t="s">
        <v>3201</v>
      </c>
      <c r="I6803" t="s">
        <v>3581</v>
      </c>
    </row>
    <row r="6804" spans="1:9" x14ac:dyDescent="0.25">
      <c r="A6804" t="s">
        <v>3852</v>
      </c>
      <c r="B6804">
        <v>45784</v>
      </c>
      <c r="C6804" t="s">
        <v>3676</v>
      </c>
      <c r="D6804" t="s">
        <v>1786</v>
      </c>
      <c r="E6804" t="s">
        <v>3677</v>
      </c>
      <c r="F6804">
        <v>185.67883211678824</v>
      </c>
      <c r="G6804">
        <v>45778</v>
      </c>
      <c r="H6804" t="s">
        <v>3201</v>
      </c>
      <c r="I6804" t="s">
        <v>3581</v>
      </c>
    </row>
    <row r="6805" spans="1:9" x14ac:dyDescent="0.25">
      <c r="A6805" t="s">
        <v>3852</v>
      </c>
      <c r="B6805">
        <v>45784</v>
      </c>
      <c r="C6805" t="s">
        <v>3548</v>
      </c>
      <c r="D6805" t="s">
        <v>1248</v>
      </c>
      <c r="E6805" t="s">
        <v>1252</v>
      </c>
      <c r="F6805">
        <v>170.49773755656099</v>
      </c>
      <c r="G6805">
        <v>45778</v>
      </c>
      <c r="H6805" t="s">
        <v>3201</v>
      </c>
      <c r="I6805" t="s">
        <v>3581</v>
      </c>
    </row>
    <row r="6806" spans="1:9" x14ac:dyDescent="0.25">
      <c r="A6806" t="s">
        <v>3852</v>
      </c>
      <c r="B6806">
        <v>45784</v>
      </c>
      <c r="C6806" t="s">
        <v>3500</v>
      </c>
      <c r="D6806" t="s">
        <v>321</v>
      </c>
      <c r="E6806" t="s">
        <v>218</v>
      </c>
      <c r="F6806">
        <v>85.248868778280496</v>
      </c>
      <c r="G6806">
        <v>45778</v>
      </c>
      <c r="H6806" t="s">
        <v>3201</v>
      </c>
      <c r="I6806" t="s">
        <v>3581</v>
      </c>
    </row>
    <row r="6807" spans="1:9" x14ac:dyDescent="0.25">
      <c r="A6807" t="s">
        <v>3852</v>
      </c>
      <c r="B6807">
        <v>45784</v>
      </c>
      <c r="C6807" t="s">
        <v>3500</v>
      </c>
      <c r="D6807" t="s">
        <v>1941</v>
      </c>
      <c r="E6807" t="s">
        <v>218</v>
      </c>
      <c r="F6807">
        <v>213.12217194570127</v>
      </c>
      <c r="G6807">
        <v>45778</v>
      </c>
      <c r="H6807" t="s">
        <v>3201</v>
      </c>
      <c r="I6807" t="s">
        <v>3581</v>
      </c>
    </row>
    <row r="6808" spans="1:9" x14ac:dyDescent="0.25">
      <c r="A6808" t="s">
        <v>3852</v>
      </c>
      <c r="B6808">
        <v>45784</v>
      </c>
      <c r="C6808" t="s">
        <v>3642</v>
      </c>
      <c r="D6808" t="s">
        <v>331</v>
      </c>
      <c r="E6808" t="s">
        <v>3643</v>
      </c>
      <c r="F6808">
        <v>426.24434389140254</v>
      </c>
      <c r="G6808">
        <v>45778</v>
      </c>
      <c r="H6808" t="s">
        <v>3201</v>
      </c>
      <c r="I6808" t="s">
        <v>3581</v>
      </c>
    </row>
    <row r="6809" spans="1:9" x14ac:dyDescent="0.25">
      <c r="A6809" t="s">
        <v>3852</v>
      </c>
      <c r="B6809">
        <v>45784</v>
      </c>
      <c r="C6809" t="s">
        <v>3498</v>
      </c>
      <c r="D6809" t="s">
        <v>323</v>
      </c>
      <c r="E6809" t="s">
        <v>216</v>
      </c>
      <c r="F6809">
        <v>494.4434389140269</v>
      </c>
      <c r="G6809">
        <v>45778</v>
      </c>
      <c r="H6809" t="s">
        <v>3201</v>
      </c>
      <c r="I6809" t="s">
        <v>3581</v>
      </c>
    </row>
    <row r="6810" spans="1:9" x14ac:dyDescent="0.25">
      <c r="A6810" t="s">
        <v>3852</v>
      </c>
      <c r="B6810">
        <v>45784</v>
      </c>
      <c r="C6810" t="s">
        <v>3697</v>
      </c>
      <c r="D6810" t="s">
        <v>312</v>
      </c>
      <c r="E6810" t="s">
        <v>249</v>
      </c>
      <c r="F6810">
        <v>264.27149321266955</v>
      </c>
      <c r="G6810">
        <v>45778</v>
      </c>
      <c r="H6810" t="s">
        <v>3201</v>
      </c>
      <c r="I6810" t="s">
        <v>3581</v>
      </c>
    </row>
    <row r="6811" spans="1:9" x14ac:dyDescent="0.25">
      <c r="A6811" t="s">
        <v>3852</v>
      </c>
      <c r="B6811">
        <v>45784</v>
      </c>
      <c r="C6811" t="s">
        <v>1099</v>
      </c>
      <c r="D6811" t="s">
        <v>1098</v>
      </c>
      <c r="E6811" t="s">
        <v>249</v>
      </c>
      <c r="F6811">
        <v>230.17194570135737</v>
      </c>
      <c r="G6811">
        <v>45778</v>
      </c>
      <c r="H6811" t="s">
        <v>3201</v>
      </c>
      <c r="I6811" t="s">
        <v>3581</v>
      </c>
    </row>
    <row r="6812" spans="1:9" x14ac:dyDescent="0.25">
      <c r="A6812" t="s">
        <v>3852</v>
      </c>
      <c r="B6812">
        <v>45784</v>
      </c>
      <c r="C6812" t="s">
        <v>1371</v>
      </c>
      <c r="D6812" t="s">
        <v>1351</v>
      </c>
      <c r="E6812" t="s">
        <v>1372</v>
      </c>
      <c r="F6812">
        <v>56.9491525423729</v>
      </c>
      <c r="G6812">
        <v>45778</v>
      </c>
      <c r="H6812" t="s">
        <v>3201</v>
      </c>
      <c r="I6812" t="s">
        <v>3581</v>
      </c>
    </row>
    <row r="6813" spans="1:9" x14ac:dyDescent="0.25">
      <c r="A6813" t="s">
        <v>3852</v>
      </c>
      <c r="B6813">
        <v>45784</v>
      </c>
      <c r="C6813" t="s">
        <v>1371</v>
      </c>
      <c r="D6813" t="s">
        <v>1352</v>
      </c>
      <c r="E6813" t="s">
        <v>1372</v>
      </c>
      <c r="F6813">
        <v>185.08474576271192</v>
      </c>
      <c r="G6813">
        <v>45778</v>
      </c>
      <c r="H6813" t="s">
        <v>3201</v>
      </c>
      <c r="I6813" t="s">
        <v>3581</v>
      </c>
    </row>
    <row r="6814" spans="1:9" x14ac:dyDescent="0.25">
      <c r="A6814" t="s">
        <v>3852</v>
      </c>
      <c r="B6814">
        <v>45784</v>
      </c>
      <c r="C6814" t="s">
        <v>1373</v>
      </c>
      <c r="D6814" t="s">
        <v>1353</v>
      </c>
      <c r="E6814" t="s">
        <v>1374</v>
      </c>
      <c r="F6814">
        <v>199.32203389830511</v>
      </c>
      <c r="G6814">
        <v>45778</v>
      </c>
      <c r="H6814" t="s">
        <v>3201</v>
      </c>
      <c r="I6814" t="s">
        <v>3581</v>
      </c>
    </row>
    <row r="6815" spans="1:9" x14ac:dyDescent="0.25">
      <c r="A6815" t="s">
        <v>3852</v>
      </c>
      <c r="B6815">
        <v>45784</v>
      </c>
      <c r="C6815" t="s">
        <v>1373</v>
      </c>
      <c r="D6815" t="s">
        <v>1354</v>
      </c>
      <c r="E6815" t="s">
        <v>1374</v>
      </c>
      <c r="F6815">
        <v>42.711864406779675</v>
      </c>
      <c r="G6815">
        <v>45778</v>
      </c>
      <c r="H6815" t="s">
        <v>3201</v>
      </c>
      <c r="I6815" t="s">
        <v>3581</v>
      </c>
    </row>
    <row r="6816" spans="1:9" x14ac:dyDescent="0.25">
      <c r="A6816" t="s">
        <v>3852</v>
      </c>
      <c r="B6816">
        <v>45784</v>
      </c>
      <c r="C6816" t="s">
        <v>3696</v>
      </c>
      <c r="D6816" t="s">
        <v>2293</v>
      </c>
      <c r="E6816" t="s">
        <v>3415</v>
      </c>
      <c r="F6816">
        <v>199.32203389830511</v>
      </c>
      <c r="G6816">
        <v>45778</v>
      </c>
      <c r="H6816" t="s">
        <v>3201</v>
      </c>
      <c r="I6816" t="s">
        <v>3581</v>
      </c>
    </row>
    <row r="6817" spans="1:9" x14ac:dyDescent="0.25">
      <c r="A6817" t="s">
        <v>3852</v>
      </c>
      <c r="B6817">
        <v>45784</v>
      </c>
      <c r="C6817" t="s">
        <v>419</v>
      </c>
      <c r="D6817" t="s">
        <v>407</v>
      </c>
      <c r="E6817" t="s">
        <v>3855</v>
      </c>
      <c r="F6817">
        <v>284.74576271186447</v>
      </c>
      <c r="G6817">
        <v>45778</v>
      </c>
      <c r="H6817" t="s">
        <v>3201</v>
      </c>
      <c r="I6817" t="s">
        <v>3581</v>
      </c>
    </row>
    <row r="6818" spans="1:9" x14ac:dyDescent="0.25">
      <c r="A6818" t="s">
        <v>3852</v>
      </c>
      <c r="B6818">
        <v>45784</v>
      </c>
      <c r="C6818" t="s">
        <v>197</v>
      </c>
      <c r="D6818" t="s">
        <v>411</v>
      </c>
      <c r="E6818" t="s">
        <v>3289</v>
      </c>
      <c r="F6818">
        <v>142.37288135593224</v>
      </c>
      <c r="G6818">
        <v>45778</v>
      </c>
      <c r="H6818" t="s">
        <v>3201</v>
      </c>
      <c r="I6818" t="s">
        <v>3581</v>
      </c>
    </row>
    <row r="6819" spans="1:9" x14ac:dyDescent="0.25">
      <c r="A6819" t="s">
        <v>3852</v>
      </c>
      <c r="B6819">
        <v>45784</v>
      </c>
      <c r="C6819" t="s">
        <v>3666</v>
      </c>
      <c r="D6819" t="s">
        <v>395</v>
      </c>
      <c r="E6819" t="s">
        <v>402</v>
      </c>
      <c r="F6819">
        <v>213.55932203389835</v>
      </c>
      <c r="G6819">
        <v>45778</v>
      </c>
      <c r="H6819" t="s">
        <v>3201</v>
      </c>
      <c r="I6819" t="s">
        <v>3581</v>
      </c>
    </row>
    <row r="6820" spans="1:9" x14ac:dyDescent="0.25">
      <c r="A6820" t="s">
        <v>3852</v>
      </c>
      <c r="B6820">
        <v>45784</v>
      </c>
      <c r="C6820" t="s">
        <v>3501</v>
      </c>
      <c r="D6820" t="s">
        <v>320</v>
      </c>
      <c r="E6820" t="s">
        <v>229</v>
      </c>
      <c r="F6820">
        <v>128.13559322033902</v>
      </c>
      <c r="G6820">
        <v>45778</v>
      </c>
      <c r="H6820" t="s">
        <v>3201</v>
      </c>
      <c r="I6820" t="s">
        <v>3581</v>
      </c>
    </row>
    <row r="6821" spans="1:9" x14ac:dyDescent="0.25">
      <c r="A6821" t="s">
        <v>3852</v>
      </c>
      <c r="B6821">
        <v>45784</v>
      </c>
      <c r="C6821" t="s">
        <v>3559</v>
      </c>
      <c r="D6821" t="s">
        <v>2582</v>
      </c>
      <c r="E6821" t="s">
        <v>3698</v>
      </c>
      <c r="F6821">
        <v>99.661016949152582</v>
      </c>
      <c r="G6821">
        <v>45778</v>
      </c>
      <c r="H6821" t="s">
        <v>3201</v>
      </c>
      <c r="I6821" t="s">
        <v>3581</v>
      </c>
    </row>
    <row r="6822" spans="1:9" x14ac:dyDescent="0.25">
      <c r="A6822" t="s">
        <v>3852</v>
      </c>
      <c r="B6822">
        <v>45784</v>
      </c>
      <c r="C6822" t="s">
        <v>1598</v>
      </c>
      <c r="D6822" t="s">
        <v>1597</v>
      </c>
      <c r="E6822" t="s">
        <v>1599</v>
      </c>
      <c r="F6822">
        <v>176.9130434782609</v>
      </c>
      <c r="G6822">
        <v>45778</v>
      </c>
      <c r="H6822" t="s">
        <v>3201</v>
      </c>
      <c r="I6822" t="s">
        <v>3581</v>
      </c>
    </row>
    <row r="6823" spans="1:9" x14ac:dyDescent="0.25">
      <c r="A6823" t="s">
        <v>3852</v>
      </c>
      <c r="B6823">
        <v>45784</v>
      </c>
      <c r="C6823" t="s">
        <v>3824</v>
      </c>
      <c r="D6823" t="s">
        <v>2319</v>
      </c>
      <c r="E6823" t="s">
        <v>2321</v>
      </c>
      <c r="F6823">
        <v>13.608695652173916</v>
      </c>
      <c r="G6823">
        <v>45778</v>
      </c>
      <c r="H6823" t="s">
        <v>3201</v>
      </c>
      <c r="I6823" t="s">
        <v>3581</v>
      </c>
    </row>
    <row r="6824" spans="1:9" x14ac:dyDescent="0.25">
      <c r="A6824" t="s">
        <v>3852</v>
      </c>
      <c r="B6824">
        <v>45784</v>
      </c>
      <c r="C6824" t="s">
        <v>3298</v>
      </c>
      <c r="D6824" t="s">
        <v>542</v>
      </c>
      <c r="E6824" t="s">
        <v>3299</v>
      </c>
      <c r="F6824">
        <v>122.47826086956525</v>
      </c>
      <c r="G6824">
        <v>45778</v>
      </c>
      <c r="H6824" t="s">
        <v>3201</v>
      </c>
      <c r="I6824" t="s">
        <v>3581</v>
      </c>
    </row>
    <row r="6825" spans="1:9" x14ac:dyDescent="0.25">
      <c r="A6825" t="s">
        <v>3852</v>
      </c>
      <c r="B6825">
        <v>45784</v>
      </c>
      <c r="C6825" t="s">
        <v>3345</v>
      </c>
      <c r="D6825" t="s">
        <v>1069</v>
      </c>
      <c r="E6825" t="s">
        <v>1074</v>
      </c>
      <c r="F6825">
        <v>190.52173913043481</v>
      </c>
      <c r="G6825">
        <v>45778</v>
      </c>
      <c r="H6825" t="s">
        <v>3201</v>
      </c>
      <c r="I6825" t="s">
        <v>3581</v>
      </c>
    </row>
    <row r="6826" spans="1:9" x14ac:dyDescent="0.25">
      <c r="A6826" t="s">
        <v>3852</v>
      </c>
      <c r="B6826">
        <v>45784</v>
      </c>
      <c r="C6826" t="s">
        <v>3311</v>
      </c>
      <c r="D6826" t="s">
        <v>611</v>
      </c>
      <c r="E6826" t="s">
        <v>3312</v>
      </c>
      <c r="F6826">
        <v>176.9130434782609</v>
      </c>
      <c r="G6826">
        <v>45778</v>
      </c>
      <c r="H6826" t="s">
        <v>3201</v>
      </c>
      <c r="I6826" t="s">
        <v>3581</v>
      </c>
    </row>
    <row r="6827" spans="1:9" x14ac:dyDescent="0.25">
      <c r="A6827" t="s">
        <v>3852</v>
      </c>
      <c r="B6827">
        <v>45784</v>
      </c>
      <c r="C6827" t="s">
        <v>3557</v>
      </c>
      <c r="D6827" t="s">
        <v>2607</v>
      </c>
      <c r="E6827" t="s">
        <v>3792</v>
      </c>
      <c r="F6827">
        <v>68.043478260869577</v>
      </c>
      <c r="G6827">
        <v>45778</v>
      </c>
      <c r="H6827" t="s">
        <v>3201</v>
      </c>
      <c r="I6827" t="s">
        <v>3581</v>
      </c>
    </row>
    <row r="6828" spans="1:9" x14ac:dyDescent="0.25">
      <c r="A6828" t="s">
        <v>3852</v>
      </c>
      <c r="B6828">
        <v>45784</v>
      </c>
      <c r="C6828" t="s">
        <v>1115</v>
      </c>
      <c r="D6828" t="s">
        <v>545</v>
      </c>
      <c r="E6828" t="s">
        <v>3695</v>
      </c>
      <c r="F6828">
        <v>149.69565217391306</v>
      </c>
      <c r="G6828">
        <v>45778</v>
      </c>
      <c r="H6828" t="s">
        <v>3201</v>
      </c>
      <c r="I6828" t="s">
        <v>3581</v>
      </c>
    </row>
    <row r="6829" spans="1:9" x14ac:dyDescent="0.25">
      <c r="A6829" t="s">
        <v>3852</v>
      </c>
      <c r="B6829">
        <v>45784</v>
      </c>
      <c r="C6829" t="s">
        <v>1115</v>
      </c>
      <c r="D6829" t="s">
        <v>1112</v>
      </c>
      <c r="E6829" t="s">
        <v>3695</v>
      </c>
      <c r="F6829">
        <v>149.69565217391306</v>
      </c>
      <c r="G6829">
        <v>45778</v>
      </c>
      <c r="H6829" t="s">
        <v>3201</v>
      </c>
      <c r="I6829" t="s">
        <v>3581</v>
      </c>
    </row>
    <row r="6830" spans="1:9" x14ac:dyDescent="0.25">
      <c r="A6830" t="s">
        <v>3852</v>
      </c>
      <c r="B6830">
        <v>45784</v>
      </c>
      <c r="C6830" t="s">
        <v>3142</v>
      </c>
      <c r="D6830" t="s">
        <v>3042</v>
      </c>
      <c r="E6830" t="s">
        <v>3143</v>
      </c>
      <c r="F6830">
        <v>204.13043478260877</v>
      </c>
      <c r="G6830">
        <v>45778</v>
      </c>
      <c r="H6830" t="s">
        <v>3201</v>
      </c>
      <c r="I6830" t="s">
        <v>3581</v>
      </c>
    </row>
    <row r="6831" spans="1:9" x14ac:dyDescent="0.25">
      <c r="A6831" t="s">
        <v>3852</v>
      </c>
      <c r="B6831">
        <v>45785</v>
      </c>
      <c r="C6831" t="s">
        <v>1883</v>
      </c>
      <c r="D6831" t="s">
        <v>1882</v>
      </c>
      <c r="E6831" t="s">
        <v>1884</v>
      </c>
      <c r="F6831">
        <v>355.24087591240868</v>
      </c>
      <c r="G6831">
        <v>45778</v>
      </c>
      <c r="H6831" t="s">
        <v>3201</v>
      </c>
      <c r="I6831" t="s">
        <v>3574</v>
      </c>
    </row>
    <row r="6832" spans="1:9" x14ac:dyDescent="0.25">
      <c r="A6832" t="s">
        <v>3852</v>
      </c>
      <c r="B6832">
        <v>45785</v>
      </c>
      <c r="C6832" t="s">
        <v>3478</v>
      </c>
      <c r="D6832" t="s">
        <v>2420</v>
      </c>
      <c r="E6832" t="s">
        <v>3479</v>
      </c>
      <c r="F6832">
        <v>200.78832116788317</v>
      </c>
      <c r="G6832">
        <v>45778</v>
      </c>
      <c r="H6832" t="s">
        <v>3201</v>
      </c>
      <c r="I6832" t="s">
        <v>3574</v>
      </c>
    </row>
    <row r="6833" spans="1:9" x14ac:dyDescent="0.25">
      <c r="A6833" t="s">
        <v>3852</v>
      </c>
      <c r="B6833">
        <v>45785</v>
      </c>
      <c r="C6833" t="s">
        <v>1258</v>
      </c>
      <c r="D6833" t="s">
        <v>1254</v>
      </c>
      <c r="E6833" t="s">
        <v>3549</v>
      </c>
      <c r="F6833">
        <v>189.25581395348831</v>
      </c>
      <c r="G6833">
        <v>45778</v>
      </c>
      <c r="H6833" t="s">
        <v>3201</v>
      </c>
      <c r="I6833" t="s">
        <v>3574</v>
      </c>
    </row>
    <row r="6834" spans="1:9" x14ac:dyDescent="0.25">
      <c r="A6834" t="s">
        <v>3852</v>
      </c>
      <c r="B6834">
        <v>45785</v>
      </c>
      <c r="C6834" t="s">
        <v>3782</v>
      </c>
      <c r="D6834" t="s">
        <v>2302</v>
      </c>
      <c r="E6834" t="s">
        <v>3418</v>
      </c>
      <c r="F6834">
        <v>87.348837209302303</v>
      </c>
      <c r="G6834">
        <v>45778</v>
      </c>
      <c r="H6834" t="s">
        <v>3201</v>
      </c>
      <c r="I6834" t="s">
        <v>3574</v>
      </c>
    </row>
    <row r="6835" spans="1:9" x14ac:dyDescent="0.25">
      <c r="A6835" t="s">
        <v>3852</v>
      </c>
      <c r="B6835">
        <v>45785</v>
      </c>
      <c r="C6835" t="s">
        <v>3773</v>
      </c>
      <c r="D6835" t="s">
        <v>2708</v>
      </c>
      <c r="E6835" t="s">
        <v>3488</v>
      </c>
      <c r="F6835">
        <v>189.25581395348831</v>
      </c>
      <c r="G6835">
        <v>45778</v>
      </c>
      <c r="H6835" t="s">
        <v>3201</v>
      </c>
      <c r="I6835" t="s">
        <v>3574</v>
      </c>
    </row>
    <row r="6836" spans="1:9" x14ac:dyDescent="0.25">
      <c r="A6836" t="s">
        <v>3852</v>
      </c>
      <c r="B6836">
        <v>45785</v>
      </c>
      <c r="C6836" t="s">
        <v>3773</v>
      </c>
      <c r="D6836" t="s">
        <v>2711</v>
      </c>
      <c r="E6836" t="s">
        <v>3488</v>
      </c>
      <c r="F6836">
        <v>189.25581395348831</v>
      </c>
      <c r="G6836">
        <v>45778</v>
      </c>
      <c r="H6836" t="s">
        <v>3201</v>
      </c>
      <c r="I6836" t="s">
        <v>3574</v>
      </c>
    </row>
    <row r="6837" spans="1:9" x14ac:dyDescent="0.25">
      <c r="A6837" t="s">
        <v>3852</v>
      </c>
      <c r="B6837">
        <v>45785</v>
      </c>
      <c r="C6837" t="s">
        <v>3806</v>
      </c>
      <c r="D6837" t="s">
        <v>2779</v>
      </c>
      <c r="E6837" t="s">
        <v>3807</v>
      </c>
      <c r="F6837">
        <v>85.043478260869563</v>
      </c>
      <c r="G6837">
        <v>45778</v>
      </c>
      <c r="H6837" t="s">
        <v>3201</v>
      </c>
      <c r="I6837" t="s">
        <v>3574</v>
      </c>
    </row>
    <row r="6838" spans="1:9" x14ac:dyDescent="0.25">
      <c r="A6838" t="s">
        <v>3852</v>
      </c>
      <c r="B6838">
        <v>45785</v>
      </c>
      <c r="C6838" t="s">
        <v>3767</v>
      </c>
      <c r="D6838" t="s">
        <v>2704</v>
      </c>
      <c r="E6838" t="s">
        <v>3471</v>
      </c>
      <c r="F6838">
        <v>99.217391304347814</v>
      </c>
      <c r="G6838">
        <v>45778</v>
      </c>
      <c r="H6838" t="s">
        <v>3201</v>
      </c>
      <c r="I6838" t="s">
        <v>3574</v>
      </c>
    </row>
    <row r="6839" spans="1:9" x14ac:dyDescent="0.25">
      <c r="A6839" t="s">
        <v>3852</v>
      </c>
      <c r="B6839">
        <v>45785</v>
      </c>
      <c r="C6839" t="s">
        <v>3767</v>
      </c>
      <c r="D6839" t="s">
        <v>2707</v>
      </c>
      <c r="E6839" t="s">
        <v>3471</v>
      </c>
      <c r="F6839">
        <v>28.34782608695652</v>
      </c>
      <c r="G6839">
        <v>45778</v>
      </c>
      <c r="H6839" t="s">
        <v>3201</v>
      </c>
      <c r="I6839" t="s">
        <v>3574</v>
      </c>
    </row>
    <row r="6840" spans="1:9" x14ac:dyDescent="0.25">
      <c r="A6840" t="s">
        <v>3852</v>
      </c>
      <c r="B6840">
        <v>45785</v>
      </c>
      <c r="C6840" t="s">
        <v>3771</v>
      </c>
      <c r="D6840" t="s">
        <v>2511</v>
      </c>
      <c r="E6840" t="s">
        <v>3772</v>
      </c>
      <c r="F6840">
        <v>14.17391304347826</v>
      </c>
      <c r="G6840">
        <v>45778</v>
      </c>
      <c r="H6840" t="s">
        <v>3201</v>
      </c>
      <c r="I6840" t="s">
        <v>3574</v>
      </c>
    </row>
    <row r="6841" spans="1:9" x14ac:dyDescent="0.25">
      <c r="A6841" t="s">
        <v>3852</v>
      </c>
      <c r="B6841">
        <v>45785</v>
      </c>
      <c r="C6841" t="s">
        <v>2211</v>
      </c>
      <c r="D6841" t="s">
        <v>2210</v>
      </c>
      <c r="E6841" t="s">
        <v>2212</v>
      </c>
      <c r="F6841">
        <v>42.521739130434781</v>
      </c>
      <c r="G6841">
        <v>45778</v>
      </c>
      <c r="H6841" t="s">
        <v>3201</v>
      </c>
      <c r="I6841" t="s">
        <v>3574</v>
      </c>
    </row>
    <row r="6842" spans="1:9" x14ac:dyDescent="0.25">
      <c r="A6842" t="s">
        <v>3852</v>
      </c>
      <c r="B6842">
        <v>45785</v>
      </c>
      <c r="C6842" t="s">
        <v>3713</v>
      </c>
      <c r="D6842" t="s">
        <v>2266</v>
      </c>
      <c r="E6842" t="s">
        <v>3714</v>
      </c>
      <c r="F6842">
        <v>113.39130434782608</v>
      </c>
      <c r="G6842">
        <v>45778</v>
      </c>
      <c r="H6842" t="s">
        <v>3201</v>
      </c>
      <c r="I6842" t="s">
        <v>3574</v>
      </c>
    </row>
    <row r="6843" spans="1:9" x14ac:dyDescent="0.25">
      <c r="A6843" t="s">
        <v>3852</v>
      </c>
      <c r="B6843">
        <v>45785</v>
      </c>
      <c r="C6843" t="s">
        <v>2217</v>
      </c>
      <c r="D6843" t="s">
        <v>2216</v>
      </c>
      <c r="E6843" t="s">
        <v>3408</v>
      </c>
      <c r="F6843">
        <v>255.13043478260869</v>
      </c>
      <c r="G6843">
        <v>45778</v>
      </c>
      <c r="H6843" t="s">
        <v>3201</v>
      </c>
      <c r="I6843" t="s">
        <v>3574</v>
      </c>
    </row>
    <row r="6844" spans="1:9" x14ac:dyDescent="0.25">
      <c r="A6844" t="s">
        <v>3852</v>
      </c>
      <c r="B6844">
        <v>45785</v>
      </c>
      <c r="C6844" t="s">
        <v>3724</v>
      </c>
      <c r="D6844" t="s">
        <v>2782</v>
      </c>
      <c r="E6844" t="s">
        <v>3473</v>
      </c>
      <c r="F6844">
        <v>141.7391304347826</v>
      </c>
      <c r="G6844">
        <v>45778</v>
      </c>
      <c r="H6844" t="s">
        <v>3201</v>
      </c>
      <c r="I6844" t="s">
        <v>3574</v>
      </c>
    </row>
    <row r="6845" spans="1:9" x14ac:dyDescent="0.25">
      <c r="A6845" t="s">
        <v>3852</v>
      </c>
      <c r="B6845">
        <v>45785</v>
      </c>
      <c r="C6845" t="s">
        <v>2214</v>
      </c>
      <c r="D6845" t="s">
        <v>2213</v>
      </c>
      <c r="E6845" t="s">
        <v>3710</v>
      </c>
      <c r="F6845">
        <v>56.695652173913039</v>
      </c>
      <c r="G6845">
        <v>45778</v>
      </c>
      <c r="H6845" t="s">
        <v>3201</v>
      </c>
      <c r="I6845" t="s">
        <v>3574</v>
      </c>
    </row>
    <row r="6846" spans="1:9" x14ac:dyDescent="0.25">
      <c r="A6846" t="s">
        <v>3852</v>
      </c>
      <c r="B6846">
        <v>45785</v>
      </c>
      <c r="C6846" t="s">
        <v>2605</v>
      </c>
      <c r="D6846" t="s">
        <v>2604</v>
      </c>
      <c r="E6846" t="s">
        <v>2606</v>
      </c>
      <c r="F6846">
        <v>14.17391304347826</v>
      </c>
      <c r="G6846">
        <v>45778</v>
      </c>
      <c r="H6846" t="s">
        <v>3201</v>
      </c>
      <c r="I6846" t="s">
        <v>3574</v>
      </c>
    </row>
    <row r="6847" spans="1:9" x14ac:dyDescent="0.25">
      <c r="A6847" t="s">
        <v>3852</v>
      </c>
      <c r="B6847">
        <v>45785</v>
      </c>
      <c r="C6847" t="s">
        <v>2208</v>
      </c>
      <c r="D6847" t="s">
        <v>2207</v>
      </c>
      <c r="E6847" t="s">
        <v>3407</v>
      </c>
      <c r="F6847">
        <v>85.043478260869563</v>
      </c>
      <c r="G6847">
        <v>45778</v>
      </c>
      <c r="H6847" t="s">
        <v>3201</v>
      </c>
      <c r="I6847" t="s">
        <v>3574</v>
      </c>
    </row>
    <row r="6848" spans="1:9" x14ac:dyDescent="0.25">
      <c r="A6848" t="s">
        <v>3852</v>
      </c>
      <c r="B6848">
        <v>45785</v>
      </c>
      <c r="C6848" t="s">
        <v>3718</v>
      </c>
      <c r="D6848" t="s">
        <v>2496</v>
      </c>
      <c r="E6848" t="s">
        <v>3719</v>
      </c>
      <c r="F6848">
        <v>56.695652173913039</v>
      </c>
      <c r="G6848">
        <v>45778</v>
      </c>
      <c r="H6848" t="s">
        <v>3201</v>
      </c>
      <c r="I6848" t="s">
        <v>3574</v>
      </c>
    </row>
    <row r="6849" spans="1:9" x14ac:dyDescent="0.25">
      <c r="A6849" t="s">
        <v>3852</v>
      </c>
      <c r="B6849">
        <v>45785</v>
      </c>
      <c r="C6849" t="s">
        <v>3720</v>
      </c>
      <c r="D6849" t="s">
        <v>2499</v>
      </c>
      <c r="E6849" t="s">
        <v>2501</v>
      </c>
      <c r="F6849">
        <v>70.869565217391298</v>
      </c>
      <c r="G6849">
        <v>45778</v>
      </c>
      <c r="H6849" t="s">
        <v>3201</v>
      </c>
      <c r="I6849" t="s">
        <v>3574</v>
      </c>
    </row>
    <row r="6850" spans="1:9" x14ac:dyDescent="0.25">
      <c r="A6850" t="s">
        <v>3852</v>
      </c>
      <c r="B6850">
        <v>45785</v>
      </c>
      <c r="C6850" t="s">
        <v>3720</v>
      </c>
      <c r="D6850" t="s">
        <v>2732</v>
      </c>
      <c r="E6850" t="s">
        <v>3474</v>
      </c>
      <c r="F6850">
        <v>42.521739130434781</v>
      </c>
      <c r="G6850">
        <v>45778</v>
      </c>
      <c r="H6850" t="s">
        <v>3201</v>
      </c>
      <c r="I6850" t="s">
        <v>3574</v>
      </c>
    </row>
    <row r="6851" spans="1:9" x14ac:dyDescent="0.25">
      <c r="A6851" t="s">
        <v>3852</v>
      </c>
      <c r="B6851">
        <v>45785</v>
      </c>
      <c r="C6851" t="s">
        <v>3707</v>
      </c>
      <c r="D6851" t="s">
        <v>1709</v>
      </c>
      <c r="E6851" t="s">
        <v>3708</v>
      </c>
      <c r="F6851">
        <v>70.869565217391298</v>
      </c>
      <c r="G6851">
        <v>45778</v>
      </c>
      <c r="H6851" t="s">
        <v>3201</v>
      </c>
      <c r="I6851" t="s">
        <v>3574</v>
      </c>
    </row>
    <row r="6852" spans="1:9" x14ac:dyDescent="0.25">
      <c r="A6852" t="s">
        <v>3852</v>
      </c>
      <c r="B6852">
        <v>45785</v>
      </c>
      <c r="C6852" t="s">
        <v>3707</v>
      </c>
      <c r="D6852" t="s">
        <v>3020</v>
      </c>
      <c r="E6852" t="s">
        <v>3708</v>
      </c>
      <c r="F6852">
        <v>28.34782608695652</v>
      </c>
      <c r="G6852">
        <v>45778</v>
      </c>
      <c r="H6852" t="s">
        <v>3201</v>
      </c>
      <c r="I6852" t="s">
        <v>3574</v>
      </c>
    </row>
    <row r="6853" spans="1:9" x14ac:dyDescent="0.25">
      <c r="A6853" t="s">
        <v>3852</v>
      </c>
      <c r="B6853">
        <v>45785</v>
      </c>
      <c r="C6853" t="s">
        <v>3711</v>
      </c>
      <c r="D6853" t="s">
        <v>2257</v>
      </c>
      <c r="E6853" t="s">
        <v>3712</v>
      </c>
      <c r="F6853">
        <v>56.695652173913039</v>
      </c>
      <c r="G6853">
        <v>45778</v>
      </c>
      <c r="H6853" t="s">
        <v>3201</v>
      </c>
      <c r="I6853" t="s">
        <v>3574</v>
      </c>
    </row>
    <row r="6854" spans="1:9" x14ac:dyDescent="0.25">
      <c r="A6854" t="s">
        <v>3852</v>
      </c>
      <c r="B6854">
        <v>45785</v>
      </c>
      <c r="C6854" t="s">
        <v>3729</v>
      </c>
      <c r="D6854" t="s">
        <v>1712</v>
      </c>
      <c r="E6854" t="s">
        <v>3730</v>
      </c>
      <c r="F6854">
        <v>14.17391304347826</v>
      </c>
      <c r="G6854">
        <v>45778</v>
      </c>
      <c r="H6854" t="s">
        <v>3201</v>
      </c>
      <c r="I6854" t="s">
        <v>3574</v>
      </c>
    </row>
    <row r="6855" spans="1:9" x14ac:dyDescent="0.25">
      <c r="A6855" t="s">
        <v>3852</v>
      </c>
      <c r="B6855">
        <v>45785</v>
      </c>
      <c r="C6855" t="s">
        <v>3761</v>
      </c>
      <c r="D6855" t="s">
        <v>1651</v>
      </c>
      <c r="E6855" t="s">
        <v>1653</v>
      </c>
      <c r="F6855">
        <v>28.34782608695652</v>
      </c>
      <c r="G6855">
        <v>45778</v>
      </c>
      <c r="H6855" t="s">
        <v>3201</v>
      </c>
      <c r="I6855" t="s">
        <v>3574</v>
      </c>
    </row>
    <row r="6856" spans="1:9" x14ac:dyDescent="0.25">
      <c r="A6856" t="s">
        <v>3852</v>
      </c>
      <c r="B6856">
        <v>45785</v>
      </c>
      <c r="C6856" t="s">
        <v>3372</v>
      </c>
      <c r="D6856" t="s">
        <v>1724</v>
      </c>
      <c r="E6856" t="s">
        <v>1726</v>
      </c>
      <c r="F6856">
        <v>88.466666666666683</v>
      </c>
      <c r="G6856">
        <v>45778</v>
      </c>
      <c r="H6856" t="s">
        <v>3201</v>
      </c>
      <c r="I6856" t="s">
        <v>3574</v>
      </c>
    </row>
    <row r="6857" spans="1:9" x14ac:dyDescent="0.25">
      <c r="A6857" t="s">
        <v>3852</v>
      </c>
      <c r="B6857">
        <v>45785</v>
      </c>
      <c r="C6857" t="s">
        <v>1889</v>
      </c>
      <c r="D6857" t="s">
        <v>1888</v>
      </c>
      <c r="E6857" t="s">
        <v>1890</v>
      </c>
      <c r="F6857">
        <v>103.21111111111114</v>
      </c>
      <c r="G6857">
        <v>45778</v>
      </c>
      <c r="H6857" t="s">
        <v>3201</v>
      </c>
      <c r="I6857" t="s">
        <v>3574</v>
      </c>
    </row>
    <row r="6858" spans="1:9" x14ac:dyDescent="0.25">
      <c r="A6858" t="s">
        <v>3852</v>
      </c>
      <c r="B6858">
        <v>45785</v>
      </c>
      <c r="C6858" t="s">
        <v>3856</v>
      </c>
      <c r="D6858" t="s">
        <v>2475</v>
      </c>
      <c r="E6858" t="s">
        <v>2477</v>
      </c>
      <c r="F6858">
        <v>176.93333333333337</v>
      </c>
      <c r="G6858">
        <v>45778</v>
      </c>
      <c r="H6858" t="s">
        <v>3201</v>
      </c>
      <c r="I6858" t="s">
        <v>3574</v>
      </c>
    </row>
    <row r="6859" spans="1:9" x14ac:dyDescent="0.25">
      <c r="A6859" t="s">
        <v>3852</v>
      </c>
      <c r="B6859">
        <v>45785</v>
      </c>
      <c r="C6859" t="s">
        <v>3803</v>
      </c>
      <c r="D6859" t="s">
        <v>2753</v>
      </c>
      <c r="E6859" t="s">
        <v>3472</v>
      </c>
      <c r="F6859">
        <v>14.744444444444447</v>
      </c>
      <c r="G6859">
        <v>45778</v>
      </c>
      <c r="H6859" t="s">
        <v>3201</v>
      </c>
      <c r="I6859" t="s">
        <v>3574</v>
      </c>
    </row>
    <row r="6860" spans="1:9" x14ac:dyDescent="0.25">
      <c r="A6860" t="s">
        <v>3852</v>
      </c>
      <c r="B6860">
        <v>45785</v>
      </c>
      <c r="C6860" t="s">
        <v>1667</v>
      </c>
      <c r="D6860" t="s">
        <v>1666</v>
      </c>
      <c r="E6860" t="s">
        <v>1668</v>
      </c>
      <c r="F6860">
        <v>44.233333333333341</v>
      </c>
      <c r="G6860">
        <v>45778</v>
      </c>
      <c r="H6860" t="s">
        <v>3201</v>
      </c>
      <c r="I6860" t="s">
        <v>3574</v>
      </c>
    </row>
    <row r="6861" spans="1:9" x14ac:dyDescent="0.25">
      <c r="A6861" t="s">
        <v>3852</v>
      </c>
      <c r="B6861">
        <v>45785</v>
      </c>
      <c r="C6861" t="s">
        <v>3728</v>
      </c>
      <c r="D6861" t="s">
        <v>1700</v>
      </c>
      <c r="E6861" t="s">
        <v>1702</v>
      </c>
      <c r="F6861">
        <v>58.977777777777789</v>
      </c>
      <c r="G6861">
        <v>45778</v>
      </c>
      <c r="H6861" t="s">
        <v>3201</v>
      </c>
      <c r="I6861" t="s">
        <v>3574</v>
      </c>
    </row>
    <row r="6862" spans="1:9" x14ac:dyDescent="0.25">
      <c r="A6862" t="s">
        <v>3852</v>
      </c>
      <c r="B6862">
        <v>45785</v>
      </c>
      <c r="C6862" t="s">
        <v>3750</v>
      </c>
      <c r="D6862" t="s">
        <v>2502</v>
      </c>
      <c r="E6862" t="s">
        <v>2504</v>
      </c>
      <c r="F6862">
        <v>58.977777777777789</v>
      </c>
      <c r="G6862">
        <v>45778</v>
      </c>
      <c r="H6862" t="s">
        <v>3201</v>
      </c>
      <c r="I6862" t="s">
        <v>3574</v>
      </c>
    </row>
    <row r="6863" spans="1:9" x14ac:dyDescent="0.25">
      <c r="A6863" t="s">
        <v>3852</v>
      </c>
      <c r="B6863">
        <v>45785</v>
      </c>
      <c r="C6863" t="s">
        <v>3746</v>
      </c>
      <c r="D6863" t="s">
        <v>2481</v>
      </c>
      <c r="E6863" t="s">
        <v>3747</v>
      </c>
      <c r="F6863">
        <v>58.977777777777789</v>
      </c>
      <c r="G6863">
        <v>45778</v>
      </c>
      <c r="H6863" t="s">
        <v>3201</v>
      </c>
      <c r="I6863" t="s">
        <v>3574</v>
      </c>
    </row>
    <row r="6864" spans="1:9" x14ac:dyDescent="0.25">
      <c r="A6864" t="s">
        <v>3852</v>
      </c>
      <c r="B6864">
        <v>45785</v>
      </c>
      <c r="C6864" t="s">
        <v>3733</v>
      </c>
      <c r="D6864" t="s">
        <v>1773</v>
      </c>
      <c r="E6864" t="s">
        <v>3381</v>
      </c>
      <c r="F6864">
        <v>44.233333333333341</v>
      </c>
      <c r="G6864">
        <v>45778</v>
      </c>
      <c r="H6864" t="s">
        <v>3201</v>
      </c>
      <c r="I6864" t="s">
        <v>3574</v>
      </c>
    </row>
    <row r="6865" spans="1:9" x14ac:dyDescent="0.25">
      <c r="A6865" t="s">
        <v>3852</v>
      </c>
      <c r="B6865">
        <v>45785</v>
      </c>
      <c r="C6865" t="s">
        <v>3749</v>
      </c>
      <c r="D6865" t="s">
        <v>2514</v>
      </c>
      <c r="E6865" t="s">
        <v>2516</v>
      </c>
      <c r="F6865">
        <v>44.233333333333341</v>
      </c>
      <c r="G6865">
        <v>45778</v>
      </c>
      <c r="H6865" t="s">
        <v>3201</v>
      </c>
      <c r="I6865" t="s">
        <v>3574</v>
      </c>
    </row>
    <row r="6866" spans="1:9" x14ac:dyDescent="0.25">
      <c r="A6866" t="s">
        <v>3852</v>
      </c>
      <c r="B6866">
        <v>45785</v>
      </c>
      <c r="C6866" t="s">
        <v>1661</v>
      </c>
      <c r="D6866" t="s">
        <v>1660</v>
      </c>
      <c r="E6866" t="s">
        <v>1662</v>
      </c>
      <c r="F6866">
        <v>117.95555555555558</v>
      </c>
      <c r="G6866">
        <v>45778</v>
      </c>
      <c r="H6866" t="s">
        <v>3201</v>
      </c>
      <c r="I6866" t="s">
        <v>3574</v>
      </c>
    </row>
    <row r="6867" spans="1:9" x14ac:dyDescent="0.25">
      <c r="A6867" t="s">
        <v>3852</v>
      </c>
      <c r="B6867">
        <v>45785</v>
      </c>
      <c r="C6867" t="s">
        <v>3024</v>
      </c>
      <c r="D6867" t="s">
        <v>2526</v>
      </c>
      <c r="E6867" t="s">
        <v>3751</v>
      </c>
      <c r="F6867">
        <v>44.233333333333341</v>
      </c>
      <c r="G6867">
        <v>45778</v>
      </c>
      <c r="H6867" t="s">
        <v>3201</v>
      </c>
      <c r="I6867" t="s">
        <v>3574</v>
      </c>
    </row>
    <row r="6868" spans="1:9" x14ac:dyDescent="0.25">
      <c r="A6868" t="s">
        <v>3852</v>
      </c>
      <c r="B6868">
        <v>45785</v>
      </c>
      <c r="C6868" t="s">
        <v>3024</v>
      </c>
      <c r="D6868" t="s">
        <v>3023</v>
      </c>
      <c r="E6868" t="s">
        <v>3751</v>
      </c>
      <c r="F6868">
        <v>14.744444444444447</v>
      </c>
      <c r="G6868">
        <v>45778</v>
      </c>
      <c r="H6868" t="s">
        <v>3201</v>
      </c>
      <c r="I6868" t="s">
        <v>3574</v>
      </c>
    </row>
    <row r="6869" spans="1:9" x14ac:dyDescent="0.25">
      <c r="A6869" t="s">
        <v>3852</v>
      </c>
      <c r="B6869">
        <v>45785</v>
      </c>
      <c r="C6869" t="s">
        <v>3727</v>
      </c>
      <c r="D6869" t="s">
        <v>1654</v>
      </c>
      <c r="E6869" t="s">
        <v>1656</v>
      </c>
      <c r="F6869">
        <v>14.744444444444447</v>
      </c>
      <c r="G6869">
        <v>45778</v>
      </c>
      <c r="H6869" t="s">
        <v>3201</v>
      </c>
      <c r="I6869" t="s">
        <v>3574</v>
      </c>
    </row>
    <row r="6870" spans="1:9" x14ac:dyDescent="0.25">
      <c r="A6870" t="s">
        <v>3852</v>
      </c>
      <c r="B6870">
        <v>45785</v>
      </c>
      <c r="C6870" t="s">
        <v>3558</v>
      </c>
      <c r="D6870" t="s">
        <v>2634</v>
      </c>
      <c r="E6870" t="s">
        <v>3665</v>
      </c>
      <c r="F6870">
        <v>96.157894736842096</v>
      </c>
      <c r="G6870">
        <v>45778</v>
      </c>
      <c r="H6870" t="s">
        <v>3201</v>
      </c>
      <c r="I6870" t="s">
        <v>3574</v>
      </c>
    </row>
    <row r="6871" spans="1:9" x14ac:dyDescent="0.25">
      <c r="A6871" t="s">
        <v>3852</v>
      </c>
      <c r="B6871">
        <v>45785</v>
      </c>
      <c r="C6871" t="s">
        <v>3681</v>
      </c>
      <c r="D6871" t="s">
        <v>398</v>
      </c>
      <c r="E6871" t="s">
        <v>404</v>
      </c>
      <c r="F6871">
        <v>68.68421052631578</v>
      </c>
      <c r="G6871">
        <v>45778</v>
      </c>
      <c r="H6871" t="s">
        <v>3201</v>
      </c>
      <c r="I6871" t="s">
        <v>3574</v>
      </c>
    </row>
    <row r="6872" spans="1:9" x14ac:dyDescent="0.25">
      <c r="A6872" t="s">
        <v>3852</v>
      </c>
      <c r="B6872">
        <v>45785</v>
      </c>
      <c r="C6872" t="s">
        <v>3681</v>
      </c>
      <c r="D6872" t="s">
        <v>399</v>
      </c>
      <c r="E6872" t="s">
        <v>404</v>
      </c>
      <c r="F6872">
        <v>27.473684210526311</v>
      </c>
      <c r="G6872">
        <v>45778</v>
      </c>
      <c r="H6872" t="s">
        <v>3201</v>
      </c>
      <c r="I6872" t="s">
        <v>3574</v>
      </c>
    </row>
    <row r="6873" spans="1:9" x14ac:dyDescent="0.25">
      <c r="A6873" t="s">
        <v>3852</v>
      </c>
      <c r="B6873">
        <v>45785</v>
      </c>
      <c r="C6873" t="s">
        <v>3556</v>
      </c>
      <c r="D6873" t="s">
        <v>2325</v>
      </c>
      <c r="E6873" t="s">
        <v>2327</v>
      </c>
      <c r="F6873">
        <v>219.78947368421049</v>
      </c>
      <c r="G6873">
        <v>45778</v>
      </c>
      <c r="H6873" t="s">
        <v>3201</v>
      </c>
      <c r="I6873" t="s">
        <v>3574</v>
      </c>
    </row>
    <row r="6874" spans="1:9" x14ac:dyDescent="0.25">
      <c r="A6874" t="s">
        <v>3852</v>
      </c>
      <c r="B6874">
        <v>45785</v>
      </c>
      <c r="C6874" t="s">
        <v>3376</v>
      </c>
      <c r="D6874" t="s">
        <v>1828</v>
      </c>
      <c r="E6874" t="s">
        <v>3678</v>
      </c>
      <c r="F6874">
        <v>206.05263157894737</v>
      </c>
      <c r="G6874">
        <v>45778</v>
      </c>
      <c r="H6874" t="s">
        <v>3201</v>
      </c>
      <c r="I6874" t="s">
        <v>3574</v>
      </c>
    </row>
    <row r="6875" spans="1:9" x14ac:dyDescent="0.25">
      <c r="A6875" t="s">
        <v>3852</v>
      </c>
      <c r="B6875">
        <v>45785</v>
      </c>
      <c r="C6875" t="s">
        <v>3827</v>
      </c>
      <c r="D6875" t="s">
        <v>1789</v>
      </c>
      <c r="E6875" t="s">
        <v>3678</v>
      </c>
      <c r="F6875">
        <v>54.947368421052623</v>
      </c>
      <c r="G6875">
        <v>45778</v>
      </c>
      <c r="H6875" t="s">
        <v>3201</v>
      </c>
      <c r="I6875" t="s">
        <v>3574</v>
      </c>
    </row>
    <row r="6876" spans="1:9" x14ac:dyDescent="0.25">
      <c r="A6876" t="s">
        <v>3852</v>
      </c>
      <c r="B6876">
        <v>45785</v>
      </c>
      <c r="C6876" t="s">
        <v>3529</v>
      </c>
      <c r="D6876" t="s">
        <v>594</v>
      </c>
      <c r="E6876" t="s">
        <v>600</v>
      </c>
      <c r="F6876">
        <v>13.736842105263156</v>
      </c>
      <c r="G6876">
        <v>45778</v>
      </c>
      <c r="H6876" t="s">
        <v>3201</v>
      </c>
      <c r="I6876" t="s">
        <v>3574</v>
      </c>
    </row>
    <row r="6877" spans="1:9" x14ac:dyDescent="0.25">
      <c r="A6877" t="s">
        <v>3852</v>
      </c>
      <c r="B6877">
        <v>45785</v>
      </c>
      <c r="C6877" t="s">
        <v>3657</v>
      </c>
      <c r="D6877" t="s">
        <v>1321</v>
      </c>
      <c r="E6877" t="s">
        <v>3358</v>
      </c>
      <c r="F6877">
        <v>68.68421052631578</v>
      </c>
      <c r="G6877">
        <v>45778</v>
      </c>
      <c r="H6877" t="s">
        <v>3201</v>
      </c>
      <c r="I6877" t="s">
        <v>3574</v>
      </c>
    </row>
    <row r="6878" spans="1:9" x14ac:dyDescent="0.25">
      <c r="A6878" t="s">
        <v>3852</v>
      </c>
      <c r="B6878">
        <v>45785</v>
      </c>
      <c r="C6878" t="s">
        <v>1275</v>
      </c>
      <c r="D6878" t="s">
        <v>1158</v>
      </c>
      <c r="E6878" t="s">
        <v>3352</v>
      </c>
      <c r="F6878">
        <v>41.210526315789465</v>
      </c>
      <c r="G6878">
        <v>45778</v>
      </c>
      <c r="H6878" t="s">
        <v>3201</v>
      </c>
      <c r="I6878" t="s">
        <v>3574</v>
      </c>
    </row>
    <row r="6879" spans="1:9" x14ac:dyDescent="0.25">
      <c r="A6879" t="s">
        <v>3852</v>
      </c>
      <c r="B6879">
        <v>45785</v>
      </c>
      <c r="C6879" t="s">
        <v>3672</v>
      </c>
      <c r="D6879" t="s">
        <v>1847</v>
      </c>
      <c r="E6879" t="s">
        <v>3673</v>
      </c>
      <c r="F6879">
        <v>137.36842105263156</v>
      </c>
      <c r="G6879">
        <v>45778</v>
      </c>
      <c r="H6879" t="s">
        <v>3201</v>
      </c>
      <c r="I6879" t="s">
        <v>3574</v>
      </c>
    </row>
    <row r="6880" spans="1:9" x14ac:dyDescent="0.25">
      <c r="A6880" t="s">
        <v>3852</v>
      </c>
      <c r="B6880">
        <v>45785</v>
      </c>
      <c r="C6880" t="s">
        <v>3679</v>
      </c>
      <c r="D6880" t="s">
        <v>1792</v>
      </c>
      <c r="E6880" t="s">
        <v>3678</v>
      </c>
      <c r="F6880">
        <v>329.68421052631572</v>
      </c>
      <c r="G6880">
        <v>45778</v>
      </c>
      <c r="H6880" t="s">
        <v>3201</v>
      </c>
      <c r="I6880" t="s">
        <v>3574</v>
      </c>
    </row>
    <row r="6881" spans="1:9" x14ac:dyDescent="0.25">
      <c r="A6881" t="s">
        <v>3852</v>
      </c>
      <c r="B6881">
        <v>45785</v>
      </c>
      <c r="C6881" t="s">
        <v>3641</v>
      </c>
      <c r="D6881" t="s">
        <v>2146</v>
      </c>
      <c r="E6881" t="s">
        <v>3404</v>
      </c>
      <c r="F6881">
        <v>56.55</v>
      </c>
      <c r="G6881">
        <v>45778</v>
      </c>
      <c r="H6881" t="s">
        <v>3201</v>
      </c>
      <c r="I6881" t="s">
        <v>3574</v>
      </c>
    </row>
    <row r="6882" spans="1:9" x14ac:dyDescent="0.25">
      <c r="A6882" t="s">
        <v>3852</v>
      </c>
      <c r="B6882">
        <v>45785</v>
      </c>
      <c r="C6882" t="s">
        <v>3531</v>
      </c>
      <c r="D6882" t="s">
        <v>586</v>
      </c>
      <c r="E6882" t="s">
        <v>588</v>
      </c>
      <c r="F6882">
        <v>56.55</v>
      </c>
      <c r="G6882">
        <v>45778</v>
      </c>
      <c r="H6882" t="s">
        <v>3201</v>
      </c>
      <c r="I6882" t="s">
        <v>3574</v>
      </c>
    </row>
    <row r="6883" spans="1:9" x14ac:dyDescent="0.25">
      <c r="A6883" t="s">
        <v>3852</v>
      </c>
      <c r="B6883">
        <v>45785</v>
      </c>
      <c r="C6883" t="s">
        <v>1441</v>
      </c>
      <c r="D6883" t="s">
        <v>1420</v>
      </c>
      <c r="E6883" t="s">
        <v>233</v>
      </c>
      <c r="F6883">
        <v>141.375</v>
      </c>
      <c r="G6883">
        <v>45778</v>
      </c>
      <c r="H6883" t="s">
        <v>3201</v>
      </c>
      <c r="I6883" t="s">
        <v>3574</v>
      </c>
    </row>
    <row r="6884" spans="1:9" x14ac:dyDescent="0.25">
      <c r="A6884" t="s">
        <v>3852</v>
      </c>
      <c r="B6884">
        <v>45785</v>
      </c>
      <c r="C6884" t="s">
        <v>3505</v>
      </c>
      <c r="D6884" t="s">
        <v>315</v>
      </c>
      <c r="E6884" t="s">
        <v>234</v>
      </c>
      <c r="F6884">
        <v>84.825000000000003</v>
      </c>
      <c r="G6884">
        <v>45778</v>
      </c>
      <c r="H6884" t="s">
        <v>3201</v>
      </c>
      <c r="I6884" t="s">
        <v>3574</v>
      </c>
    </row>
    <row r="6885" spans="1:9" x14ac:dyDescent="0.25">
      <c r="A6885" t="s">
        <v>3852</v>
      </c>
      <c r="B6885">
        <v>45785</v>
      </c>
      <c r="C6885" t="s">
        <v>3554</v>
      </c>
      <c r="D6885" t="s">
        <v>2029</v>
      </c>
      <c r="E6885" t="s">
        <v>3555</v>
      </c>
      <c r="F6885">
        <v>84.825000000000003</v>
      </c>
      <c r="G6885">
        <v>45778</v>
      </c>
      <c r="H6885" t="s">
        <v>3201</v>
      </c>
      <c r="I6885" t="s">
        <v>3574</v>
      </c>
    </row>
    <row r="6886" spans="1:9" x14ac:dyDescent="0.25">
      <c r="A6886" t="s">
        <v>3852</v>
      </c>
      <c r="B6886">
        <v>45785</v>
      </c>
      <c r="C6886" t="s">
        <v>3061</v>
      </c>
      <c r="D6886" t="s">
        <v>3057</v>
      </c>
      <c r="E6886" t="s">
        <v>3065</v>
      </c>
      <c r="F6886">
        <v>42.412500000000001</v>
      </c>
      <c r="G6886">
        <v>45778</v>
      </c>
      <c r="H6886" t="s">
        <v>3201</v>
      </c>
      <c r="I6886" t="s">
        <v>3574</v>
      </c>
    </row>
    <row r="6887" spans="1:9" x14ac:dyDescent="0.25">
      <c r="A6887" t="s">
        <v>3852</v>
      </c>
      <c r="B6887">
        <v>45785</v>
      </c>
      <c r="C6887" t="s">
        <v>3699</v>
      </c>
      <c r="D6887" t="s">
        <v>340</v>
      </c>
      <c r="E6887" t="s">
        <v>341</v>
      </c>
      <c r="F6887">
        <v>67.093220338983045</v>
      </c>
      <c r="G6887">
        <v>45778</v>
      </c>
      <c r="H6887" t="s">
        <v>3201</v>
      </c>
      <c r="I6887" t="s">
        <v>3574</v>
      </c>
    </row>
    <row r="6888" spans="1:9" x14ac:dyDescent="0.25">
      <c r="A6888" t="s">
        <v>3852</v>
      </c>
      <c r="B6888">
        <v>45785</v>
      </c>
      <c r="C6888" t="s">
        <v>36</v>
      </c>
      <c r="D6888" t="s">
        <v>35</v>
      </c>
      <c r="E6888" t="s">
        <v>3645</v>
      </c>
      <c r="F6888">
        <v>230.03389830508473</v>
      </c>
      <c r="G6888">
        <v>45778</v>
      </c>
      <c r="H6888" t="s">
        <v>3201</v>
      </c>
      <c r="I6888" t="s">
        <v>3574</v>
      </c>
    </row>
    <row r="6889" spans="1:9" x14ac:dyDescent="0.25">
      <c r="A6889" t="s">
        <v>3852</v>
      </c>
      <c r="B6889">
        <v>45785</v>
      </c>
      <c r="C6889" t="s">
        <v>3644</v>
      </c>
      <c r="D6889" t="s">
        <v>32</v>
      </c>
      <c r="E6889" t="s">
        <v>3248</v>
      </c>
      <c r="F6889">
        <v>230.03389830508473</v>
      </c>
      <c r="G6889">
        <v>45778</v>
      </c>
      <c r="H6889" t="s">
        <v>3201</v>
      </c>
      <c r="I6889" t="s">
        <v>3574</v>
      </c>
    </row>
    <row r="6890" spans="1:9" x14ac:dyDescent="0.25">
      <c r="A6890" t="s">
        <v>3852</v>
      </c>
      <c r="B6890">
        <v>45785</v>
      </c>
      <c r="C6890" t="s">
        <v>3700</v>
      </c>
      <c r="D6890" t="s">
        <v>313</v>
      </c>
      <c r="E6890" t="s">
        <v>248</v>
      </c>
      <c r="F6890">
        <v>172.52542372881356</v>
      </c>
      <c r="G6890">
        <v>45778</v>
      </c>
      <c r="H6890" t="s">
        <v>3201</v>
      </c>
      <c r="I6890" t="s">
        <v>3574</v>
      </c>
    </row>
    <row r="6891" spans="1:9" x14ac:dyDescent="0.25">
      <c r="A6891" t="s">
        <v>3852</v>
      </c>
      <c r="B6891">
        <v>45785</v>
      </c>
      <c r="C6891" t="s">
        <v>3552</v>
      </c>
      <c r="D6891" t="s">
        <v>1454</v>
      </c>
      <c r="E6891" t="s">
        <v>3702</v>
      </c>
      <c r="F6891">
        <v>172.52542372881356</v>
      </c>
      <c r="G6891">
        <v>45778</v>
      </c>
      <c r="H6891" t="s">
        <v>3201</v>
      </c>
      <c r="I6891" t="s">
        <v>3574</v>
      </c>
    </row>
    <row r="6892" spans="1:9" x14ac:dyDescent="0.25">
      <c r="A6892" t="s">
        <v>3852</v>
      </c>
      <c r="B6892">
        <v>45785</v>
      </c>
      <c r="C6892" t="s">
        <v>3650</v>
      </c>
      <c r="D6892" t="s">
        <v>2298</v>
      </c>
      <c r="E6892" t="s">
        <v>3651</v>
      </c>
      <c r="F6892">
        <v>77.000000000000014</v>
      </c>
      <c r="G6892">
        <v>45778</v>
      </c>
      <c r="H6892" t="s">
        <v>3201</v>
      </c>
      <c r="I6892" t="s">
        <v>3574</v>
      </c>
    </row>
    <row r="6893" spans="1:9" x14ac:dyDescent="0.25">
      <c r="A6893" t="s">
        <v>3852</v>
      </c>
      <c r="B6893">
        <v>45785</v>
      </c>
      <c r="C6893" t="s">
        <v>1364</v>
      </c>
      <c r="D6893" t="s">
        <v>1345</v>
      </c>
      <c r="E6893" t="s">
        <v>3562</v>
      </c>
      <c r="F6893">
        <v>102.09677419354836</v>
      </c>
      <c r="G6893">
        <v>45778</v>
      </c>
      <c r="H6893" t="s">
        <v>3201</v>
      </c>
      <c r="I6893" t="s">
        <v>3574</v>
      </c>
    </row>
    <row r="6894" spans="1:9" x14ac:dyDescent="0.25">
      <c r="A6894" t="s">
        <v>3852</v>
      </c>
      <c r="B6894">
        <v>45785</v>
      </c>
      <c r="C6894" t="s">
        <v>1364</v>
      </c>
      <c r="D6894" t="s">
        <v>1346</v>
      </c>
      <c r="E6894" t="s">
        <v>3562</v>
      </c>
      <c r="F6894">
        <v>81.67741935483869</v>
      </c>
      <c r="G6894">
        <v>45778</v>
      </c>
      <c r="H6894" t="s">
        <v>3201</v>
      </c>
      <c r="I6894" t="s">
        <v>3574</v>
      </c>
    </row>
    <row r="6895" spans="1:9" x14ac:dyDescent="0.25">
      <c r="A6895" t="s">
        <v>3852</v>
      </c>
      <c r="B6895">
        <v>45785</v>
      </c>
      <c r="C6895" t="s">
        <v>1366</v>
      </c>
      <c r="D6895" t="s">
        <v>1347</v>
      </c>
      <c r="E6895" t="s">
        <v>1368</v>
      </c>
      <c r="F6895">
        <v>122.51612903225804</v>
      </c>
      <c r="G6895">
        <v>45778</v>
      </c>
      <c r="H6895" t="s">
        <v>3201</v>
      </c>
      <c r="I6895" t="s">
        <v>3574</v>
      </c>
    </row>
    <row r="6896" spans="1:9" x14ac:dyDescent="0.25">
      <c r="A6896" t="s">
        <v>3852</v>
      </c>
      <c r="B6896">
        <v>45785</v>
      </c>
      <c r="C6896" t="s">
        <v>1366</v>
      </c>
      <c r="D6896" t="s">
        <v>1348</v>
      </c>
      <c r="E6896" t="s">
        <v>1368</v>
      </c>
      <c r="F6896">
        <v>122.51612903225804</v>
      </c>
      <c r="G6896">
        <v>45778</v>
      </c>
      <c r="H6896" t="s">
        <v>3201</v>
      </c>
      <c r="I6896" t="s">
        <v>3574</v>
      </c>
    </row>
    <row r="6897" spans="1:9" x14ac:dyDescent="0.25">
      <c r="A6897" t="s">
        <v>3852</v>
      </c>
      <c r="B6897">
        <v>45785</v>
      </c>
      <c r="C6897" t="s">
        <v>1366</v>
      </c>
      <c r="D6897" t="s">
        <v>3018</v>
      </c>
      <c r="E6897" t="s">
        <v>3464</v>
      </c>
      <c r="F6897">
        <v>122.51612903225804</v>
      </c>
      <c r="G6897">
        <v>45778</v>
      </c>
      <c r="H6897" t="s">
        <v>3201</v>
      </c>
      <c r="I6897" t="s">
        <v>3574</v>
      </c>
    </row>
    <row r="6898" spans="1:9" x14ac:dyDescent="0.25">
      <c r="A6898" t="s">
        <v>3852</v>
      </c>
      <c r="B6898">
        <v>45785</v>
      </c>
      <c r="C6898" t="s">
        <v>3822</v>
      </c>
      <c r="D6898" t="s">
        <v>1341</v>
      </c>
      <c r="E6898" t="s">
        <v>1361</v>
      </c>
      <c r="F6898">
        <v>102.09677419354836</v>
      </c>
      <c r="G6898">
        <v>45778</v>
      </c>
      <c r="H6898" t="s">
        <v>3201</v>
      </c>
      <c r="I6898" t="s">
        <v>3574</v>
      </c>
    </row>
    <row r="6899" spans="1:9" x14ac:dyDescent="0.25">
      <c r="A6899" t="s">
        <v>3852</v>
      </c>
      <c r="B6899">
        <v>45785</v>
      </c>
      <c r="C6899" t="s">
        <v>3822</v>
      </c>
      <c r="D6899" t="s">
        <v>1342</v>
      </c>
      <c r="E6899" t="s">
        <v>1361</v>
      </c>
      <c r="F6899">
        <v>245.03225806451607</v>
      </c>
      <c r="G6899">
        <v>45778</v>
      </c>
      <c r="H6899" t="s">
        <v>3201</v>
      </c>
      <c r="I6899" t="s">
        <v>3574</v>
      </c>
    </row>
    <row r="6900" spans="1:9" x14ac:dyDescent="0.25">
      <c r="A6900" t="s">
        <v>3852</v>
      </c>
      <c r="B6900">
        <v>45785</v>
      </c>
      <c r="C6900" t="s">
        <v>3530</v>
      </c>
      <c r="D6900" t="s">
        <v>613</v>
      </c>
      <c r="E6900" t="s">
        <v>645</v>
      </c>
      <c r="F6900">
        <v>122.51612903225804</v>
      </c>
      <c r="G6900">
        <v>45778</v>
      </c>
      <c r="H6900" t="s">
        <v>3201</v>
      </c>
      <c r="I6900" t="s">
        <v>3574</v>
      </c>
    </row>
    <row r="6901" spans="1:9" x14ac:dyDescent="0.25">
      <c r="A6901" t="s">
        <v>3852</v>
      </c>
      <c r="B6901">
        <v>45785</v>
      </c>
      <c r="C6901" t="s">
        <v>1827</v>
      </c>
      <c r="D6901" t="s">
        <v>1826</v>
      </c>
      <c r="E6901" t="s">
        <v>1831</v>
      </c>
      <c r="F6901">
        <v>89.510489510489492</v>
      </c>
      <c r="G6901">
        <v>45778</v>
      </c>
      <c r="H6901" t="s">
        <v>3201</v>
      </c>
      <c r="I6901" t="s">
        <v>3574</v>
      </c>
    </row>
    <row r="6902" spans="1:9" x14ac:dyDescent="0.25">
      <c r="A6902" t="s">
        <v>3852</v>
      </c>
      <c r="B6902">
        <v>45785</v>
      </c>
      <c r="C6902" t="s">
        <v>3526</v>
      </c>
      <c r="D6902" t="s">
        <v>525</v>
      </c>
      <c r="E6902" t="s">
        <v>539</v>
      </c>
      <c r="F6902">
        <v>90</v>
      </c>
      <c r="G6902">
        <v>45778</v>
      </c>
      <c r="H6902" t="s">
        <v>3201</v>
      </c>
      <c r="I6902" t="s">
        <v>3574</v>
      </c>
    </row>
    <row r="6903" spans="1:9" x14ac:dyDescent="0.25">
      <c r="A6903" t="s">
        <v>3852</v>
      </c>
      <c r="B6903">
        <v>45785</v>
      </c>
      <c r="C6903" t="s">
        <v>3527</v>
      </c>
      <c r="D6903" t="s">
        <v>526</v>
      </c>
      <c r="E6903" t="s">
        <v>540</v>
      </c>
      <c r="F6903">
        <v>101.25</v>
      </c>
      <c r="G6903">
        <v>45778</v>
      </c>
      <c r="H6903" t="s">
        <v>3201</v>
      </c>
      <c r="I6903" t="s">
        <v>3574</v>
      </c>
    </row>
    <row r="6904" spans="1:9" x14ac:dyDescent="0.25">
      <c r="A6904" t="s">
        <v>3852</v>
      </c>
      <c r="B6904">
        <v>45785</v>
      </c>
      <c r="C6904" t="s">
        <v>3524</v>
      </c>
      <c r="D6904" t="s">
        <v>523</v>
      </c>
      <c r="E6904" t="s">
        <v>537</v>
      </c>
      <c r="F6904">
        <v>56.25</v>
      </c>
      <c r="G6904">
        <v>45778</v>
      </c>
      <c r="H6904" t="s">
        <v>3201</v>
      </c>
      <c r="I6904" t="s">
        <v>3574</v>
      </c>
    </row>
    <row r="6905" spans="1:9" x14ac:dyDescent="0.25">
      <c r="A6905" t="s">
        <v>3852</v>
      </c>
      <c r="B6905">
        <v>45785</v>
      </c>
      <c r="C6905" t="s">
        <v>802</v>
      </c>
      <c r="D6905" t="s">
        <v>584</v>
      </c>
      <c r="E6905" t="s">
        <v>3310</v>
      </c>
      <c r="F6905">
        <v>90</v>
      </c>
      <c r="G6905">
        <v>45778</v>
      </c>
      <c r="H6905" t="s">
        <v>3201</v>
      </c>
      <c r="I6905" t="s">
        <v>3574</v>
      </c>
    </row>
    <row r="6906" spans="1:9" x14ac:dyDescent="0.25">
      <c r="A6906" t="s">
        <v>3852</v>
      </c>
      <c r="B6906">
        <v>45785</v>
      </c>
      <c r="C6906" t="s">
        <v>3517</v>
      </c>
      <c r="D6906" t="s">
        <v>517</v>
      </c>
      <c r="E6906" t="s">
        <v>532</v>
      </c>
      <c r="F6906">
        <v>101.25</v>
      </c>
      <c r="G6906">
        <v>45778</v>
      </c>
      <c r="H6906" t="s">
        <v>3201</v>
      </c>
      <c r="I6906" t="s">
        <v>3574</v>
      </c>
    </row>
    <row r="6907" spans="1:9" x14ac:dyDescent="0.25">
      <c r="A6907" t="s">
        <v>3852</v>
      </c>
      <c r="B6907">
        <v>45785</v>
      </c>
      <c r="C6907" t="s">
        <v>3337</v>
      </c>
      <c r="D6907" t="s">
        <v>1041</v>
      </c>
      <c r="E6907" t="s">
        <v>3338</v>
      </c>
      <c r="F6907">
        <v>101.25</v>
      </c>
      <c r="G6907">
        <v>45778</v>
      </c>
      <c r="H6907" t="s">
        <v>3201</v>
      </c>
      <c r="I6907" t="s">
        <v>3574</v>
      </c>
    </row>
    <row r="6908" spans="1:9" x14ac:dyDescent="0.25">
      <c r="A6908" t="s">
        <v>3852</v>
      </c>
      <c r="B6908">
        <v>45785</v>
      </c>
      <c r="C6908" t="s">
        <v>3682</v>
      </c>
      <c r="D6908" t="s">
        <v>516</v>
      </c>
      <c r="E6908" t="s">
        <v>531</v>
      </c>
      <c r="F6908">
        <v>56.25</v>
      </c>
      <c r="G6908">
        <v>45778</v>
      </c>
      <c r="H6908" t="s">
        <v>3201</v>
      </c>
      <c r="I6908" t="s">
        <v>3574</v>
      </c>
    </row>
    <row r="6909" spans="1:9" x14ac:dyDescent="0.25">
      <c r="A6909" t="s">
        <v>3852</v>
      </c>
      <c r="B6909">
        <v>45785</v>
      </c>
      <c r="C6909" t="s">
        <v>3521</v>
      </c>
      <c r="D6909" t="s">
        <v>521</v>
      </c>
      <c r="E6909" t="s">
        <v>536</v>
      </c>
      <c r="F6909">
        <v>90</v>
      </c>
      <c r="G6909">
        <v>45778</v>
      </c>
      <c r="H6909" t="s">
        <v>3201</v>
      </c>
      <c r="I6909" t="s">
        <v>3574</v>
      </c>
    </row>
    <row r="6910" spans="1:9" x14ac:dyDescent="0.25">
      <c r="A6910" t="s">
        <v>3852</v>
      </c>
      <c r="B6910">
        <v>45785</v>
      </c>
      <c r="C6910" t="s">
        <v>3521</v>
      </c>
      <c r="D6910" t="s">
        <v>2372</v>
      </c>
      <c r="E6910" t="s">
        <v>536</v>
      </c>
      <c r="F6910">
        <v>90</v>
      </c>
      <c r="G6910">
        <v>45778</v>
      </c>
      <c r="H6910" t="s">
        <v>3201</v>
      </c>
      <c r="I6910" t="s">
        <v>3574</v>
      </c>
    </row>
    <row r="6911" spans="1:9" x14ac:dyDescent="0.25">
      <c r="A6911" t="s">
        <v>3852</v>
      </c>
      <c r="B6911">
        <v>45785</v>
      </c>
      <c r="C6911" t="s">
        <v>3525</v>
      </c>
      <c r="D6911" t="s">
        <v>524</v>
      </c>
      <c r="E6911" t="s">
        <v>538</v>
      </c>
      <c r="F6911">
        <v>74.916666666666671</v>
      </c>
      <c r="G6911">
        <v>45778</v>
      </c>
      <c r="H6911" t="s">
        <v>3201</v>
      </c>
      <c r="I6911" t="s">
        <v>3574</v>
      </c>
    </row>
    <row r="6912" spans="1:9" x14ac:dyDescent="0.25">
      <c r="A6912" t="s">
        <v>3852</v>
      </c>
      <c r="B6912">
        <v>45785</v>
      </c>
      <c r="C6912" t="s">
        <v>3525</v>
      </c>
      <c r="D6912" t="s">
        <v>1134</v>
      </c>
      <c r="E6912" t="s">
        <v>538</v>
      </c>
      <c r="F6912">
        <v>74.916666666666671</v>
      </c>
      <c r="G6912">
        <v>45778</v>
      </c>
      <c r="H6912" t="s">
        <v>3201</v>
      </c>
      <c r="I6912" t="s">
        <v>3574</v>
      </c>
    </row>
    <row r="6913" spans="1:9" x14ac:dyDescent="0.25">
      <c r="A6913" t="s">
        <v>3852</v>
      </c>
      <c r="B6913">
        <v>45785</v>
      </c>
      <c r="C6913" t="s">
        <v>3519</v>
      </c>
      <c r="D6913" t="s">
        <v>520</v>
      </c>
      <c r="E6913" t="s">
        <v>3520</v>
      </c>
      <c r="F6913">
        <v>49.944444444444443</v>
      </c>
      <c r="G6913">
        <v>45778</v>
      </c>
      <c r="H6913" t="s">
        <v>3201</v>
      </c>
      <c r="I6913" t="s">
        <v>3574</v>
      </c>
    </row>
    <row r="6914" spans="1:9" x14ac:dyDescent="0.25">
      <c r="A6914" t="s">
        <v>3852</v>
      </c>
      <c r="B6914">
        <v>45785</v>
      </c>
      <c r="C6914" t="s">
        <v>3521</v>
      </c>
      <c r="D6914" t="s">
        <v>521</v>
      </c>
      <c r="E6914" t="s">
        <v>536</v>
      </c>
      <c r="F6914">
        <v>99.888888888888886</v>
      </c>
      <c r="G6914">
        <v>45778</v>
      </c>
      <c r="H6914" t="s">
        <v>3201</v>
      </c>
      <c r="I6914" t="s">
        <v>3574</v>
      </c>
    </row>
    <row r="6915" spans="1:9" x14ac:dyDescent="0.25">
      <c r="A6915" t="s">
        <v>3852</v>
      </c>
      <c r="B6915">
        <v>45785</v>
      </c>
      <c r="C6915" t="s">
        <v>3522</v>
      </c>
      <c r="D6915" t="s">
        <v>522</v>
      </c>
      <c r="E6915" t="s">
        <v>791</v>
      </c>
      <c r="F6915">
        <v>74.916666666666671</v>
      </c>
      <c r="G6915">
        <v>45778</v>
      </c>
      <c r="H6915" t="s">
        <v>3201</v>
      </c>
      <c r="I6915" t="s">
        <v>3574</v>
      </c>
    </row>
    <row r="6916" spans="1:9" x14ac:dyDescent="0.25">
      <c r="A6916" t="s">
        <v>3852</v>
      </c>
      <c r="B6916">
        <v>45785</v>
      </c>
      <c r="C6916" t="s">
        <v>3521</v>
      </c>
      <c r="D6916" t="s">
        <v>2372</v>
      </c>
      <c r="E6916" t="s">
        <v>536</v>
      </c>
      <c r="F6916">
        <v>74.916666666666671</v>
      </c>
      <c r="G6916">
        <v>45778</v>
      </c>
      <c r="H6916" t="s">
        <v>3201</v>
      </c>
      <c r="I6916" t="s">
        <v>3574</v>
      </c>
    </row>
    <row r="6917" spans="1:9" x14ac:dyDescent="0.25">
      <c r="A6917" t="s">
        <v>3852</v>
      </c>
      <c r="B6917">
        <v>45785</v>
      </c>
      <c r="C6917" t="s">
        <v>909</v>
      </c>
      <c r="D6917" t="s">
        <v>908</v>
      </c>
      <c r="E6917" t="s">
        <v>3328</v>
      </c>
      <c r="F6917">
        <v>125.8762886597938</v>
      </c>
      <c r="G6917">
        <v>45778</v>
      </c>
      <c r="H6917" t="s">
        <v>3201</v>
      </c>
      <c r="I6917" t="s">
        <v>3574</v>
      </c>
    </row>
    <row r="6918" spans="1:9" x14ac:dyDescent="0.25">
      <c r="A6918" t="s">
        <v>3852</v>
      </c>
      <c r="B6918">
        <v>45785</v>
      </c>
      <c r="C6918" t="s">
        <v>3317</v>
      </c>
      <c r="D6918" t="s">
        <v>30</v>
      </c>
      <c r="E6918" t="s">
        <v>687</v>
      </c>
      <c r="F6918">
        <v>151.05154639175259</v>
      </c>
      <c r="G6918">
        <v>45778</v>
      </c>
      <c r="H6918" t="s">
        <v>3201</v>
      </c>
      <c r="I6918" t="s">
        <v>3574</v>
      </c>
    </row>
    <row r="6919" spans="1:9" x14ac:dyDescent="0.25">
      <c r="A6919" t="s">
        <v>3852</v>
      </c>
      <c r="B6919">
        <v>45785</v>
      </c>
      <c r="C6919" t="s">
        <v>3317</v>
      </c>
      <c r="D6919" t="s">
        <v>682</v>
      </c>
      <c r="E6919" t="s">
        <v>687</v>
      </c>
      <c r="F6919">
        <v>125.8762886597938</v>
      </c>
      <c r="G6919">
        <v>45778</v>
      </c>
      <c r="H6919" t="s">
        <v>3201</v>
      </c>
      <c r="I6919" t="s">
        <v>3574</v>
      </c>
    </row>
    <row r="6920" spans="1:9" x14ac:dyDescent="0.25">
      <c r="A6920" t="s">
        <v>3852</v>
      </c>
      <c r="B6920">
        <v>45785</v>
      </c>
      <c r="C6920" t="s">
        <v>1910</v>
      </c>
      <c r="D6920" t="s">
        <v>1909</v>
      </c>
      <c r="E6920" t="s">
        <v>3159</v>
      </c>
      <c r="F6920">
        <v>113.28865979381445</v>
      </c>
      <c r="G6920">
        <v>45778</v>
      </c>
      <c r="H6920" t="s">
        <v>3201</v>
      </c>
      <c r="I6920" t="s">
        <v>3574</v>
      </c>
    </row>
    <row r="6921" spans="1:9" x14ac:dyDescent="0.25">
      <c r="A6921" t="s">
        <v>3852</v>
      </c>
      <c r="B6921">
        <v>45785</v>
      </c>
      <c r="C6921" t="s">
        <v>1910</v>
      </c>
      <c r="D6921" t="s">
        <v>287</v>
      </c>
      <c r="E6921" t="s">
        <v>3159</v>
      </c>
      <c r="F6921">
        <v>25.175257731958769</v>
      </c>
      <c r="G6921">
        <v>45778</v>
      </c>
      <c r="H6921" t="s">
        <v>3201</v>
      </c>
      <c r="I6921" t="s">
        <v>3574</v>
      </c>
    </row>
    <row r="6922" spans="1:9" x14ac:dyDescent="0.25">
      <c r="A6922" t="s">
        <v>3852</v>
      </c>
      <c r="B6922">
        <v>45785</v>
      </c>
      <c r="C6922" t="s">
        <v>1320</v>
      </c>
      <c r="D6922" t="s">
        <v>1319</v>
      </c>
      <c r="E6922" t="s">
        <v>3668</v>
      </c>
      <c r="F6922">
        <v>50.350515463917539</v>
      </c>
      <c r="G6922">
        <v>45778</v>
      </c>
      <c r="H6922" t="s">
        <v>3201</v>
      </c>
      <c r="I6922" t="s">
        <v>3574</v>
      </c>
    </row>
    <row r="6923" spans="1:9" x14ac:dyDescent="0.25">
      <c r="A6923" t="s">
        <v>3852</v>
      </c>
      <c r="B6923">
        <v>45785</v>
      </c>
      <c r="C6923" t="s">
        <v>3413</v>
      </c>
      <c r="D6923" t="s">
        <v>2290</v>
      </c>
      <c r="E6923" t="s">
        <v>3414</v>
      </c>
      <c r="F6923">
        <v>226.57731958762889</v>
      </c>
      <c r="G6923">
        <v>45778</v>
      </c>
      <c r="H6923" t="s">
        <v>3201</v>
      </c>
      <c r="I6923" t="s">
        <v>3574</v>
      </c>
    </row>
    <row r="6924" spans="1:9" x14ac:dyDescent="0.25">
      <c r="A6924" t="s">
        <v>3852</v>
      </c>
      <c r="B6924">
        <v>45785</v>
      </c>
      <c r="C6924" t="s">
        <v>2364</v>
      </c>
      <c r="D6924" t="s">
        <v>1403</v>
      </c>
      <c r="E6924" t="s">
        <v>2365</v>
      </c>
      <c r="F6924">
        <v>100.70103092783506</v>
      </c>
      <c r="G6924">
        <v>45778</v>
      </c>
      <c r="H6924" t="s">
        <v>3201</v>
      </c>
      <c r="I6924" t="s">
        <v>3574</v>
      </c>
    </row>
    <row r="6925" spans="1:9" x14ac:dyDescent="0.25">
      <c r="A6925" t="s">
        <v>3852</v>
      </c>
      <c r="B6925">
        <v>45785</v>
      </c>
      <c r="C6925" t="s">
        <v>2364</v>
      </c>
      <c r="D6925" t="s">
        <v>1404</v>
      </c>
      <c r="E6925" t="s">
        <v>2365</v>
      </c>
      <c r="F6925">
        <v>138.46391752577321</v>
      </c>
      <c r="G6925">
        <v>45778</v>
      </c>
      <c r="H6925" t="s">
        <v>3201</v>
      </c>
      <c r="I6925" t="s">
        <v>3574</v>
      </c>
    </row>
    <row r="6926" spans="1:9" x14ac:dyDescent="0.25">
      <c r="A6926" t="s">
        <v>3852</v>
      </c>
      <c r="B6926">
        <v>45785</v>
      </c>
      <c r="C6926" t="s">
        <v>2364</v>
      </c>
      <c r="D6926" t="s">
        <v>2363</v>
      </c>
      <c r="E6926" t="s">
        <v>2365</v>
      </c>
      <c r="F6926">
        <v>151.05154639175259</v>
      </c>
      <c r="G6926">
        <v>45778</v>
      </c>
      <c r="H6926" t="s">
        <v>3201</v>
      </c>
      <c r="I6926" t="s">
        <v>3574</v>
      </c>
    </row>
    <row r="6927" spans="1:9" x14ac:dyDescent="0.25">
      <c r="A6927" t="s">
        <v>3852</v>
      </c>
      <c r="B6927">
        <v>45785</v>
      </c>
      <c r="C6927" t="s">
        <v>3400</v>
      </c>
      <c r="D6927" t="s">
        <v>2066</v>
      </c>
      <c r="E6927" t="s">
        <v>3857</v>
      </c>
      <c r="F6927">
        <v>47.634146341463413</v>
      </c>
      <c r="G6927">
        <v>45778</v>
      </c>
      <c r="H6927" t="s">
        <v>3201</v>
      </c>
      <c r="I6927" t="s">
        <v>3574</v>
      </c>
    </row>
    <row r="6928" spans="1:9" x14ac:dyDescent="0.25">
      <c r="A6928" t="s">
        <v>3852</v>
      </c>
      <c r="B6928">
        <v>45785</v>
      </c>
      <c r="C6928" t="s">
        <v>1609</v>
      </c>
      <c r="D6928" t="s">
        <v>1608</v>
      </c>
      <c r="E6928" t="s">
        <v>1610</v>
      </c>
      <c r="F6928">
        <v>79.390243902439025</v>
      </c>
      <c r="G6928">
        <v>45778</v>
      </c>
      <c r="H6928" t="s">
        <v>3201</v>
      </c>
      <c r="I6928" t="s">
        <v>3574</v>
      </c>
    </row>
    <row r="6929" spans="1:9" x14ac:dyDescent="0.25">
      <c r="A6929" t="s">
        <v>3852</v>
      </c>
      <c r="B6929">
        <v>45785</v>
      </c>
      <c r="C6929" t="s">
        <v>1170</v>
      </c>
      <c r="D6929" t="s">
        <v>1169</v>
      </c>
      <c r="E6929" t="s">
        <v>1171</v>
      </c>
      <c r="F6929">
        <v>333.4390243902439</v>
      </c>
      <c r="G6929">
        <v>45778</v>
      </c>
      <c r="H6929" t="s">
        <v>3201</v>
      </c>
      <c r="I6929" t="s">
        <v>3574</v>
      </c>
    </row>
    <row r="6930" spans="1:9" x14ac:dyDescent="0.25">
      <c r="A6930" t="s">
        <v>3852</v>
      </c>
      <c r="B6930">
        <v>45785</v>
      </c>
      <c r="C6930" t="s">
        <v>3667</v>
      </c>
      <c r="D6930" t="s">
        <v>1247</v>
      </c>
      <c r="E6930" t="s">
        <v>1250</v>
      </c>
      <c r="F6930">
        <v>254.04878048780489</v>
      </c>
      <c r="G6930">
        <v>45778</v>
      </c>
      <c r="H6930" t="s">
        <v>3201</v>
      </c>
      <c r="I6930" t="s">
        <v>3574</v>
      </c>
    </row>
    <row r="6931" spans="1:9" x14ac:dyDescent="0.25">
      <c r="A6931" t="s">
        <v>3852</v>
      </c>
      <c r="B6931">
        <v>45785</v>
      </c>
      <c r="C6931" t="s">
        <v>3841</v>
      </c>
      <c r="D6931" t="s">
        <v>2204</v>
      </c>
      <c r="E6931" t="s">
        <v>3403</v>
      </c>
      <c r="F6931">
        <v>63.512195121951216</v>
      </c>
      <c r="G6931">
        <v>45778</v>
      </c>
      <c r="H6931" t="s">
        <v>3201</v>
      </c>
      <c r="I6931" t="s">
        <v>3574</v>
      </c>
    </row>
    <row r="6932" spans="1:9" x14ac:dyDescent="0.25">
      <c r="A6932" t="s">
        <v>3852</v>
      </c>
      <c r="B6932">
        <v>45785</v>
      </c>
      <c r="C6932" t="s">
        <v>2073</v>
      </c>
      <c r="D6932" t="s">
        <v>2072</v>
      </c>
      <c r="E6932" t="s">
        <v>3401</v>
      </c>
      <c r="F6932">
        <v>31.756097560975608</v>
      </c>
      <c r="G6932">
        <v>45778</v>
      </c>
      <c r="H6932" t="s">
        <v>3201</v>
      </c>
      <c r="I6932" t="s">
        <v>3574</v>
      </c>
    </row>
    <row r="6933" spans="1:9" x14ac:dyDescent="0.25">
      <c r="A6933" t="s">
        <v>3852</v>
      </c>
      <c r="B6933">
        <v>45785</v>
      </c>
      <c r="C6933" t="s">
        <v>3308</v>
      </c>
      <c r="D6933" t="s">
        <v>555</v>
      </c>
      <c r="E6933" t="s">
        <v>557</v>
      </c>
      <c r="F6933">
        <v>353.68421052631578</v>
      </c>
      <c r="G6933">
        <v>45778</v>
      </c>
      <c r="H6933" t="s">
        <v>3201</v>
      </c>
      <c r="I6933" t="s">
        <v>3574</v>
      </c>
    </row>
    <row r="6934" spans="1:9" x14ac:dyDescent="0.25">
      <c r="A6934" t="s">
        <v>3852</v>
      </c>
      <c r="B6934">
        <v>45785</v>
      </c>
      <c r="C6934" t="s">
        <v>3333</v>
      </c>
      <c r="D6934" t="s">
        <v>1011</v>
      </c>
      <c r="E6934" t="s">
        <v>557</v>
      </c>
      <c r="F6934">
        <v>366.31578947368422</v>
      </c>
      <c r="G6934">
        <v>45778</v>
      </c>
      <c r="H6934" t="s">
        <v>3201</v>
      </c>
      <c r="I6934" t="s">
        <v>3574</v>
      </c>
    </row>
    <row r="6935" spans="1:9" x14ac:dyDescent="0.25">
      <c r="A6935" t="s">
        <v>3852</v>
      </c>
      <c r="B6935">
        <v>45786</v>
      </c>
      <c r="C6935" t="s">
        <v>3820</v>
      </c>
      <c r="D6935" t="s">
        <v>1253</v>
      </c>
      <c r="E6935" t="s">
        <v>3821</v>
      </c>
      <c r="F6935">
        <v>81.094339622641485</v>
      </c>
      <c r="G6935">
        <v>45778</v>
      </c>
      <c r="H6935" t="s">
        <v>3201</v>
      </c>
      <c r="I6935" t="s">
        <v>3575</v>
      </c>
    </row>
    <row r="6936" spans="1:9" x14ac:dyDescent="0.25">
      <c r="A6936" t="s">
        <v>3852</v>
      </c>
      <c r="B6936">
        <v>45786</v>
      </c>
      <c r="C6936" t="s">
        <v>3818</v>
      </c>
      <c r="D6936" t="s">
        <v>2879</v>
      </c>
      <c r="E6936" t="s">
        <v>3819</v>
      </c>
      <c r="F6936">
        <v>162.18867924528297</v>
      </c>
      <c r="G6936">
        <v>45778</v>
      </c>
      <c r="H6936" t="s">
        <v>3201</v>
      </c>
      <c r="I6936" t="s">
        <v>3575</v>
      </c>
    </row>
    <row r="6937" spans="1:9" x14ac:dyDescent="0.25">
      <c r="A6937" t="s">
        <v>3852</v>
      </c>
      <c r="B6937">
        <v>45786</v>
      </c>
      <c r="C6937" t="s">
        <v>3483</v>
      </c>
      <c r="D6937" t="s">
        <v>2447</v>
      </c>
      <c r="E6937" t="s">
        <v>3484</v>
      </c>
      <c r="F6937">
        <v>15.198347107438019</v>
      </c>
      <c r="G6937">
        <v>45778</v>
      </c>
      <c r="H6937" t="s">
        <v>3201</v>
      </c>
      <c r="I6937" t="s">
        <v>3575</v>
      </c>
    </row>
    <row r="6938" spans="1:9" x14ac:dyDescent="0.25">
      <c r="A6938" t="s">
        <v>3852</v>
      </c>
      <c r="B6938">
        <v>45786</v>
      </c>
      <c r="C6938" t="s">
        <v>3781</v>
      </c>
      <c r="D6938" t="s">
        <v>1557</v>
      </c>
      <c r="E6938" t="s">
        <v>1559</v>
      </c>
      <c r="F6938">
        <v>654.76691729323306</v>
      </c>
      <c r="G6938">
        <v>45778</v>
      </c>
      <c r="H6938" t="s">
        <v>3201</v>
      </c>
      <c r="I6938" t="s">
        <v>3575</v>
      </c>
    </row>
    <row r="6939" spans="1:9" x14ac:dyDescent="0.25">
      <c r="A6939" t="s">
        <v>3852</v>
      </c>
      <c r="B6939">
        <v>45786</v>
      </c>
      <c r="C6939" t="s">
        <v>1433</v>
      </c>
      <c r="D6939" t="s">
        <v>1415</v>
      </c>
      <c r="E6939" t="s">
        <v>1434</v>
      </c>
      <c r="F6939">
        <v>191.63909774436092</v>
      </c>
      <c r="G6939">
        <v>45778</v>
      </c>
      <c r="H6939" t="s">
        <v>3201</v>
      </c>
      <c r="I6939" t="s">
        <v>3575</v>
      </c>
    </row>
    <row r="6940" spans="1:9" x14ac:dyDescent="0.25">
      <c r="A6940" t="s">
        <v>3852</v>
      </c>
      <c r="B6940">
        <v>45786</v>
      </c>
      <c r="C6940" t="s">
        <v>1433</v>
      </c>
      <c r="D6940" t="s">
        <v>1416</v>
      </c>
      <c r="E6940" t="s">
        <v>1434</v>
      </c>
      <c r="F6940">
        <v>47.909774436090231</v>
      </c>
      <c r="G6940">
        <v>45778</v>
      </c>
      <c r="H6940" t="s">
        <v>3201</v>
      </c>
      <c r="I6940" t="s">
        <v>3575</v>
      </c>
    </row>
    <row r="6941" spans="1:9" x14ac:dyDescent="0.25">
      <c r="A6941" t="s">
        <v>3852</v>
      </c>
      <c r="B6941">
        <v>45786</v>
      </c>
      <c r="C6941" t="s">
        <v>3835</v>
      </c>
      <c r="D6941" t="s">
        <v>1256</v>
      </c>
      <c r="E6941" t="s">
        <v>3836</v>
      </c>
      <c r="F6941">
        <v>207.60902255639095</v>
      </c>
      <c r="G6941">
        <v>45778</v>
      </c>
      <c r="H6941" t="s">
        <v>3201</v>
      </c>
      <c r="I6941" t="s">
        <v>3575</v>
      </c>
    </row>
    <row r="6942" spans="1:9" x14ac:dyDescent="0.25">
      <c r="A6942" t="s">
        <v>3852</v>
      </c>
      <c r="B6942">
        <v>45786</v>
      </c>
      <c r="C6942" t="s">
        <v>3808</v>
      </c>
      <c r="D6942" t="s">
        <v>1551</v>
      </c>
      <c r="E6942" t="s">
        <v>1553</v>
      </c>
      <c r="F6942">
        <v>15.969924812030076</v>
      </c>
      <c r="G6942">
        <v>45778</v>
      </c>
      <c r="H6942" t="s">
        <v>3201</v>
      </c>
      <c r="I6942" t="s">
        <v>3575</v>
      </c>
    </row>
    <row r="6943" spans="1:9" x14ac:dyDescent="0.25">
      <c r="A6943" t="s">
        <v>3852</v>
      </c>
      <c r="B6943">
        <v>45786</v>
      </c>
      <c r="C6943" t="s">
        <v>1429</v>
      </c>
      <c r="D6943" t="s">
        <v>1411</v>
      </c>
      <c r="E6943" t="s">
        <v>1430</v>
      </c>
      <c r="F6943">
        <v>15.563218390804597</v>
      </c>
      <c r="G6943">
        <v>45778</v>
      </c>
      <c r="H6943" t="s">
        <v>3201</v>
      </c>
      <c r="I6943" t="s">
        <v>3575</v>
      </c>
    </row>
    <row r="6944" spans="1:9" x14ac:dyDescent="0.25">
      <c r="A6944" t="s">
        <v>3852</v>
      </c>
      <c r="B6944">
        <v>45786</v>
      </c>
      <c r="C6944" t="s">
        <v>1429</v>
      </c>
      <c r="D6944" t="s">
        <v>1412</v>
      </c>
      <c r="E6944" t="s">
        <v>1430</v>
      </c>
      <c r="F6944">
        <v>46.689655172413786</v>
      </c>
      <c r="G6944">
        <v>45778</v>
      </c>
      <c r="H6944" t="s">
        <v>3201</v>
      </c>
      <c r="I6944" t="s">
        <v>3575</v>
      </c>
    </row>
    <row r="6945" spans="1:9" x14ac:dyDescent="0.25">
      <c r="A6945" t="s">
        <v>3852</v>
      </c>
      <c r="B6945">
        <v>45786</v>
      </c>
      <c r="C6945" t="s">
        <v>1132</v>
      </c>
      <c r="D6945" t="s">
        <v>1131</v>
      </c>
      <c r="E6945" t="s">
        <v>1133</v>
      </c>
      <c r="F6945">
        <v>15.563218390804597</v>
      </c>
      <c r="G6945">
        <v>45778</v>
      </c>
      <c r="H6945" t="s">
        <v>3201</v>
      </c>
      <c r="I6945" t="s">
        <v>3575</v>
      </c>
    </row>
    <row r="6946" spans="1:9" x14ac:dyDescent="0.25">
      <c r="A6946" t="s">
        <v>3852</v>
      </c>
      <c r="B6946">
        <v>45786</v>
      </c>
      <c r="C6946" t="s">
        <v>1015</v>
      </c>
      <c r="D6946" t="s">
        <v>1021</v>
      </c>
      <c r="E6946" t="s">
        <v>1030</v>
      </c>
      <c r="F6946">
        <v>31.126436781609193</v>
      </c>
      <c r="G6946">
        <v>45778</v>
      </c>
      <c r="H6946" t="s">
        <v>3201</v>
      </c>
      <c r="I6946" t="s">
        <v>3575</v>
      </c>
    </row>
    <row r="6947" spans="1:9" x14ac:dyDescent="0.25">
      <c r="A6947" t="s">
        <v>3852</v>
      </c>
      <c r="B6947">
        <v>45786</v>
      </c>
      <c r="C6947" t="s">
        <v>1015</v>
      </c>
      <c r="D6947" t="s">
        <v>1008</v>
      </c>
      <c r="E6947" t="s">
        <v>1030</v>
      </c>
      <c r="F6947">
        <v>93.379310344827573</v>
      </c>
      <c r="G6947">
        <v>45778</v>
      </c>
      <c r="H6947" t="s">
        <v>3201</v>
      </c>
      <c r="I6947" t="s">
        <v>3575</v>
      </c>
    </row>
    <row r="6948" spans="1:9" x14ac:dyDescent="0.25">
      <c r="A6948" t="s">
        <v>3852</v>
      </c>
      <c r="B6948">
        <v>45786</v>
      </c>
      <c r="C6948" t="s">
        <v>3334</v>
      </c>
      <c r="D6948" t="s">
        <v>1023</v>
      </c>
      <c r="E6948" t="s">
        <v>1032</v>
      </c>
      <c r="F6948">
        <v>124.50574712643676</v>
      </c>
      <c r="G6948">
        <v>45778</v>
      </c>
      <c r="H6948" t="s">
        <v>3201</v>
      </c>
      <c r="I6948" t="s">
        <v>3575</v>
      </c>
    </row>
    <row r="6949" spans="1:9" x14ac:dyDescent="0.25">
      <c r="A6949" t="s">
        <v>3852</v>
      </c>
      <c r="B6949">
        <v>45786</v>
      </c>
      <c r="C6949" t="s">
        <v>1722</v>
      </c>
      <c r="D6949" t="s">
        <v>1721</v>
      </c>
      <c r="E6949" t="s">
        <v>3732</v>
      </c>
      <c r="F6949">
        <v>62.252873563218387</v>
      </c>
      <c r="G6949">
        <v>45778</v>
      </c>
      <c r="H6949" t="s">
        <v>3201</v>
      </c>
      <c r="I6949" t="s">
        <v>3575</v>
      </c>
    </row>
    <row r="6950" spans="1:9" x14ac:dyDescent="0.25">
      <c r="A6950" t="s">
        <v>3852</v>
      </c>
      <c r="B6950">
        <v>45786</v>
      </c>
      <c r="C6950" t="s">
        <v>3382</v>
      </c>
      <c r="D6950" t="s">
        <v>1778</v>
      </c>
      <c r="E6950" t="s">
        <v>3764</v>
      </c>
      <c r="F6950">
        <v>15.563218390804597</v>
      </c>
      <c r="G6950">
        <v>45778</v>
      </c>
      <c r="H6950" t="s">
        <v>3201</v>
      </c>
      <c r="I6950" t="s">
        <v>3575</v>
      </c>
    </row>
    <row r="6951" spans="1:9" x14ac:dyDescent="0.25">
      <c r="A6951" t="s">
        <v>3852</v>
      </c>
      <c r="B6951">
        <v>45786</v>
      </c>
      <c r="C6951" t="s">
        <v>3765</v>
      </c>
      <c r="D6951" t="s">
        <v>1885</v>
      </c>
      <c r="E6951" t="s">
        <v>1887</v>
      </c>
      <c r="F6951">
        <v>295.70114942528733</v>
      </c>
      <c r="G6951">
        <v>45778</v>
      </c>
      <c r="H6951" t="s">
        <v>3201</v>
      </c>
      <c r="I6951" t="s">
        <v>3575</v>
      </c>
    </row>
    <row r="6952" spans="1:9" x14ac:dyDescent="0.25">
      <c r="A6952" t="s">
        <v>3852</v>
      </c>
      <c r="B6952">
        <v>45786</v>
      </c>
      <c r="C6952" t="s">
        <v>3734</v>
      </c>
      <c r="D6952" t="s">
        <v>2278</v>
      </c>
      <c r="E6952" t="s">
        <v>3735</v>
      </c>
      <c r="F6952">
        <v>46.689655172413786</v>
      </c>
      <c r="G6952">
        <v>45778</v>
      </c>
      <c r="H6952" t="s">
        <v>3201</v>
      </c>
      <c r="I6952" t="s">
        <v>3575</v>
      </c>
    </row>
    <row r="6953" spans="1:9" x14ac:dyDescent="0.25">
      <c r="A6953" t="s">
        <v>3852</v>
      </c>
      <c r="B6953">
        <v>45786</v>
      </c>
      <c r="C6953" t="s">
        <v>3755</v>
      </c>
      <c r="D6953" t="s">
        <v>2756</v>
      </c>
      <c r="E6953" t="s">
        <v>3756</v>
      </c>
      <c r="F6953">
        <v>46.689655172413786</v>
      </c>
      <c r="G6953">
        <v>45778</v>
      </c>
      <c r="H6953" t="s">
        <v>3201</v>
      </c>
      <c r="I6953" t="s">
        <v>3575</v>
      </c>
    </row>
    <row r="6954" spans="1:9" x14ac:dyDescent="0.25">
      <c r="A6954" t="s">
        <v>3852</v>
      </c>
      <c r="B6954">
        <v>45786</v>
      </c>
      <c r="C6954" t="s">
        <v>3703</v>
      </c>
      <c r="D6954" t="s">
        <v>1669</v>
      </c>
      <c r="E6954" t="s">
        <v>1671</v>
      </c>
      <c r="F6954">
        <v>15.563218390804597</v>
      </c>
      <c r="G6954">
        <v>45778</v>
      </c>
      <c r="H6954" t="s">
        <v>3201</v>
      </c>
      <c r="I6954" t="s">
        <v>3575</v>
      </c>
    </row>
    <row r="6955" spans="1:9" x14ac:dyDescent="0.25">
      <c r="A6955" t="s">
        <v>3852</v>
      </c>
      <c r="B6955">
        <v>45786</v>
      </c>
      <c r="C6955" t="s">
        <v>3726</v>
      </c>
      <c r="D6955" t="s">
        <v>3035</v>
      </c>
      <c r="E6955" t="s">
        <v>1671</v>
      </c>
      <c r="F6955">
        <v>93.379310344827573</v>
      </c>
      <c r="G6955">
        <v>45778</v>
      </c>
      <c r="H6955" t="s">
        <v>3201</v>
      </c>
      <c r="I6955" t="s">
        <v>3575</v>
      </c>
    </row>
    <row r="6956" spans="1:9" x14ac:dyDescent="0.25">
      <c r="A6956" t="s">
        <v>3852</v>
      </c>
      <c r="B6956">
        <v>45786</v>
      </c>
      <c r="C6956" t="s">
        <v>3715</v>
      </c>
      <c r="D6956" t="s">
        <v>2272</v>
      </c>
      <c r="E6956" t="s">
        <v>3716</v>
      </c>
      <c r="F6956">
        <v>140.06896551724137</v>
      </c>
      <c r="G6956">
        <v>45778</v>
      </c>
      <c r="H6956" t="s">
        <v>3201</v>
      </c>
      <c r="I6956" t="s">
        <v>3575</v>
      </c>
    </row>
    <row r="6957" spans="1:9" x14ac:dyDescent="0.25">
      <c r="A6957" t="s">
        <v>3852</v>
      </c>
      <c r="B6957">
        <v>45786</v>
      </c>
      <c r="C6957" t="s">
        <v>1731</v>
      </c>
      <c r="D6957" t="s">
        <v>1730</v>
      </c>
      <c r="E6957" t="s">
        <v>3709</v>
      </c>
      <c r="F6957">
        <v>46.689655172413786</v>
      </c>
      <c r="G6957">
        <v>45778</v>
      </c>
      <c r="H6957" t="s">
        <v>3201</v>
      </c>
      <c r="I6957" t="s">
        <v>3575</v>
      </c>
    </row>
    <row r="6958" spans="1:9" x14ac:dyDescent="0.25">
      <c r="A6958" t="s">
        <v>3852</v>
      </c>
      <c r="B6958">
        <v>45786</v>
      </c>
      <c r="C6958" t="s">
        <v>3028</v>
      </c>
      <c r="D6958" t="s">
        <v>3027</v>
      </c>
      <c r="E6958" t="s">
        <v>3709</v>
      </c>
      <c r="F6958">
        <v>155.63218390804596</v>
      </c>
      <c r="G6958">
        <v>45778</v>
      </c>
      <c r="H6958" t="s">
        <v>3201</v>
      </c>
      <c r="I6958" t="s">
        <v>3575</v>
      </c>
    </row>
    <row r="6959" spans="1:9" x14ac:dyDescent="0.25">
      <c r="A6959" t="s">
        <v>3852</v>
      </c>
      <c r="B6959">
        <v>45786</v>
      </c>
      <c r="C6959" t="s">
        <v>3504</v>
      </c>
      <c r="D6959" t="s">
        <v>317</v>
      </c>
      <c r="E6959" t="s">
        <v>232</v>
      </c>
      <c r="F6959">
        <v>135.14754098360652</v>
      </c>
      <c r="G6959">
        <v>45778</v>
      </c>
      <c r="H6959" t="s">
        <v>3201</v>
      </c>
      <c r="I6959" t="s">
        <v>3575</v>
      </c>
    </row>
    <row r="6960" spans="1:9" x14ac:dyDescent="0.25">
      <c r="A6960" t="s">
        <v>3852</v>
      </c>
      <c r="B6960">
        <v>45786</v>
      </c>
      <c r="C6960" t="s">
        <v>3858</v>
      </c>
      <c r="D6960" t="s">
        <v>2083</v>
      </c>
      <c r="E6960" t="s">
        <v>3399</v>
      </c>
      <c r="F6960">
        <v>92.69999999999996</v>
      </c>
      <c r="G6960">
        <v>45778</v>
      </c>
      <c r="H6960" t="s">
        <v>3201</v>
      </c>
      <c r="I6960" t="s">
        <v>3575</v>
      </c>
    </row>
    <row r="6961" spans="1:9" x14ac:dyDescent="0.25">
      <c r="A6961" t="s">
        <v>3852</v>
      </c>
      <c r="B6961">
        <v>45786</v>
      </c>
      <c r="C6961" t="s">
        <v>1423</v>
      </c>
      <c r="D6961" t="s">
        <v>1405</v>
      </c>
      <c r="E6961" t="s">
        <v>3669</v>
      </c>
      <c r="F6961">
        <v>41.199999999999982</v>
      </c>
      <c r="G6961">
        <v>45778</v>
      </c>
      <c r="H6961" t="s">
        <v>3201</v>
      </c>
      <c r="I6961" t="s">
        <v>3575</v>
      </c>
    </row>
    <row r="6962" spans="1:9" x14ac:dyDescent="0.25">
      <c r="A6962" t="s">
        <v>3852</v>
      </c>
      <c r="B6962">
        <v>45786</v>
      </c>
      <c r="C6962" t="s">
        <v>3346</v>
      </c>
      <c r="D6962" t="s">
        <v>1120</v>
      </c>
      <c r="E6962" t="s">
        <v>1122</v>
      </c>
      <c r="F6962">
        <v>10.299999999999995</v>
      </c>
      <c r="G6962">
        <v>45778</v>
      </c>
      <c r="H6962" t="s">
        <v>3201</v>
      </c>
      <c r="I6962" t="s">
        <v>3575</v>
      </c>
    </row>
    <row r="6963" spans="1:9" x14ac:dyDescent="0.25">
      <c r="A6963" t="s">
        <v>3852</v>
      </c>
      <c r="B6963">
        <v>45786</v>
      </c>
      <c r="C6963" t="s">
        <v>1423</v>
      </c>
      <c r="D6963" t="s">
        <v>1406</v>
      </c>
      <c r="E6963" t="s">
        <v>3669</v>
      </c>
      <c r="F6963">
        <v>41.199999999999982</v>
      </c>
      <c r="G6963">
        <v>45778</v>
      </c>
      <c r="H6963" t="s">
        <v>3201</v>
      </c>
      <c r="I6963" t="s">
        <v>3575</v>
      </c>
    </row>
    <row r="6964" spans="1:9" x14ac:dyDescent="0.25">
      <c r="A6964" t="s">
        <v>3852</v>
      </c>
      <c r="B6964">
        <v>45786</v>
      </c>
      <c r="C6964" t="s">
        <v>3560</v>
      </c>
      <c r="D6964" t="s">
        <v>622</v>
      </c>
      <c r="E6964" t="s">
        <v>646</v>
      </c>
      <c r="F6964">
        <v>521.0526315789474</v>
      </c>
      <c r="G6964">
        <v>45778</v>
      </c>
      <c r="H6964" t="s">
        <v>3201</v>
      </c>
      <c r="I6964" t="s">
        <v>3575</v>
      </c>
    </row>
    <row r="6965" spans="1:9" x14ac:dyDescent="0.25">
      <c r="A6965" t="s">
        <v>3852</v>
      </c>
      <c r="B6965">
        <v>45786</v>
      </c>
      <c r="C6965" t="s">
        <v>3539</v>
      </c>
      <c r="D6965" t="s">
        <v>984</v>
      </c>
      <c r="E6965" t="s">
        <v>1228</v>
      </c>
      <c r="F6965">
        <v>208.42105263157893</v>
      </c>
      <c r="G6965">
        <v>45778</v>
      </c>
      <c r="H6965" t="s">
        <v>3201</v>
      </c>
      <c r="I6965" t="s">
        <v>3575</v>
      </c>
    </row>
    <row r="6966" spans="1:9" x14ac:dyDescent="0.25">
      <c r="A6966" t="s">
        <v>3852</v>
      </c>
      <c r="B6966">
        <v>45786</v>
      </c>
      <c r="C6966" t="s">
        <v>3539</v>
      </c>
      <c r="D6966" t="s">
        <v>1224</v>
      </c>
      <c r="E6966" t="s">
        <v>1228</v>
      </c>
      <c r="F6966">
        <v>312.63157894736844</v>
      </c>
      <c r="G6966">
        <v>45778</v>
      </c>
      <c r="H6966" t="s">
        <v>3201</v>
      </c>
      <c r="I6966" t="s">
        <v>3575</v>
      </c>
    </row>
    <row r="6967" spans="1:9" x14ac:dyDescent="0.25">
      <c r="A6967" t="s">
        <v>3852</v>
      </c>
      <c r="B6967">
        <v>45786</v>
      </c>
      <c r="C6967" t="s">
        <v>3690</v>
      </c>
      <c r="D6967" t="s">
        <v>2086</v>
      </c>
      <c r="E6967" t="s">
        <v>3691</v>
      </c>
      <c r="F6967">
        <v>66.742268041237111</v>
      </c>
      <c r="G6967">
        <v>45778</v>
      </c>
      <c r="H6967" t="s">
        <v>3201</v>
      </c>
      <c r="I6967" t="s">
        <v>3575</v>
      </c>
    </row>
    <row r="6968" spans="1:9" x14ac:dyDescent="0.25">
      <c r="A6968" t="s">
        <v>3852</v>
      </c>
      <c r="B6968">
        <v>45786</v>
      </c>
      <c r="C6968" t="s">
        <v>3528</v>
      </c>
      <c r="D6968" t="s">
        <v>527</v>
      </c>
      <c r="E6968" t="s">
        <v>541</v>
      </c>
      <c r="F6968">
        <v>71.876288659793815</v>
      </c>
      <c r="G6968">
        <v>45778</v>
      </c>
      <c r="H6968" t="s">
        <v>3201</v>
      </c>
      <c r="I6968" t="s">
        <v>3575</v>
      </c>
    </row>
    <row r="6969" spans="1:9" x14ac:dyDescent="0.25">
      <c r="A6969" t="s">
        <v>3852</v>
      </c>
      <c r="B6969">
        <v>45786</v>
      </c>
      <c r="C6969" t="s">
        <v>3797</v>
      </c>
      <c r="D6969" t="s">
        <v>188</v>
      </c>
      <c r="E6969" t="s">
        <v>3798</v>
      </c>
      <c r="F6969">
        <v>80.400000000000006</v>
      </c>
      <c r="G6969">
        <v>45778</v>
      </c>
      <c r="H6969" t="s">
        <v>3201</v>
      </c>
      <c r="I6969" t="s">
        <v>3575</v>
      </c>
    </row>
    <row r="6970" spans="1:9" x14ac:dyDescent="0.25">
      <c r="A6970" t="s">
        <v>3852</v>
      </c>
      <c r="B6970">
        <v>45786</v>
      </c>
      <c r="C6970" t="s">
        <v>3526</v>
      </c>
      <c r="D6970" t="s">
        <v>525</v>
      </c>
      <c r="E6970" t="s">
        <v>539</v>
      </c>
      <c r="F6970">
        <v>70.349999999999994</v>
      </c>
      <c r="G6970">
        <v>45778</v>
      </c>
      <c r="H6970" t="s">
        <v>3201</v>
      </c>
      <c r="I6970" t="s">
        <v>3575</v>
      </c>
    </row>
    <row r="6971" spans="1:9" x14ac:dyDescent="0.25">
      <c r="A6971" t="s">
        <v>3852</v>
      </c>
      <c r="B6971">
        <v>45786</v>
      </c>
      <c r="C6971" t="s">
        <v>3527</v>
      </c>
      <c r="D6971" t="s">
        <v>526</v>
      </c>
      <c r="E6971" t="s">
        <v>540</v>
      </c>
      <c r="F6971">
        <v>80.400000000000006</v>
      </c>
      <c r="G6971">
        <v>45778</v>
      </c>
      <c r="H6971" t="s">
        <v>3201</v>
      </c>
      <c r="I6971" t="s">
        <v>3575</v>
      </c>
    </row>
    <row r="6972" spans="1:9" x14ac:dyDescent="0.25">
      <c r="A6972" t="s">
        <v>3852</v>
      </c>
      <c r="B6972">
        <v>45786</v>
      </c>
      <c r="C6972" t="s">
        <v>1375</v>
      </c>
      <c r="D6972" t="s">
        <v>1355</v>
      </c>
      <c r="E6972" t="s">
        <v>1376</v>
      </c>
      <c r="F6972">
        <v>70.349999999999994</v>
      </c>
      <c r="G6972">
        <v>45778</v>
      </c>
      <c r="H6972" t="s">
        <v>3201</v>
      </c>
      <c r="I6972" t="s">
        <v>3575</v>
      </c>
    </row>
    <row r="6973" spans="1:9" x14ac:dyDescent="0.25">
      <c r="A6973" t="s">
        <v>3852</v>
      </c>
      <c r="B6973">
        <v>45786</v>
      </c>
      <c r="C6973" t="s">
        <v>1375</v>
      </c>
      <c r="D6973" t="s">
        <v>1356</v>
      </c>
      <c r="E6973" t="s">
        <v>1376</v>
      </c>
      <c r="F6973">
        <v>70.349999999999994</v>
      </c>
      <c r="G6973">
        <v>45778</v>
      </c>
      <c r="H6973" t="s">
        <v>3201</v>
      </c>
      <c r="I6973" t="s">
        <v>3575</v>
      </c>
    </row>
    <row r="6974" spans="1:9" x14ac:dyDescent="0.25">
      <c r="A6974" t="s">
        <v>3852</v>
      </c>
      <c r="B6974">
        <v>45786</v>
      </c>
      <c r="C6974" t="s">
        <v>3664</v>
      </c>
      <c r="D6974" t="s">
        <v>515</v>
      </c>
      <c r="E6974" t="s">
        <v>530</v>
      </c>
      <c r="F6974">
        <v>50.25</v>
      </c>
      <c r="G6974">
        <v>45778</v>
      </c>
      <c r="H6974" t="s">
        <v>3201</v>
      </c>
      <c r="I6974" t="s">
        <v>3575</v>
      </c>
    </row>
    <row r="6975" spans="1:9" x14ac:dyDescent="0.25">
      <c r="A6975" t="s">
        <v>3852</v>
      </c>
      <c r="B6975">
        <v>45786</v>
      </c>
      <c r="C6975" t="s">
        <v>3658</v>
      </c>
      <c r="D6975" t="s">
        <v>1605</v>
      </c>
      <c r="E6975" t="s">
        <v>1607</v>
      </c>
      <c r="F6975">
        <v>70.349999999999994</v>
      </c>
      <c r="G6975">
        <v>45778</v>
      </c>
      <c r="H6975" t="s">
        <v>3201</v>
      </c>
      <c r="I6975" t="s">
        <v>3575</v>
      </c>
    </row>
    <row r="6976" spans="1:9" x14ac:dyDescent="0.25">
      <c r="A6976" t="s">
        <v>3852</v>
      </c>
      <c r="B6976">
        <v>45786</v>
      </c>
      <c r="C6976" t="s">
        <v>1531</v>
      </c>
      <c r="D6976" t="s">
        <v>1642</v>
      </c>
      <c r="E6976" t="s">
        <v>1532</v>
      </c>
      <c r="F6976">
        <v>70.349999999999994</v>
      </c>
      <c r="G6976">
        <v>45778</v>
      </c>
      <c r="H6976" t="s">
        <v>3201</v>
      </c>
      <c r="I6976" t="s">
        <v>3575</v>
      </c>
    </row>
    <row r="6977" spans="1:9" x14ac:dyDescent="0.25">
      <c r="A6977" t="s">
        <v>3852</v>
      </c>
      <c r="B6977">
        <v>45786</v>
      </c>
      <c r="C6977" t="s">
        <v>1531</v>
      </c>
      <c r="D6977" t="s">
        <v>1530</v>
      </c>
      <c r="E6977" t="s">
        <v>1532</v>
      </c>
      <c r="F6977">
        <v>70.349999999999994</v>
      </c>
      <c r="G6977">
        <v>45778</v>
      </c>
      <c r="H6977" t="s">
        <v>3201</v>
      </c>
      <c r="I6977" t="s">
        <v>3575</v>
      </c>
    </row>
    <row r="6978" spans="1:9" x14ac:dyDescent="0.25">
      <c r="A6978" t="s">
        <v>3852</v>
      </c>
      <c r="B6978">
        <v>45786</v>
      </c>
      <c r="C6978" t="s">
        <v>3532</v>
      </c>
      <c r="D6978" t="s">
        <v>572</v>
      </c>
      <c r="E6978" t="s">
        <v>577</v>
      </c>
      <c r="F6978">
        <v>70.349999999999994</v>
      </c>
      <c r="G6978">
        <v>45778</v>
      </c>
      <c r="H6978" t="s">
        <v>3201</v>
      </c>
      <c r="I6978" t="s">
        <v>3575</v>
      </c>
    </row>
    <row r="6979" spans="1:9" x14ac:dyDescent="0.25">
      <c r="A6979" t="s">
        <v>3852</v>
      </c>
      <c r="B6979">
        <v>45786</v>
      </c>
      <c r="C6979" t="s">
        <v>786</v>
      </c>
      <c r="D6979" t="s">
        <v>445</v>
      </c>
      <c r="E6979" t="s">
        <v>447</v>
      </c>
      <c r="F6979">
        <v>70.349999999999994</v>
      </c>
      <c r="G6979">
        <v>45778</v>
      </c>
      <c r="H6979" t="s">
        <v>3201</v>
      </c>
      <c r="I6979" t="s">
        <v>3575</v>
      </c>
    </row>
    <row r="6980" spans="1:9" x14ac:dyDescent="0.25">
      <c r="A6980" t="s">
        <v>3852</v>
      </c>
      <c r="B6980">
        <v>45786</v>
      </c>
      <c r="C6980" t="s">
        <v>3349</v>
      </c>
      <c r="D6980" t="s">
        <v>1123</v>
      </c>
      <c r="E6980" t="s">
        <v>3350</v>
      </c>
      <c r="F6980">
        <v>233.39805825242721</v>
      </c>
      <c r="G6980">
        <v>45778</v>
      </c>
      <c r="H6980" t="s">
        <v>3201</v>
      </c>
      <c r="I6980" t="s">
        <v>3575</v>
      </c>
    </row>
    <row r="6981" spans="1:9" x14ac:dyDescent="0.25">
      <c r="A6981" t="s">
        <v>3852</v>
      </c>
      <c r="B6981">
        <v>45786</v>
      </c>
      <c r="C6981" t="s">
        <v>3313</v>
      </c>
      <c r="D6981" t="s">
        <v>615</v>
      </c>
      <c r="E6981" t="s">
        <v>647</v>
      </c>
      <c r="F6981">
        <v>163.37864077669903</v>
      </c>
      <c r="G6981">
        <v>45778</v>
      </c>
      <c r="H6981" t="s">
        <v>3201</v>
      </c>
      <c r="I6981" t="s">
        <v>3575</v>
      </c>
    </row>
    <row r="6982" spans="1:9" x14ac:dyDescent="0.25">
      <c r="A6982" t="s">
        <v>3852</v>
      </c>
      <c r="B6982">
        <v>45786</v>
      </c>
      <c r="C6982" t="s">
        <v>3313</v>
      </c>
      <c r="D6982" t="s">
        <v>1167</v>
      </c>
      <c r="E6982" t="s">
        <v>647</v>
      </c>
      <c r="F6982">
        <v>163.37864077669903</v>
      </c>
      <c r="G6982">
        <v>45778</v>
      </c>
      <c r="H6982" t="s">
        <v>3201</v>
      </c>
      <c r="I6982" t="s">
        <v>3575</v>
      </c>
    </row>
    <row r="6983" spans="1:9" x14ac:dyDescent="0.25">
      <c r="A6983" t="s">
        <v>3852</v>
      </c>
      <c r="B6983">
        <v>45786</v>
      </c>
      <c r="C6983" t="s">
        <v>3296</v>
      </c>
      <c r="D6983" t="s">
        <v>474</v>
      </c>
      <c r="E6983" t="s">
        <v>933</v>
      </c>
      <c r="F6983">
        <v>70.019417475728162</v>
      </c>
      <c r="G6983">
        <v>45778</v>
      </c>
      <c r="H6983" t="s">
        <v>3201</v>
      </c>
      <c r="I6983" t="s">
        <v>3575</v>
      </c>
    </row>
    <row r="6984" spans="1:9" x14ac:dyDescent="0.25">
      <c r="A6984" t="s">
        <v>3852</v>
      </c>
      <c r="B6984">
        <v>45786</v>
      </c>
      <c r="C6984" t="s">
        <v>3296</v>
      </c>
      <c r="D6984" t="s">
        <v>694</v>
      </c>
      <c r="E6984" t="s">
        <v>933</v>
      </c>
      <c r="F6984">
        <v>46.679611650485441</v>
      </c>
      <c r="G6984">
        <v>45778</v>
      </c>
      <c r="H6984" t="s">
        <v>3201</v>
      </c>
      <c r="I6984" t="s">
        <v>3575</v>
      </c>
    </row>
    <row r="6985" spans="1:9" x14ac:dyDescent="0.25">
      <c r="A6985" t="s">
        <v>3852</v>
      </c>
      <c r="B6985">
        <v>45786</v>
      </c>
      <c r="C6985" t="s">
        <v>1425</v>
      </c>
      <c r="D6985" t="s">
        <v>1407</v>
      </c>
      <c r="E6985" t="s">
        <v>3362</v>
      </c>
      <c r="F6985">
        <v>93.359223300970882</v>
      </c>
      <c r="G6985">
        <v>45778</v>
      </c>
      <c r="H6985" t="s">
        <v>3201</v>
      </c>
      <c r="I6985" t="s">
        <v>3575</v>
      </c>
    </row>
    <row r="6986" spans="1:9" x14ac:dyDescent="0.25">
      <c r="A6986" t="s">
        <v>3852</v>
      </c>
      <c r="B6986">
        <v>45786</v>
      </c>
      <c r="C6986" t="s">
        <v>1425</v>
      </c>
      <c r="D6986" t="s">
        <v>1408</v>
      </c>
      <c r="E6986" t="s">
        <v>3362</v>
      </c>
      <c r="F6986">
        <v>93.359223300970882</v>
      </c>
      <c r="G6986">
        <v>45778</v>
      </c>
      <c r="H6986" t="s">
        <v>3201</v>
      </c>
      <c r="I6986" t="s">
        <v>3575</v>
      </c>
    </row>
    <row r="6987" spans="1:9" x14ac:dyDescent="0.25">
      <c r="A6987" t="s">
        <v>3852</v>
      </c>
      <c r="B6987">
        <v>45786</v>
      </c>
      <c r="C6987" t="s">
        <v>3639</v>
      </c>
      <c r="D6987" t="s">
        <v>2069</v>
      </c>
      <c r="E6987" t="s">
        <v>3640</v>
      </c>
      <c r="F6987">
        <v>198.38834951456312</v>
      </c>
      <c r="G6987">
        <v>45778</v>
      </c>
      <c r="H6987" t="s">
        <v>3201</v>
      </c>
      <c r="I6987" t="s">
        <v>3575</v>
      </c>
    </row>
    <row r="6988" spans="1:9" x14ac:dyDescent="0.25">
      <c r="A6988" t="s">
        <v>3852</v>
      </c>
      <c r="B6988">
        <v>45787</v>
      </c>
      <c r="C6988" t="s">
        <v>3777</v>
      </c>
      <c r="D6988" t="s">
        <v>2236</v>
      </c>
      <c r="E6988" t="s">
        <v>3778</v>
      </c>
      <c r="F6988">
        <v>216</v>
      </c>
      <c r="G6988">
        <v>45778</v>
      </c>
      <c r="H6988" t="s">
        <v>3201</v>
      </c>
      <c r="I6988" t="s">
        <v>3577</v>
      </c>
    </row>
    <row r="6989" spans="1:9" x14ac:dyDescent="0.25">
      <c r="A6989" t="s">
        <v>3852</v>
      </c>
      <c r="B6989">
        <v>45787</v>
      </c>
      <c r="C6989" t="s">
        <v>3774</v>
      </c>
      <c r="D6989" t="s">
        <v>2230</v>
      </c>
      <c r="E6989" t="s">
        <v>3775</v>
      </c>
      <c r="F6989">
        <v>162</v>
      </c>
      <c r="G6989">
        <v>45778</v>
      </c>
      <c r="H6989" t="s">
        <v>3201</v>
      </c>
      <c r="I6989" t="s">
        <v>3577</v>
      </c>
    </row>
    <row r="6990" spans="1:9" x14ac:dyDescent="0.25">
      <c r="A6990" t="s">
        <v>3852</v>
      </c>
      <c r="B6990">
        <v>45787</v>
      </c>
      <c r="C6990" t="s">
        <v>3776</v>
      </c>
      <c r="D6990" t="s">
        <v>2233</v>
      </c>
      <c r="E6990" t="s">
        <v>3775</v>
      </c>
      <c r="F6990">
        <v>180</v>
      </c>
      <c r="G6990">
        <v>45778</v>
      </c>
      <c r="H6990" t="s">
        <v>3201</v>
      </c>
      <c r="I6990" t="s">
        <v>3577</v>
      </c>
    </row>
    <row r="6991" spans="1:9" x14ac:dyDescent="0.25">
      <c r="A6991" t="s">
        <v>3852</v>
      </c>
      <c r="B6991">
        <v>45787</v>
      </c>
      <c r="C6991" t="s">
        <v>3402</v>
      </c>
      <c r="D6991" t="s">
        <v>2115</v>
      </c>
      <c r="E6991">
        <v>0</v>
      </c>
      <c r="F6991">
        <v>3312</v>
      </c>
      <c r="G6991">
        <v>45778</v>
      </c>
      <c r="H6991" t="s">
        <v>3201</v>
      </c>
      <c r="I6991" t="s">
        <v>3577</v>
      </c>
    </row>
    <row r="6992" spans="1:9" x14ac:dyDescent="0.25">
      <c r="A6992" t="s">
        <v>3852</v>
      </c>
      <c r="B6992">
        <v>45787</v>
      </c>
      <c r="C6992" t="s">
        <v>1371</v>
      </c>
      <c r="D6992" t="s">
        <v>1351</v>
      </c>
      <c r="E6992" t="s">
        <v>1372</v>
      </c>
      <c r="F6992">
        <v>183.87200000000004</v>
      </c>
      <c r="G6992">
        <v>45778</v>
      </c>
      <c r="H6992" t="s">
        <v>3201</v>
      </c>
      <c r="I6992" t="s">
        <v>3577</v>
      </c>
    </row>
    <row r="6993" spans="1:9" x14ac:dyDescent="0.25">
      <c r="A6993" t="s">
        <v>3852</v>
      </c>
      <c r="B6993">
        <v>45787</v>
      </c>
      <c r="C6993" t="s">
        <v>1371</v>
      </c>
      <c r="D6993" t="s">
        <v>1352</v>
      </c>
      <c r="E6993" t="s">
        <v>1372</v>
      </c>
      <c r="F6993">
        <v>127.29600000000003</v>
      </c>
      <c r="G6993">
        <v>45778</v>
      </c>
      <c r="H6993" t="s">
        <v>3201</v>
      </c>
      <c r="I6993" t="s">
        <v>3577</v>
      </c>
    </row>
    <row r="6994" spans="1:9" x14ac:dyDescent="0.25">
      <c r="A6994" t="s">
        <v>3852</v>
      </c>
      <c r="B6994">
        <v>45787</v>
      </c>
      <c r="C6994" t="s">
        <v>3563</v>
      </c>
      <c r="D6994" t="s">
        <v>2712</v>
      </c>
      <c r="E6994" t="s">
        <v>3434</v>
      </c>
      <c r="F6994">
        <v>183.87200000000004</v>
      </c>
      <c r="G6994">
        <v>45778</v>
      </c>
      <c r="H6994" t="s">
        <v>3201</v>
      </c>
      <c r="I6994" t="s">
        <v>3577</v>
      </c>
    </row>
    <row r="6995" spans="1:9" x14ac:dyDescent="0.25">
      <c r="A6995" t="s">
        <v>3852</v>
      </c>
      <c r="B6995">
        <v>45787</v>
      </c>
      <c r="C6995" t="s">
        <v>3563</v>
      </c>
      <c r="D6995" t="s">
        <v>2715</v>
      </c>
      <c r="E6995" t="s">
        <v>3434</v>
      </c>
      <c r="F6995">
        <v>141.44000000000003</v>
      </c>
      <c r="G6995">
        <v>45778</v>
      </c>
      <c r="H6995" t="s">
        <v>3201</v>
      </c>
      <c r="I6995" t="s">
        <v>3577</v>
      </c>
    </row>
    <row r="6996" spans="1:9" x14ac:dyDescent="0.25">
      <c r="A6996" t="s">
        <v>3852</v>
      </c>
      <c r="B6996">
        <v>45787</v>
      </c>
      <c r="C6996" t="s">
        <v>1062</v>
      </c>
      <c r="D6996" t="s">
        <v>1050</v>
      </c>
      <c r="E6996" t="s">
        <v>1056</v>
      </c>
      <c r="F6996">
        <v>78.078817733990093</v>
      </c>
      <c r="G6996">
        <v>45778</v>
      </c>
      <c r="H6996" t="s">
        <v>3201</v>
      </c>
      <c r="I6996" t="s">
        <v>3577</v>
      </c>
    </row>
    <row r="6997" spans="1:9" x14ac:dyDescent="0.25">
      <c r="A6997" t="s">
        <v>3852</v>
      </c>
      <c r="B6997">
        <v>45787</v>
      </c>
      <c r="C6997" t="s">
        <v>1062</v>
      </c>
      <c r="D6997" t="s">
        <v>1051</v>
      </c>
      <c r="E6997" t="s">
        <v>1056</v>
      </c>
      <c r="F6997">
        <v>39.039408866995046</v>
      </c>
      <c r="G6997">
        <v>45778</v>
      </c>
      <c r="H6997" t="s">
        <v>3201</v>
      </c>
      <c r="I6997" t="s">
        <v>3577</v>
      </c>
    </row>
    <row r="6998" spans="1:9" x14ac:dyDescent="0.25">
      <c r="A6998" t="s">
        <v>3852</v>
      </c>
      <c r="B6998">
        <v>45787</v>
      </c>
      <c r="C6998" t="s">
        <v>1062</v>
      </c>
      <c r="D6998" t="s">
        <v>1075</v>
      </c>
      <c r="E6998" t="s">
        <v>1007</v>
      </c>
      <c r="F6998">
        <v>117.11822660098514</v>
      </c>
      <c r="G6998">
        <v>45778</v>
      </c>
      <c r="H6998" t="s">
        <v>3201</v>
      </c>
      <c r="I6998" t="s">
        <v>3577</v>
      </c>
    </row>
    <row r="6999" spans="1:9" x14ac:dyDescent="0.25">
      <c r="A6999" t="s">
        <v>3852</v>
      </c>
      <c r="B6999">
        <v>45787</v>
      </c>
      <c r="C6999" t="s">
        <v>3789</v>
      </c>
      <c r="D6999" t="s">
        <v>1981</v>
      </c>
      <c r="E6999" t="s">
        <v>3790</v>
      </c>
      <c r="F6999">
        <v>210.49999999999991</v>
      </c>
      <c r="G6999">
        <v>45778</v>
      </c>
      <c r="H6999" t="s">
        <v>3201</v>
      </c>
      <c r="I6999" t="s">
        <v>3577</v>
      </c>
    </row>
    <row r="7000" spans="1:9" x14ac:dyDescent="0.25">
      <c r="A7000" t="s">
        <v>3852</v>
      </c>
      <c r="B7000">
        <v>45787</v>
      </c>
      <c r="C7000" t="s">
        <v>3647</v>
      </c>
      <c r="D7000" t="s">
        <v>1935</v>
      </c>
      <c r="E7000" t="s">
        <v>3388</v>
      </c>
      <c r="F7000">
        <v>126.29999999999995</v>
      </c>
      <c r="G7000">
        <v>45778</v>
      </c>
      <c r="H7000" t="s">
        <v>3201</v>
      </c>
      <c r="I7000" t="s">
        <v>3577</v>
      </c>
    </row>
    <row r="7001" spans="1:9" x14ac:dyDescent="0.25">
      <c r="A7001" t="s">
        <v>3852</v>
      </c>
      <c r="B7001">
        <v>45787</v>
      </c>
      <c r="C7001" t="s">
        <v>1936</v>
      </c>
      <c r="D7001" t="s">
        <v>2797</v>
      </c>
      <c r="E7001" t="s">
        <v>3443</v>
      </c>
      <c r="F7001">
        <v>42.099999999999987</v>
      </c>
      <c r="G7001">
        <v>45778</v>
      </c>
      <c r="H7001" t="s">
        <v>3201</v>
      </c>
      <c r="I7001" t="s">
        <v>3577</v>
      </c>
    </row>
    <row r="7002" spans="1:9" x14ac:dyDescent="0.25">
      <c r="A7002" t="s">
        <v>3852</v>
      </c>
      <c r="B7002">
        <v>45787</v>
      </c>
      <c r="C7002" t="s">
        <v>1373</v>
      </c>
      <c r="D7002" t="s">
        <v>3223</v>
      </c>
      <c r="E7002" t="s">
        <v>1374</v>
      </c>
      <c r="F7002">
        <v>185.64</v>
      </c>
      <c r="G7002">
        <v>45778</v>
      </c>
      <c r="H7002" t="s">
        <v>3201</v>
      </c>
      <c r="I7002" t="s">
        <v>3577</v>
      </c>
    </row>
    <row r="7003" spans="1:9" x14ac:dyDescent="0.25">
      <c r="A7003" t="s">
        <v>3852</v>
      </c>
      <c r="B7003">
        <v>45787</v>
      </c>
      <c r="C7003" t="s">
        <v>1373</v>
      </c>
      <c r="D7003" t="s">
        <v>3224</v>
      </c>
      <c r="E7003" t="s">
        <v>1374</v>
      </c>
      <c r="F7003">
        <v>171.36</v>
      </c>
      <c r="G7003">
        <v>45778</v>
      </c>
      <c r="H7003" t="s">
        <v>3201</v>
      </c>
      <c r="I7003" t="s">
        <v>3577</v>
      </c>
    </row>
    <row r="7004" spans="1:9" x14ac:dyDescent="0.25">
      <c r="A7004" t="s">
        <v>3852</v>
      </c>
      <c r="B7004">
        <v>45787</v>
      </c>
      <c r="C7004" t="s">
        <v>3308</v>
      </c>
      <c r="D7004" t="s">
        <v>3210</v>
      </c>
      <c r="E7004" t="s">
        <v>557</v>
      </c>
      <c r="F7004">
        <v>185.64</v>
      </c>
      <c r="G7004">
        <v>45778</v>
      </c>
      <c r="H7004" t="s">
        <v>3201</v>
      </c>
      <c r="I7004" t="s">
        <v>3577</v>
      </c>
    </row>
    <row r="7005" spans="1:9" x14ac:dyDescent="0.25">
      <c r="A7005" t="s">
        <v>3852</v>
      </c>
      <c r="B7005">
        <v>45787</v>
      </c>
      <c r="C7005" t="s">
        <v>3333</v>
      </c>
      <c r="D7005" t="s">
        <v>3212</v>
      </c>
      <c r="E7005" t="s">
        <v>557</v>
      </c>
      <c r="F7005">
        <v>171.36</v>
      </c>
      <c r="G7005">
        <v>45778</v>
      </c>
      <c r="H7005" t="s">
        <v>3201</v>
      </c>
      <c r="I7005" t="s">
        <v>3577</v>
      </c>
    </row>
    <row r="7006" spans="1:9" x14ac:dyDescent="0.25">
      <c r="A7006" t="s">
        <v>3852</v>
      </c>
      <c r="B7006">
        <v>45788</v>
      </c>
      <c r="C7006" t="s">
        <v>1638</v>
      </c>
      <c r="D7006" t="s">
        <v>1637</v>
      </c>
      <c r="E7006" t="s">
        <v>3367</v>
      </c>
      <c r="F7006">
        <v>170.00000000000006</v>
      </c>
      <c r="G7006">
        <v>45778</v>
      </c>
      <c r="H7006" t="s">
        <v>3201</v>
      </c>
      <c r="I7006" t="s">
        <v>3578</v>
      </c>
    </row>
    <row r="7007" spans="1:9" x14ac:dyDescent="0.25">
      <c r="A7007" t="s">
        <v>3852</v>
      </c>
      <c r="B7007">
        <v>45788</v>
      </c>
      <c r="C7007" t="s">
        <v>1546</v>
      </c>
      <c r="D7007" t="s">
        <v>1545</v>
      </c>
      <c r="E7007" t="s">
        <v>3368</v>
      </c>
      <c r="F7007">
        <v>70.000000000000014</v>
      </c>
      <c r="G7007">
        <v>45778</v>
      </c>
      <c r="H7007" t="s">
        <v>3201</v>
      </c>
      <c r="I7007" t="s">
        <v>3578</v>
      </c>
    </row>
    <row r="7008" spans="1:9" x14ac:dyDescent="0.25">
      <c r="A7008" t="s">
        <v>3852</v>
      </c>
      <c r="B7008">
        <v>45788</v>
      </c>
      <c r="C7008" t="s">
        <v>1549</v>
      </c>
      <c r="D7008" t="s">
        <v>1548</v>
      </c>
      <c r="E7008" t="s">
        <v>1550</v>
      </c>
      <c r="F7008">
        <v>70.000000000000014</v>
      </c>
      <c r="G7008">
        <v>45778</v>
      </c>
      <c r="H7008" t="s">
        <v>3201</v>
      </c>
      <c r="I7008" t="s">
        <v>3578</v>
      </c>
    </row>
    <row r="7009" spans="1:9" x14ac:dyDescent="0.25">
      <c r="A7009" t="s">
        <v>3852</v>
      </c>
      <c r="B7009">
        <v>45788</v>
      </c>
      <c r="C7009" t="s">
        <v>3780</v>
      </c>
      <c r="D7009" t="s">
        <v>1340</v>
      </c>
      <c r="E7009" t="s">
        <v>1359</v>
      </c>
      <c r="F7009">
        <v>182.00000000000009</v>
      </c>
      <c r="G7009">
        <v>45778</v>
      </c>
      <c r="H7009" t="s">
        <v>3201</v>
      </c>
      <c r="I7009" t="s">
        <v>3578</v>
      </c>
    </row>
    <row r="7010" spans="1:9" x14ac:dyDescent="0.25">
      <c r="A7010" t="s">
        <v>3852</v>
      </c>
      <c r="B7010">
        <v>45788</v>
      </c>
      <c r="C7010" t="s">
        <v>3779</v>
      </c>
      <c r="D7010" t="s">
        <v>1106</v>
      </c>
      <c r="E7010" t="s">
        <v>3348</v>
      </c>
      <c r="F7010">
        <v>196.00000000000009</v>
      </c>
      <c r="G7010">
        <v>45778</v>
      </c>
      <c r="H7010" t="s">
        <v>3201</v>
      </c>
      <c r="I7010" t="s">
        <v>3578</v>
      </c>
    </row>
    <row r="7011" spans="1:9" x14ac:dyDescent="0.25">
      <c r="A7011" t="s">
        <v>3852</v>
      </c>
      <c r="B7011">
        <v>45788</v>
      </c>
      <c r="C7011" t="s">
        <v>1305</v>
      </c>
      <c r="D7011" t="s">
        <v>1301</v>
      </c>
      <c r="E7011" t="s">
        <v>1306</v>
      </c>
      <c r="F7011">
        <v>112.00000000000004</v>
      </c>
      <c r="G7011">
        <v>45778</v>
      </c>
      <c r="H7011" t="s">
        <v>3201</v>
      </c>
      <c r="I7011" t="s">
        <v>3578</v>
      </c>
    </row>
    <row r="7012" spans="1:9" x14ac:dyDescent="0.25">
      <c r="A7012" t="s">
        <v>3852</v>
      </c>
      <c r="B7012">
        <v>45788</v>
      </c>
      <c r="C7012" t="s">
        <v>3786</v>
      </c>
      <c r="D7012" t="s">
        <v>3206</v>
      </c>
      <c r="E7012" t="s">
        <v>3787</v>
      </c>
      <c r="F7012">
        <v>112.00000000000004</v>
      </c>
      <c r="G7012">
        <v>45778</v>
      </c>
      <c r="H7012" t="s">
        <v>3201</v>
      </c>
      <c r="I7012" t="s">
        <v>3578</v>
      </c>
    </row>
    <row r="7013" spans="1:9" x14ac:dyDescent="0.25">
      <c r="A7013" t="s">
        <v>3852</v>
      </c>
      <c r="B7013">
        <v>45788</v>
      </c>
      <c r="C7013" t="s">
        <v>1561</v>
      </c>
      <c r="D7013" t="s">
        <v>1560</v>
      </c>
      <c r="E7013" t="s">
        <v>1562</v>
      </c>
      <c r="F7013">
        <v>98.000000000000028</v>
      </c>
      <c r="G7013">
        <v>45778</v>
      </c>
      <c r="H7013" t="s">
        <v>3201</v>
      </c>
      <c r="I7013" t="s">
        <v>3578</v>
      </c>
    </row>
    <row r="7014" spans="1:9" x14ac:dyDescent="0.25">
      <c r="A7014" t="s">
        <v>3852</v>
      </c>
      <c r="B7014">
        <v>45788</v>
      </c>
      <c r="C7014" t="s">
        <v>3650</v>
      </c>
      <c r="D7014" t="s">
        <v>2298</v>
      </c>
      <c r="E7014" t="s">
        <v>3651</v>
      </c>
      <c r="F7014">
        <v>42.623376623376622</v>
      </c>
      <c r="G7014">
        <v>45778</v>
      </c>
      <c r="H7014" t="s">
        <v>3201</v>
      </c>
      <c r="I7014" t="s">
        <v>3578</v>
      </c>
    </row>
    <row r="7015" spans="1:9" x14ac:dyDescent="0.25">
      <c r="A7015" t="s">
        <v>3852</v>
      </c>
      <c r="B7015">
        <v>45788</v>
      </c>
      <c r="C7015" t="s">
        <v>1364</v>
      </c>
      <c r="D7015" t="s">
        <v>1345</v>
      </c>
      <c r="E7015" t="s">
        <v>3562</v>
      </c>
      <c r="F7015">
        <v>122.8358208955224</v>
      </c>
      <c r="G7015">
        <v>45778</v>
      </c>
      <c r="H7015" t="s">
        <v>3201</v>
      </c>
      <c r="I7015" t="s">
        <v>3578</v>
      </c>
    </row>
    <row r="7016" spans="1:9" x14ac:dyDescent="0.25">
      <c r="A7016" t="s">
        <v>3852</v>
      </c>
      <c r="B7016">
        <v>45788</v>
      </c>
      <c r="C7016" t="s">
        <v>1364</v>
      </c>
      <c r="D7016" t="s">
        <v>1346</v>
      </c>
      <c r="E7016" t="s">
        <v>3562</v>
      </c>
      <c r="F7016">
        <v>49.134328358208961</v>
      </c>
      <c r="G7016">
        <v>45778</v>
      </c>
      <c r="H7016" t="s">
        <v>3201</v>
      </c>
      <c r="I7016" t="s">
        <v>3578</v>
      </c>
    </row>
    <row r="7017" spans="1:9" x14ac:dyDescent="0.25">
      <c r="A7017" t="s">
        <v>3852</v>
      </c>
      <c r="B7017">
        <v>45788</v>
      </c>
      <c r="C7017" t="s">
        <v>1366</v>
      </c>
      <c r="D7017" t="s">
        <v>1347</v>
      </c>
      <c r="E7017" t="s">
        <v>1368</v>
      </c>
      <c r="F7017">
        <v>368.50746268656718</v>
      </c>
      <c r="G7017">
        <v>45778</v>
      </c>
      <c r="H7017" t="s">
        <v>3201</v>
      </c>
      <c r="I7017" t="s">
        <v>3578</v>
      </c>
    </row>
    <row r="7018" spans="1:9" x14ac:dyDescent="0.25">
      <c r="A7018" t="s">
        <v>3852</v>
      </c>
      <c r="B7018">
        <v>45788</v>
      </c>
      <c r="C7018" t="s">
        <v>1366</v>
      </c>
      <c r="D7018" t="s">
        <v>1348</v>
      </c>
      <c r="E7018" t="s">
        <v>1368</v>
      </c>
      <c r="F7018">
        <v>294.80597014925377</v>
      </c>
      <c r="G7018">
        <v>45778</v>
      </c>
      <c r="H7018" t="s">
        <v>3201</v>
      </c>
      <c r="I7018" t="s">
        <v>3578</v>
      </c>
    </row>
    <row r="7019" spans="1:9" x14ac:dyDescent="0.25">
      <c r="A7019" t="s">
        <v>3852</v>
      </c>
      <c r="B7019">
        <v>45788</v>
      </c>
      <c r="C7019" t="s">
        <v>1366</v>
      </c>
      <c r="D7019" t="s">
        <v>3018</v>
      </c>
      <c r="E7019" t="s">
        <v>3464</v>
      </c>
      <c r="F7019">
        <v>73.701492537313442</v>
      </c>
      <c r="G7019">
        <v>45778</v>
      </c>
      <c r="H7019" t="s">
        <v>3201</v>
      </c>
      <c r="I7019" t="s">
        <v>3578</v>
      </c>
    </row>
    <row r="7020" spans="1:9" x14ac:dyDescent="0.25">
      <c r="A7020" t="s">
        <v>3852</v>
      </c>
      <c r="B7020">
        <v>45788</v>
      </c>
      <c r="C7020" t="s">
        <v>3822</v>
      </c>
      <c r="D7020" t="s">
        <v>1341</v>
      </c>
      <c r="E7020" t="s">
        <v>1361</v>
      </c>
      <c r="F7020">
        <v>98.268656716417922</v>
      </c>
      <c r="G7020">
        <v>45778</v>
      </c>
      <c r="H7020" t="s">
        <v>3201</v>
      </c>
      <c r="I7020" t="s">
        <v>3578</v>
      </c>
    </row>
    <row r="7021" spans="1:9" x14ac:dyDescent="0.25">
      <c r="A7021" t="s">
        <v>3852</v>
      </c>
      <c r="B7021">
        <v>45788</v>
      </c>
      <c r="C7021" t="s">
        <v>3822</v>
      </c>
      <c r="D7021" t="s">
        <v>1342</v>
      </c>
      <c r="E7021" t="s">
        <v>1361</v>
      </c>
      <c r="F7021">
        <v>294.80597014925377</v>
      </c>
      <c r="G7021">
        <v>45778</v>
      </c>
      <c r="H7021" t="s">
        <v>3201</v>
      </c>
      <c r="I7021" t="s">
        <v>3578</v>
      </c>
    </row>
    <row r="7022" spans="1:9" x14ac:dyDescent="0.25">
      <c r="A7022" t="s">
        <v>3852</v>
      </c>
      <c r="B7022">
        <v>45788</v>
      </c>
      <c r="C7022" t="s">
        <v>3530</v>
      </c>
      <c r="D7022" t="s">
        <v>613</v>
      </c>
      <c r="E7022" t="s">
        <v>645</v>
      </c>
      <c r="F7022">
        <v>245.67164179104481</v>
      </c>
      <c r="G7022">
        <v>45778</v>
      </c>
      <c r="H7022" t="s">
        <v>3201</v>
      </c>
      <c r="I7022" t="s">
        <v>3578</v>
      </c>
    </row>
    <row r="7023" spans="1:9" x14ac:dyDescent="0.25">
      <c r="A7023" t="s">
        <v>3852</v>
      </c>
      <c r="B7023">
        <v>45787</v>
      </c>
      <c r="C7023" t="s">
        <v>3082</v>
      </c>
      <c r="D7023" t="s">
        <v>3081</v>
      </c>
      <c r="E7023" t="s">
        <v>3084</v>
      </c>
      <c r="F7023">
        <v>102.78688524590169</v>
      </c>
      <c r="G7023">
        <v>45778</v>
      </c>
      <c r="H7023" t="s">
        <v>3201</v>
      </c>
      <c r="I7023" t="s">
        <v>3577</v>
      </c>
    </row>
    <row r="7024" spans="1:9" x14ac:dyDescent="0.25">
      <c r="A7024" t="s">
        <v>3852</v>
      </c>
      <c r="B7024">
        <v>45787</v>
      </c>
      <c r="C7024" t="s">
        <v>3082</v>
      </c>
      <c r="D7024" t="s">
        <v>3083</v>
      </c>
      <c r="E7024" t="s">
        <v>3084</v>
      </c>
      <c r="F7024">
        <v>102.78688524590169</v>
      </c>
      <c r="G7024">
        <v>45778</v>
      </c>
      <c r="H7024" t="s">
        <v>3201</v>
      </c>
      <c r="I7024" t="s">
        <v>3577</v>
      </c>
    </row>
    <row r="7025" spans="1:9" x14ac:dyDescent="0.25">
      <c r="A7025" t="s">
        <v>3859</v>
      </c>
      <c r="B7025">
        <v>45789</v>
      </c>
      <c r="C7025" t="s">
        <v>3641</v>
      </c>
      <c r="D7025" t="s">
        <v>2146</v>
      </c>
      <c r="E7025" t="s">
        <v>3404</v>
      </c>
      <c r="F7025">
        <v>295.73964497041413</v>
      </c>
      <c r="G7025">
        <v>45778</v>
      </c>
      <c r="H7025" t="s">
        <v>3201</v>
      </c>
      <c r="I7025" t="s">
        <v>3572</v>
      </c>
    </row>
    <row r="7026" spans="1:9" x14ac:dyDescent="0.25">
      <c r="A7026" t="s">
        <v>3859</v>
      </c>
      <c r="B7026">
        <v>45789</v>
      </c>
      <c r="C7026" t="s">
        <v>3531</v>
      </c>
      <c r="D7026" t="s">
        <v>586</v>
      </c>
      <c r="E7026" t="s">
        <v>588</v>
      </c>
      <c r="F7026">
        <v>207.01775147928993</v>
      </c>
      <c r="G7026">
        <v>45778</v>
      </c>
      <c r="H7026" t="s">
        <v>3201</v>
      </c>
      <c r="I7026" t="s">
        <v>3572</v>
      </c>
    </row>
    <row r="7027" spans="1:9" x14ac:dyDescent="0.25">
      <c r="A7027" t="s">
        <v>3859</v>
      </c>
      <c r="B7027">
        <v>45789</v>
      </c>
      <c r="C7027" t="s">
        <v>1441</v>
      </c>
      <c r="D7027" t="s">
        <v>1420</v>
      </c>
      <c r="E7027" t="s">
        <v>233</v>
      </c>
      <c r="F7027">
        <v>325.31360946745559</v>
      </c>
      <c r="G7027">
        <v>45778</v>
      </c>
      <c r="H7027" t="s">
        <v>3201</v>
      </c>
      <c r="I7027" t="s">
        <v>3572</v>
      </c>
    </row>
    <row r="7028" spans="1:9" x14ac:dyDescent="0.25">
      <c r="A7028" t="s">
        <v>3859</v>
      </c>
      <c r="B7028">
        <v>45789</v>
      </c>
      <c r="C7028" t="s">
        <v>3505</v>
      </c>
      <c r="D7028" t="s">
        <v>315</v>
      </c>
      <c r="E7028" t="s">
        <v>234</v>
      </c>
      <c r="F7028">
        <v>103.50887573964496</v>
      </c>
      <c r="G7028">
        <v>45778</v>
      </c>
      <c r="H7028" t="s">
        <v>3201</v>
      </c>
      <c r="I7028" t="s">
        <v>3572</v>
      </c>
    </row>
    <row r="7029" spans="1:9" x14ac:dyDescent="0.25">
      <c r="A7029" t="s">
        <v>3859</v>
      </c>
      <c r="B7029">
        <v>45789</v>
      </c>
      <c r="C7029" t="s">
        <v>3554</v>
      </c>
      <c r="D7029" t="s">
        <v>2029</v>
      </c>
      <c r="E7029" t="s">
        <v>3555</v>
      </c>
      <c r="F7029">
        <v>207.01775147928993</v>
      </c>
      <c r="G7029">
        <v>45778</v>
      </c>
      <c r="H7029" t="s">
        <v>3201</v>
      </c>
      <c r="I7029" t="s">
        <v>3572</v>
      </c>
    </row>
    <row r="7030" spans="1:9" x14ac:dyDescent="0.25">
      <c r="A7030" t="s">
        <v>3859</v>
      </c>
      <c r="B7030">
        <v>45789</v>
      </c>
      <c r="C7030" t="s">
        <v>3506</v>
      </c>
      <c r="D7030" t="s">
        <v>314</v>
      </c>
      <c r="E7030" t="s">
        <v>235</v>
      </c>
      <c r="F7030">
        <v>458.3964497041419</v>
      </c>
      <c r="G7030">
        <v>45778</v>
      </c>
      <c r="H7030" t="s">
        <v>3201</v>
      </c>
      <c r="I7030" t="s">
        <v>3572</v>
      </c>
    </row>
    <row r="7031" spans="1:9" x14ac:dyDescent="0.25">
      <c r="A7031" t="s">
        <v>3859</v>
      </c>
      <c r="B7031">
        <v>45789</v>
      </c>
      <c r="C7031" t="s">
        <v>3662</v>
      </c>
      <c r="D7031" t="s">
        <v>309</v>
      </c>
      <c r="E7031" t="s">
        <v>252</v>
      </c>
      <c r="F7031">
        <v>326.5333333333333</v>
      </c>
      <c r="G7031">
        <v>45778</v>
      </c>
      <c r="H7031" t="s">
        <v>3201</v>
      </c>
      <c r="I7031" t="s">
        <v>3572</v>
      </c>
    </row>
    <row r="7032" spans="1:9" x14ac:dyDescent="0.25">
      <c r="A7032" t="s">
        <v>3859</v>
      </c>
      <c r="B7032">
        <v>45789</v>
      </c>
      <c r="C7032" t="s">
        <v>1208</v>
      </c>
      <c r="D7032" t="s">
        <v>1207</v>
      </c>
      <c r="E7032" t="s">
        <v>252</v>
      </c>
      <c r="F7032">
        <v>347.59999999999997</v>
      </c>
      <c r="G7032">
        <v>45778</v>
      </c>
      <c r="H7032" t="s">
        <v>3201</v>
      </c>
      <c r="I7032" t="s">
        <v>3572</v>
      </c>
    </row>
    <row r="7033" spans="1:9" x14ac:dyDescent="0.25">
      <c r="A7033" t="s">
        <v>3859</v>
      </c>
      <c r="B7033">
        <v>45789</v>
      </c>
      <c r="C7033" t="s">
        <v>3697</v>
      </c>
      <c r="D7033" t="s">
        <v>312</v>
      </c>
      <c r="E7033" t="s">
        <v>249</v>
      </c>
      <c r="F7033">
        <v>337.06666666666666</v>
      </c>
      <c r="G7033">
        <v>45778</v>
      </c>
      <c r="H7033" t="s">
        <v>3201</v>
      </c>
      <c r="I7033" t="s">
        <v>3572</v>
      </c>
    </row>
    <row r="7034" spans="1:9" x14ac:dyDescent="0.25">
      <c r="A7034" t="s">
        <v>3859</v>
      </c>
      <c r="B7034">
        <v>45789</v>
      </c>
      <c r="C7034" t="s">
        <v>1099</v>
      </c>
      <c r="D7034" t="s">
        <v>1098</v>
      </c>
      <c r="E7034" t="s">
        <v>249</v>
      </c>
      <c r="F7034">
        <v>368.66666666666663</v>
      </c>
      <c r="G7034">
        <v>45778</v>
      </c>
      <c r="H7034" t="s">
        <v>3201</v>
      </c>
      <c r="I7034" t="s">
        <v>3572</v>
      </c>
    </row>
    <row r="7035" spans="1:9" x14ac:dyDescent="0.25">
      <c r="A7035" t="s">
        <v>3859</v>
      </c>
      <c r="B7035">
        <v>45789</v>
      </c>
      <c r="C7035" t="s">
        <v>3533</v>
      </c>
      <c r="D7035" t="s">
        <v>841</v>
      </c>
      <c r="E7035" t="s">
        <v>3534</v>
      </c>
      <c r="F7035">
        <v>632</v>
      </c>
      <c r="G7035">
        <v>45778</v>
      </c>
      <c r="H7035" t="s">
        <v>3201</v>
      </c>
      <c r="I7035" t="s">
        <v>3572</v>
      </c>
    </row>
    <row r="7036" spans="1:9" x14ac:dyDescent="0.25">
      <c r="A7036" t="s">
        <v>3859</v>
      </c>
      <c r="B7036">
        <v>45789</v>
      </c>
      <c r="C7036" t="s">
        <v>3511</v>
      </c>
      <c r="D7036" t="s">
        <v>902</v>
      </c>
      <c r="E7036" t="s">
        <v>3663</v>
      </c>
      <c r="F7036">
        <v>263.33333333333331</v>
      </c>
      <c r="G7036">
        <v>45778</v>
      </c>
      <c r="H7036" t="s">
        <v>3201</v>
      </c>
      <c r="I7036" t="s">
        <v>3572</v>
      </c>
    </row>
    <row r="7037" spans="1:9" x14ac:dyDescent="0.25">
      <c r="A7037" t="s">
        <v>3859</v>
      </c>
      <c r="B7037">
        <v>45789</v>
      </c>
      <c r="C7037" t="s">
        <v>3511</v>
      </c>
      <c r="D7037" t="s">
        <v>375</v>
      </c>
      <c r="E7037" t="s">
        <v>3663</v>
      </c>
      <c r="F7037">
        <v>252.8</v>
      </c>
      <c r="G7037">
        <v>45778</v>
      </c>
      <c r="H7037" t="s">
        <v>3201</v>
      </c>
      <c r="I7037" t="s">
        <v>3572</v>
      </c>
    </row>
    <row r="7038" spans="1:9" x14ac:dyDescent="0.25">
      <c r="A7038" t="s">
        <v>3859</v>
      </c>
      <c r="B7038">
        <v>45789</v>
      </c>
      <c r="C7038" t="s">
        <v>3797</v>
      </c>
      <c r="D7038" t="s">
        <v>188</v>
      </c>
      <c r="E7038" t="s">
        <v>3798</v>
      </c>
      <c r="F7038">
        <v>50.158730158730158</v>
      </c>
      <c r="G7038">
        <v>45778</v>
      </c>
      <c r="H7038" t="s">
        <v>3201</v>
      </c>
      <c r="I7038" t="s">
        <v>3572</v>
      </c>
    </row>
    <row r="7039" spans="1:9" x14ac:dyDescent="0.25">
      <c r="A7039" t="s">
        <v>3859</v>
      </c>
      <c r="B7039">
        <v>45789</v>
      </c>
      <c r="C7039" t="s">
        <v>3526</v>
      </c>
      <c r="D7039" t="s">
        <v>525</v>
      </c>
      <c r="E7039" t="s">
        <v>539</v>
      </c>
      <c r="F7039">
        <v>75.238095238095255</v>
      </c>
      <c r="G7039">
        <v>45778</v>
      </c>
      <c r="H7039" t="s">
        <v>3201</v>
      </c>
      <c r="I7039" t="s">
        <v>3572</v>
      </c>
    </row>
    <row r="7040" spans="1:9" x14ac:dyDescent="0.25">
      <c r="A7040" t="s">
        <v>3859</v>
      </c>
      <c r="B7040">
        <v>45789</v>
      </c>
      <c r="C7040" t="s">
        <v>3527</v>
      </c>
      <c r="D7040" t="s">
        <v>526</v>
      </c>
      <c r="E7040" t="s">
        <v>540</v>
      </c>
      <c r="F7040">
        <v>150.47619047619048</v>
      </c>
      <c r="G7040">
        <v>45778</v>
      </c>
      <c r="H7040" t="s">
        <v>3201</v>
      </c>
      <c r="I7040" t="s">
        <v>3572</v>
      </c>
    </row>
    <row r="7041" spans="1:9" x14ac:dyDescent="0.25">
      <c r="A7041" t="s">
        <v>3859</v>
      </c>
      <c r="B7041">
        <v>45789</v>
      </c>
      <c r="C7041" t="s">
        <v>1375</v>
      </c>
      <c r="D7041" t="s">
        <v>1355</v>
      </c>
      <c r="E7041" t="s">
        <v>1376</v>
      </c>
      <c r="F7041">
        <v>50.158730158730158</v>
      </c>
      <c r="G7041">
        <v>45778</v>
      </c>
      <c r="H7041" t="s">
        <v>3201</v>
      </c>
      <c r="I7041" t="s">
        <v>3572</v>
      </c>
    </row>
    <row r="7042" spans="1:9" x14ac:dyDescent="0.25">
      <c r="A7042" t="s">
        <v>3859</v>
      </c>
      <c r="B7042">
        <v>45789</v>
      </c>
      <c r="C7042" t="s">
        <v>1375</v>
      </c>
      <c r="D7042" t="s">
        <v>1356</v>
      </c>
      <c r="E7042" t="s">
        <v>1376</v>
      </c>
      <c r="F7042">
        <v>50.158730158730158</v>
      </c>
      <c r="G7042">
        <v>45778</v>
      </c>
      <c r="H7042" t="s">
        <v>3201</v>
      </c>
      <c r="I7042" t="s">
        <v>3572</v>
      </c>
    </row>
    <row r="7043" spans="1:9" x14ac:dyDescent="0.25">
      <c r="A7043" t="s">
        <v>3859</v>
      </c>
      <c r="B7043">
        <v>45789</v>
      </c>
      <c r="C7043" t="s">
        <v>3664</v>
      </c>
      <c r="D7043" t="s">
        <v>515</v>
      </c>
      <c r="E7043" t="s">
        <v>530</v>
      </c>
      <c r="F7043">
        <v>50.158730158730158</v>
      </c>
      <c r="G7043">
        <v>45778</v>
      </c>
      <c r="H7043" t="s">
        <v>3201</v>
      </c>
      <c r="I7043" t="s">
        <v>3572</v>
      </c>
    </row>
    <row r="7044" spans="1:9" x14ac:dyDescent="0.25">
      <c r="A7044" t="s">
        <v>3859</v>
      </c>
      <c r="B7044">
        <v>45789</v>
      </c>
      <c r="C7044" t="s">
        <v>1531</v>
      </c>
      <c r="D7044" t="s">
        <v>1642</v>
      </c>
      <c r="E7044" t="s">
        <v>1532</v>
      </c>
      <c r="F7044">
        <v>188.0952380952381</v>
      </c>
      <c r="G7044">
        <v>45778</v>
      </c>
      <c r="H7044" t="s">
        <v>3201</v>
      </c>
      <c r="I7044" t="s">
        <v>3572</v>
      </c>
    </row>
    <row r="7045" spans="1:9" x14ac:dyDescent="0.25">
      <c r="A7045" t="s">
        <v>3859</v>
      </c>
      <c r="B7045">
        <v>45789</v>
      </c>
      <c r="C7045" t="s">
        <v>1531</v>
      </c>
      <c r="D7045" t="s">
        <v>1530</v>
      </c>
      <c r="E7045" t="s">
        <v>1532</v>
      </c>
      <c r="F7045">
        <v>188.0952380952381</v>
      </c>
      <c r="G7045">
        <v>45778</v>
      </c>
      <c r="H7045" t="s">
        <v>3201</v>
      </c>
      <c r="I7045" t="s">
        <v>3572</v>
      </c>
    </row>
    <row r="7046" spans="1:9" x14ac:dyDescent="0.25">
      <c r="A7046" t="s">
        <v>3859</v>
      </c>
      <c r="B7046">
        <v>45789</v>
      </c>
      <c r="C7046" t="s">
        <v>786</v>
      </c>
      <c r="D7046" t="s">
        <v>445</v>
      </c>
      <c r="E7046" t="s">
        <v>447</v>
      </c>
      <c r="F7046">
        <v>150.47619047619048</v>
      </c>
      <c r="G7046">
        <v>45778</v>
      </c>
      <c r="H7046" t="s">
        <v>3201</v>
      </c>
      <c r="I7046" t="s">
        <v>3572</v>
      </c>
    </row>
    <row r="7047" spans="1:9" x14ac:dyDescent="0.25">
      <c r="A7047" t="s">
        <v>3859</v>
      </c>
      <c r="B7047">
        <v>45789</v>
      </c>
      <c r="C7047" t="s">
        <v>3639</v>
      </c>
      <c r="D7047" t="s">
        <v>2069</v>
      </c>
      <c r="E7047" t="s">
        <v>3640</v>
      </c>
      <c r="F7047">
        <v>253.61224489795927</v>
      </c>
      <c r="G7047">
        <v>45778</v>
      </c>
      <c r="H7047" t="s">
        <v>3201</v>
      </c>
      <c r="I7047" t="s">
        <v>3572</v>
      </c>
    </row>
    <row r="7048" spans="1:9" x14ac:dyDescent="0.25">
      <c r="A7048" t="s">
        <v>3859</v>
      </c>
      <c r="B7048">
        <v>45789</v>
      </c>
      <c r="C7048" t="s">
        <v>3413</v>
      </c>
      <c r="D7048" t="s">
        <v>2290</v>
      </c>
      <c r="E7048" t="s">
        <v>3414</v>
      </c>
      <c r="F7048">
        <v>74.591836734693899</v>
      </c>
      <c r="G7048">
        <v>45778</v>
      </c>
      <c r="H7048" t="s">
        <v>3201</v>
      </c>
      <c r="I7048" t="s">
        <v>3572</v>
      </c>
    </row>
    <row r="7049" spans="1:9" x14ac:dyDescent="0.25">
      <c r="A7049" t="s">
        <v>3859</v>
      </c>
      <c r="B7049">
        <v>45789</v>
      </c>
      <c r="C7049" t="s">
        <v>3308</v>
      </c>
      <c r="D7049" t="s">
        <v>555</v>
      </c>
      <c r="E7049" t="s">
        <v>557</v>
      </c>
      <c r="F7049">
        <v>328.20408163265313</v>
      </c>
      <c r="G7049">
        <v>45778</v>
      </c>
      <c r="H7049" t="s">
        <v>3201</v>
      </c>
      <c r="I7049" t="s">
        <v>3572</v>
      </c>
    </row>
    <row r="7050" spans="1:9" x14ac:dyDescent="0.25">
      <c r="A7050" t="s">
        <v>3859</v>
      </c>
      <c r="B7050">
        <v>45789</v>
      </c>
      <c r="C7050" t="s">
        <v>3333</v>
      </c>
      <c r="D7050" t="s">
        <v>1011</v>
      </c>
      <c r="E7050" t="s">
        <v>557</v>
      </c>
      <c r="F7050">
        <v>208.85714285714292</v>
      </c>
      <c r="G7050">
        <v>45778</v>
      </c>
      <c r="H7050" t="s">
        <v>3201</v>
      </c>
      <c r="I7050" t="s">
        <v>3572</v>
      </c>
    </row>
    <row r="7051" spans="1:9" x14ac:dyDescent="0.25">
      <c r="A7051" t="s">
        <v>3859</v>
      </c>
      <c r="B7051">
        <v>45789</v>
      </c>
      <c r="C7051" t="s">
        <v>2364</v>
      </c>
      <c r="D7051" t="s">
        <v>1403</v>
      </c>
      <c r="E7051" t="s">
        <v>2365</v>
      </c>
      <c r="F7051">
        <v>179.02040816326536</v>
      </c>
      <c r="G7051">
        <v>45778</v>
      </c>
      <c r="H7051" t="s">
        <v>3201</v>
      </c>
      <c r="I7051" t="s">
        <v>3572</v>
      </c>
    </row>
    <row r="7052" spans="1:9" x14ac:dyDescent="0.25">
      <c r="A7052" t="s">
        <v>3859</v>
      </c>
      <c r="B7052">
        <v>45789</v>
      </c>
      <c r="C7052" t="s">
        <v>2364</v>
      </c>
      <c r="D7052" t="s">
        <v>1404</v>
      </c>
      <c r="E7052" t="s">
        <v>2365</v>
      </c>
      <c r="F7052">
        <v>89.510204081632665</v>
      </c>
      <c r="G7052">
        <v>45778</v>
      </c>
      <c r="H7052" t="s">
        <v>3201</v>
      </c>
      <c r="I7052" t="s">
        <v>3572</v>
      </c>
    </row>
    <row r="7053" spans="1:9" x14ac:dyDescent="0.25">
      <c r="A7053" t="s">
        <v>3859</v>
      </c>
      <c r="B7053">
        <v>45789</v>
      </c>
      <c r="C7053" t="s">
        <v>2364</v>
      </c>
      <c r="D7053" t="s">
        <v>2363</v>
      </c>
      <c r="E7053" t="s">
        <v>2365</v>
      </c>
      <c r="F7053">
        <v>164.10204081632656</v>
      </c>
      <c r="G7053">
        <v>45778</v>
      </c>
      <c r="H7053" t="s">
        <v>3201</v>
      </c>
      <c r="I7053" t="s">
        <v>3572</v>
      </c>
    </row>
    <row r="7054" spans="1:9" x14ac:dyDescent="0.25">
      <c r="A7054" t="s">
        <v>3859</v>
      </c>
      <c r="B7054">
        <v>45789</v>
      </c>
      <c r="C7054" t="s">
        <v>1423</v>
      </c>
      <c r="D7054" t="s">
        <v>1405</v>
      </c>
      <c r="E7054" t="s">
        <v>3669</v>
      </c>
      <c r="F7054">
        <v>89.510204081632665</v>
      </c>
      <c r="G7054">
        <v>45778</v>
      </c>
      <c r="H7054" t="s">
        <v>3201</v>
      </c>
      <c r="I7054" t="s">
        <v>3572</v>
      </c>
    </row>
    <row r="7055" spans="1:9" x14ac:dyDescent="0.25">
      <c r="A7055" t="s">
        <v>3859</v>
      </c>
      <c r="B7055">
        <v>45789</v>
      </c>
      <c r="C7055" t="s">
        <v>1423</v>
      </c>
      <c r="D7055" t="s">
        <v>1406</v>
      </c>
      <c r="E7055" t="s">
        <v>3669</v>
      </c>
      <c r="F7055">
        <v>74.591836734693899</v>
      </c>
      <c r="G7055">
        <v>45778</v>
      </c>
      <c r="H7055" t="s">
        <v>3201</v>
      </c>
      <c r="I7055" t="s">
        <v>3572</v>
      </c>
    </row>
    <row r="7056" spans="1:9" x14ac:dyDescent="0.25">
      <c r="A7056" t="s">
        <v>3859</v>
      </c>
      <c r="B7056">
        <v>45789</v>
      </c>
      <c r="C7056" t="s">
        <v>1364</v>
      </c>
      <c r="D7056" t="s">
        <v>1345</v>
      </c>
      <c r="E7056" t="s">
        <v>3562</v>
      </c>
      <c r="F7056">
        <v>87.388235294117635</v>
      </c>
      <c r="G7056">
        <v>45778</v>
      </c>
      <c r="H7056" t="s">
        <v>3201</v>
      </c>
      <c r="I7056" t="s">
        <v>3572</v>
      </c>
    </row>
    <row r="7057" spans="1:9" x14ac:dyDescent="0.25">
      <c r="A7057" t="s">
        <v>3859</v>
      </c>
      <c r="B7057">
        <v>45789</v>
      </c>
      <c r="C7057" t="s">
        <v>1364</v>
      </c>
      <c r="D7057" t="s">
        <v>1346</v>
      </c>
      <c r="E7057" t="s">
        <v>3562</v>
      </c>
      <c r="F7057">
        <v>72.82352941176471</v>
      </c>
      <c r="G7057">
        <v>45778</v>
      </c>
      <c r="H7057" t="s">
        <v>3201</v>
      </c>
      <c r="I7057" t="s">
        <v>3572</v>
      </c>
    </row>
    <row r="7058" spans="1:9" x14ac:dyDescent="0.25">
      <c r="A7058" t="s">
        <v>3859</v>
      </c>
      <c r="B7058">
        <v>45789</v>
      </c>
      <c r="C7058" t="s">
        <v>1366</v>
      </c>
      <c r="D7058" t="s">
        <v>1347</v>
      </c>
      <c r="E7058" t="s">
        <v>1368</v>
      </c>
      <c r="F7058">
        <v>101.95294117647056</v>
      </c>
      <c r="G7058">
        <v>45778</v>
      </c>
      <c r="H7058" t="s">
        <v>3201</v>
      </c>
      <c r="I7058" t="s">
        <v>3572</v>
      </c>
    </row>
    <row r="7059" spans="1:9" x14ac:dyDescent="0.25">
      <c r="A7059" t="s">
        <v>3859</v>
      </c>
      <c r="B7059">
        <v>45789</v>
      </c>
      <c r="C7059" t="s">
        <v>1366</v>
      </c>
      <c r="D7059" t="s">
        <v>1348</v>
      </c>
      <c r="E7059" t="s">
        <v>1368</v>
      </c>
      <c r="F7059">
        <v>36.411764705882355</v>
      </c>
      <c r="G7059">
        <v>45778</v>
      </c>
      <c r="H7059" t="s">
        <v>3201</v>
      </c>
      <c r="I7059" t="s">
        <v>3572</v>
      </c>
    </row>
    <row r="7060" spans="1:9" x14ac:dyDescent="0.25">
      <c r="A7060" t="s">
        <v>3859</v>
      </c>
      <c r="B7060">
        <v>45789</v>
      </c>
      <c r="C7060" t="s">
        <v>1366</v>
      </c>
      <c r="D7060" t="s">
        <v>3018</v>
      </c>
      <c r="E7060" t="s">
        <v>3464</v>
      </c>
      <c r="F7060">
        <v>50.976470588235287</v>
      </c>
      <c r="G7060">
        <v>45778</v>
      </c>
      <c r="H7060" t="s">
        <v>3201</v>
      </c>
      <c r="I7060" t="s">
        <v>3572</v>
      </c>
    </row>
    <row r="7061" spans="1:9" x14ac:dyDescent="0.25">
      <c r="A7061" t="s">
        <v>3859</v>
      </c>
      <c r="B7061">
        <v>45789</v>
      </c>
      <c r="C7061" t="s">
        <v>3822</v>
      </c>
      <c r="D7061" t="s">
        <v>1341</v>
      </c>
      <c r="E7061" t="s">
        <v>1361</v>
      </c>
      <c r="F7061">
        <v>72.82352941176471</v>
      </c>
      <c r="G7061">
        <v>45778</v>
      </c>
      <c r="H7061" t="s">
        <v>3201</v>
      </c>
      <c r="I7061" t="s">
        <v>3572</v>
      </c>
    </row>
    <row r="7062" spans="1:9" x14ac:dyDescent="0.25">
      <c r="A7062" t="s">
        <v>3859</v>
      </c>
      <c r="B7062">
        <v>45789</v>
      </c>
      <c r="C7062" t="s">
        <v>3822</v>
      </c>
      <c r="D7062" t="s">
        <v>1342</v>
      </c>
      <c r="E7062" t="s">
        <v>1361</v>
      </c>
      <c r="F7062">
        <v>109.23529411764704</v>
      </c>
      <c r="G7062">
        <v>45778</v>
      </c>
      <c r="H7062" t="s">
        <v>3201</v>
      </c>
      <c r="I7062" t="s">
        <v>3572</v>
      </c>
    </row>
    <row r="7063" spans="1:9" x14ac:dyDescent="0.25">
      <c r="A7063" t="s">
        <v>3859</v>
      </c>
      <c r="B7063">
        <v>45789</v>
      </c>
      <c r="C7063" t="s">
        <v>3530</v>
      </c>
      <c r="D7063" t="s">
        <v>613</v>
      </c>
      <c r="E7063" t="s">
        <v>645</v>
      </c>
      <c r="F7063">
        <v>87.388235294117635</v>
      </c>
      <c r="G7063">
        <v>45778</v>
      </c>
      <c r="H7063" t="s">
        <v>3201</v>
      </c>
      <c r="I7063" t="s">
        <v>3572</v>
      </c>
    </row>
    <row r="7064" spans="1:9" x14ac:dyDescent="0.25">
      <c r="A7064" t="s">
        <v>3859</v>
      </c>
      <c r="B7064">
        <v>45789</v>
      </c>
      <c r="C7064" t="s">
        <v>3823</v>
      </c>
      <c r="D7064" t="s">
        <v>1600</v>
      </c>
      <c r="E7064" t="s">
        <v>1602</v>
      </c>
      <c r="F7064">
        <v>87.388235294117635</v>
      </c>
      <c r="G7064">
        <v>45778</v>
      </c>
      <c r="H7064" t="s">
        <v>3201</v>
      </c>
      <c r="I7064" t="s">
        <v>3572</v>
      </c>
    </row>
    <row r="7065" spans="1:9" x14ac:dyDescent="0.25">
      <c r="A7065" t="s">
        <v>3859</v>
      </c>
      <c r="B7065">
        <v>45789</v>
      </c>
      <c r="C7065" t="s">
        <v>1362</v>
      </c>
      <c r="D7065" t="s">
        <v>1343</v>
      </c>
      <c r="E7065" t="s">
        <v>3791</v>
      </c>
      <c r="F7065">
        <v>87.388235294117635</v>
      </c>
      <c r="G7065">
        <v>45778</v>
      </c>
      <c r="H7065" t="s">
        <v>3201</v>
      </c>
      <c r="I7065" t="s">
        <v>3572</v>
      </c>
    </row>
    <row r="7066" spans="1:9" x14ac:dyDescent="0.25">
      <c r="A7066" t="s">
        <v>3859</v>
      </c>
      <c r="B7066">
        <v>45789</v>
      </c>
      <c r="C7066" t="s">
        <v>1362</v>
      </c>
      <c r="D7066" t="s">
        <v>1344</v>
      </c>
      <c r="E7066" t="s">
        <v>3791</v>
      </c>
      <c r="F7066">
        <v>101.95294117647056</v>
      </c>
      <c r="G7066">
        <v>45778</v>
      </c>
      <c r="H7066" t="s">
        <v>3201</v>
      </c>
      <c r="I7066" t="s">
        <v>3572</v>
      </c>
    </row>
    <row r="7067" spans="1:9" x14ac:dyDescent="0.25">
      <c r="A7067" t="s">
        <v>3859</v>
      </c>
      <c r="B7067">
        <v>45789</v>
      </c>
      <c r="C7067" t="s">
        <v>1421</v>
      </c>
      <c r="D7067" t="s">
        <v>1401</v>
      </c>
      <c r="E7067" t="s">
        <v>3361</v>
      </c>
      <c r="F7067">
        <v>116.51764705882351</v>
      </c>
      <c r="G7067">
        <v>45778</v>
      </c>
      <c r="H7067" t="s">
        <v>3201</v>
      </c>
      <c r="I7067" t="s">
        <v>3572</v>
      </c>
    </row>
    <row r="7068" spans="1:9" x14ac:dyDescent="0.25">
      <c r="A7068" t="s">
        <v>3859</v>
      </c>
      <c r="B7068">
        <v>45789</v>
      </c>
      <c r="C7068" t="s">
        <v>1421</v>
      </c>
      <c r="D7068" t="s">
        <v>1402</v>
      </c>
      <c r="E7068" t="s">
        <v>3361</v>
      </c>
      <c r="F7068">
        <v>87.388235294117635</v>
      </c>
      <c r="G7068">
        <v>45778</v>
      </c>
      <c r="H7068" t="s">
        <v>3201</v>
      </c>
      <c r="I7068" t="s">
        <v>3572</v>
      </c>
    </row>
    <row r="7069" spans="1:9" x14ac:dyDescent="0.25">
      <c r="A7069" t="s">
        <v>3859</v>
      </c>
      <c r="B7069">
        <v>45789</v>
      </c>
      <c r="C7069" t="s">
        <v>1199</v>
      </c>
      <c r="D7069" t="s">
        <v>1194</v>
      </c>
      <c r="E7069" t="s">
        <v>1203</v>
      </c>
      <c r="F7069">
        <v>216.55855855855856</v>
      </c>
      <c r="G7069">
        <v>45778</v>
      </c>
      <c r="H7069" t="s">
        <v>3201</v>
      </c>
      <c r="I7069" t="s">
        <v>3572</v>
      </c>
    </row>
    <row r="7070" spans="1:9" x14ac:dyDescent="0.25">
      <c r="A7070" t="s">
        <v>3859</v>
      </c>
      <c r="B7070">
        <v>45789</v>
      </c>
      <c r="C7070" t="s">
        <v>3680</v>
      </c>
      <c r="D7070" t="s">
        <v>2813</v>
      </c>
      <c r="E7070" t="s">
        <v>3445</v>
      </c>
      <c r="F7070">
        <v>191.08108108108107</v>
      </c>
      <c r="G7070">
        <v>45778</v>
      </c>
      <c r="H7070" t="s">
        <v>3201</v>
      </c>
      <c r="I7070" t="s">
        <v>3572</v>
      </c>
    </row>
    <row r="7071" spans="1:9" x14ac:dyDescent="0.25">
      <c r="A7071" t="s">
        <v>3859</v>
      </c>
      <c r="B7071">
        <v>45789</v>
      </c>
      <c r="C7071" t="s">
        <v>3313</v>
      </c>
      <c r="D7071" t="s">
        <v>615</v>
      </c>
      <c r="E7071" t="s">
        <v>647</v>
      </c>
      <c r="F7071">
        <v>101.90990990990991</v>
      </c>
      <c r="G7071">
        <v>45778</v>
      </c>
      <c r="H7071" t="s">
        <v>3201</v>
      </c>
      <c r="I7071" t="s">
        <v>3572</v>
      </c>
    </row>
    <row r="7072" spans="1:9" x14ac:dyDescent="0.25">
      <c r="A7072" t="s">
        <v>3859</v>
      </c>
      <c r="B7072">
        <v>45789</v>
      </c>
      <c r="C7072" t="s">
        <v>3313</v>
      </c>
      <c r="D7072" t="s">
        <v>1167</v>
      </c>
      <c r="E7072" t="s">
        <v>647</v>
      </c>
      <c r="F7072">
        <v>140.12612612612614</v>
      </c>
      <c r="G7072">
        <v>45778</v>
      </c>
      <c r="H7072" t="s">
        <v>3201</v>
      </c>
      <c r="I7072" t="s">
        <v>3572</v>
      </c>
    </row>
    <row r="7073" spans="1:9" x14ac:dyDescent="0.25">
      <c r="A7073" t="s">
        <v>3859</v>
      </c>
      <c r="B7073">
        <v>45789</v>
      </c>
      <c r="C7073" t="s">
        <v>1910</v>
      </c>
      <c r="D7073" t="s">
        <v>1909</v>
      </c>
      <c r="E7073" t="s">
        <v>3159</v>
      </c>
      <c r="F7073">
        <v>165.6036036036036</v>
      </c>
      <c r="G7073">
        <v>45778</v>
      </c>
      <c r="H7073" t="s">
        <v>3201</v>
      </c>
      <c r="I7073" t="s">
        <v>3572</v>
      </c>
    </row>
    <row r="7074" spans="1:9" x14ac:dyDescent="0.25">
      <c r="A7074" t="s">
        <v>3859</v>
      </c>
      <c r="B7074">
        <v>45789</v>
      </c>
      <c r="C7074" t="s">
        <v>1910</v>
      </c>
      <c r="D7074" t="s">
        <v>287</v>
      </c>
      <c r="E7074" t="s">
        <v>3159</v>
      </c>
      <c r="F7074">
        <v>76.432432432432435</v>
      </c>
      <c r="G7074">
        <v>45778</v>
      </c>
      <c r="H7074" t="s">
        <v>3201</v>
      </c>
      <c r="I7074" t="s">
        <v>3572</v>
      </c>
    </row>
    <row r="7075" spans="1:9" x14ac:dyDescent="0.25">
      <c r="A7075" t="s">
        <v>3859</v>
      </c>
      <c r="B7075">
        <v>45789</v>
      </c>
      <c r="C7075" t="s">
        <v>1215</v>
      </c>
      <c r="D7075" t="s">
        <v>1210</v>
      </c>
      <c r="E7075" t="s">
        <v>1220</v>
      </c>
      <c r="F7075">
        <v>203.81981981981983</v>
      </c>
      <c r="G7075">
        <v>45778</v>
      </c>
      <c r="H7075" t="s">
        <v>3201</v>
      </c>
      <c r="I7075" t="s">
        <v>3572</v>
      </c>
    </row>
    <row r="7076" spans="1:9" x14ac:dyDescent="0.25">
      <c r="A7076" t="s">
        <v>3859</v>
      </c>
      <c r="B7076">
        <v>45789</v>
      </c>
      <c r="C7076" t="s">
        <v>1320</v>
      </c>
      <c r="D7076" t="s">
        <v>1319</v>
      </c>
      <c r="E7076" t="s">
        <v>3668</v>
      </c>
      <c r="F7076">
        <v>127.38738738738741</v>
      </c>
      <c r="G7076">
        <v>45778</v>
      </c>
      <c r="H7076" t="s">
        <v>3201</v>
      </c>
      <c r="I7076" t="s">
        <v>3572</v>
      </c>
    </row>
    <row r="7077" spans="1:9" x14ac:dyDescent="0.25">
      <c r="A7077" t="s">
        <v>3859</v>
      </c>
      <c r="B7077">
        <v>45789</v>
      </c>
      <c r="C7077" t="s">
        <v>1425</v>
      </c>
      <c r="D7077" t="s">
        <v>1407</v>
      </c>
      <c r="E7077" t="s">
        <v>3362</v>
      </c>
      <c r="F7077">
        <v>101.90990990990991</v>
      </c>
      <c r="G7077">
        <v>45778</v>
      </c>
      <c r="H7077" t="s">
        <v>3201</v>
      </c>
      <c r="I7077" t="s">
        <v>3572</v>
      </c>
    </row>
    <row r="7078" spans="1:9" x14ac:dyDescent="0.25">
      <c r="A7078" t="s">
        <v>3859</v>
      </c>
      <c r="B7078">
        <v>45789</v>
      </c>
      <c r="C7078" t="s">
        <v>1425</v>
      </c>
      <c r="D7078" t="s">
        <v>1408</v>
      </c>
      <c r="E7078" t="s">
        <v>3362</v>
      </c>
      <c r="F7078">
        <v>89.171171171171181</v>
      </c>
      <c r="G7078">
        <v>45778</v>
      </c>
      <c r="H7078" t="s">
        <v>3201</v>
      </c>
      <c r="I7078" t="s">
        <v>3572</v>
      </c>
    </row>
    <row r="7079" spans="1:9" x14ac:dyDescent="0.25">
      <c r="A7079" t="s">
        <v>3859</v>
      </c>
      <c r="B7079">
        <v>45789</v>
      </c>
      <c r="C7079" t="s">
        <v>1609</v>
      </c>
      <c r="D7079" t="s">
        <v>1608</v>
      </c>
      <c r="E7079" t="s">
        <v>1610</v>
      </c>
      <c r="F7079">
        <v>307.65217391304361</v>
      </c>
      <c r="G7079">
        <v>45778</v>
      </c>
      <c r="H7079" t="s">
        <v>3201</v>
      </c>
      <c r="I7079" t="s">
        <v>3572</v>
      </c>
    </row>
    <row r="7080" spans="1:9" x14ac:dyDescent="0.25">
      <c r="A7080" t="s">
        <v>3859</v>
      </c>
      <c r="B7080">
        <v>45789</v>
      </c>
      <c r="C7080" t="s">
        <v>106</v>
      </c>
      <c r="D7080" t="s">
        <v>1627</v>
      </c>
      <c r="E7080" t="s">
        <v>107</v>
      </c>
      <c r="F7080">
        <v>92.295652173913084</v>
      </c>
      <c r="G7080">
        <v>45778</v>
      </c>
      <c r="H7080" t="s">
        <v>3201</v>
      </c>
      <c r="I7080" t="s">
        <v>3572</v>
      </c>
    </row>
    <row r="7081" spans="1:9" x14ac:dyDescent="0.25">
      <c r="A7081" t="s">
        <v>3859</v>
      </c>
      <c r="B7081">
        <v>45789</v>
      </c>
      <c r="C7081" t="s">
        <v>3661</v>
      </c>
      <c r="D7081" t="s">
        <v>311</v>
      </c>
      <c r="E7081" t="s">
        <v>250</v>
      </c>
      <c r="F7081">
        <v>384.56521739130449</v>
      </c>
      <c r="G7081">
        <v>45778</v>
      </c>
      <c r="H7081" t="s">
        <v>3201</v>
      </c>
      <c r="I7081" t="s">
        <v>3572</v>
      </c>
    </row>
    <row r="7082" spans="1:9" x14ac:dyDescent="0.25">
      <c r="A7082" t="s">
        <v>3859</v>
      </c>
      <c r="B7082">
        <v>45789</v>
      </c>
      <c r="C7082" t="s">
        <v>1391</v>
      </c>
      <c r="D7082" t="s">
        <v>1380</v>
      </c>
      <c r="E7082" t="s">
        <v>1392</v>
      </c>
      <c r="F7082">
        <v>317.12328767123279</v>
      </c>
      <c r="G7082">
        <v>45778</v>
      </c>
      <c r="H7082" t="s">
        <v>3201</v>
      </c>
      <c r="I7082" t="s">
        <v>3572</v>
      </c>
    </row>
    <row r="7083" spans="1:9" x14ac:dyDescent="0.25">
      <c r="A7083" t="s">
        <v>3859</v>
      </c>
      <c r="B7083">
        <v>45789</v>
      </c>
      <c r="C7083" t="s">
        <v>1391</v>
      </c>
      <c r="D7083" t="s">
        <v>1381</v>
      </c>
      <c r="E7083" t="s">
        <v>1392</v>
      </c>
      <c r="F7083">
        <v>317.12328767123279</v>
      </c>
      <c r="G7083">
        <v>45778</v>
      </c>
      <c r="H7083" t="s">
        <v>3201</v>
      </c>
      <c r="I7083" t="s">
        <v>3572</v>
      </c>
    </row>
    <row r="7084" spans="1:9" x14ac:dyDescent="0.25">
      <c r="A7084" t="s">
        <v>3859</v>
      </c>
      <c r="B7084">
        <v>45789</v>
      </c>
      <c r="C7084" t="s">
        <v>595</v>
      </c>
      <c r="D7084" t="s">
        <v>592</v>
      </c>
      <c r="E7084" t="s">
        <v>598</v>
      </c>
      <c r="F7084">
        <v>36.72727272727272</v>
      </c>
      <c r="G7084">
        <v>45778</v>
      </c>
      <c r="H7084" t="s">
        <v>3201</v>
      </c>
      <c r="I7084" t="s">
        <v>3572</v>
      </c>
    </row>
    <row r="7085" spans="1:9" x14ac:dyDescent="0.25">
      <c r="A7085" t="s">
        <v>3859</v>
      </c>
      <c r="B7085">
        <v>45789</v>
      </c>
      <c r="C7085" t="s">
        <v>595</v>
      </c>
      <c r="D7085" t="s">
        <v>677</v>
      </c>
      <c r="E7085" t="s">
        <v>598</v>
      </c>
      <c r="F7085">
        <v>110.18181818181816</v>
      </c>
      <c r="G7085">
        <v>45778</v>
      </c>
      <c r="H7085" t="s">
        <v>3201</v>
      </c>
      <c r="I7085" t="s">
        <v>3572</v>
      </c>
    </row>
    <row r="7086" spans="1:9" x14ac:dyDescent="0.25">
      <c r="A7086" t="s">
        <v>3859</v>
      </c>
      <c r="B7086">
        <v>45789</v>
      </c>
      <c r="C7086" t="s">
        <v>1429</v>
      </c>
      <c r="D7086" t="s">
        <v>1411</v>
      </c>
      <c r="E7086" t="s">
        <v>1430</v>
      </c>
      <c r="F7086">
        <v>55.090909090909079</v>
      </c>
      <c r="G7086">
        <v>45778</v>
      </c>
      <c r="H7086" t="s">
        <v>3201</v>
      </c>
      <c r="I7086" t="s">
        <v>3572</v>
      </c>
    </row>
    <row r="7087" spans="1:9" x14ac:dyDescent="0.25">
      <c r="A7087" t="s">
        <v>3859</v>
      </c>
      <c r="B7087">
        <v>45789</v>
      </c>
      <c r="C7087" t="s">
        <v>1429</v>
      </c>
      <c r="D7087" t="s">
        <v>1412</v>
      </c>
      <c r="E7087" t="s">
        <v>1430</v>
      </c>
      <c r="F7087">
        <v>18.36363636363636</v>
      </c>
      <c r="G7087">
        <v>45778</v>
      </c>
      <c r="H7087" t="s">
        <v>3201</v>
      </c>
      <c r="I7087" t="s">
        <v>3572</v>
      </c>
    </row>
    <row r="7088" spans="1:9" x14ac:dyDescent="0.25">
      <c r="A7088" t="s">
        <v>3859</v>
      </c>
      <c r="B7088">
        <v>45789</v>
      </c>
      <c r="C7088" t="s">
        <v>3334</v>
      </c>
      <c r="D7088" t="s">
        <v>1023</v>
      </c>
      <c r="E7088" t="s">
        <v>1032</v>
      </c>
      <c r="F7088">
        <v>390</v>
      </c>
      <c r="G7088">
        <v>45778</v>
      </c>
      <c r="H7088" t="s">
        <v>3201</v>
      </c>
      <c r="I7088" t="s">
        <v>3572</v>
      </c>
    </row>
    <row r="7089" spans="1:9" x14ac:dyDescent="0.25">
      <c r="A7089" t="s">
        <v>3859</v>
      </c>
      <c r="B7089">
        <v>45789</v>
      </c>
      <c r="C7089" t="s">
        <v>1722</v>
      </c>
      <c r="D7089" t="s">
        <v>1721</v>
      </c>
      <c r="E7089" t="s">
        <v>3732</v>
      </c>
      <c r="F7089">
        <v>255</v>
      </c>
      <c r="G7089">
        <v>45778</v>
      </c>
      <c r="H7089" t="s">
        <v>3201</v>
      </c>
      <c r="I7089" t="s">
        <v>3572</v>
      </c>
    </row>
    <row r="7090" spans="1:9" x14ac:dyDescent="0.25">
      <c r="A7090" t="s">
        <v>3859</v>
      </c>
      <c r="B7090">
        <v>45789</v>
      </c>
      <c r="C7090" t="s">
        <v>2180</v>
      </c>
      <c r="D7090" t="s">
        <v>2179</v>
      </c>
      <c r="E7090" t="s">
        <v>3766</v>
      </c>
      <c r="F7090">
        <v>105</v>
      </c>
      <c r="G7090">
        <v>45778</v>
      </c>
      <c r="H7090" t="s">
        <v>3201</v>
      </c>
      <c r="I7090" t="s">
        <v>3572</v>
      </c>
    </row>
    <row r="7091" spans="1:9" x14ac:dyDescent="0.25">
      <c r="A7091" t="s">
        <v>3859</v>
      </c>
      <c r="B7091">
        <v>45789</v>
      </c>
      <c r="C7091" t="s">
        <v>1804</v>
      </c>
      <c r="D7091" t="s">
        <v>1803</v>
      </c>
      <c r="E7091" t="s">
        <v>3763</v>
      </c>
      <c r="F7091">
        <v>15</v>
      </c>
      <c r="G7091">
        <v>45778</v>
      </c>
      <c r="H7091" t="s">
        <v>3201</v>
      </c>
      <c r="I7091" t="s">
        <v>3572</v>
      </c>
    </row>
    <row r="7092" spans="1:9" x14ac:dyDescent="0.25">
      <c r="A7092" t="s">
        <v>3859</v>
      </c>
      <c r="B7092">
        <v>45789</v>
      </c>
      <c r="C7092" t="s">
        <v>3382</v>
      </c>
      <c r="D7092" t="s">
        <v>1778</v>
      </c>
      <c r="E7092" t="s">
        <v>3764</v>
      </c>
      <c r="F7092">
        <v>45</v>
      </c>
      <c r="G7092">
        <v>45778</v>
      </c>
      <c r="H7092" t="s">
        <v>3201</v>
      </c>
      <c r="I7092" t="s">
        <v>3572</v>
      </c>
    </row>
    <row r="7093" spans="1:9" x14ac:dyDescent="0.25">
      <c r="A7093" t="s">
        <v>3859</v>
      </c>
      <c r="B7093">
        <v>45789</v>
      </c>
      <c r="C7093" t="s">
        <v>3734</v>
      </c>
      <c r="D7093" t="s">
        <v>2278</v>
      </c>
      <c r="E7093" t="s">
        <v>3735</v>
      </c>
      <c r="F7093">
        <v>120</v>
      </c>
      <c r="G7093">
        <v>45778</v>
      </c>
      <c r="H7093" t="s">
        <v>3201</v>
      </c>
      <c r="I7093" t="s">
        <v>3572</v>
      </c>
    </row>
    <row r="7094" spans="1:9" x14ac:dyDescent="0.25">
      <c r="A7094" t="s">
        <v>3859</v>
      </c>
      <c r="B7094">
        <v>45789</v>
      </c>
      <c r="C7094" t="s">
        <v>3755</v>
      </c>
      <c r="D7094" t="s">
        <v>2756</v>
      </c>
      <c r="E7094" t="s">
        <v>3756</v>
      </c>
      <c r="F7094">
        <v>120</v>
      </c>
      <c r="G7094">
        <v>45778</v>
      </c>
      <c r="H7094" t="s">
        <v>3201</v>
      </c>
      <c r="I7094" t="s">
        <v>3572</v>
      </c>
    </row>
    <row r="7095" spans="1:9" x14ac:dyDescent="0.25">
      <c r="A7095" t="s">
        <v>3859</v>
      </c>
      <c r="B7095">
        <v>45789</v>
      </c>
      <c r="C7095" t="s">
        <v>1151</v>
      </c>
      <c r="D7095" t="s">
        <v>1153</v>
      </c>
      <c r="E7095" t="s">
        <v>1152</v>
      </c>
      <c r="F7095">
        <v>300</v>
      </c>
      <c r="G7095">
        <v>45778</v>
      </c>
      <c r="H7095" t="s">
        <v>3201</v>
      </c>
      <c r="I7095" t="s">
        <v>3572</v>
      </c>
    </row>
    <row r="7096" spans="1:9" x14ac:dyDescent="0.25">
      <c r="A7096" t="s">
        <v>3859</v>
      </c>
      <c r="B7096">
        <v>45789</v>
      </c>
      <c r="C7096" t="s">
        <v>2192</v>
      </c>
      <c r="D7096" t="s">
        <v>2191</v>
      </c>
      <c r="E7096" t="s">
        <v>2193</v>
      </c>
      <c r="F7096">
        <v>75</v>
      </c>
      <c r="G7096">
        <v>45778</v>
      </c>
      <c r="H7096" t="s">
        <v>3201</v>
      </c>
      <c r="I7096" t="s">
        <v>3572</v>
      </c>
    </row>
    <row r="7097" spans="1:9" x14ac:dyDescent="0.25">
      <c r="A7097" t="s">
        <v>3859</v>
      </c>
      <c r="B7097">
        <v>45789</v>
      </c>
      <c r="C7097" t="s">
        <v>3768</v>
      </c>
      <c r="D7097" t="s">
        <v>1718</v>
      </c>
      <c r="E7097" t="s">
        <v>3769</v>
      </c>
      <c r="F7097">
        <v>135</v>
      </c>
      <c r="G7097">
        <v>45778</v>
      </c>
      <c r="H7097" t="s">
        <v>3201</v>
      </c>
      <c r="I7097" t="s">
        <v>3572</v>
      </c>
    </row>
    <row r="7098" spans="1:9" x14ac:dyDescent="0.25">
      <c r="A7098" t="s">
        <v>3859</v>
      </c>
      <c r="B7098">
        <v>45789</v>
      </c>
      <c r="C7098" t="s">
        <v>3768</v>
      </c>
      <c r="D7098" t="s">
        <v>3025</v>
      </c>
      <c r="E7098" t="s">
        <v>3769</v>
      </c>
      <c r="F7098">
        <v>225</v>
      </c>
      <c r="G7098">
        <v>45778</v>
      </c>
      <c r="H7098" t="s">
        <v>3201</v>
      </c>
      <c r="I7098" t="s">
        <v>3572</v>
      </c>
    </row>
    <row r="7099" spans="1:9" x14ac:dyDescent="0.25">
      <c r="A7099" t="s">
        <v>3859</v>
      </c>
      <c r="B7099">
        <v>45789</v>
      </c>
      <c r="C7099" t="s">
        <v>3771</v>
      </c>
      <c r="D7099" t="s">
        <v>2511</v>
      </c>
      <c r="E7099" t="s">
        <v>3772</v>
      </c>
      <c r="F7099">
        <v>30</v>
      </c>
      <c r="G7099">
        <v>45778</v>
      </c>
      <c r="H7099" t="s">
        <v>3201</v>
      </c>
      <c r="I7099" t="s">
        <v>3572</v>
      </c>
    </row>
    <row r="7100" spans="1:9" x14ac:dyDescent="0.25">
      <c r="A7100" t="s">
        <v>3859</v>
      </c>
      <c r="B7100">
        <v>45789</v>
      </c>
      <c r="C7100" t="s">
        <v>3713</v>
      </c>
      <c r="D7100" t="s">
        <v>2266</v>
      </c>
      <c r="E7100" t="s">
        <v>3714</v>
      </c>
      <c r="F7100">
        <v>105</v>
      </c>
      <c r="G7100">
        <v>45778</v>
      </c>
      <c r="H7100" t="s">
        <v>3201</v>
      </c>
      <c r="I7100" t="s">
        <v>3572</v>
      </c>
    </row>
    <row r="7101" spans="1:9" x14ac:dyDescent="0.25">
      <c r="A7101" t="s">
        <v>3859</v>
      </c>
      <c r="B7101">
        <v>45789</v>
      </c>
      <c r="C7101" t="s">
        <v>2217</v>
      </c>
      <c r="D7101" t="s">
        <v>2216</v>
      </c>
      <c r="E7101" t="s">
        <v>3408</v>
      </c>
      <c r="F7101">
        <v>225</v>
      </c>
      <c r="G7101">
        <v>45778</v>
      </c>
      <c r="H7101" t="s">
        <v>3201</v>
      </c>
      <c r="I7101" t="s">
        <v>3572</v>
      </c>
    </row>
    <row r="7102" spans="1:9" x14ac:dyDescent="0.25">
      <c r="A7102" t="s">
        <v>3859</v>
      </c>
      <c r="B7102">
        <v>45789</v>
      </c>
      <c r="C7102" t="s">
        <v>3724</v>
      </c>
      <c r="D7102" t="s">
        <v>2782</v>
      </c>
      <c r="E7102" t="s">
        <v>3473</v>
      </c>
      <c r="F7102">
        <v>120</v>
      </c>
      <c r="G7102">
        <v>45778</v>
      </c>
      <c r="H7102" t="s">
        <v>3201</v>
      </c>
      <c r="I7102" t="s">
        <v>3572</v>
      </c>
    </row>
    <row r="7103" spans="1:9" x14ac:dyDescent="0.25">
      <c r="A7103" t="s">
        <v>3859</v>
      </c>
      <c r="B7103">
        <v>45789</v>
      </c>
      <c r="C7103" t="s">
        <v>2214</v>
      </c>
      <c r="D7103" t="s">
        <v>2213</v>
      </c>
      <c r="E7103" t="s">
        <v>3710</v>
      </c>
      <c r="F7103">
        <v>225</v>
      </c>
      <c r="G7103">
        <v>45778</v>
      </c>
      <c r="H7103" t="s">
        <v>3201</v>
      </c>
      <c r="I7103" t="s">
        <v>3572</v>
      </c>
    </row>
    <row r="7104" spans="1:9" x14ac:dyDescent="0.25">
      <c r="A7104" t="s">
        <v>3859</v>
      </c>
      <c r="B7104">
        <v>45789</v>
      </c>
      <c r="C7104" t="s">
        <v>2605</v>
      </c>
      <c r="D7104" t="s">
        <v>2604</v>
      </c>
      <c r="E7104" t="s">
        <v>2606</v>
      </c>
      <c r="F7104">
        <v>30</v>
      </c>
      <c r="G7104">
        <v>45778</v>
      </c>
      <c r="H7104" t="s">
        <v>3201</v>
      </c>
      <c r="I7104" t="s">
        <v>3572</v>
      </c>
    </row>
    <row r="7105" spans="1:9" x14ac:dyDescent="0.25">
      <c r="A7105" t="s">
        <v>3859</v>
      </c>
      <c r="B7105">
        <v>45789</v>
      </c>
      <c r="C7105" t="s">
        <v>2208</v>
      </c>
      <c r="D7105" t="s">
        <v>2207</v>
      </c>
      <c r="E7105" t="s">
        <v>3407</v>
      </c>
      <c r="F7105">
        <v>225</v>
      </c>
      <c r="G7105">
        <v>45778</v>
      </c>
      <c r="H7105" t="s">
        <v>3201</v>
      </c>
      <c r="I7105" t="s">
        <v>3572</v>
      </c>
    </row>
    <row r="7106" spans="1:9" x14ac:dyDescent="0.25">
      <c r="A7106" t="s">
        <v>3859</v>
      </c>
      <c r="B7106">
        <v>45789</v>
      </c>
      <c r="C7106" t="s">
        <v>3718</v>
      </c>
      <c r="D7106" t="s">
        <v>2496</v>
      </c>
      <c r="E7106" t="s">
        <v>3719</v>
      </c>
      <c r="F7106">
        <v>60</v>
      </c>
      <c r="G7106">
        <v>45778</v>
      </c>
      <c r="H7106" t="s">
        <v>3201</v>
      </c>
      <c r="I7106" t="s">
        <v>3572</v>
      </c>
    </row>
    <row r="7107" spans="1:9" x14ac:dyDescent="0.25">
      <c r="A7107" t="s">
        <v>3859</v>
      </c>
      <c r="B7107">
        <v>45789</v>
      </c>
      <c r="C7107" t="s">
        <v>3720</v>
      </c>
      <c r="D7107" t="s">
        <v>2499</v>
      </c>
      <c r="E7107" t="s">
        <v>2501</v>
      </c>
      <c r="F7107">
        <v>225</v>
      </c>
      <c r="G7107">
        <v>45778</v>
      </c>
      <c r="H7107" t="s">
        <v>3201</v>
      </c>
      <c r="I7107" t="s">
        <v>3572</v>
      </c>
    </row>
    <row r="7108" spans="1:9" x14ac:dyDescent="0.25">
      <c r="A7108" t="s">
        <v>3859</v>
      </c>
      <c r="B7108">
        <v>45789</v>
      </c>
      <c r="C7108" t="s">
        <v>3720</v>
      </c>
      <c r="D7108" t="s">
        <v>2732</v>
      </c>
      <c r="E7108" t="s">
        <v>3474</v>
      </c>
      <c r="F7108">
        <v>120</v>
      </c>
      <c r="G7108">
        <v>45778</v>
      </c>
      <c r="H7108" t="s">
        <v>3201</v>
      </c>
      <c r="I7108" t="s">
        <v>3572</v>
      </c>
    </row>
    <row r="7109" spans="1:9" x14ac:dyDescent="0.25">
      <c r="A7109" t="s">
        <v>3859</v>
      </c>
      <c r="B7109">
        <v>45789</v>
      </c>
      <c r="C7109" t="s">
        <v>3707</v>
      </c>
      <c r="D7109" t="s">
        <v>1709</v>
      </c>
      <c r="E7109" t="s">
        <v>3708</v>
      </c>
      <c r="F7109">
        <v>135</v>
      </c>
      <c r="G7109">
        <v>45778</v>
      </c>
      <c r="H7109" t="s">
        <v>3201</v>
      </c>
      <c r="I7109" t="s">
        <v>3572</v>
      </c>
    </row>
    <row r="7110" spans="1:9" x14ac:dyDescent="0.25">
      <c r="A7110" t="s">
        <v>3859</v>
      </c>
      <c r="B7110">
        <v>45789</v>
      </c>
      <c r="C7110" t="s">
        <v>3707</v>
      </c>
      <c r="D7110" t="s">
        <v>3020</v>
      </c>
      <c r="E7110" t="s">
        <v>3708</v>
      </c>
      <c r="F7110">
        <v>30</v>
      </c>
      <c r="G7110">
        <v>45778</v>
      </c>
      <c r="H7110" t="s">
        <v>3201</v>
      </c>
      <c r="I7110" t="s">
        <v>3572</v>
      </c>
    </row>
    <row r="7111" spans="1:9" x14ac:dyDescent="0.25">
      <c r="A7111" t="s">
        <v>3859</v>
      </c>
      <c r="B7111">
        <v>45789</v>
      </c>
      <c r="C7111" t="s">
        <v>3711</v>
      </c>
      <c r="D7111" t="s">
        <v>2257</v>
      </c>
      <c r="E7111" t="s">
        <v>3712</v>
      </c>
      <c r="F7111">
        <v>90</v>
      </c>
      <c r="G7111">
        <v>45778</v>
      </c>
      <c r="H7111" t="s">
        <v>3201</v>
      </c>
      <c r="I7111" t="s">
        <v>3572</v>
      </c>
    </row>
    <row r="7112" spans="1:9" x14ac:dyDescent="0.25">
      <c r="A7112" t="s">
        <v>3859</v>
      </c>
      <c r="B7112">
        <v>45790</v>
      </c>
      <c r="C7112" t="s">
        <v>3799</v>
      </c>
      <c r="D7112" t="s">
        <v>1946</v>
      </c>
      <c r="E7112" t="s">
        <v>3800</v>
      </c>
      <c r="F7112">
        <v>71.8032786885246</v>
      </c>
      <c r="G7112">
        <v>45778</v>
      </c>
      <c r="H7112" t="s">
        <v>3201</v>
      </c>
      <c r="I7112" t="s">
        <v>3573</v>
      </c>
    </row>
    <row r="7113" spans="1:9" x14ac:dyDescent="0.25">
      <c r="A7113" t="s">
        <v>3859</v>
      </c>
      <c r="B7113">
        <v>45790</v>
      </c>
      <c r="C7113" t="s">
        <v>1371</v>
      </c>
      <c r="D7113" t="s">
        <v>1351</v>
      </c>
      <c r="E7113" t="s">
        <v>1372</v>
      </c>
      <c r="F7113">
        <v>129.24590163934428</v>
      </c>
      <c r="G7113">
        <v>45778</v>
      </c>
      <c r="H7113" t="s">
        <v>3201</v>
      </c>
      <c r="I7113" t="s">
        <v>3573</v>
      </c>
    </row>
    <row r="7114" spans="1:9" x14ac:dyDescent="0.25">
      <c r="A7114" t="s">
        <v>3859</v>
      </c>
      <c r="B7114">
        <v>45790</v>
      </c>
      <c r="C7114" t="s">
        <v>1371</v>
      </c>
      <c r="D7114" t="s">
        <v>1352</v>
      </c>
      <c r="E7114" t="s">
        <v>1372</v>
      </c>
      <c r="F7114">
        <v>172.32786885245903</v>
      </c>
      <c r="G7114">
        <v>45778</v>
      </c>
      <c r="H7114" t="s">
        <v>3201</v>
      </c>
      <c r="I7114" t="s">
        <v>3573</v>
      </c>
    </row>
    <row r="7115" spans="1:9" x14ac:dyDescent="0.25">
      <c r="A7115" t="s">
        <v>3859</v>
      </c>
      <c r="B7115">
        <v>45790</v>
      </c>
      <c r="C7115" t="s">
        <v>3563</v>
      </c>
      <c r="D7115" t="s">
        <v>2712</v>
      </c>
      <c r="E7115" t="s">
        <v>3434</v>
      </c>
      <c r="F7115">
        <v>172.32786885245903</v>
      </c>
      <c r="G7115">
        <v>45778</v>
      </c>
      <c r="H7115" t="s">
        <v>3201</v>
      </c>
      <c r="I7115" t="s">
        <v>3573</v>
      </c>
    </row>
    <row r="7116" spans="1:9" x14ac:dyDescent="0.25">
      <c r="A7116" t="s">
        <v>3859</v>
      </c>
      <c r="B7116">
        <v>45790</v>
      </c>
      <c r="C7116" t="s">
        <v>3563</v>
      </c>
      <c r="D7116" t="s">
        <v>2715</v>
      </c>
      <c r="E7116" t="s">
        <v>3434</v>
      </c>
      <c r="F7116">
        <v>129.24590163934428</v>
      </c>
      <c r="G7116">
        <v>45778</v>
      </c>
      <c r="H7116" t="s">
        <v>3201</v>
      </c>
      <c r="I7116" t="s">
        <v>3573</v>
      </c>
    </row>
    <row r="7117" spans="1:9" x14ac:dyDescent="0.25">
      <c r="A7117" t="s">
        <v>3859</v>
      </c>
      <c r="B7117">
        <v>45790</v>
      </c>
      <c r="C7117" t="s">
        <v>3801</v>
      </c>
      <c r="D7117" t="s">
        <v>310</v>
      </c>
      <c r="E7117" t="s">
        <v>3544</v>
      </c>
      <c r="F7117">
        <v>157.96721311475412</v>
      </c>
      <c r="G7117">
        <v>45778</v>
      </c>
      <c r="H7117" t="s">
        <v>3201</v>
      </c>
      <c r="I7117" t="s">
        <v>3573</v>
      </c>
    </row>
    <row r="7118" spans="1:9" x14ac:dyDescent="0.25">
      <c r="A7118" t="s">
        <v>3859</v>
      </c>
      <c r="B7118">
        <v>45790</v>
      </c>
      <c r="C7118" t="s">
        <v>1116</v>
      </c>
      <c r="D7118" t="s">
        <v>1113</v>
      </c>
      <c r="E7118" t="s">
        <v>3544</v>
      </c>
      <c r="F7118">
        <v>86.163934426229517</v>
      </c>
      <c r="G7118">
        <v>45778</v>
      </c>
      <c r="H7118" t="s">
        <v>3201</v>
      </c>
      <c r="I7118" t="s">
        <v>3573</v>
      </c>
    </row>
    <row r="7119" spans="1:9" x14ac:dyDescent="0.25">
      <c r="A7119" t="s">
        <v>3859</v>
      </c>
      <c r="B7119">
        <v>45790</v>
      </c>
      <c r="C7119" t="s">
        <v>3701</v>
      </c>
      <c r="D7119" t="s">
        <v>448</v>
      </c>
      <c r="E7119" t="s">
        <v>460</v>
      </c>
      <c r="F7119">
        <v>246.54187192118241</v>
      </c>
      <c r="G7119">
        <v>45778</v>
      </c>
      <c r="H7119" t="s">
        <v>3201</v>
      </c>
      <c r="I7119" t="s">
        <v>3573</v>
      </c>
    </row>
    <row r="7120" spans="1:9" x14ac:dyDescent="0.25">
      <c r="A7120" t="s">
        <v>3859</v>
      </c>
      <c r="B7120">
        <v>45790</v>
      </c>
      <c r="C7120" t="s">
        <v>3701</v>
      </c>
      <c r="D7120" t="s">
        <v>1129</v>
      </c>
      <c r="E7120" t="s">
        <v>460</v>
      </c>
      <c r="F7120">
        <v>223.42857142857156</v>
      </c>
      <c r="G7120">
        <v>45778</v>
      </c>
      <c r="H7120" t="s">
        <v>3201</v>
      </c>
      <c r="I7120" t="s">
        <v>3573</v>
      </c>
    </row>
    <row r="7121" spans="1:9" x14ac:dyDescent="0.25">
      <c r="A7121" t="s">
        <v>3859</v>
      </c>
      <c r="B7121">
        <v>45790</v>
      </c>
      <c r="C7121" t="s">
        <v>3642</v>
      </c>
      <c r="D7121" t="s">
        <v>331</v>
      </c>
      <c r="E7121" t="s">
        <v>3643</v>
      </c>
      <c r="F7121">
        <v>315.88177339901495</v>
      </c>
      <c r="G7121">
        <v>45778</v>
      </c>
      <c r="H7121" t="s">
        <v>3201</v>
      </c>
      <c r="I7121" t="s">
        <v>3573</v>
      </c>
    </row>
    <row r="7122" spans="1:9" x14ac:dyDescent="0.25">
      <c r="A7122" t="s">
        <v>3859</v>
      </c>
      <c r="B7122">
        <v>45790</v>
      </c>
      <c r="C7122" t="s">
        <v>3499</v>
      </c>
      <c r="D7122" t="s">
        <v>322</v>
      </c>
      <c r="E7122" t="s">
        <v>217</v>
      </c>
      <c r="F7122">
        <v>308.17733990147798</v>
      </c>
      <c r="G7122">
        <v>45778</v>
      </c>
      <c r="H7122" t="s">
        <v>3201</v>
      </c>
      <c r="I7122" t="s">
        <v>3573</v>
      </c>
    </row>
    <row r="7123" spans="1:9" x14ac:dyDescent="0.25">
      <c r="A7123" t="s">
        <v>3859</v>
      </c>
      <c r="B7123">
        <v>45790</v>
      </c>
      <c r="C7123" t="s">
        <v>3652</v>
      </c>
      <c r="D7123" t="s">
        <v>329</v>
      </c>
      <c r="E7123" t="s">
        <v>858</v>
      </c>
      <c r="F7123">
        <v>238.83743842364544</v>
      </c>
      <c r="G7123">
        <v>45778</v>
      </c>
      <c r="H7123" t="s">
        <v>3201</v>
      </c>
      <c r="I7123" t="s">
        <v>3573</v>
      </c>
    </row>
    <row r="7124" spans="1:9" x14ac:dyDescent="0.25">
      <c r="A7124" t="s">
        <v>3859</v>
      </c>
      <c r="B7124">
        <v>45790</v>
      </c>
      <c r="C7124" t="s">
        <v>3291</v>
      </c>
      <c r="D7124" t="s">
        <v>469</v>
      </c>
      <c r="E7124" t="s">
        <v>3292</v>
      </c>
      <c r="F7124">
        <v>231.1330049261085</v>
      </c>
      <c r="G7124">
        <v>45778</v>
      </c>
      <c r="H7124" t="s">
        <v>3201</v>
      </c>
      <c r="I7124" t="s">
        <v>3573</v>
      </c>
    </row>
    <row r="7125" spans="1:9" x14ac:dyDescent="0.25">
      <c r="A7125" t="s">
        <v>3859</v>
      </c>
      <c r="B7125">
        <v>45790</v>
      </c>
      <c r="C7125" t="s">
        <v>3699</v>
      </c>
      <c r="D7125" t="s">
        <v>340</v>
      </c>
      <c r="E7125" t="s">
        <v>341</v>
      </c>
      <c r="F7125">
        <v>248.17777777777775</v>
      </c>
      <c r="G7125">
        <v>45778</v>
      </c>
      <c r="H7125" t="s">
        <v>3201</v>
      </c>
      <c r="I7125" t="s">
        <v>3573</v>
      </c>
    </row>
    <row r="7126" spans="1:9" x14ac:dyDescent="0.25">
      <c r="A7126" t="s">
        <v>3859</v>
      </c>
      <c r="B7126">
        <v>45790</v>
      </c>
      <c r="C7126" t="s">
        <v>36</v>
      </c>
      <c r="D7126" t="s">
        <v>35</v>
      </c>
      <c r="E7126" t="s">
        <v>3645</v>
      </c>
      <c r="F7126">
        <v>268.85925925925926</v>
      </c>
      <c r="G7126">
        <v>45778</v>
      </c>
      <c r="H7126" t="s">
        <v>3201</v>
      </c>
      <c r="I7126" t="s">
        <v>3573</v>
      </c>
    </row>
    <row r="7127" spans="1:9" x14ac:dyDescent="0.25">
      <c r="A7127" t="s">
        <v>3859</v>
      </c>
      <c r="B7127">
        <v>45790</v>
      </c>
      <c r="C7127" t="s">
        <v>3650</v>
      </c>
      <c r="D7127" t="s">
        <v>2298</v>
      </c>
      <c r="E7127" t="s">
        <v>3651</v>
      </c>
      <c r="F7127">
        <v>160.48351648351644</v>
      </c>
      <c r="G7127">
        <v>45778</v>
      </c>
      <c r="H7127" t="s">
        <v>3201</v>
      </c>
      <c r="I7127" t="s">
        <v>3573</v>
      </c>
    </row>
    <row r="7128" spans="1:9" x14ac:dyDescent="0.25">
      <c r="A7128" t="s">
        <v>3859</v>
      </c>
      <c r="B7128">
        <v>45790</v>
      </c>
      <c r="C7128" t="s">
        <v>1364</v>
      </c>
      <c r="D7128" t="s">
        <v>1345</v>
      </c>
      <c r="E7128" t="s">
        <v>3562</v>
      </c>
      <c r="F7128">
        <v>240.72527472527463</v>
      </c>
      <c r="G7128">
        <v>45778</v>
      </c>
      <c r="H7128" t="s">
        <v>3201</v>
      </c>
      <c r="I7128" t="s">
        <v>3573</v>
      </c>
    </row>
    <row r="7129" spans="1:9" x14ac:dyDescent="0.25">
      <c r="A7129" t="s">
        <v>3859</v>
      </c>
      <c r="B7129">
        <v>45790</v>
      </c>
      <c r="C7129" t="s">
        <v>1364</v>
      </c>
      <c r="D7129" t="s">
        <v>1346</v>
      </c>
      <c r="E7129" t="s">
        <v>3562</v>
      </c>
      <c r="F7129">
        <v>160.48351648351644</v>
      </c>
      <c r="G7129">
        <v>45778</v>
      </c>
      <c r="H7129" t="s">
        <v>3201</v>
      </c>
      <c r="I7129" t="s">
        <v>3573</v>
      </c>
    </row>
    <row r="7130" spans="1:9" x14ac:dyDescent="0.25">
      <c r="A7130" t="s">
        <v>3859</v>
      </c>
      <c r="B7130">
        <v>45790</v>
      </c>
      <c r="C7130" t="s">
        <v>3539</v>
      </c>
      <c r="D7130" t="s">
        <v>984</v>
      </c>
      <c r="E7130" t="s">
        <v>1228</v>
      </c>
      <c r="F7130">
        <v>434.4</v>
      </c>
      <c r="G7130">
        <v>45778</v>
      </c>
      <c r="H7130" t="s">
        <v>3201</v>
      </c>
      <c r="I7130" t="s">
        <v>3573</v>
      </c>
    </row>
    <row r="7131" spans="1:9" x14ac:dyDescent="0.25">
      <c r="A7131" t="s">
        <v>3859</v>
      </c>
      <c r="B7131">
        <v>45790</v>
      </c>
      <c r="C7131" t="s">
        <v>3539</v>
      </c>
      <c r="D7131" t="s">
        <v>1224</v>
      </c>
      <c r="E7131" t="s">
        <v>1228</v>
      </c>
      <c r="F7131">
        <v>434.4</v>
      </c>
      <c r="G7131">
        <v>45778</v>
      </c>
      <c r="H7131" t="s">
        <v>3201</v>
      </c>
      <c r="I7131" t="s">
        <v>3573</v>
      </c>
    </row>
    <row r="7132" spans="1:9" x14ac:dyDescent="0.25">
      <c r="A7132" t="s">
        <v>3859</v>
      </c>
      <c r="B7132">
        <v>45790</v>
      </c>
      <c r="C7132" t="s">
        <v>3304</v>
      </c>
      <c r="D7132" t="s">
        <v>605</v>
      </c>
      <c r="E7132" t="s">
        <v>3646</v>
      </c>
      <c r="F7132">
        <v>1086</v>
      </c>
      <c r="G7132">
        <v>45778</v>
      </c>
      <c r="H7132" t="s">
        <v>3201</v>
      </c>
      <c r="I7132" t="s">
        <v>3573</v>
      </c>
    </row>
    <row r="7133" spans="1:9" x14ac:dyDescent="0.25">
      <c r="A7133" t="s">
        <v>3859</v>
      </c>
      <c r="B7133">
        <v>45790</v>
      </c>
      <c r="C7133" t="s">
        <v>3039</v>
      </c>
      <c r="D7133" t="s">
        <v>3038</v>
      </c>
      <c r="E7133" t="s">
        <v>3461</v>
      </c>
      <c r="F7133">
        <v>57.416666666666686</v>
      </c>
      <c r="G7133">
        <v>45778</v>
      </c>
      <c r="H7133" t="s">
        <v>3201</v>
      </c>
      <c r="I7133" t="s">
        <v>3573</v>
      </c>
    </row>
    <row r="7134" spans="1:9" x14ac:dyDescent="0.25">
      <c r="A7134" t="s">
        <v>3859</v>
      </c>
      <c r="B7134">
        <v>45790</v>
      </c>
      <c r="C7134" t="s">
        <v>3039</v>
      </c>
      <c r="D7134" t="s">
        <v>3041</v>
      </c>
      <c r="E7134" t="s">
        <v>3461</v>
      </c>
      <c r="F7134">
        <v>57.416666666666686</v>
      </c>
      <c r="G7134">
        <v>45778</v>
      </c>
      <c r="H7134" t="s">
        <v>3201</v>
      </c>
      <c r="I7134" t="s">
        <v>3573</v>
      </c>
    </row>
    <row r="7135" spans="1:9" x14ac:dyDescent="0.25">
      <c r="A7135" t="s">
        <v>3859</v>
      </c>
      <c r="B7135">
        <v>45790</v>
      </c>
      <c r="C7135" t="s">
        <v>909</v>
      </c>
      <c r="D7135" t="s">
        <v>908</v>
      </c>
      <c r="E7135" t="s">
        <v>3328</v>
      </c>
      <c r="F7135">
        <v>100.4791666666667</v>
      </c>
      <c r="G7135">
        <v>45778</v>
      </c>
      <c r="H7135" t="s">
        <v>3201</v>
      </c>
      <c r="I7135" t="s">
        <v>3573</v>
      </c>
    </row>
    <row r="7136" spans="1:9" x14ac:dyDescent="0.25">
      <c r="A7136" t="s">
        <v>3859</v>
      </c>
      <c r="B7136">
        <v>45790</v>
      </c>
      <c r="C7136" t="s">
        <v>3317</v>
      </c>
      <c r="D7136" t="s">
        <v>30</v>
      </c>
      <c r="E7136" t="s">
        <v>687</v>
      </c>
      <c r="F7136">
        <v>186.60416666666671</v>
      </c>
      <c r="G7136">
        <v>45778</v>
      </c>
      <c r="H7136" t="s">
        <v>3201</v>
      </c>
      <c r="I7136" t="s">
        <v>3573</v>
      </c>
    </row>
    <row r="7137" spans="1:9" x14ac:dyDescent="0.25">
      <c r="A7137" t="s">
        <v>3859</v>
      </c>
      <c r="B7137">
        <v>45790</v>
      </c>
      <c r="C7137" t="s">
        <v>3317</v>
      </c>
      <c r="D7137" t="s">
        <v>682</v>
      </c>
      <c r="E7137" t="s">
        <v>687</v>
      </c>
      <c r="F7137">
        <v>57.416666666666686</v>
      </c>
      <c r="G7137">
        <v>45778</v>
      </c>
      <c r="H7137" t="s">
        <v>3201</v>
      </c>
      <c r="I7137" t="s">
        <v>3573</v>
      </c>
    </row>
    <row r="7138" spans="1:9" x14ac:dyDescent="0.25">
      <c r="A7138" t="s">
        <v>3859</v>
      </c>
      <c r="B7138">
        <v>45790</v>
      </c>
      <c r="C7138" t="s">
        <v>3860</v>
      </c>
      <c r="D7138" t="s">
        <v>286</v>
      </c>
      <c r="E7138" t="s">
        <v>296</v>
      </c>
      <c r="F7138">
        <v>200.9583333333334</v>
      </c>
      <c r="G7138">
        <v>45778</v>
      </c>
      <c r="H7138" t="s">
        <v>3201</v>
      </c>
      <c r="I7138" t="s">
        <v>3573</v>
      </c>
    </row>
    <row r="7139" spans="1:9" x14ac:dyDescent="0.25">
      <c r="A7139" t="s">
        <v>3859</v>
      </c>
      <c r="B7139">
        <v>45790</v>
      </c>
      <c r="C7139" t="s">
        <v>3308</v>
      </c>
      <c r="D7139" t="s">
        <v>555</v>
      </c>
      <c r="E7139" t="s">
        <v>557</v>
      </c>
      <c r="F7139">
        <v>344.50000000000011</v>
      </c>
      <c r="G7139">
        <v>45778</v>
      </c>
      <c r="H7139" t="s">
        <v>3201</v>
      </c>
      <c r="I7139" t="s">
        <v>3573</v>
      </c>
    </row>
    <row r="7140" spans="1:9" x14ac:dyDescent="0.25">
      <c r="A7140" t="s">
        <v>3859</v>
      </c>
      <c r="B7140">
        <v>45790</v>
      </c>
      <c r="C7140" t="s">
        <v>3333</v>
      </c>
      <c r="D7140" t="s">
        <v>1011</v>
      </c>
      <c r="E7140" t="s">
        <v>557</v>
      </c>
      <c r="F7140">
        <v>373.20833333333343</v>
      </c>
      <c r="G7140">
        <v>45778</v>
      </c>
      <c r="H7140" t="s">
        <v>3201</v>
      </c>
      <c r="I7140" t="s">
        <v>3573</v>
      </c>
    </row>
    <row r="7141" spans="1:9" x14ac:dyDescent="0.25">
      <c r="A7141" t="s">
        <v>3859</v>
      </c>
      <c r="B7141">
        <v>45790</v>
      </c>
      <c r="C7141" t="s">
        <v>3526</v>
      </c>
      <c r="D7141" t="s">
        <v>525</v>
      </c>
      <c r="E7141" t="s">
        <v>539</v>
      </c>
      <c r="F7141">
        <v>158.14473684210526</v>
      </c>
      <c r="G7141">
        <v>45778</v>
      </c>
      <c r="H7141" t="s">
        <v>3201</v>
      </c>
      <c r="I7141" t="s">
        <v>3573</v>
      </c>
    </row>
    <row r="7142" spans="1:9" x14ac:dyDescent="0.25">
      <c r="A7142" t="s">
        <v>3859</v>
      </c>
      <c r="B7142">
        <v>45790</v>
      </c>
      <c r="C7142" t="s">
        <v>3527</v>
      </c>
      <c r="D7142" t="s">
        <v>526</v>
      </c>
      <c r="E7142" t="s">
        <v>540</v>
      </c>
      <c r="F7142">
        <v>65.118421052631575</v>
      </c>
      <c r="G7142">
        <v>45778</v>
      </c>
      <c r="H7142" t="s">
        <v>3201</v>
      </c>
      <c r="I7142" t="s">
        <v>3573</v>
      </c>
    </row>
    <row r="7143" spans="1:9" x14ac:dyDescent="0.25">
      <c r="A7143" t="s">
        <v>3859</v>
      </c>
      <c r="B7143">
        <v>45790</v>
      </c>
      <c r="C7143" t="s">
        <v>3524</v>
      </c>
      <c r="D7143" t="s">
        <v>523</v>
      </c>
      <c r="E7143" t="s">
        <v>537</v>
      </c>
      <c r="F7143">
        <v>139.53947368421052</v>
      </c>
      <c r="G7143">
        <v>45778</v>
      </c>
      <c r="H7143" t="s">
        <v>3201</v>
      </c>
      <c r="I7143" t="s">
        <v>3573</v>
      </c>
    </row>
    <row r="7144" spans="1:9" x14ac:dyDescent="0.25">
      <c r="A7144" t="s">
        <v>3859</v>
      </c>
      <c r="B7144">
        <v>45790</v>
      </c>
      <c r="C7144" t="s">
        <v>802</v>
      </c>
      <c r="D7144" t="s">
        <v>584</v>
      </c>
      <c r="E7144" t="s">
        <v>3310</v>
      </c>
      <c r="F7144">
        <v>111.6315789473684</v>
      </c>
      <c r="G7144">
        <v>45778</v>
      </c>
      <c r="H7144" t="s">
        <v>3201</v>
      </c>
      <c r="I7144" t="s">
        <v>3573</v>
      </c>
    </row>
    <row r="7145" spans="1:9" x14ac:dyDescent="0.25">
      <c r="A7145" t="s">
        <v>3859</v>
      </c>
      <c r="B7145">
        <v>45790</v>
      </c>
      <c r="C7145" t="s">
        <v>3517</v>
      </c>
      <c r="D7145" t="s">
        <v>517</v>
      </c>
      <c r="E7145" t="s">
        <v>532</v>
      </c>
      <c r="F7145">
        <v>111.6315789473684</v>
      </c>
      <c r="G7145">
        <v>45778</v>
      </c>
      <c r="H7145" t="s">
        <v>3201</v>
      </c>
      <c r="I7145" t="s">
        <v>3573</v>
      </c>
    </row>
    <row r="7146" spans="1:9" x14ac:dyDescent="0.25">
      <c r="A7146" t="s">
        <v>3859</v>
      </c>
      <c r="B7146">
        <v>45790</v>
      </c>
      <c r="C7146" t="s">
        <v>3337</v>
      </c>
      <c r="D7146" t="s">
        <v>1041</v>
      </c>
      <c r="E7146" t="s">
        <v>3338</v>
      </c>
      <c r="F7146">
        <v>111.6315789473684</v>
      </c>
      <c r="G7146">
        <v>45778</v>
      </c>
      <c r="H7146" t="s">
        <v>3201</v>
      </c>
      <c r="I7146" t="s">
        <v>3573</v>
      </c>
    </row>
    <row r="7147" spans="1:9" x14ac:dyDescent="0.25">
      <c r="A7147" t="s">
        <v>3859</v>
      </c>
      <c r="B7147">
        <v>45790</v>
      </c>
      <c r="C7147" t="s">
        <v>3682</v>
      </c>
      <c r="D7147" t="s">
        <v>516</v>
      </c>
      <c r="E7147" t="s">
        <v>531</v>
      </c>
      <c r="F7147">
        <v>111.6315789473684</v>
      </c>
      <c r="G7147">
        <v>45778</v>
      </c>
      <c r="H7147" t="s">
        <v>3201</v>
      </c>
      <c r="I7147" t="s">
        <v>3573</v>
      </c>
    </row>
    <row r="7148" spans="1:9" x14ac:dyDescent="0.25">
      <c r="A7148" t="s">
        <v>3859</v>
      </c>
      <c r="B7148">
        <v>45790</v>
      </c>
      <c r="C7148" t="s">
        <v>3521</v>
      </c>
      <c r="D7148" t="s">
        <v>521</v>
      </c>
      <c r="E7148" t="s">
        <v>536</v>
      </c>
      <c r="F7148">
        <v>93.026315789473685</v>
      </c>
      <c r="G7148">
        <v>45778</v>
      </c>
      <c r="H7148" t="s">
        <v>3201</v>
      </c>
      <c r="I7148" t="s">
        <v>3573</v>
      </c>
    </row>
    <row r="7149" spans="1:9" x14ac:dyDescent="0.25">
      <c r="A7149" t="s">
        <v>3859</v>
      </c>
      <c r="B7149">
        <v>45790</v>
      </c>
      <c r="C7149" t="s">
        <v>3521</v>
      </c>
      <c r="D7149" t="s">
        <v>2372</v>
      </c>
      <c r="E7149" t="s">
        <v>536</v>
      </c>
      <c r="F7149">
        <v>130.23684210526315</v>
      </c>
      <c r="G7149">
        <v>45778</v>
      </c>
      <c r="H7149" t="s">
        <v>3201</v>
      </c>
      <c r="I7149" t="s">
        <v>3573</v>
      </c>
    </row>
    <row r="7150" spans="1:9" x14ac:dyDescent="0.25">
      <c r="A7150" t="s">
        <v>3859</v>
      </c>
      <c r="B7150">
        <v>45790</v>
      </c>
      <c r="C7150" t="s">
        <v>3525</v>
      </c>
      <c r="D7150" t="s">
        <v>524</v>
      </c>
      <c r="E7150" t="s">
        <v>538</v>
      </c>
      <c r="F7150">
        <v>85.714285714285694</v>
      </c>
      <c r="G7150">
        <v>45778</v>
      </c>
      <c r="H7150" t="s">
        <v>3201</v>
      </c>
      <c r="I7150" t="s">
        <v>3573</v>
      </c>
    </row>
    <row r="7151" spans="1:9" x14ac:dyDescent="0.25">
      <c r="A7151" t="s">
        <v>3859</v>
      </c>
      <c r="B7151">
        <v>45790</v>
      </c>
      <c r="C7151" t="s">
        <v>3525</v>
      </c>
      <c r="D7151" t="s">
        <v>1134</v>
      </c>
      <c r="E7151" t="s">
        <v>538</v>
      </c>
      <c r="F7151">
        <v>102.85714285714285</v>
      </c>
      <c r="G7151">
        <v>45778</v>
      </c>
      <c r="H7151" t="s">
        <v>3201</v>
      </c>
      <c r="I7151" t="s">
        <v>3573</v>
      </c>
    </row>
    <row r="7152" spans="1:9" x14ac:dyDescent="0.25">
      <c r="A7152" t="s">
        <v>3859</v>
      </c>
      <c r="B7152">
        <v>45790</v>
      </c>
      <c r="C7152" t="s">
        <v>3519</v>
      </c>
      <c r="D7152" t="s">
        <v>520</v>
      </c>
      <c r="E7152" t="s">
        <v>3520</v>
      </c>
      <c r="F7152">
        <v>68.571428571428555</v>
      </c>
      <c r="G7152">
        <v>45778</v>
      </c>
      <c r="H7152" t="s">
        <v>3201</v>
      </c>
      <c r="I7152" t="s">
        <v>3573</v>
      </c>
    </row>
    <row r="7153" spans="1:9" x14ac:dyDescent="0.25">
      <c r="A7153" t="s">
        <v>3859</v>
      </c>
      <c r="B7153">
        <v>45790</v>
      </c>
      <c r="C7153" t="s">
        <v>3521</v>
      </c>
      <c r="D7153" t="s">
        <v>521</v>
      </c>
      <c r="E7153" t="s">
        <v>536</v>
      </c>
      <c r="F7153">
        <v>77.142857142857139</v>
      </c>
      <c r="G7153">
        <v>45778</v>
      </c>
      <c r="H7153" t="s">
        <v>3201</v>
      </c>
      <c r="I7153" t="s">
        <v>3573</v>
      </c>
    </row>
    <row r="7154" spans="1:9" x14ac:dyDescent="0.25">
      <c r="A7154" t="s">
        <v>3859</v>
      </c>
      <c r="B7154">
        <v>45790</v>
      </c>
      <c r="C7154" t="s">
        <v>3522</v>
      </c>
      <c r="D7154" t="s">
        <v>522</v>
      </c>
      <c r="E7154" t="s">
        <v>791</v>
      </c>
      <c r="F7154">
        <v>94.285714285714278</v>
      </c>
      <c r="G7154">
        <v>45778</v>
      </c>
      <c r="H7154" t="s">
        <v>3201</v>
      </c>
      <c r="I7154" t="s">
        <v>3573</v>
      </c>
    </row>
    <row r="7155" spans="1:9" x14ac:dyDescent="0.25">
      <c r="A7155" t="s">
        <v>3859</v>
      </c>
      <c r="B7155">
        <v>45790</v>
      </c>
      <c r="C7155" t="s">
        <v>3521</v>
      </c>
      <c r="D7155" t="s">
        <v>2372</v>
      </c>
      <c r="E7155" t="s">
        <v>536</v>
      </c>
      <c r="F7155">
        <v>85.714285714285694</v>
      </c>
      <c r="G7155">
        <v>45778</v>
      </c>
      <c r="H7155" t="s">
        <v>3201</v>
      </c>
      <c r="I7155" t="s">
        <v>3573</v>
      </c>
    </row>
    <row r="7156" spans="1:9" x14ac:dyDescent="0.25">
      <c r="A7156" t="s">
        <v>3859</v>
      </c>
      <c r="B7156">
        <v>45790</v>
      </c>
      <c r="C7156" t="s">
        <v>3296</v>
      </c>
      <c r="D7156" t="s">
        <v>474</v>
      </c>
      <c r="E7156" t="s">
        <v>933</v>
      </c>
      <c r="F7156">
        <v>230.98165137614677</v>
      </c>
      <c r="G7156">
        <v>45778</v>
      </c>
      <c r="H7156" t="s">
        <v>3201</v>
      </c>
      <c r="I7156" t="s">
        <v>3573</v>
      </c>
    </row>
    <row r="7157" spans="1:9" x14ac:dyDescent="0.25">
      <c r="A7157" t="s">
        <v>3859</v>
      </c>
      <c r="B7157">
        <v>45790</v>
      </c>
      <c r="C7157" t="s">
        <v>3297</v>
      </c>
      <c r="D7157" t="s">
        <v>475</v>
      </c>
      <c r="E7157" t="s">
        <v>933</v>
      </c>
      <c r="F7157">
        <v>149.45871559633028</v>
      </c>
      <c r="G7157">
        <v>45778</v>
      </c>
      <c r="H7157" t="s">
        <v>3201</v>
      </c>
      <c r="I7157" t="s">
        <v>3573</v>
      </c>
    </row>
    <row r="7158" spans="1:9" x14ac:dyDescent="0.25">
      <c r="A7158" t="s">
        <v>3859</v>
      </c>
      <c r="B7158">
        <v>45790</v>
      </c>
      <c r="C7158" t="s">
        <v>3296</v>
      </c>
      <c r="D7158" t="s">
        <v>694</v>
      </c>
      <c r="E7158" t="s">
        <v>933</v>
      </c>
      <c r="F7158">
        <v>217.39449541284404</v>
      </c>
      <c r="G7158">
        <v>45778</v>
      </c>
      <c r="H7158" t="s">
        <v>3201</v>
      </c>
      <c r="I7158" t="s">
        <v>3573</v>
      </c>
    </row>
    <row r="7159" spans="1:9" x14ac:dyDescent="0.25">
      <c r="A7159" t="s">
        <v>3859</v>
      </c>
      <c r="B7159">
        <v>45790</v>
      </c>
      <c r="C7159" t="s">
        <v>3297</v>
      </c>
      <c r="D7159" t="s">
        <v>1052</v>
      </c>
      <c r="E7159" t="s">
        <v>933</v>
      </c>
      <c r="F7159">
        <v>149.45871559633028</v>
      </c>
      <c r="G7159">
        <v>45778</v>
      </c>
      <c r="H7159" t="s">
        <v>3201</v>
      </c>
      <c r="I7159" t="s">
        <v>3573</v>
      </c>
    </row>
    <row r="7160" spans="1:9" x14ac:dyDescent="0.25">
      <c r="A7160" t="s">
        <v>3859</v>
      </c>
      <c r="B7160">
        <v>45790</v>
      </c>
      <c r="C7160" t="s">
        <v>1369</v>
      </c>
      <c r="D7160" t="s">
        <v>1349</v>
      </c>
      <c r="E7160" t="s">
        <v>1370</v>
      </c>
      <c r="F7160">
        <v>108.69724770642202</v>
      </c>
      <c r="G7160">
        <v>45778</v>
      </c>
      <c r="H7160" t="s">
        <v>3201</v>
      </c>
      <c r="I7160" t="s">
        <v>3573</v>
      </c>
    </row>
    <row r="7161" spans="1:9" x14ac:dyDescent="0.25">
      <c r="A7161" t="s">
        <v>3859</v>
      </c>
      <c r="B7161">
        <v>45790</v>
      </c>
      <c r="C7161" t="s">
        <v>1369</v>
      </c>
      <c r="D7161" t="s">
        <v>1350</v>
      </c>
      <c r="E7161" t="s">
        <v>1370</v>
      </c>
      <c r="F7161">
        <v>95.110091743119284</v>
      </c>
      <c r="G7161">
        <v>45778</v>
      </c>
      <c r="H7161" t="s">
        <v>3201</v>
      </c>
      <c r="I7161" t="s">
        <v>3573</v>
      </c>
    </row>
    <row r="7162" spans="1:9" x14ac:dyDescent="0.25">
      <c r="A7162" t="s">
        <v>3859</v>
      </c>
      <c r="B7162">
        <v>45790</v>
      </c>
      <c r="C7162" t="s">
        <v>3666</v>
      </c>
      <c r="D7162" t="s">
        <v>395</v>
      </c>
      <c r="E7162" t="s">
        <v>402</v>
      </c>
      <c r="F7162">
        <v>176.63302752293578</v>
      </c>
      <c r="G7162">
        <v>45778</v>
      </c>
      <c r="H7162" t="s">
        <v>3201</v>
      </c>
      <c r="I7162" t="s">
        <v>3573</v>
      </c>
    </row>
    <row r="7163" spans="1:9" x14ac:dyDescent="0.25">
      <c r="A7163" t="s">
        <v>3859</v>
      </c>
      <c r="B7163">
        <v>45790</v>
      </c>
      <c r="C7163" t="s">
        <v>2668</v>
      </c>
      <c r="D7163" t="s">
        <v>2667</v>
      </c>
      <c r="E7163" t="s">
        <v>3436</v>
      </c>
      <c r="F7163">
        <v>176.63302752293578</v>
      </c>
      <c r="G7163">
        <v>45778</v>
      </c>
      <c r="H7163" t="s">
        <v>3201</v>
      </c>
      <c r="I7163" t="s">
        <v>3573</v>
      </c>
    </row>
    <row r="7164" spans="1:9" x14ac:dyDescent="0.25">
      <c r="A7164" t="s">
        <v>3859</v>
      </c>
      <c r="B7164">
        <v>45790</v>
      </c>
      <c r="C7164" t="s">
        <v>2668</v>
      </c>
      <c r="D7164" t="s">
        <v>2670</v>
      </c>
      <c r="E7164" t="s">
        <v>3436</v>
      </c>
      <c r="F7164">
        <v>176.63302752293578</v>
      </c>
      <c r="G7164">
        <v>45778</v>
      </c>
      <c r="H7164" t="s">
        <v>3201</v>
      </c>
      <c r="I7164" t="s">
        <v>3573</v>
      </c>
    </row>
    <row r="7165" spans="1:9" x14ac:dyDescent="0.25">
      <c r="A7165" t="s">
        <v>3859</v>
      </c>
      <c r="B7165">
        <v>45790</v>
      </c>
      <c r="C7165" t="s">
        <v>1014</v>
      </c>
      <c r="D7165" t="s">
        <v>1013</v>
      </c>
      <c r="E7165" t="s">
        <v>1018</v>
      </c>
      <c r="F7165">
        <v>114.59000000000005</v>
      </c>
      <c r="G7165">
        <v>45778</v>
      </c>
      <c r="H7165" t="s">
        <v>3201</v>
      </c>
      <c r="I7165" t="s">
        <v>3573</v>
      </c>
    </row>
    <row r="7166" spans="1:9" x14ac:dyDescent="0.25">
      <c r="A7166" t="s">
        <v>3859</v>
      </c>
      <c r="B7166">
        <v>45790</v>
      </c>
      <c r="C7166" t="s">
        <v>3657</v>
      </c>
      <c r="D7166" t="s">
        <v>1321</v>
      </c>
      <c r="E7166" t="s">
        <v>3358</v>
      </c>
      <c r="F7166">
        <v>212.81000000000009</v>
      </c>
      <c r="G7166">
        <v>45778</v>
      </c>
      <c r="H7166" t="s">
        <v>3201</v>
      </c>
      <c r="I7166" t="s">
        <v>3573</v>
      </c>
    </row>
    <row r="7167" spans="1:9" x14ac:dyDescent="0.25">
      <c r="A7167" t="s">
        <v>3859</v>
      </c>
      <c r="B7167">
        <v>45790</v>
      </c>
      <c r="C7167" t="s">
        <v>1155</v>
      </c>
      <c r="D7167" t="s">
        <v>1620</v>
      </c>
      <c r="E7167" t="s">
        <v>1156</v>
      </c>
      <c r="F7167">
        <v>245.55000000000007</v>
      </c>
      <c r="G7167">
        <v>45778</v>
      </c>
      <c r="H7167" t="s">
        <v>3201</v>
      </c>
      <c r="I7167" t="s">
        <v>3573</v>
      </c>
    </row>
    <row r="7168" spans="1:9" x14ac:dyDescent="0.25">
      <c r="A7168" t="s">
        <v>3859</v>
      </c>
      <c r="B7168">
        <v>45790</v>
      </c>
      <c r="C7168" t="s">
        <v>1155</v>
      </c>
      <c r="D7168" t="s">
        <v>1621</v>
      </c>
      <c r="E7168" t="s">
        <v>1156</v>
      </c>
      <c r="F7168">
        <v>229.18000000000009</v>
      </c>
      <c r="G7168">
        <v>45778</v>
      </c>
      <c r="H7168" t="s">
        <v>3201</v>
      </c>
      <c r="I7168" t="s">
        <v>3573</v>
      </c>
    </row>
    <row r="7169" spans="1:9" x14ac:dyDescent="0.25">
      <c r="A7169" t="s">
        <v>3859</v>
      </c>
      <c r="B7169">
        <v>45790</v>
      </c>
      <c r="C7169" t="s">
        <v>3809</v>
      </c>
      <c r="D7169" t="s">
        <v>2275</v>
      </c>
      <c r="E7169" t="s">
        <v>3412</v>
      </c>
      <c r="F7169">
        <v>163.70000000000005</v>
      </c>
      <c r="G7169">
        <v>45778</v>
      </c>
      <c r="H7169" t="s">
        <v>3201</v>
      </c>
      <c r="I7169" t="s">
        <v>3573</v>
      </c>
    </row>
    <row r="7170" spans="1:9" x14ac:dyDescent="0.25">
      <c r="A7170" t="s">
        <v>3859</v>
      </c>
      <c r="B7170">
        <v>45790</v>
      </c>
      <c r="C7170" t="s">
        <v>3509</v>
      </c>
      <c r="D7170" t="s">
        <v>307</v>
      </c>
      <c r="E7170" t="s">
        <v>3510</v>
      </c>
      <c r="F7170">
        <v>392.88000000000005</v>
      </c>
      <c r="G7170">
        <v>45778</v>
      </c>
      <c r="H7170" t="s">
        <v>3201</v>
      </c>
      <c r="I7170" t="s">
        <v>3573</v>
      </c>
    </row>
    <row r="7171" spans="1:9" x14ac:dyDescent="0.25">
      <c r="A7171" t="s">
        <v>3859</v>
      </c>
      <c r="B7171">
        <v>45790</v>
      </c>
      <c r="C7171" t="s">
        <v>3529</v>
      </c>
      <c r="D7171" t="s">
        <v>594</v>
      </c>
      <c r="E7171" t="s">
        <v>600</v>
      </c>
      <c r="F7171">
        <v>229.18000000000009</v>
      </c>
      <c r="G7171">
        <v>45778</v>
      </c>
      <c r="H7171" t="s">
        <v>3201</v>
      </c>
      <c r="I7171" t="s">
        <v>3573</v>
      </c>
    </row>
    <row r="7172" spans="1:9" x14ac:dyDescent="0.25">
      <c r="A7172" t="s">
        <v>3859</v>
      </c>
      <c r="B7172">
        <v>45790</v>
      </c>
      <c r="C7172" t="s">
        <v>1555</v>
      </c>
      <c r="D7172" t="s">
        <v>1554</v>
      </c>
      <c r="E7172" t="s">
        <v>1556</v>
      </c>
      <c r="F7172">
        <v>61.046979865771824</v>
      </c>
      <c r="G7172">
        <v>45778</v>
      </c>
      <c r="H7172" t="s">
        <v>3201</v>
      </c>
      <c r="I7172" t="s">
        <v>3573</v>
      </c>
    </row>
    <row r="7173" spans="1:9" x14ac:dyDescent="0.25">
      <c r="A7173" t="s">
        <v>3859</v>
      </c>
      <c r="B7173">
        <v>45790</v>
      </c>
      <c r="C7173" t="s">
        <v>2659</v>
      </c>
      <c r="D7173" t="s">
        <v>2658</v>
      </c>
      <c r="E7173" t="s">
        <v>3487</v>
      </c>
      <c r="F7173">
        <v>170.00000000000006</v>
      </c>
      <c r="G7173">
        <v>45778</v>
      </c>
      <c r="H7173" t="s">
        <v>3201</v>
      </c>
      <c r="I7173" t="s">
        <v>3573</v>
      </c>
    </row>
    <row r="7174" spans="1:9" x14ac:dyDescent="0.25">
      <c r="A7174" t="s">
        <v>3859</v>
      </c>
      <c r="B7174">
        <v>45790</v>
      </c>
      <c r="C7174" t="s">
        <v>2659</v>
      </c>
      <c r="D7174" t="s">
        <v>2722</v>
      </c>
      <c r="E7174" t="s">
        <v>3487</v>
      </c>
      <c r="F7174">
        <v>34.000000000000007</v>
      </c>
      <c r="G7174">
        <v>45778</v>
      </c>
      <c r="H7174" t="s">
        <v>3201</v>
      </c>
      <c r="I7174" t="s">
        <v>3573</v>
      </c>
    </row>
    <row r="7175" spans="1:9" x14ac:dyDescent="0.25">
      <c r="A7175" t="s">
        <v>3859</v>
      </c>
      <c r="B7175">
        <v>45790</v>
      </c>
      <c r="C7175" t="s">
        <v>3765</v>
      </c>
      <c r="D7175" t="s">
        <v>1885</v>
      </c>
      <c r="E7175" t="s">
        <v>1887</v>
      </c>
      <c r="F7175">
        <v>527.32394366197173</v>
      </c>
      <c r="G7175">
        <v>45778</v>
      </c>
      <c r="H7175" t="s">
        <v>3201</v>
      </c>
      <c r="I7175" t="s">
        <v>3573</v>
      </c>
    </row>
    <row r="7176" spans="1:9" x14ac:dyDescent="0.25">
      <c r="A7176" t="s">
        <v>3859</v>
      </c>
      <c r="B7176">
        <v>45790</v>
      </c>
      <c r="C7176" t="s">
        <v>3703</v>
      </c>
      <c r="D7176" t="s">
        <v>1669</v>
      </c>
      <c r="E7176" t="s">
        <v>1671</v>
      </c>
      <c r="F7176">
        <v>219.71830985915489</v>
      </c>
      <c r="G7176">
        <v>45778</v>
      </c>
      <c r="H7176" t="s">
        <v>3201</v>
      </c>
      <c r="I7176" t="s">
        <v>3573</v>
      </c>
    </row>
    <row r="7177" spans="1:9" x14ac:dyDescent="0.25">
      <c r="A7177" t="s">
        <v>3859</v>
      </c>
      <c r="B7177">
        <v>45790</v>
      </c>
      <c r="C7177" t="s">
        <v>3726</v>
      </c>
      <c r="D7177" t="s">
        <v>3035</v>
      </c>
      <c r="E7177" t="s">
        <v>1671</v>
      </c>
      <c r="F7177">
        <v>161.12676056338026</v>
      </c>
      <c r="G7177">
        <v>45778</v>
      </c>
      <c r="H7177" t="s">
        <v>3201</v>
      </c>
      <c r="I7177" t="s">
        <v>3573</v>
      </c>
    </row>
    <row r="7178" spans="1:9" x14ac:dyDescent="0.25">
      <c r="A7178" t="s">
        <v>3859</v>
      </c>
      <c r="B7178">
        <v>45790</v>
      </c>
      <c r="C7178" t="s">
        <v>3715</v>
      </c>
      <c r="D7178" t="s">
        <v>2272</v>
      </c>
      <c r="E7178" t="s">
        <v>3716</v>
      </c>
      <c r="F7178">
        <v>219.71830985915489</v>
      </c>
      <c r="G7178">
        <v>45778</v>
      </c>
      <c r="H7178" t="s">
        <v>3201</v>
      </c>
      <c r="I7178" t="s">
        <v>3573</v>
      </c>
    </row>
    <row r="7179" spans="1:9" x14ac:dyDescent="0.25">
      <c r="A7179" t="s">
        <v>3859</v>
      </c>
      <c r="B7179">
        <v>45790</v>
      </c>
      <c r="C7179" t="s">
        <v>1734</v>
      </c>
      <c r="D7179" t="s">
        <v>1733</v>
      </c>
      <c r="E7179" t="s">
        <v>1735</v>
      </c>
      <c r="F7179">
        <v>117.18309859154928</v>
      </c>
      <c r="G7179">
        <v>45778</v>
      </c>
      <c r="H7179" t="s">
        <v>3201</v>
      </c>
      <c r="I7179" t="s">
        <v>3573</v>
      </c>
    </row>
    <row r="7180" spans="1:9" x14ac:dyDescent="0.25">
      <c r="A7180" t="s">
        <v>3859</v>
      </c>
      <c r="B7180">
        <v>45790</v>
      </c>
      <c r="C7180" t="s">
        <v>3705</v>
      </c>
      <c r="D7180" t="s">
        <v>1675</v>
      </c>
      <c r="E7180" t="s">
        <v>1677</v>
      </c>
      <c r="F7180">
        <v>234.36619718309856</v>
      </c>
      <c r="G7180">
        <v>45778</v>
      </c>
      <c r="H7180" t="s">
        <v>3201</v>
      </c>
      <c r="I7180" t="s">
        <v>3573</v>
      </c>
    </row>
    <row r="7181" spans="1:9" x14ac:dyDescent="0.25">
      <c r="A7181" t="s">
        <v>3859</v>
      </c>
      <c r="B7181">
        <v>45790</v>
      </c>
      <c r="C7181" t="s">
        <v>1015</v>
      </c>
      <c r="D7181" t="s">
        <v>1021</v>
      </c>
      <c r="E7181" t="s">
        <v>1030</v>
      </c>
      <c r="F7181">
        <v>234.36619718309856</v>
      </c>
      <c r="G7181">
        <v>45778</v>
      </c>
      <c r="H7181" t="s">
        <v>3201</v>
      </c>
      <c r="I7181" t="s">
        <v>3573</v>
      </c>
    </row>
    <row r="7182" spans="1:9" x14ac:dyDescent="0.25">
      <c r="A7182" t="s">
        <v>3859</v>
      </c>
      <c r="B7182">
        <v>45790</v>
      </c>
      <c r="C7182" t="s">
        <v>1015</v>
      </c>
      <c r="D7182" t="s">
        <v>1008</v>
      </c>
      <c r="E7182" t="s">
        <v>1030</v>
      </c>
      <c r="F7182">
        <v>366.19718309859149</v>
      </c>
      <c r="G7182">
        <v>45778</v>
      </c>
      <c r="H7182" t="s">
        <v>3201</v>
      </c>
      <c r="I7182" t="s">
        <v>3573</v>
      </c>
    </row>
    <row r="7183" spans="1:9" x14ac:dyDescent="0.25">
      <c r="A7183" t="s">
        <v>3859</v>
      </c>
      <c r="B7183">
        <v>45790</v>
      </c>
      <c r="C7183" t="s">
        <v>3189</v>
      </c>
      <c r="D7183" t="s">
        <v>3188</v>
      </c>
      <c r="E7183" t="s">
        <v>3190</v>
      </c>
      <c r="F7183">
        <v>40.12087912087911</v>
      </c>
      <c r="G7183">
        <v>45778</v>
      </c>
      <c r="H7183" t="s">
        <v>3201</v>
      </c>
      <c r="I7183" t="s">
        <v>3573</v>
      </c>
    </row>
    <row r="7184" spans="1:9" x14ac:dyDescent="0.25">
      <c r="A7184" t="s">
        <v>3859</v>
      </c>
      <c r="B7184">
        <v>45791</v>
      </c>
      <c r="C7184" t="s">
        <v>3271</v>
      </c>
      <c r="D7184" t="s">
        <v>205</v>
      </c>
      <c r="E7184" t="s">
        <v>3654</v>
      </c>
      <c r="F7184">
        <v>41.504132231404952</v>
      </c>
      <c r="G7184">
        <v>45778</v>
      </c>
      <c r="H7184" t="s">
        <v>3201</v>
      </c>
      <c r="I7184" t="s">
        <v>3581</v>
      </c>
    </row>
    <row r="7185" spans="1:9" x14ac:dyDescent="0.25">
      <c r="A7185" t="s">
        <v>3859</v>
      </c>
      <c r="B7185">
        <v>45791</v>
      </c>
      <c r="C7185" t="s">
        <v>1062</v>
      </c>
      <c r="D7185" t="s">
        <v>1050</v>
      </c>
      <c r="E7185" t="s">
        <v>1056</v>
      </c>
      <c r="F7185">
        <v>207.52066115702479</v>
      </c>
      <c r="G7185">
        <v>45778</v>
      </c>
      <c r="H7185" t="s">
        <v>3201</v>
      </c>
      <c r="I7185" t="s">
        <v>3581</v>
      </c>
    </row>
    <row r="7186" spans="1:9" x14ac:dyDescent="0.25">
      <c r="A7186" t="s">
        <v>3859</v>
      </c>
      <c r="B7186">
        <v>45791</v>
      </c>
      <c r="C7186" t="s">
        <v>1062</v>
      </c>
      <c r="D7186" t="s">
        <v>1051</v>
      </c>
      <c r="E7186" t="s">
        <v>1056</v>
      </c>
      <c r="F7186">
        <v>110.67768595041322</v>
      </c>
      <c r="G7186">
        <v>45778</v>
      </c>
      <c r="H7186" t="s">
        <v>3201</v>
      </c>
      <c r="I7186" t="s">
        <v>3581</v>
      </c>
    </row>
    <row r="7187" spans="1:9" x14ac:dyDescent="0.25">
      <c r="A7187" t="s">
        <v>3859</v>
      </c>
      <c r="B7187">
        <v>45791</v>
      </c>
      <c r="C7187" t="s">
        <v>1062</v>
      </c>
      <c r="D7187" t="s">
        <v>1075</v>
      </c>
      <c r="E7187" t="s">
        <v>1007</v>
      </c>
      <c r="F7187">
        <v>235.19008264462809</v>
      </c>
      <c r="G7187">
        <v>45778</v>
      </c>
      <c r="H7187" t="s">
        <v>3201</v>
      </c>
      <c r="I7187" t="s">
        <v>3581</v>
      </c>
    </row>
    <row r="7188" spans="1:9" x14ac:dyDescent="0.25">
      <c r="A7188" t="s">
        <v>3859</v>
      </c>
      <c r="B7188">
        <v>45791</v>
      </c>
      <c r="C7188" t="s">
        <v>140</v>
      </c>
      <c r="D7188" t="s">
        <v>139</v>
      </c>
      <c r="E7188" t="s">
        <v>3684</v>
      </c>
      <c r="F7188">
        <v>138.34710743801651</v>
      </c>
      <c r="G7188">
        <v>45778</v>
      </c>
      <c r="H7188" t="s">
        <v>3201</v>
      </c>
      <c r="I7188" t="s">
        <v>3581</v>
      </c>
    </row>
    <row r="7189" spans="1:9" x14ac:dyDescent="0.25">
      <c r="A7189" t="s">
        <v>3859</v>
      </c>
      <c r="B7189">
        <v>45791</v>
      </c>
      <c r="C7189" t="s">
        <v>3797</v>
      </c>
      <c r="D7189" t="s">
        <v>188</v>
      </c>
      <c r="E7189" t="s">
        <v>3798</v>
      </c>
      <c r="F7189">
        <v>39.617647058823536</v>
      </c>
      <c r="G7189">
        <v>45778</v>
      </c>
      <c r="H7189" t="s">
        <v>3201</v>
      </c>
      <c r="I7189" t="s">
        <v>3581</v>
      </c>
    </row>
    <row r="7190" spans="1:9" x14ac:dyDescent="0.25">
      <c r="A7190" t="s">
        <v>3859</v>
      </c>
      <c r="B7190">
        <v>45791</v>
      </c>
      <c r="C7190" t="s">
        <v>3526</v>
      </c>
      <c r="D7190" t="s">
        <v>525</v>
      </c>
      <c r="E7190" t="s">
        <v>539</v>
      </c>
      <c r="F7190">
        <v>39.617647058823536</v>
      </c>
      <c r="G7190">
        <v>45778</v>
      </c>
      <c r="H7190" t="s">
        <v>3201</v>
      </c>
      <c r="I7190" t="s">
        <v>3581</v>
      </c>
    </row>
    <row r="7191" spans="1:9" x14ac:dyDescent="0.25">
      <c r="A7191" t="s">
        <v>3859</v>
      </c>
      <c r="B7191">
        <v>45791</v>
      </c>
      <c r="C7191" t="s">
        <v>3527</v>
      </c>
      <c r="D7191" t="s">
        <v>526</v>
      </c>
      <c r="E7191" t="s">
        <v>540</v>
      </c>
      <c r="F7191">
        <v>39.617647058823536</v>
      </c>
      <c r="G7191">
        <v>45778</v>
      </c>
      <c r="H7191" t="s">
        <v>3201</v>
      </c>
      <c r="I7191" t="s">
        <v>3581</v>
      </c>
    </row>
    <row r="7192" spans="1:9" x14ac:dyDescent="0.25">
      <c r="A7192" t="s">
        <v>3859</v>
      </c>
      <c r="B7192">
        <v>45791</v>
      </c>
      <c r="C7192" t="s">
        <v>1375</v>
      </c>
      <c r="D7192" t="s">
        <v>1355</v>
      </c>
      <c r="E7192" t="s">
        <v>1376</v>
      </c>
      <c r="F7192">
        <v>198.08823529411771</v>
      </c>
      <c r="G7192">
        <v>45778</v>
      </c>
      <c r="H7192" t="s">
        <v>3201</v>
      </c>
      <c r="I7192" t="s">
        <v>3581</v>
      </c>
    </row>
    <row r="7193" spans="1:9" x14ac:dyDescent="0.25">
      <c r="A7193" t="s">
        <v>3859</v>
      </c>
      <c r="B7193">
        <v>45791</v>
      </c>
      <c r="C7193" t="s">
        <v>1375</v>
      </c>
      <c r="D7193" t="s">
        <v>1356</v>
      </c>
      <c r="E7193" t="s">
        <v>1376</v>
      </c>
      <c r="F7193">
        <v>198.08823529411771</v>
      </c>
      <c r="G7193">
        <v>45778</v>
      </c>
      <c r="H7193" t="s">
        <v>3201</v>
      </c>
      <c r="I7193" t="s">
        <v>3581</v>
      </c>
    </row>
    <row r="7194" spans="1:9" x14ac:dyDescent="0.25">
      <c r="A7194" t="s">
        <v>3859</v>
      </c>
      <c r="B7194">
        <v>45791</v>
      </c>
      <c r="C7194" t="s">
        <v>3664</v>
      </c>
      <c r="D7194" t="s">
        <v>515</v>
      </c>
      <c r="E7194" t="s">
        <v>530</v>
      </c>
      <c r="F7194">
        <v>39.617647058823536</v>
      </c>
      <c r="G7194">
        <v>45778</v>
      </c>
      <c r="H7194" t="s">
        <v>3201</v>
      </c>
      <c r="I7194" t="s">
        <v>3581</v>
      </c>
    </row>
    <row r="7195" spans="1:9" x14ac:dyDescent="0.25">
      <c r="A7195" t="s">
        <v>3859</v>
      </c>
      <c r="B7195">
        <v>45791</v>
      </c>
      <c r="C7195" t="s">
        <v>1531</v>
      </c>
      <c r="D7195" t="s">
        <v>1642</v>
      </c>
      <c r="E7195" t="s">
        <v>1532</v>
      </c>
      <c r="F7195">
        <v>297.13235294117658</v>
      </c>
      <c r="G7195">
        <v>45778</v>
      </c>
      <c r="H7195" t="s">
        <v>3201</v>
      </c>
      <c r="I7195" t="s">
        <v>3581</v>
      </c>
    </row>
    <row r="7196" spans="1:9" x14ac:dyDescent="0.25">
      <c r="A7196" t="s">
        <v>3859</v>
      </c>
      <c r="B7196">
        <v>45791</v>
      </c>
      <c r="C7196" t="s">
        <v>1531</v>
      </c>
      <c r="D7196" t="s">
        <v>1530</v>
      </c>
      <c r="E7196" t="s">
        <v>1532</v>
      </c>
      <c r="F7196">
        <v>297.13235294117658</v>
      </c>
      <c r="G7196">
        <v>45778</v>
      </c>
      <c r="H7196" t="s">
        <v>3201</v>
      </c>
      <c r="I7196" t="s">
        <v>3581</v>
      </c>
    </row>
    <row r="7197" spans="1:9" x14ac:dyDescent="0.25">
      <c r="A7197" t="s">
        <v>3859</v>
      </c>
      <c r="B7197">
        <v>45791</v>
      </c>
      <c r="C7197" t="s">
        <v>3532</v>
      </c>
      <c r="D7197" t="s">
        <v>572</v>
      </c>
      <c r="E7197" t="s">
        <v>577</v>
      </c>
      <c r="F7197">
        <v>396.17647058823542</v>
      </c>
      <c r="G7197">
        <v>45778</v>
      </c>
      <c r="H7197" t="s">
        <v>3201</v>
      </c>
      <c r="I7197" t="s">
        <v>3581</v>
      </c>
    </row>
    <row r="7198" spans="1:9" x14ac:dyDescent="0.25">
      <c r="A7198" t="s">
        <v>3859</v>
      </c>
      <c r="B7198">
        <v>45791</v>
      </c>
      <c r="C7198" t="s">
        <v>786</v>
      </c>
      <c r="D7198" t="s">
        <v>445</v>
      </c>
      <c r="E7198" t="s">
        <v>447</v>
      </c>
      <c r="F7198">
        <v>158.47058823529414</v>
      </c>
      <c r="G7198">
        <v>45778</v>
      </c>
      <c r="H7198" t="s">
        <v>3201</v>
      </c>
      <c r="I7198" t="s">
        <v>3581</v>
      </c>
    </row>
    <row r="7199" spans="1:9" x14ac:dyDescent="0.25">
      <c r="A7199" t="s">
        <v>3859</v>
      </c>
      <c r="B7199">
        <v>45791</v>
      </c>
      <c r="C7199" t="s">
        <v>3528</v>
      </c>
      <c r="D7199" t="s">
        <v>527</v>
      </c>
      <c r="E7199" t="s">
        <v>541</v>
      </c>
      <c r="F7199">
        <v>633.88235294117658</v>
      </c>
      <c r="G7199">
        <v>45778</v>
      </c>
      <c r="H7199" t="s">
        <v>3201</v>
      </c>
      <c r="I7199" t="s">
        <v>3581</v>
      </c>
    </row>
    <row r="7200" spans="1:9" x14ac:dyDescent="0.25">
      <c r="A7200" t="s">
        <v>3859</v>
      </c>
      <c r="B7200">
        <v>45791</v>
      </c>
      <c r="C7200" t="s">
        <v>1373</v>
      </c>
      <c r="D7200" t="s">
        <v>1353</v>
      </c>
      <c r="E7200" t="s">
        <v>1374</v>
      </c>
      <c r="F7200">
        <v>196</v>
      </c>
      <c r="G7200">
        <v>45778</v>
      </c>
      <c r="H7200" t="s">
        <v>3201</v>
      </c>
      <c r="I7200" t="s">
        <v>3581</v>
      </c>
    </row>
    <row r="7201" spans="1:9" x14ac:dyDescent="0.25">
      <c r="A7201" t="s">
        <v>3859</v>
      </c>
      <c r="B7201">
        <v>45791</v>
      </c>
      <c r="C7201" t="s">
        <v>1373</v>
      </c>
      <c r="D7201" t="s">
        <v>1354</v>
      </c>
      <c r="E7201" t="s">
        <v>1374</v>
      </c>
      <c r="F7201">
        <v>212.33333333333331</v>
      </c>
      <c r="G7201">
        <v>45778</v>
      </c>
      <c r="H7201" t="s">
        <v>3201</v>
      </c>
      <c r="I7201" t="s">
        <v>3581</v>
      </c>
    </row>
    <row r="7202" spans="1:9" x14ac:dyDescent="0.25">
      <c r="A7202" t="s">
        <v>3859</v>
      </c>
      <c r="B7202">
        <v>45791</v>
      </c>
      <c r="C7202" t="s">
        <v>3688</v>
      </c>
      <c r="D7202" t="s">
        <v>2002</v>
      </c>
      <c r="E7202" t="s">
        <v>3689</v>
      </c>
      <c r="F7202">
        <v>212.33333333333331</v>
      </c>
      <c r="G7202">
        <v>45778</v>
      </c>
      <c r="H7202" t="s">
        <v>3201</v>
      </c>
      <c r="I7202" t="s">
        <v>3581</v>
      </c>
    </row>
    <row r="7203" spans="1:9" x14ac:dyDescent="0.25">
      <c r="A7203" t="s">
        <v>3859</v>
      </c>
      <c r="B7203">
        <v>45791</v>
      </c>
      <c r="C7203" t="s">
        <v>3501</v>
      </c>
      <c r="D7203" t="s">
        <v>320</v>
      </c>
      <c r="E7203" t="s">
        <v>229</v>
      </c>
      <c r="F7203">
        <v>16.333333333333332</v>
      </c>
      <c r="G7203">
        <v>45778</v>
      </c>
      <c r="H7203" t="s">
        <v>3201</v>
      </c>
      <c r="I7203" t="s">
        <v>3581</v>
      </c>
    </row>
    <row r="7204" spans="1:9" x14ac:dyDescent="0.25">
      <c r="A7204" t="s">
        <v>3859</v>
      </c>
      <c r="B7204">
        <v>45791</v>
      </c>
      <c r="C7204" t="s">
        <v>3559</v>
      </c>
      <c r="D7204" t="s">
        <v>2582</v>
      </c>
      <c r="E7204" t="s">
        <v>3698</v>
      </c>
      <c r="F7204">
        <v>65.333333333333329</v>
      </c>
      <c r="G7204">
        <v>45778</v>
      </c>
      <c r="H7204" t="s">
        <v>3201</v>
      </c>
      <c r="I7204" t="s">
        <v>3581</v>
      </c>
    </row>
    <row r="7205" spans="1:9" x14ac:dyDescent="0.25">
      <c r="A7205" t="s">
        <v>3859</v>
      </c>
      <c r="B7205">
        <v>45791</v>
      </c>
      <c r="C7205" t="s">
        <v>1421</v>
      </c>
      <c r="D7205" t="s">
        <v>1401</v>
      </c>
      <c r="E7205" t="s">
        <v>3361</v>
      </c>
      <c r="F7205">
        <v>103.78571428571428</v>
      </c>
      <c r="G7205">
        <v>45778</v>
      </c>
      <c r="H7205" t="s">
        <v>3201</v>
      </c>
      <c r="I7205" t="s">
        <v>3581</v>
      </c>
    </row>
    <row r="7206" spans="1:9" x14ac:dyDescent="0.25">
      <c r="A7206" t="s">
        <v>3859</v>
      </c>
      <c r="B7206">
        <v>45791</v>
      </c>
      <c r="C7206" t="s">
        <v>1421</v>
      </c>
      <c r="D7206" t="s">
        <v>1402</v>
      </c>
      <c r="E7206" t="s">
        <v>3361</v>
      </c>
      <c r="F7206">
        <v>145.30000000000001</v>
      </c>
      <c r="G7206">
        <v>45778</v>
      </c>
      <c r="H7206" t="s">
        <v>3201</v>
      </c>
      <c r="I7206" t="s">
        <v>3581</v>
      </c>
    </row>
    <row r="7207" spans="1:9" x14ac:dyDescent="0.25">
      <c r="A7207" t="s">
        <v>3859</v>
      </c>
      <c r="B7207">
        <v>45791</v>
      </c>
      <c r="C7207" t="s">
        <v>1364</v>
      </c>
      <c r="D7207" t="s">
        <v>1345</v>
      </c>
      <c r="E7207" t="s">
        <v>3562</v>
      </c>
      <c r="F7207">
        <v>114.16428571428573</v>
      </c>
      <c r="G7207">
        <v>45778</v>
      </c>
      <c r="H7207" t="s">
        <v>3201</v>
      </c>
      <c r="I7207" t="s">
        <v>3581</v>
      </c>
    </row>
    <row r="7208" spans="1:9" x14ac:dyDescent="0.25">
      <c r="A7208" t="s">
        <v>3859</v>
      </c>
      <c r="B7208">
        <v>45791</v>
      </c>
      <c r="C7208" t="s">
        <v>1364</v>
      </c>
      <c r="D7208" t="s">
        <v>1346</v>
      </c>
      <c r="E7208" t="s">
        <v>3562</v>
      </c>
      <c r="F7208">
        <v>124.54285714285714</v>
      </c>
      <c r="G7208">
        <v>45778</v>
      </c>
      <c r="H7208" t="s">
        <v>3201</v>
      </c>
      <c r="I7208" t="s">
        <v>3581</v>
      </c>
    </row>
    <row r="7209" spans="1:9" x14ac:dyDescent="0.25">
      <c r="A7209" t="s">
        <v>3859</v>
      </c>
      <c r="B7209">
        <v>45791</v>
      </c>
      <c r="C7209" t="s">
        <v>3154</v>
      </c>
      <c r="D7209" t="s">
        <v>3153</v>
      </c>
      <c r="E7209" t="s">
        <v>3155</v>
      </c>
      <c r="F7209">
        <v>489.31034482758639</v>
      </c>
      <c r="G7209">
        <v>45778</v>
      </c>
      <c r="H7209" t="s">
        <v>3201</v>
      </c>
      <c r="I7209" t="s">
        <v>3581</v>
      </c>
    </row>
    <row r="7210" spans="1:9" x14ac:dyDescent="0.25">
      <c r="A7210" t="s">
        <v>3859</v>
      </c>
      <c r="B7210">
        <v>45791</v>
      </c>
      <c r="C7210" t="s">
        <v>3502</v>
      </c>
      <c r="D7210" t="s">
        <v>319</v>
      </c>
      <c r="E7210" t="s">
        <v>230</v>
      </c>
      <c r="F7210">
        <v>325.10204081632639</v>
      </c>
      <c r="G7210">
        <v>45778</v>
      </c>
      <c r="H7210" t="s">
        <v>3201</v>
      </c>
      <c r="I7210" t="s">
        <v>3581</v>
      </c>
    </row>
    <row r="7211" spans="1:9" x14ac:dyDescent="0.25">
      <c r="A7211" t="s">
        <v>3859</v>
      </c>
      <c r="B7211">
        <v>45791</v>
      </c>
      <c r="C7211" t="s">
        <v>3154</v>
      </c>
      <c r="D7211" t="s">
        <v>3153</v>
      </c>
      <c r="E7211" t="s">
        <v>3155</v>
      </c>
      <c r="F7211">
        <v>722.44897959183652</v>
      </c>
      <c r="G7211">
        <v>45778</v>
      </c>
      <c r="H7211" t="s">
        <v>3201</v>
      </c>
      <c r="I7211" t="s">
        <v>3581</v>
      </c>
    </row>
    <row r="7212" spans="1:9" x14ac:dyDescent="0.25">
      <c r="A7212" t="s">
        <v>3859</v>
      </c>
      <c r="B7212">
        <v>45791</v>
      </c>
      <c r="C7212" t="s">
        <v>442</v>
      </c>
      <c r="D7212" t="s">
        <v>705</v>
      </c>
      <c r="E7212" t="s">
        <v>3320</v>
      </c>
      <c r="F7212">
        <v>54.183673469387742</v>
      </c>
      <c r="G7212">
        <v>45778</v>
      </c>
      <c r="H7212" t="s">
        <v>3201</v>
      </c>
      <c r="I7212" t="s">
        <v>3581</v>
      </c>
    </row>
    <row r="7213" spans="1:9" x14ac:dyDescent="0.25">
      <c r="A7213" t="s">
        <v>3859</v>
      </c>
      <c r="B7213">
        <v>45791</v>
      </c>
      <c r="C7213" t="s">
        <v>442</v>
      </c>
      <c r="D7213" t="s">
        <v>706</v>
      </c>
      <c r="E7213" t="s">
        <v>3320</v>
      </c>
      <c r="F7213">
        <v>36.122448979591823</v>
      </c>
      <c r="G7213">
        <v>45778</v>
      </c>
      <c r="H7213" t="s">
        <v>3201</v>
      </c>
      <c r="I7213" t="s">
        <v>3581</v>
      </c>
    </row>
    <row r="7214" spans="1:9" x14ac:dyDescent="0.25">
      <c r="A7214" t="s">
        <v>3859</v>
      </c>
      <c r="B7214">
        <v>45791</v>
      </c>
      <c r="C7214" t="s">
        <v>442</v>
      </c>
      <c r="D7214" t="s">
        <v>707</v>
      </c>
      <c r="E7214" t="s">
        <v>3320</v>
      </c>
      <c r="F7214">
        <v>252.8571428571428</v>
      </c>
      <c r="G7214">
        <v>45778</v>
      </c>
      <c r="H7214" t="s">
        <v>3201</v>
      </c>
      <c r="I7214" t="s">
        <v>3581</v>
      </c>
    </row>
    <row r="7215" spans="1:9" x14ac:dyDescent="0.25">
      <c r="A7215" t="s">
        <v>3859</v>
      </c>
      <c r="B7215">
        <v>45791</v>
      </c>
      <c r="C7215" t="s">
        <v>2374</v>
      </c>
      <c r="D7215" t="s">
        <v>2373</v>
      </c>
      <c r="E7215" t="s">
        <v>3424</v>
      </c>
      <c r="F7215">
        <v>561</v>
      </c>
      <c r="G7215">
        <v>45778</v>
      </c>
      <c r="H7215" t="s">
        <v>3201</v>
      </c>
      <c r="I7215" t="s">
        <v>3581</v>
      </c>
    </row>
    <row r="7216" spans="1:9" x14ac:dyDescent="0.25">
      <c r="A7216" t="s">
        <v>3859</v>
      </c>
      <c r="B7216">
        <v>45791</v>
      </c>
      <c r="C7216" t="s">
        <v>3782</v>
      </c>
      <c r="D7216" t="s">
        <v>2302</v>
      </c>
      <c r="E7216" t="s">
        <v>3418</v>
      </c>
      <c r="F7216">
        <v>15.139784946236556</v>
      </c>
      <c r="G7216">
        <v>45778</v>
      </c>
      <c r="H7216" t="s">
        <v>3201</v>
      </c>
      <c r="I7216" t="s">
        <v>3581</v>
      </c>
    </row>
    <row r="7217" spans="1:9" x14ac:dyDescent="0.25">
      <c r="A7217" t="s">
        <v>3859</v>
      </c>
      <c r="B7217">
        <v>45791</v>
      </c>
      <c r="C7217" t="s">
        <v>3773</v>
      </c>
      <c r="D7217" t="s">
        <v>2708</v>
      </c>
      <c r="E7217" t="s">
        <v>3488</v>
      </c>
      <c r="F7217">
        <v>121.11827956989244</v>
      </c>
      <c r="G7217">
        <v>45778</v>
      </c>
      <c r="H7217" t="s">
        <v>3201</v>
      </c>
      <c r="I7217" t="s">
        <v>3581</v>
      </c>
    </row>
    <row r="7218" spans="1:9" x14ac:dyDescent="0.25">
      <c r="A7218" t="s">
        <v>3859</v>
      </c>
      <c r="B7218">
        <v>45791</v>
      </c>
      <c r="C7218" t="s">
        <v>3773</v>
      </c>
      <c r="D7218" t="s">
        <v>2711</v>
      </c>
      <c r="E7218" t="s">
        <v>3488</v>
      </c>
      <c r="F7218">
        <v>121.11827956989244</v>
      </c>
      <c r="G7218">
        <v>45778</v>
      </c>
      <c r="H7218" t="s">
        <v>3201</v>
      </c>
      <c r="I7218" t="s">
        <v>3581</v>
      </c>
    </row>
    <row r="7219" spans="1:9" x14ac:dyDescent="0.25">
      <c r="A7219" t="s">
        <v>3859</v>
      </c>
      <c r="B7219">
        <v>45791</v>
      </c>
      <c r="C7219" t="s">
        <v>1258</v>
      </c>
      <c r="D7219" t="s">
        <v>1254</v>
      </c>
      <c r="E7219" t="s">
        <v>3549</v>
      </c>
      <c r="F7219">
        <v>105.97849462365588</v>
      </c>
      <c r="G7219">
        <v>45778</v>
      </c>
      <c r="H7219" t="s">
        <v>3201</v>
      </c>
      <c r="I7219" t="s">
        <v>3581</v>
      </c>
    </row>
    <row r="7220" spans="1:9" x14ac:dyDescent="0.25">
      <c r="A7220" t="s">
        <v>3859</v>
      </c>
      <c r="B7220">
        <v>45791</v>
      </c>
      <c r="C7220" t="s">
        <v>1731</v>
      </c>
      <c r="D7220" t="s">
        <v>1730</v>
      </c>
      <c r="E7220" t="s">
        <v>3709</v>
      </c>
      <c r="F7220">
        <v>178.17931034482751</v>
      </c>
      <c r="G7220">
        <v>45778</v>
      </c>
      <c r="H7220" t="s">
        <v>3201</v>
      </c>
      <c r="I7220" t="s">
        <v>3581</v>
      </c>
    </row>
    <row r="7221" spans="1:9" x14ac:dyDescent="0.25">
      <c r="A7221" t="s">
        <v>3859</v>
      </c>
      <c r="B7221">
        <v>45791</v>
      </c>
      <c r="C7221" t="s">
        <v>3028</v>
      </c>
      <c r="D7221" t="s">
        <v>3027</v>
      </c>
      <c r="E7221" t="s">
        <v>3709</v>
      </c>
      <c r="F7221">
        <v>163.33103448275855</v>
      </c>
      <c r="G7221">
        <v>45778</v>
      </c>
      <c r="H7221" t="s">
        <v>3201</v>
      </c>
      <c r="I7221" t="s">
        <v>3581</v>
      </c>
    </row>
    <row r="7222" spans="1:9" x14ac:dyDescent="0.25">
      <c r="A7222" t="s">
        <v>3859</v>
      </c>
      <c r="B7222">
        <v>45791</v>
      </c>
      <c r="C7222" t="s">
        <v>3704</v>
      </c>
      <c r="D7222" t="s">
        <v>1672</v>
      </c>
      <c r="E7222" t="s">
        <v>1674</v>
      </c>
      <c r="F7222">
        <v>148.48275862068959</v>
      </c>
      <c r="G7222">
        <v>45778</v>
      </c>
      <c r="H7222" t="s">
        <v>3201</v>
      </c>
      <c r="I7222" t="s">
        <v>3581</v>
      </c>
    </row>
    <row r="7223" spans="1:9" x14ac:dyDescent="0.25">
      <c r="A7223" t="s">
        <v>3859</v>
      </c>
      <c r="B7223">
        <v>45791</v>
      </c>
      <c r="C7223" t="s">
        <v>3725</v>
      </c>
      <c r="D7223" t="s">
        <v>3032</v>
      </c>
      <c r="E7223" t="s">
        <v>1674</v>
      </c>
      <c r="F7223">
        <v>148.48275862068959</v>
      </c>
      <c r="G7223">
        <v>45778</v>
      </c>
      <c r="H7223" t="s">
        <v>3201</v>
      </c>
      <c r="I7223" t="s">
        <v>3581</v>
      </c>
    </row>
    <row r="7224" spans="1:9" x14ac:dyDescent="0.25">
      <c r="A7224" t="s">
        <v>3859</v>
      </c>
      <c r="B7224">
        <v>45791</v>
      </c>
      <c r="C7224" t="s">
        <v>3718</v>
      </c>
      <c r="D7224" t="s">
        <v>2496</v>
      </c>
      <c r="E7224" t="s">
        <v>3719</v>
      </c>
      <c r="F7224">
        <v>30.229885057471272</v>
      </c>
      <c r="G7224">
        <v>45778</v>
      </c>
      <c r="H7224" t="s">
        <v>3201</v>
      </c>
      <c r="I7224" t="s">
        <v>3581</v>
      </c>
    </row>
    <row r="7225" spans="1:9" x14ac:dyDescent="0.25">
      <c r="A7225" t="s">
        <v>3859</v>
      </c>
      <c r="B7225">
        <v>45791</v>
      </c>
      <c r="C7225" t="s">
        <v>3720</v>
      </c>
      <c r="D7225" t="s">
        <v>2499</v>
      </c>
      <c r="E7225" t="s">
        <v>2501</v>
      </c>
      <c r="F7225">
        <v>60.459770114942543</v>
      </c>
      <c r="G7225">
        <v>45778</v>
      </c>
      <c r="H7225" t="s">
        <v>3201</v>
      </c>
      <c r="I7225" t="s">
        <v>3581</v>
      </c>
    </row>
    <row r="7226" spans="1:9" x14ac:dyDescent="0.25">
      <c r="A7226" t="s">
        <v>3859</v>
      </c>
      <c r="B7226">
        <v>45791</v>
      </c>
      <c r="C7226" t="s">
        <v>3720</v>
      </c>
      <c r="D7226" t="s">
        <v>2732</v>
      </c>
      <c r="E7226" t="s">
        <v>3474</v>
      </c>
      <c r="F7226">
        <v>45.344827586206904</v>
      </c>
      <c r="G7226">
        <v>45778</v>
      </c>
      <c r="H7226" t="s">
        <v>3201</v>
      </c>
      <c r="I7226" t="s">
        <v>3581</v>
      </c>
    </row>
    <row r="7227" spans="1:9" x14ac:dyDescent="0.25">
      <c r="A7227" t="s">
        <v>3859</v>
      </c>
      <c r="B7227">
        <v>45791</v>
      </c>
      <c r="C7227" t="s">
        <v>3707</v>
      </c>
      <c r="D7227" t="s">
        <v>1709</v>
      </c>
      <c r="E7227" t="s">
        <v>3708</v>
      </c>
      <c r="F7227">
        <v>45.344827586206904</v>
      </c>
      <c r="G7227">
        <v>45778</v>
      </c>
      <c r="H7227" t="s">
        <v>3201</v>
      </c>
      <c r="I7227" t="s">
        <v>3581</v>
      </c>
    </row>
    <row r="7228" spans="1:9" x14ac:dyDescent="0.25">
      <c r="A7228" t="s">
        <v>3859</v>
      </c>
      <c r="B7228">
        <v>45791</v>
      </c>
      <c r="C7228" t="s">
        <v>3707</v>
      </c>
      <c r="D7228" t="s">
        <v>3020</v>
      </c>
      <c r="E7228" t="s">
        <v>3708</v>
      </c>
      <c r="F7228">
        <v>30.229885057471272</v>
      </c>
      <c r="G7228">
        <v>45778</v>
      </c>
      <c r="H7228" t="s">
        <v>3201</v>
      </c>
      <c r="I7228" t="s">
        <v>3581</v>
      </c>
    </row>
    <row r="7229" spans="1:9" x14ac:dyDescent="0.25">
      <c r="A7229" t="s">
        <v>3859</v>
      </c>
      <c r="B7229">
        <v>45791</v>
      </c>
      <c r="C7229" t="s">
        <v>3711</v>
      </c>
      <c r="D7229" t="s">
        <v>2257</v>
      </c>
      <c r="E7229" t="s">
        <v>3712</v>
      </c>
      <c r="F7229">
        <v>45.344827586206904</v>
      </c>
      <c r="G7229">
        <v>45778</v>
      </c>
      <c r="H7229" t="s">
        <v>3201</v>
      </c>
      <c r="I7229" t="s">
        <v>3581</v>
      </c>
    </row>
    <row r="7230" spans="1:9" x14ac:dyDescent="0.25">
      <c r="A7230" t="s">
        <v>3859</v>
      </c>
      <c r="B7230">
        <v>45791</v>
      </c>
      <c r="C7230" t="s">
        <v>3729</v>
      </c>
      <c r="D7230" t="s">
        <v>1712</v>
      </c>
      <c r="E7230" t="s">
        <v>3730</v>
      </c>
      <c r="F7230">
        <v>60.459770114942543</v>
      </c>
      <c r="G7230">
        <v>45778</v>
      </c>
      <c r="H7230" t="s">
        <v>3201</v>
      </c>
      <c r="I7230" t="s">
        <v>3581</v>
      </c>
    </row>
    <row r="7231" spans="1:9" x14ac:dyDescent="0.25">
      <c r="A7231" t="s">
        <v>3859</v>
      </c>
      <c r="B7231">
        <v>45791</v>
      </c>
      <c r="C7231" t="s">
        <v>3761</v>
      </c>
      <c r="D7231" t="s">
        <v>1651</v>
      </c>
      <c r="E7231" t="s">
        <v>1653</v>
      </c>
      <c r="F7231">
        <v>272.06896551724145</v>
      </c>
      <c r="G7231">
        <v>45778</v>
      </c>
      <c r="H7231" t="s">
        <v>3201</v>
      </c>
      <c r="I7231" t="s">
        <v>3581</v>
      </c>
    </row>
    <row r="7232" spans="1:9" x14ac:dyDescent="0.25">
      <c r="A7232" t="s">
        <v>3859</v>
      </c>
      <c r="B7232">
        <v>45791</v>
      </c>
      <c r="C7232" t="s">
        <v>3753</v>
      </c>
      <c r="D7232" t="s">
        <v>2750</v>
      </c>
      <c r="E7232" t="s">
        <v>3754</v>
      </c>
      <c r="F7232">
        <v>105.80459770114943</v>
      </c>
      <c r="G7232">
        <v>45778</v>
      </c>
      <c r="H7232" t="s">
        <v>3201</v>
      </c>
      <c r="I7232" t="s">
        <v>3581</v>
      </c>
    </row>
    <row r="7233" spans="1:9" x14ac:dyDescent="0.25">
      <c r="A7233" t="s">
        <v>3859</v>
      </c>
      <c r="B7233">
        <v>45791</v>
      </c>
      <c r="C7233" t="s">
        <v>1132</v>
      </c>
      <c r="D7233" t="s">
        <v>1131</v>
      </c>
      <c r="E7233" t="s">
        <v>1133</v>
      </c>
      <c r="F7233">
        <v>45.344827586206904</v>
      </c>
      <c r="G7233">
        <v>45778</v>
      </c>
      <c r="H7233" t="s">
        <v>3201</v>
      </c>
      <c r="I7233" t="s">
        <v>3581</v>
      </c>
    </row>
    <row r="7234" spans="1:9" x14ac:dyDescent="0.25">
      <c r="A7234" t="s">
        <v>3859</v>
      </c>
      <c r="B7234">
        <v>45791</v>
      </c>
      <c r="C7234" t="s">
        <v>3050</v>
      </c>
      <c r="D7234" t="s">
        <v>3049</v>
      </c>
      <c r="E7234" t="s">
        <v>3759</v>
      </c>
      <c r="F7234">
        <v>30.229885057471272</v>
      </c>
      <c r="G7234">
        <v>45778</v>
      </c>
      <c r="H7234" t="s">
        <v>3201</v>
      </c>
      <c r="I7234" t="s">
        <v>3581</v>
      </c>
    </row>
    <row r="7235" spans="1:9" x14ac:dyDescent="0.25">
      <c r="A7235" t="s">
        <v>3859</v>
      </c>
      <c r="B7235">
        <v>45791</v>
      </c>
      <c r="C7235" t="s">
        <v>2211</v>
      </c>
      <c r="D7235" t="s">
        <v>2210</v>
      </c>
      <c r="E7235" t="s">
        <v>2212</v>
      </c>
      <c r="F7235">
        <v>30.229885057471272</v>
      </c>
      <c r="G7235">
        <v>45778</v>
      </c>
      <c r="H7235" t="s">
        <v>3201</v>
      </c>
      <c r="I7235" t="s">
        <v>3581</v>
      </c>
    </row>
    <row r="7236" spans="1:9" x14ac:dyDescent="0.25">
      <c r="A7236" t="s">
        <v>3859</v>
      </c>
      <c r="B7236">
        <v>45791</v>
      </c>
      <c r="C7236" t="s">
        <v>3713</v>
      </c>
      <c r="D7236" t="s">
        <v>2266</v>
      </c>
      <c r="E7236" t="s">
        <v>3714</v>
      </c>
      <c r="F7236">
        <v>90.689655172413808</v>
      </c>
      <c r="G7236">
        <v>45778</v>
      </c>
      <c r="H7236" t="s">
        <v>3201</v>
      </c>
      <c r="I7236" t="s">
        <v>3581</v>
      </c>
    </row>
    <row r="7237" spans="1:9" x14ac:dyDescent="0.25">
      <c r="A7237" t="s">
        <v>3859</v>
      </c>
      <c r="B7237">
        <v>45791</v>
      </c>
      <c r="C7237" t="s">
        <v>2217</v>
      </c>
      <c r="D7237" t="s">
        <v>2216</v>
      </c>
      <c r="E7237" t="s">
        <v>3408</v>
      </c>
      <c r="F7237">
        <v>30.229885057471272</v>
      </c>
      <c r="G7237">
        <v>45778</v>
      </c>
      <c r="H7237" t="s">
        <v>3201</v>
      </c>
      <c r="I7237" t="s">
        <v>3581</v>
      </c>
    </row>
    <row r="7238" spans="1:9" x14ac:dyDescent="0.25">
      <c r="A7238" t="s">
        <v>3859</v>
      </c>
      <c r="B7238">
        <v>45791</v>
      </c>
      <c r="C7238" t="s">
        <v>3724</v>
      </c>
      <c r="D7238" t="s">
        <v>2782</v>
      </c>
      <c r="E7238" t="s">
        <v>3473</v>
      </c>
      <c r="F7238">
        <v>60.459770114942543</v>
      </c>
      <c r="G7238">
        <v>45778</v>
      </c>
      <c r="H7238" t="s">
        <v>3201</v>
      </c>
      <c r="I7238" t="s">
        <v>3581</v>
      </c>
    </row>
    <row r="7239" spans="1:9" x14ac:dyDescent="0.25">
      <c r="A7239" t="s">
        <v>3859</v>
      </c>
      <c r="B7239">
        <v>45791</v>
      </c>
      <c r="C7239" t="s">
        <v>2214</v>
      </c>
      <c r="D7239" t="s">
        <v>2213</v>
      </c>
      <c r="E7239" t="s">
        <v>3710</v>
      </c>
      <c r="F7239">
        <v>60.459770114942543</v>
      </c>
      <c r="G7239">
        <v>45778</v>
      </c>
      <c r="H7239" t="s">
        <v>3201</v>
      </c>
      <c r="I7239" t="s">
        <v>3581</v>
      </c>
    </row>
    <row r="7240" spans="1:9" x14ac:dyDescent="0.25">
      <c r="A7240" t="s">
        <v>3859</v>
      </c>
      <c r="B7240">
        <v>45791</v>
      </c>
      <c r="C7240" t="s">
        <v>2208</v>
      </c>
      <c r="D7240" t="s">
        <v>2207</v>
      </c>
      <c r="E7240" t="s">
        <v>3407</v>
      </c>
      <c r="F7240">
        <v>120.91954022988509</v>
      </c>
      <c r="G7240">
        <v>45778</v>
      </c>
      <c r="H7240" t="s">
        <v>3201</v>
      </c>
      <c r="I7240" t="s">
        <v>3581</v>
      </c>
    </row>
    <row r="7241" spans="1:9" x14ac:dyDescent="0.25">
      <c r="A7241" t="s">
        <v>3859</v>
      </c>
      <c r="B7241">
        <v>45791</v>
      </c>
      <c r="C7241" t="s">
        <v>3706</v>
      </c>
      <c r="D7241" t="s">
        <v>1663</v>
      </c>
      <c r="E7241" t="s">
        <v>1665</v>
      </c>
      <c r="F7241">
        <v>120.91954022988509</v>
      </c>
      <c r="G7241">
        <v>45778</v>
      </c>
      <c r="H7241" t="s">
        <v>3201</v>
      </c>
      <c r="I7241" t="s">
        <v>3581</v>
      </c>
    </row>
    <row r="7242" spans="1:9" x14ac:dyDescent="0.25">
      <c r="A7242" t="s">
        <v>3859</v>
      </c>
      <c r="B7242">
        <v>45791</v>
      </c>
      <c r="C7242" t="s">
        <v>3806</v>
      </c>
      <c r="D7242" t="s">
        <v>2779</v>
      </c>
      <c r="E7242" t="s">
        <v>3807</v>
      </c>
      <c r="F7242">
        <v>30.229885057471272</v>
      </c>
      <c r="G7242">
        <v>45778</v>
      </c>
      <c r="H7242" t="s">
        <v>3201</v>
      </c>
      <c r="I7242" t="s">
        <v>3581</v>
      </c>
    </row>
    <row r="7243" spans="1:9" x14ac:dyDescent="0.25">
      <c r="A7243" t="s">
        <v>3859</v>
      </c>
      <c r="B7243">
        <v>45792</v>
      </c>
      <c r="C7243" t="s">
        <v>3556</v>
      </c>
      <c r="D7243" t="s">
        <v>2325</v>
      </c>
      <c r="E7243" t="s">
        <v>2327</v>
      </c>
      <c r="F7243">
        <v>351.28662420382159</v>
      </c>
      <c r="G7243">
        <v>45778</v>
      </c>
      <c r="H7243" t="s">
        <v>3201</v>
      </c>
      <c r="I7243" t="s">
        <v>3574</v>
      </c>
    </row>
    <row r="7244" spans="1:9" x14ac:dyDescent="0.25">
      <c r="A7244" t="s">
        <v>3859</v>
      </c>
      <c r="B7244">
        <v>45792</v>
      </c>
      <c r="C7244" t="s">
        <v>3376</v>
      </c>
      <c r="D7244" t="s">
        <v>1828</v>
      </c>
      <c r="E7244" t="s">
        <v>3678</v>
      </c>
      <c r="F7244">
        <v>102.45859872611462</v>
      </c>
      <c r="G7244">
        <v>45778</v>
      </c>
      <c r="H7244" t="s">
        <v>3201</v>
      </c>
      <c r="I7244" t="s">
        <v>3574</v>
      </c>
    </row>
    <row r="7245" spans="1:9" x14ac:dyDescent="0.25">
      <c r="A7245" t="s">
        <v>3859</v>
      </c>
      <c r="B7245">
        <v>45792</v>
      </c>
      <c r="C7245" t="s">
        <v>3679</v>
      </c>
      <c r="D7245" t="s">
        <v>1792</v>
      </c>
      <c r="E7245" t="s">
        <v>3678</v>
      </c>
      <c r="F7245">
        <v>307.37579617834388</v>
      </c>
      <c r="G7245">
        <v>45778</v>
      </c>
      <c r="H7245" t="s">
        <v>3201</v>
      </c>
      <c r="I7245" t="s">
        <v>3574</v>
      </c>
    </row>
    <row r="7246" spans="1:9" x14ac:dyDescent="0.25">
      <c r="A7246" t="s">
        <v>3859</v>
      </c>
      <c r="B7246">
        <v>45792</v>
      </c>
      <c r="C7246" t="s">
        <v>3827</v>
      </c>
      <c r="D7246" t="s">
        <v>1789</v>
      </c>
      <c r="E7246" t="s">
        <v>3678</v>
      </c>
      <c r="F7246">
        <v>29.273885350318466</v>
      </c>
      <c r="G7246">
        <v>45778</v>
      </c>
      <c r="H7246" t="s">
        <v>3201</v>
      </c>
      <c r="I7246" t="s">
        <v>3574</v>
      </c>
    </row>
    <row r="7247" spans="1:9" x14ac:dyDescent="0.25">
      <c r="A7247" t="s">
        <v>3859</v>
      </c>
      <c r="B7247">
        <v>45792</v>
      </c>
      <c r="C7247" t="s">
        <v>3533</v>
      </c>
      <c r="D7247" t="s">
        <v>841</v>
      </c>
      <c r="E7247" t="s">
        <v>3534</v>
      </c>
      <c r="F7247">
        <v>263.46496815286616</v>
      </c>
      <c r="G7247">
        <v>45778</v>
      </c>
      <c r="H7247" t="s">
        <v>3201</v>
      </c>
      <c r="I7247" t="s">
        <v>3574</v>
      </c>
    </row>
    <row r="7248" spans="1:9" x14ac:dyDescent="0.25">
      <c r="A7248" t="s">
        <v>3859</v>
      </c>
      <c r="B7248">
        <v>45792</v>
      </c>
      <c r="C7248" t="s">
        <v>3844</v>
      </c>
      <c r="D7248" t="s">
        <v>127</v>
      </c>
      <c r="E7248" t="s">
        <v>3845</v>
      </c>
      <c r="F7248">
        <v>146.36942675159233</v>
      </c>
      <c r="G7248">
        <v>45778</v>
      </c>
      <c r="H7248" t="s">
        <v>3201</v>
      </c>
      <c r="I7248" t="s">
        <v>3574</v>
      </c>
    </row>
    <row r="7249" spans="1:9" x14ac:dyDescent="0.25">
      <c r="A7249" t="s">
        <v>3859</v>
      </c>
      <c r="B7249">
        <v>45792</v>
      </c>
      <c r="C7249" t="s">
        <v>565</v>
      </c>
      <c r="D7249" t="s">
        <v>564</v>
      </c>
      <c r="E7249" t="s">
        <v>567</v>
      </c>
      <c r="F7249">
        <v>117.09554140127386</v>
      </c>
      <c r="G7249">
        <v>45778</v>
      </c>
      <c r="H7249" t="s">
        <v>3201</v>
      </c>
      <c r="I7249" t="s">
        <v>3574</v>
      </c>
    </row>
    <row r="7250" spans="1:9" x14ac:dyDescent="0.25">
      <c r="A7250" t="s">
        <v>3859</v>
      </c>
      <c r="B7250">
        <v>45792</v>
      </c>
      <c r="C7250" t="s">
        <v>3661</v>
      </c>
      <c r="D7250" t="s">
        <v>311</v>
      </c>
      <c r="E7250" t="s">
        <v>250</v>
      </c>
      <c r="F7250">
        <v>219.55414012738848</v>
      </c>
      <c r="G7250">
        <v>45778</v>
      </c>
      <c r="H7250" t="s">
        <v>3201</v>
      </c>
      <c r="I7250" t="s">
        <v>3574</v>
      </c>
    </row>
    <row r="7251" spans="1:9" x14ac:dyDescent="0.25">
      <c r="A7251" t="s">
        <v>3859</v>
      </c>
      <c r="B7251">
        <v>45792</v>
      </c>
      <c r="C7251" t="s">
        <v>3659</v>
      </c>
      <c r="D7251" t="s">
        <v>2890</v>
      </c>
      <c r="E7251" t="s">
        <v>3454</v>
      </c>
      <c r="F7251">
        <v>178.76288659793815</v>
      </c>
      <c r="G7251">
        <v>45778</v>
      </c>
      <c r="H7251" t="s">
        <v>3201</v>
      </c>
      <c r="I7251" t="s">
        <v>3574</v>
      </c>
    </row>
    <row r="7252" spans="1:9" x14ac:dyDescent="0.25">
      <c r="A7252" t="s">
        <v>3859</v>
      </c>
      <c r="B7252">
        <v>45792</v>
      </c>
      <c r="C7252" t="s">
        <v>3659</v>
      </c>
      <c r="D7252" t="s">
        <v>2940</v>
      </c>
      <c r="E7252" t="s">
        <v>3454</v>
      </c>
      <c r="F7252">
        <v>178.76288659793815</v>
      </c>
      <c r="G7252">
        <v>45778</v>
      </c>
      <c r="H7252" t="s">
        <v>3201</v>
      </c>
      <c r="I7252" t="s">
        <v>3574</v>
      </c>
    </row>
    <row r="7253" spans="1:9" x14ac:dyDescent="0.25">
      <c r="A7253" t="s">
        <v>3859</v>
      </c>
      <c r="B7253">
        <v>45792</v>
      </c>
      <c r="C7253" t="s">
        <v>1609</v>
      </c>
      <c r="D7253" t="s">
        <v>1608</v>
      </c>
      <c r="E7253" t="s">
        <v>1610</v>
      </c>
      <c r="F7253">
        <v>274.10309278350513</v>
      </c>
      <c r="G7253">
        <v>45778</v>
      </c>
      <c r="H7253" t="s">
        <v>3201</v>
      </c>
      <c r="I7253" t="s">
        <v>3574</v>
      </c>
    </row>
    <row r="7254" spans="1:9" x14ac:dyDescent="0.25">
      <c r="A7254" t="s">
        <v>3859</v>
      </c>
      <c r="B7254">
        <v>45792</v>
      </c>
      <c r="C7254" t="s">
        <v>3324</v>
      </c>
      <c r="D7254" t="s">
        <v>923</v>
      </c>
      <c r="E7254" t="s">
        <v>924</v>
      </c>
      <c r="F7254">
        <v>154.9278350515464</v>
      </c>
      <c r="G7254">
        <v>45778</v>
      </c>
      <c r="H7254" t="s">
        <v>3201</v>
      </c>
      <c r="I7254" t="s">
        <v>3574</v>
      </c>
    </row>
    <row r="7255" spans="1:9" x14ac:dyDescent="0.25">
      <c r="A7255" t="s">
        <v>3859</v>
      </c>
      <c r="B7255">
        <v>45792</v>
      </c>
      <c r="C7255" t="s">
        <v>3548</v>
      </c>
      <c r="D7255" t="s">
        <v>1248</v>
      </c>
      <c r="E7255" t="s">
        <v>1252</v>
      </c>
      <c r="F7255">
        <v>245.67500000000001</v>
      </c>
      <c r="G7255">
        <v>45778</v>
      </c>
      <c r="H7255" t="s">
        <v>3201</v>
      </c>
      <c r="I7255" t="s">
        <v>3574</v>
      </c>
    </row>
    <row r="7256" spans="1:9" x14ac:dyDescent="0.25">
      <c r="A7256" t="s">
        <v>3859</v>
      </c>
      <c r="B7256">
        <v>45792</v>
      </c>
      <c r="C7256" t="s">
        <v>3500</v>
      </c>
      <c r="D7256" t="s">
        <v>321</v>
      </c>
      <c r="E7256" t="s">
        <v>218</v>
      </c>
      <c r="F7256">
        <v>213.97499999999999</v>
      </c>
      <c r="G7256">
        <v>45778</v>
      </c>
      <c r="H7256" t="s">
        <v>3201</v>
      </c>
      <c r="I7256" t="s">
        <v>3574</v>
      </c>
    </row>
    <row r="7257" spans="1:9" x14ac:dyDescent="0.25">
      <c r="A7257" t="s">
        <v>3859</v>
      </c>
      <c r="B7257">
        <v>45792</v>
      </c>
      <c r="C7257" t="s">
        <v>3500</v>
      </c>
      <c r="D7257" t="s">
        <v>1941</v>
      </c>
      <c r="E7257" t="s">
        <v>218</v>
      </c>
      <c r="F7257">
        <v>237.75</v>
      </c>
      <c r="G7257">
        <v>45778</v>
      </c>
      <c r="H7257" t="s">
        <v>3201</v>
      </c>
      <c r="I7257" t="s">
        <v>3574</v>
      </c>
    </row>
    <row r="7258" spans="1:9" x14ac:dyDescent="0.25">
      <c r="A7258" t="s">
        <v>3859</v>
      </c>
      <c r="B7258">
        <v>45792</v>
      </c>
      <c r="C7258" t="s">
        <v>3547</v>
      </c>
      <c r="D7258" t="s">
        <v>1213</v>
      </c>
      <c r="E7258" t="s">
        <v>1222</v>
      </c>
      <c r="F7258">
        <v>166.42500000000001</v>
      </c>
      <c r="G7258">
        <v>45778</v>
      </c>
      <c r="H7258" t="s">
        <v>3201</v>
      </c>
      <c r="I7258" t="s">
        <v>3574</v>
      </c>
    </row>
    <row r="7259" spans="1:9" x14ac:dyDescent="0.25">
      <c r="A7259" t="s">
        <v>3859</v>
      </c>
      <c r="B7259">
        <v>45792</v>
      </c>
      <c r="C7259" t="s">
        <v>3498</v>
      </c>
      <c r="D7259" t="s">
        <v>323</v>
      </c>
      <c r="E7259" t="s">
        <v>216</v>
      </c>
      <c r="F7259">
        <v>340.77499999999998</v>
      </c>
      <c r="G7259">
        <v>45778</v>
      </c>
      <c r="H7259" t="s">
        <v>3201</v>
      </c>
      <c r="I7259" t="s">
        <v>3574</v>
      </c>
    </row>
    <row r="7260" spans="1:9" x14ac:dyDescent="0.25">
      <c r="A7260" t="s">
        <v>3859</v>
      </c>
      <c r="B7260">
        <v>45792</v>
      </c>
      <c r="C7260" t="s">
        <v>3502</v>
      </c>
      <c r="D7260" t="s">
        <v>319</v>
      </c>
      <c r="E7260" t="s">
        <v>230</v>
      </c>
      <c r="F7260">
        <v>23.774999999999999</v>
      </c>
      <c r="G7260">
        <v>45778</v>
      </c>
      <c r="H7260" t="s">
        <v>3201</v>
      </c>
      <c r="I7260" t="s">
        <v>3574</v>
      </c>
    </row>
    <row r="7261" spans="1:9" x14ac:dyDescent="0.25">
      <c r="A7261" t="s">
        <v>3859</v>
      </c>
      <c r="B7261">
        <v>45792</v>
      </c>
      <c r="C7261" t="s">
        <v>3652</v>
      </c>
      <c r="D7261" t="s">
        <v>329</v>
      </c>
      <c r="E7261" t="s">
        <v>858</v>
      </c>
      <c r="F7261">
        <v>39.625</v>
      </c>
      <c r="G7261">
        <v>45778</v>
      </c>
      <c r="H7261" t="s">
        <v>3201</v>
      </c>
      <c r="I7261" t="s">
        <v>3574</v>
      </c>
    </row>
    <row r="7262" spans="1:9" x14ac:dyDescent="0.25">
      <c r="A7262" t="s">
        <v>3859</v>
      </c>
      <c r="B7262">
        <v>45792</v>
      </c>
      <c r="C7262" t="s">
        <v>3700</v>
      </c>
      <c r="D7262" t="s">
        <v>313</v>
      </c>
      <c r="E7262" t="s">
        <v>248</v>
      </c>
      <c r="F7262">
        <v>152.06611570247935</v>
      </c>
      <c r="G7262">
        <v>45778</v>
      </c>
      <c r="H7262" t="s">
        <v>3201</v>
      </c>
      <c r="I7262" t="s">
        <v>3574</v>
      </c>
    </row>
    <row r="7263" spans="1:9" x14ac:dyDescent="0.25">
      <c r="A7263" t="s">
        <v>3859</v>
      </c>
      <c r="B7263">
        <v>45792</v>
      </c>
      <c r="C7263" t="s">
        <v>3552</v>
      </c>
      <c r="D7263" t="s">
        <v>1454</v>
      </c>
      <c r="E7263" t="s">
        <v>3702</v>
      </c>
      <c r="F7263">
        <v>142.5619834710744</v>
      </c>
      <c r="G7263">
        <v>45778</v>
      </c>
      <c r="H7263" t="s">
        <v>3201</v>
      </c>
      <c r="I7263" t="s">
        <v>3574</v>
      </c>
    </row>
    <row r="7264" spans="1:9" x14ac:dyDescent="0.25">
      <c r="A7264" t="s">
        <v>3859</v>
      </c>
      <c r="B7264">
        <v>45792</v>
      </c>
      <c r="C7264" t="s">
        <v>1364</v>
      </c>
      <c r="D7264" t="s">
        <v>1345</v>
      </c>
      <c r="E7264" t="s">
        <v>3562</v>
      </c>
      <c r="F7264">
        <v>85.43956043956041</v>
      </c>
      <c r="G7264">
        <v>45778</v>
      </c>
      <c r="H7264" t="s">
        <v>3201</v>
      </c>
      <c r="I7264" t="s">
        <v>3574</v>
      </c>
    </row>
    <row r="7265" spans="1:9" x14ac:dyDescent="0.25">
      <c r="A7265" t="s">
        <v>3859</v>
      </c>
      <c r="B7265">
        <v>45792</v>
      </c>
      <c r="C7265" t="s">
        <v>1364</v>
      </c>
      <c r="D7265" t="s">
        <v>1346</v>
      </c>
      <c r="E7265" t="s">
        <v>3562</v>
      </c>
      <c r="F7265">
        <v>17.087912087912084</v>
      </c>
      <c r="G7265">
        <v>45778</v>
      </c>
      <c r="H7265" t="s">
        <v>3201</v>
      </c>
      <c r="I7265" t="s">
        <v>3574</v>
      </c>
    </row>
    <row r="7266" spans="1:9" x14ac:dyDescent="0.25">
      <c r="A7266" t="s">
        <v>3859</v>
      </c>
      <c r="B7266">
        <v>45792</v>
      </c>
      <c r="C7266" t="s">
        <v>1366</v>
      </c>
      <c r="D7266" t="s">
        <v>1347</v>
      </c>
      <c r="E7266" t="s">
        <v>1368</v>
      </c>
      <c r="F7266">
        <v>256.31868131868129</v>
      </c>
      <c r="G7266">
        <v>45778</v>
      </c>
      <c r="H7266" t="s">
        <v>3201</v>
      </c>
      <c r="I7266" t="s">
        <v>3574</v>
      </c>
    </row>
    <row r="7267" spans="1:9" x14ac:dyDescent="0.25">
      <c r="A7267" t="s">
        <v>3859</v>
      </c>
      <c r="B7267">
        <v>45792</v>
      </c>
      <c r="C7267" t="s">
        <v>1366</v>
      </c>
      <c r="D7267" t="s">
        <v>1348</v>
      </c>
      <c r="E7267" t="s">
        <v>1368</v>
      </c>
      <c r="F7267">
        <v>205.05494505494505</v>
      </c>
      <c r="G7267">
        <v>45778</v>
      </c>
      <c r="H7267" t="s">
        <v>3201</v>
      </c>
      <c r="I7267" t="s">
        <v>3574</v>
      </c>
    </row>
    <row r="7268" spans="1:9" x14ac:dyDescent="0.25">
      <c r="A7268" t="s">
        <v>3859</v>
      </c>
      <c r="B7268">
        <v>45792</v>
      </c>
      <c r="C7268" t="s">
        <v>1366</v>
      </c>
      <c r="D7268" t="s">
        <v>3018</v>
      </c>
      <c r="E7268" t="s">
        <v>3464</v>
      </c>
      <c r="F7268">
        <v>170.87912087912085</v>
      </c>
      <c r="G7268">
        <v>45778</v>
      </c>
      <c r="H7268" t="s">
        <v>3201</v>
      </c>
      <c r="I7268" t="s">
        <v>3574</v>
      </c>
    </row>
    <row r="7269" spans="1:9" x14ac:dyDescent="0.25">
      <c r="A7269" t="s">
        <v>3859</v>
      </c>
      <c r="B7269">
        <v>45792</v>
      </c>
      <c r="C7269" t="s">
        <v>3822</v>
      </c>
      <c r="D7269" t="s">
        <v>1341</v>
      </c>
      <c r="E7269" t="s">
        <v>1361</v>
      </c>
      <c r="F7269">
        <v>102.52747252747253</v>
      </c>
      <c r="G7269">
        <v>45778</v>
      </c>
      <c r="H7269" t="s">
        <v>3201</v>
      </c>
      <c r="I7269" t="s">
        <v>3574</v>
      </c>
    </row>
    <row r="7270" spans="1:9" x14ac:dyDescent="0.25">
      <c r="A7270" t="s">
        <v>3859</v>
      </c>
      <c r="B7270">
        <v>45792</v>
      </c>
      <c r="C7270" t="s">
        <v>3822</v>
      </c>
      <c r="D7270" t="s">
        <v>1342</v>
      </c>
      <c r="E7270" t="s">
        <v>1361</v>
      </c>
      <c r="F7270">
        <v>222.14285714285711</v>
      </c>
      <c r="G7270">
        <v>45778</v>
      </c>
      <c r="H7270" t="s">
        <v>3201</v>
      </c>
      <c r="I7270" t="s">
        <v>3574</v>
      </c>
    </row>
    <row r="7271" spans="1:9" x14ac:dyDescent="0.25">
      <c r="A7271" t="s">
        <v>3859</v>
      </c>
      <c r="B7271">
        <v>45792</v>
      </c>
      <c r="C7271" t="s">
        <v>3530</v>
      </c>
      <c r="D7271" t="s">
        <v>613</v>
      </c>
      <c r="E7271" t="s">
        <v>645</v>
      </c>
      <c r="F7271">
        <v>341.7582417582417</v>
      </c>
      <c r="G7271">
        <v>45778</v>
      </c>
      <c r="H7271" t="s">
        <v>3201</v>
      </c>
      <c r="I7271" t="s">
        <v>3574</v>
      </c>
    </row>
    <row r="7272" spans="1:9" x14ac:dyDescent="0.25">
      <c r="A7272" t="s">
        <v>3859</v>
      </c>
      <c r="B7272">
        <v>45792</v>
      </c>
      <c r="C7272" t="s">
        <v>3639</v>
      </c>
      <c r="D7272" t="s">
        <v>2069</v>
      </c>
      <c r="E7272" t="s">
        <v>3640</v>
      </c>
      <c r="F7272">
        <v>215.5609756097561</v>
      </c>
      <c r="G7272">
        <v>45778</v>
      </c>
      <c r="H7272" t="s">
        <v>3201</v>
      </c>
      <c r="I7272" t="s">
        <v>3574</v>
      </c>
    </row>
    <row r="7273" spans="1:9" x14ac:dyDescent="0.25">
      <c r="A7273" t="s">
        <v>3859</v>
      </c>
      <c r="B7273">
        <v>45792</v>
      </c>
      <c r="C7273" t="s">
        <v>3308</v>
      </c>
      <c r="D7273" t="s">
        <v>555</v>
      </c>
      <c r="E7273" t="s">
        <v>557</v>
      </c>
      <c r="F7273">
        <v>215.5609756097561</v>
      </c>
      <c r="G7273">
        <v>45778</v>
      </c>
      <c r="H7273" t="s">
        <v>3201</v>
      </c>
      <c r="I7273" t="s">
        <v>3574</v>
      </c>
    </row>
    <row r="7274" spans="1:9" x14ac:dyDescent="0.25">
      <c r="A7274" t="s">
        <v>3859</v>
      </c>
      <c r="B7274">
        <v>45792</v>
      </c>
      <c r="C7274" t="s">
        <v>3333</v>
      </c>
      <c r="D7274" t="s">
        <v>1011</v>
      </c>
      <c r="E7274" t="s">
        <v>557</v>
      </c>
      <c r="F7274">
        <v>227.53658536585365</v>
      </c>
      <c r="G7274">
        <v>45778</v>
      </c>
      <c r="H7274" t="s">
        <v>3201</v>
      </c>
      <c r="I7274" t="s">
        <v>3574</v>
      </c>
    </row>
    <row r="7275" spans="1:9" x14ac:dyDescent="0.25">
      <c r="A7275" t="s">
        <v>3859</v>
      </c>
      <c r="B7275">
        <v>45792</v>
      </c>
      <c r="C7275" t="s">
        <v>2364</v>
      </c>
      <c r="D7275" t="s">
        <v>1403</v>
      </c>
      <c r="E7275" t="s">
        <v>2365</v>
      </c>
      <c r="F7275">
        <v>131.73170731707316</v>
      </c>
      <c r="G7275">
        <v>45778</v>
      </c>
      <c r="H7275" t="s">
        <v>3201</v>
      </c>
      <c r="I7275" t="s">
        <v>3574</v>
      </c>
    </row>
    <row r="7276" spans="1:9" x14ac:dyDescent="0.25">
      <c r="A7276" t="s">
        <v>3859</v>
      </c>
      <c r="B7276">
        <v>45792</v>
      </c>
      <c r="C7276" t="s">
        <v>2364</v>
      </c>
      <c r="D7276" t="s">
        <v>1404</v>
      </c>
      <c r="E7276" t="s">
        <v>2365</v>
      </c>
      <c r="F7276">
        <v>35.926829268292686</v>
      </c>
      <c r="G7276">
        <v>45778</v>
      </c>
      <c r="H7276" t="s">
        <v>3201</v>
      </c>
      <c r="I7276" t="s">
        <v>3574</v>
      </c>
    </row>
    <row r="7277" spans="1:9" x14ac:dyDescent="0.25">
      <c r="A7277" t="s">
        <v>3859</v>
      </c>
      <c r="B7277">
        <v>45792</v>
      </c>
      <c r="C7277" t="s">
        <v>2364</v>
      </c>
      <c r="D7277" t="s">
        <v>2363</v>
      </c>
      <c r="E7277" t="s">
        <v>2365</v>
      </c>
      <c r="F7277">
        <v>155.6829268292683</v>
      </c>
      <c r="G7277">
        <v>45778</v>
      </c>
      <c r="H7277" t="s">
        <v>3201</v>
      </c>
      <c r="I7277" t="s">
        <v>3574</v>
      </c>
    </row>
    <row r="7278" spans="1:9" x14ac:dyDescent="0.25">
      <c r="A7278" t="s">
        <v>3859</v>
      </c>
      <c r="B7278">
        <v>45792</v>
      </c>
      <c r="C7278" t="s">
        <v>1910</v>
      </c>
      <c r="D7278" t="s">
        <v>1909</v>
      </c>
      <c r="E7278" t="s">
        <v>3159</v>
      </c>
      <c r="F7278">
        <v>57.1875</v>
      </c>
      <c r="G7278">
        <v>45778</v>
      </c>
      <c r="H7278" t="s">
        <v>3201</v>
      </c>
      <c r="I7278" t="s">
        <v>3574</v>
      </c>
    </row>
    <row r="7279" spans="1:9" x14ac:dyDescent="0.25">
      <c r="A7279" t="s">
        <v>3859</v>
      </c>
      <c r="B7279">
        <v>45792</v>
      </c>
      <c r="C7279" t="s">
        <v>1910</v>
      </c>
      <c r="D7279" t="s">
        <v>287</v>
      </c>
      <c r="E7279" t="s">
        <v>3159</v>
      </c>
      <c r="F7279">
        <v>57.1875</v>
      </c>
      <c r="G7279">
        <v>45778</v>
      </c>
      <c r="H7279" t="s">
        <v>3201</v>
      </c>
      <c r="I7279" t="s">
        <v>3574</v>
      </c>
    </row>
    <row r="7280" spans="1:9" x14ac:dyDescent="0.25">
      <c r="A7280" t="s">
        <v>3859</v>
      </c>
      <c r="B7280">
        <v>45792</v>
      </c>
      <c r="C7280" t="s">
        <v>1423</v>
      </c>
      <c r="D7280" t="s">
        <v>1405</v>
      </c>
      <c r="E7280" t="s">
        <v>3669</v>
      </c>
      <c r="F7280">
        <v>114.375</v>
      </c>
      <c r="G7280">
        <v>45778</v>
      </c>
      <c r="H7280" t="s">
        <v>3201</v>
      </c>
      <c r="I7280" t="s">
        <v>3574</v>
      </c>
    </row>
    <row r="7281" spans="1:9" x14ac:dyDescent="0.25">
      <c r="A7281" t="s">
        <v>3859</v>
      </c>
      <c r="B7281">
        <v>45792</v>
      </c>
      <c r="C7281" t="s">
        <v>1320</v>
      </c>
      <c r="D7281" t="s">
        <v>1319</v>
      </c>
      <c r="E7281" t="s">
        <v>3668</v>
      </c>
      <c r="F7281">
        <v>85.78125</v>
      </c>
      <c r="G7281">
        <v>45778</v>
      </c>
      <c r="H7281" t="s">
        <v>3201</v>
      </c>
      <c r="I7281" t="s">
        <v>3574</v>
      </c>
    </row>
    <row r="7282" spans="1:9" x14ac:dyDescent="0.25">
      <c r="A7282" t="s">
        <v>3859</v>
      </c>
      <c r="B7282">
        <v>45792</v>
      </c>
      <c r="C7282" t="s">
        <v>1423</v>
      </c>
      <c r="D7282" t="s">
        <v>1406</v>
      </c>
      <c r="E7282" t="s">
        <v>3669</v>
      </c>
      <c r="F7282">
        <v>85.78125</v>
      </c>
      <c r="G7282">
        <v>45778</v>
      </c>
      <c r="H7282" t="s">
        <v>3201</v>
      </c>
      <c r="I7282" t="s">
        <v>3574</v>
      </c>
    </row>
    <row r="7283" spans="1:9" x14ac:dyDescent="0.25">
      <c r="A7283" t="s">
        <v>3859</v>
      </c>
      <c r="B7283">
        <v>45792</v>
      </c>
      <c r="C7283" t="s">
        <v>1199</v>
      </c>
      <c r="D7283" t="s">
        <v>1194</v>
      </c>
      <c r="E7283" t="s">
        <v>1203</v>
      </c>
      <c r="F7283">
        <v>100.078125</v>
      </c>
      <c r="G7283">
        <v>45778</v>
      </c>
      <c r="H7283" t="s">
        <v>3201</v>
      </c>
      <c r="I7283" t="s">
        <v>3574</v>
      </c>
    </row>
    <row r="7284" spans="1:9" x14ac:dyDescent="0.25">
      <c r="A7284" t="s">
        <v>3859</v>
      </c>
      <c r="B7284">
        <v>45792</v>
      </c>
      <c r="C7284" t="s">
        <v>3313</v>
      </c>
      <c r="D7284" t="s">
        <v>1167</v>
      </c>
      <c r="E7284" t="s">
        <v>647</v>
      </c>
      <c r="F7284">
        <v>142.96875</v>
      </c>
      <c r="G7284">
        <v>45778</v>
      </c>
      <c r="H7284" t="s">
        <v>3201</v>
      </c>
      <c r="I7284" t="s">
        <v>3574</v>
      </c>
    </row>
    <row r="7285" spans="1:9" x14ac:dyDescent="0.25">
      <c r="A7285" t="s">
        <v>3859</v>
      </c>
      <c r="B7285">
        <v>45792</v>
      </c>
      <c r="C7285" t="s">
        <v>3680</v>
      </c>
      <c r="D7285" t="s">
        <v>2813</v>
      </c>
      <c r="E7285" t="s">
        <v>3445</v>
      </c>
      <c r="F7285">
        <v>157.265625</v>
      </c>
      <c r="G7285">
        <v>45778</v>
      </c>
      <c r="H7285" t="s">
        <v>3201</v>
      </c>
      <c r="I7285" t="s">
        <v>3574</v>
      </c>
    </row>
    <row r="7286" spans="1:9" x14ac:dyDescent="0.25">
      <c r="A7286" t="s">
        <v>3859</v>
      </c>
      <c r="B7286">
        <v>45792</v>
      </c>
      <c r="C7286" t="s">
        <v>3313</v>
      </c>
      <c r="D7286" t="s">
        <v>615</v>
      </c>
      <c r="E7286" t="s">
        <v>647</v>
      </c>
      <c r="F7286">
        <v>114.375</v>
      </c>
      <c r="G7286">
        <v>45778</v>
      </c>
      <c r="H7286" t="s">
        <v>3201</v>
      </c>
      <c r="I7286" t="s">
        <v>3574</v>
      </c>
    </row>
    <row r="7287" spans="1:9" x14ac:dyDescent="0.25">
      <c r="A7287" t="s">
        <v>3859</v>
      </c>
      <c r="B7287">
        <v>45792</v>
      </c>
      <c r="C7287" t="s">
        <v>2073</v>
      </c>
      <c r="D7287" t="s">
        <v>2072</v>
      </c>
      <c r="E7287" t="s">
        <v>3401</v>
      </c>
      <c r="F7287">
        <v>135.4</v>
      </c>
      <c r="G7287">
        <v>45778</v>
      </c>
      <c r="H7287" t="s">
        <v>3201</v>
      </c>
      <c r="I7287" t="s">
        <v>3574</v>
      </c>
    </row>
    <row r="7288" spans="1:9" x14ac:dyDescent="0.25">
      <c r="A7288" t="s">
        <v>3859</v>
      </c>
      <c r="B7288">
        <v>45792</v>
      </c>
      <c r="C7288" t="s">
        <v>1425</v>
      </c>
      <c r="D7288" t="s">
        <v>1407</v>
      </c>
      <c r="E7288" t="s">
        <v>3362</v>
      </c>
      <c r="F7288">
        <v>105.31111111111112</v>
      </c>
      <c r="G7288">
        <v>45778</v>
      </c>
      <c r="H7288" t="s">
        <v>3201</v>
      </c>
      <c r="I7288" t="s">
        <v>3574</v>
      </c>
    </row>
    <row r="7289" spans="1:9" x14ac:dyDescent="0.25">
      <c r="A7289" t="s">
        <v>3859</v>
      </c>
      <c r="B7289">
        <v>45792</v>
      </c>
      <c r="C7289" t="s">
        <v>1425</v>
      </c>
      <c r="D7289" t="s">
        <v>1408</v>
      </c>
      <c r="E7289" t="s">
        <v>3362</v>
      </c>
      <c r="F7289">
        <v>150.44444444444446</v>
      </c>
      <c r="G7289">
        <v>45778</v>
      </c>
      <c r="H7289" t="s">
        <v>3201</v>
      </c>
      <c r="I7289" t="s">
        <v>3574</v>
      </c>
    </row>
    <row r="7290" spans="1:9" x14ac:dyDescent="0.25">
      <c r="A7290" t="s">
        <v>3859</v>
      </c>
      <c r="B7290">
        <v>45792</v>
      </c>
      <c r="C7290" t="s">
        <v>3082</v>
      </c>
      <c r="D7290" t="s">
        <v>3081</v>
      </c>
      <c r="E7290" t="s">
        <v>3084</v>
      </c>
      <c r="F7290">
        <v>53.763157894736842</v>
      </c>
      <c r="G7290">
        <v>45778</v>
      </c>
      <c r="H7290" t="s">
        <v>3201</v>
      </c>
      <c r="I7290" t="s">
        <v>3574</v>
      </c>
    </row>
    <row r="7291" spans="1:9" x14ac:dyDescent="0.25">
      <c r="A7291" t="s">
        <v>3859</v>
      </c>
      <c r="B7291">
        <v>45792</v>
      </c>
      <c r="C7291" t="s">
        <v>3082</v>
      </c>
      <c r="D7291" t="s">
        <v>3083</v>
      </c>
      <c r="E7291" t="s">
        <v>3084</v>
      </c>
      <c r="F7291">
        <v>35.842105263157897</v>
      </c>
      <c r="G7291">
        <v>45778</v>
      </c>
      <c r="H7291" t="s">
        <v>3201</v>
      </c>
      <c r="I7291" t="s">
        <v>3574</v>
      </c>
    </row>
    <row r="7292" spans="1:9" x14ac:dyDescent="0.25">
      <c r="A7292" t="s">
        <v>3859</v>
      </c>
      <c r="B7292">
        <v>45792</v>
      </c>
      <c r="C7292" t="s">
        <v>1546</v>
      </c>
      <c r="D7292" t="s">
        <v>1545</v>
      </c>
      <c r="E7292" t="s">
        <v>3368</v>
      </c>
      <c r="F7292">
        <v>51.000000000000014</v>
      </c>
      <c r="G7292">
        <v>45778</v>
      </c>
      <c r="H7292" t="s">
        <v>3201</v>
      </c>
      <c r="I7292" t="s">
        <v>3574</v>
      </c>
    </row>
    <row r="7293" spans="1:9" x14ac:dyDescent="0.25">
      <c r="A7293" t="s">
        <v>3859</v>
      </c>
      <c r="B7293">
        <v>45792</v>
      </c>
      <c r="C7293" t="s">
        <v>1265</v>
      </c>
      <c r="D7293" t="s">
        <v>1263</v>
      </c>
      <c r="E7293" t="s">
        <v>3551</v>
      </c>
      <c r="F7293">
        <v>34.000000000000007</v>
      </c>
      <c r="G7293">
        <v>45778</v>
      </c>
      <c r="H7293" t="s">
        <v>3201</v>
      </c>
      <c r="I7293" t="s">
        <v>3574</v>
      </c>
    </row>
    <row r="7294" spans="1:9" x14ac:dyDescent="0.25">
      <c r="A7294" t="s">
        <v>3859</v>
      </c>
      <c r="B7294">
        <v>45792</v>
      </c>
      <c r="C7294" t="s">
        <v>3372</v>
      </c>
      <c r="D7294" t="s">
        <v>1724</v>
      </c>
      <c r="E7294" t="s">
        <v>1726</v>
      </c>
      <c r="F7294">
        <v>318.32499999999987</v>
      </c>
      <c r="G7294">
        <v>45778</v>
      </c>
      <c r="H7294" t="s">
        <v>3201</v>
      </c>
      <c r="I7294" t="s">
        <v>3574</v>
      </c>
    </row>
    <row r="7295" spans="1:9" x14ac:dyDescent="0.25">
      <c r="A7295" t="s">
        <v>3859</v>
      </c>
      <c r="B7295">
        <v>45792</v>
      </c>
      <c r="C7295" t="s">
        <v>1889</v>
      </c>
      <c r="D7295" t="s">
        <v>1888</v>
      </c>
      <c r="E7295" t="s">
        <v>1890</v>
      </c>
      <c r="F7295">
        <v>121.26666666666662</v>
      </c>
      <c r="G7295">
        <v>45778</v>
      </c>
      <c r="H7295" t="s">
        <v>3201</v>
      </c>
      <c r="I7295" t="s">
        <v>3574</v>
      </c>
    </row>
    <row r="7296" spans="1:9" x14ac:dyDescent="0.25">
      <c r="A7296" t="s">
        <v>3859</v>
      </c>
      <c r="B7296">
        <v>45792</v>
      </c>
      <c r="C7296" t="s">
        <v>1667</v>
      </c>
      <c r="D7296" t="s">
        <v>1666</v>
      </c>
      <c r="E7296" t="s">
        <v>1668</v>
      </c>
      <c r="F7296">
        <v>197.05833333333328</v>
      </c>
      <c r="G7296">
        <v>45778</v>
      </c>
      <c r="H7296" t="s">
        <v>3201</v>
      </c>
      <c r="I7296" t="s">
        <v>3574</v>
      </c>
    </row>
    <row r="7297" spans="1:9" x14ac:dyDescent="0.25">
      <c r="A7297" t="s">
        <v>3859</v>
      </c>
      <c r="B7297">
        <v>45792</v>
      </c>
      <c r="C7297" t="s">
        <v>3728</v>
      </c>
      <c r="D7297" t="s">
        <v>1700</v>
      </c>
      <c r="E7297" t="s">
        <v>1702</v>
      </c>
      <c r="F7297">
        <v>15.158333333333328</v>
      </c>
      <c r="G7297">
        <v>45778</v>
      </c>
      <c r="H7297" t="s">
        <v>3201</v>
      </c>
      <c r="I7297" t="s">
        <v>3574</v>
      </c>
    </row>
    <row r="7298" spans="1:9" x14ac:dyDescent="0.25">
      <c r="A7298" t="s">
        <v>3859</v>
      </c>
      <c r="B7298">
        <v>45792</v>
      </c>
      <c r="C7298" t="s">
        <v>3770</v>
      </c>
      <c r="D7298" t="s">
        <v>1776</v>
      </c>
      <c r="E7298" t="s">
        <v>3381</v>
      </c>
      <c r="F7298">
        <v>15.158333333333328</v>
      </c>
      <c r="G7298">
        <v>45778</v>
      </c>
      <c r="H7298" t="s">
        <v>3201</v>
      </c>
      <c r="I7298" t="s">
        <v>3574</v>
      </c>
    </row>
    <row r="7299" spans="1:9" x14ac:dyDescent="0.25">
      <c r="A7299" t="s">
        <v>3859</v>
      </c>
      <c r="B7299">
        <v>45792</v>
      </c>
      <c r="C7299" t="s">
        <v>3750</v>
      </c>
      <c r="D7299" t="s">
        <v>2502</v>
      </c>
      <c r="E7299" t="s">
        <v>2504</v>
      </c>
      <c r="F7299">
        <v>181.89999999999992</v>
      </c>
      <c r="G7299">
        <v>45778</v>
      </c>
      <c r="H7299" t="s">
        <v>3201</v>
      </c>
      <c r="I7299" t="s">
        <v>3574</v>
      </c>
    </row>
    <row r="7300" spans="1:9" x14ac:dyDescent="0.25">
      <c r="A7300" t="s">
        <v>3859</v>
      </c>
      <c r="B7300">
        <v>45792</v>
      </c>
      <c r="C7300" t="s">
        <v>3746</v>
      </c>
      <c r="D7300" t="s">
        <v>2481</v>
      </c>
      <c r="E7300" t="s">
        <v>3747</v>
      </c>
      <c r="F7300">
        <v>75.791666666666643</v>
      </c>
      <c r="G7300">
        <v>45778</v>
      </c>
      <c r="H7300" t="s">
        <v>3201</v>
      </c>
      <c r="I7300" t="s">
        <v>3574</v>
      </c>
    </row>
    <row r="7301" spans="1:9" x14ac:dyDescent="0.25">
      <c r="A7301" t="s">
        <v>3859</v>
      </c>
      <c r="B7301">
        <v>45792</v>
      </c>
      <c r="C7301" t="s">
        <v>3733</v>
      </c>
      <c r="D7301" t="s">
        <v>1773</v>
      </c>
      <c r="E7301" t="s">
        <v>3381</v>
      </c>
      <c r="F7301">
        <v>151.58333333333329</v>
      </c>
      <c r="G7301">
        <v>45778</v>
      </c>
      <c r="H7301" t="s">
        <v>3201</v>
      </c>
      <c r="I7301" t="s">
        <v>3574</v>
      </c>
    </row>
    <row r="7302" spans="1:9" x14ac:dyDescent="0.25">
      <c r="A7302" t="s">
        <v>3859</v>
      </c>
      <c r="B7302">
        <v>45792</v>
      </c>
      <c r="C7302" t="s">
        <v>3749</v>
      </c>
      <c r="D7302" t="s">
        <v>2514</v>
      </c>
      <c r="E7302" t="s">
        <v>2516</v>
      </c>
      <c r="F7302">
        <v>60.633333333333312</v>
      </c>
      <c r="G7302">
        <v>45778</v>
      </c>
      <c r="H7302" t="s">
        <v>3201</v>
      </c>
      <c r="I7302" t="s">
        <v>3574</v>
      </c>
    </row>
    <row r="7303" spans="1:9" x14ac:dyDescent="0.25">
      <c r="A7303" t="s">
        <v>3859</v>
      </c>
      <c r="B7303">
        <v>45792</v>
      </c>
      <c r="C7303" t="s">
        <v>1661</v>
      </c>
      <c r="D7303" t="s">
        <v>1660</v>
      </c>
      <c r="E7303" t="s">
        <v>1662</v>
      </c>
      <c r="F7303">
        <v>257.69166666666661</v>
      </c>
      <c r="G7303">
        <v>45778</v>
      </c>
      <c r="H7303" t="s">
        <v>3201</v>
      </c>
      <c r="I7303" t="s">
        <v>3574</v>
      </c>
    </row>
    <row r="7304" spans="1:9" x14ac:dyDescent="0.25">
      <c r="A7304" t="s">
        <v>3859</v>
      </c>
      <c r="B7304">
        <v>45792</v>
      </c>
      <c r="C7304" t="s">
        <v>3767</v>
      </c>
      <c r="D7304" t="s">
        <v>2704</v>
      </c>
      <c r="E7304" t="s">
        <v>3471</v>
      </c>
      <c r="F7304">
        <v>121.26666666666662</v>
      </c>
      <c r="G7304">
        <v>45778</v>
      </c>
      <c r="H7304" t="s">
        <v>3201</v>
      </c>
      <c r="I7304" t="s">
        <v>3574</v>
      </c>
    </row>
    <row r="7305" spans="1:9" x14ac:dyDescent="0.25">
      <c r="A7305" t="s">
        <v>3859</v>
      </c>
      <c r="B7305">
        <v>45792</v>
      </c>
      <c r="C7305" t="s">
        <v>3767</v>
      </c>
      <c r="D7305" t="s">
        <v>2707</v>
      </c>
      <c r="E7305" t="s">
        <v>3471</v>
      </c>
      <c r="F7305">
        <v>106.10833333333328</v>
      </c>
      <c r="G7305">
        <v>45778</v>
      </c>
      <c r="H7305" t="s">
        <v>3201</v>
      </c>
      <c r="I7305" t="s">
        <v>3574</v>
      </c>
    </row>
    <row r="7306" spans="1:9" x14ac:dyDescent="0.25">
      <c r="A7306" t="s">
        <v>3859</v>
      </c>
      <c r="B7306">
        <v>45792</v>
      </c>
      <c r="C7306" t="s">
        <v>3024</v>
      </c>
      <c r="D7306" t="s">
        <v>2526</v>
      </c>
      <c r="E7306" t="s">
        <v>3751</v>
      </c>
      <c r="F7306">
        <v>90.94999999999996</v>
      </c>
      <c r="G7306">
        <v>45778</v>
      </c>
      <c r="H7306" t="s">
        <v>3201</v>
      </c>
      <c r="I7306" t="s">
        <v>3574</v>
      </c>
    </row>
    <row r="7307" spans="1:9" x14ac:dyDescent="0.25">
      <c r="A7307" t="s">
        <v>3859</v>
      </c>
      <c r="B7307">
        <v>45792</v>
      </c>
      <c r="C7307" t="s">
        <v>3024</v>
      </c>
      <c r="D7307" t="s">
        <v>3023</v>
      </c>
      <c r="E7307" t="s">
        <v>3751</v>
      </c>
      <c r="F7307">
        <v>15.158333333333328</v>
      </c>
      <c r="G7307">
        <v>45778</v>
      </c>
      <c r="H7307" t="s">
        <v>3201</v>
      </c>
      <c r="I7307" t="s">
        <v>3574</v>
      </c>
    </row>
    <row r="7308" spans="1:9" x14ac:dyDescent="0.25">
      <c r="A7308" t="s">
        <v>3859</v>
      </c>
      <c r="B7308">
        <v>45792</v>
      </c>
      <c r="C7308" t="s">
        <v>3727</v>
      </c>
      <c r="D7308" t="s">
        <v>1654</v>
      </c>
      <c r="E7308" t="s">
        <v>1656</v>
      </c>
      <c r="F7308">
        <v>45.47499999999998</v>
      </c>
      <c r="G7308">
        <v>45778</v>
      </c>
      <c r="H7308" t="s">
        <v>3201</v>
      </c>
      <c r="I7308" t="s">
        <v>3574</v>
      </c>
    </row>
    <row r="7309" spans="1:9" x14ac:dyDescent="0.25">
      <c r="A7309" t="s">
        <v>3859</v>
      </c>
      <c r="B7309">
        <v>45792</v>
      </c>
      <c r="C7309" t="s">
        <v>3861</v>
      </c>
      <c r="D7309" t="s">
        <v>2831</v>
      </c>
      <c r="E7309" t="s">
        <v>1650</v>
      </c>
      <c r="F7309">
        <v>45.47499999999998</v>
      </c>
      <c r="G7309">
        <v>45778</v>
      </c>
      <c r="H7309" t="s">
        <v>3201</v>
      </c>
      <c r="I7309" t="s">
        <v>3574</v>
      </c>
    </row>
    <row r="7310" spans="1:9" x14ac:dyDescent="0.25">
      <c r="A7310" t="s">
        <v>3859</v>
      </c>
      <c r="B7310">
        <v>45792</v>
      </c>
      <c r="C7310" t="s">
        <v>1722</v>
      </c>
      <c r="D7310" t="s">
        <v>1721</v>
      </c>
      <c r="E7310" t="s">
        <v>3732</v>
      </c>
      <c r="F7310">
        <v>47.191489361702139</v>
      </c>
      <c r="G7310">
        <v>45778</v>
      </c>
      <c r="H7310" t="s">
        <v>3201</v>
      </c>
      <c r="I7310" t="s">
        <v>3574</v>
      </c>
    </row>
    <row r="7311" spans="1:9" x14ac:dyDescent="0.25">
      <c r="A7311" t="s">
        <v>3859</v>
      </c>
      <c r="B7311">
        <v>45792</v>
      </c>
      <c r="C7311" t="s">
        <v>2180</v>
      </c>
      <c r="D7311" t="s">
        <v>2179</v>
      </c>
      <c r="E7311" t="s">
        <v>3766</v>
      </c>
      <c r="F7311">
        <v>31.460992907801423</v>
      </c>
      <c r="G7311">
        <v>45778</v>
      </c>
      <c r="H7311" t="s">
        <v>3201</v>
      </c>
      <c r="I7311" t="s">
        <v>3574</v>
      </c>
    </row>
    <row r="7312" spans="1:9" x14ac:dyDescent="0.25">
      <c r="A7312" t="s">
        <v>3859</v>
      </c>
      <c r="B7312">
        <v>45792</v>
      </c>
      <c r="C7312" t="s">
        <v>1716</v>
      </c>
      <c r="D7312" t="s">
        <v>1715</v>
      </c>
      <c r="E7312" t="s">
        <v>3760</v>
      </c>
      <c r="F7312">
        <v>251.68794326241141</v>
      </c>
      <c r="G7312">
        <v>45778</v>
      </c>
      <c r="H7312" t="s">
        <v>3201</v>
      </c>
      <c r="I7312" t="s">
        <v>3574</v>
      </c>
    </row>
    <row r="7313" spans="1:9" x14ac:dyDescent="0.25">
      <c r="A7313" t="s">
        <v>3859</v>
      </c>
      <c r="B7313">
        <v>45792</v>
      </c>
      <c r="C7313" t="s">
        <v>1716</v>
      </c>
      <c r="D7313" t="s">
        <v>3030</v>
      </c>
      <c r="E7313" t="s">
        <v>3760</v>
      </c>
      <c r="F7313">
        <v>78.652482269503565</v>
      </c>
      <c r="G7313">
        <v>45778</v>
      </c>
      <c r="H7313" t="s">
        <v>3201</v>
      </c>
      <c r="I7313" t="s">
        <v>3574</v>
      </c>
    </row>
    <row r="7314" spans="1:9" x14ac:dyDescent="0.25">
      <c r="A7314" t="s">
        <v>3859</v>
      </c>
      <c r="B7314">
        <v>45792</v>
      </c>
      <c r="C7314" t="s">
        <v>2186</v>
      </c>
      <c r="D7314" t="s">
        <v>2185</v>
      </c>
      <c r="E7314" t="s">
        <v>3736</v>
      </c>
      <c r="F7314">
        <v>47.191489361702139</v>
      </c>
      <c r="G7314">
        <v>45778</v>
      </c>
      <c r="H7314" t="s">
        <v>3201</v>
      </c>
      <c r="I7314" t="s">
        <v>3574</v>
      </c>
    </row>
    <row r="7315" spans="1:9" x14ac:dyDescent="0.25">
      <c r="A7315" t="s">
        <v>3859</v>
      </c>
      <c r="B7315">
        <v>45792</v>
      </c>
      <c r="C7315" t="s">
        <v>3739</v>
      </c>
      <c r="D7315" t="s">
        <v>2221</v>
      </c>
      <c r="E7315" t="s">
        <v>3740</v>
      </c>
      <c r="F7315">
        <v>110.11347517730501</v>
      </c>
      <c r="G7315">
        <v>45778</v>
      </c>
      <c r="H7315" t="s">
        <v>3201</v>
      </c>
      <c r="I7315" t="s">
        <v>3574</v>
      </c>
    </row>
    <row r="7316" spans="1:9" x14ac:dyDescent="0.25">
      <c r="A7316" t="s">
        <v>3859</v>
      </c>
      <c r="B7316">
        <v>45792</v>
      </c>
      <c r="C7316" t="s">
        <v>2159</v>
      </c>
      <c r="D7316" t="s">
        <v>2158</v>
      </c>
      <c r="E7316" t="s">
        <v>3737</v>
      </c>
      <c r="F7316">
        <v>15.730496453900711</v>
      </c>
      <c r="G7316">
        <v>45778</v>
      </c>
      <c r="H7316" t="s">
        <v>3201</v>
      </c>
      <c r="I7316" t="s">
        <v>3574</v>
      </c>
    </row>
    <row r="7317" spans="1:9" x14ac:dyDescent="0.25">
      <c r="A7317" t="s">
        <v>3859</v>
      </c>
      <c r="B7317">
        <v>45792</v>
      </c>
      <c r="C7317" t="s">
        <v>3741</v>
      </c>
      <c r="D7317" t="s">
        <v>2260</v>
      </c>
      <c r="E7317" t="s">
        <v>3742</v>
      </c>
      <c r="F7317">
        <v>125.8439716312057</v>
      </c>
      <c r="G7317">
        <v>45778</v>
      </c>
      <c r="H7317" t="s">
        <v>3201</v>
      </c>
      <c r="I7317" t="s">
        <v>3574</v>
      </c>
    </row>
    <row r="7318" spans="1:9" x14ac:dyDescent="0.25">
      <c r="A7318" t="s">
        <v>3859</v>
      </c>
      <c r="B7318">
        <v>45792</v>
      </c>
      <c r="C7318" t="s">
        <v>3743</v>
      </c>
      <c r="D7318" t="s">
        <v>2263</v>
      </c>
      <c r="E7318" t="s">
        <v>2265</v>
      </c>
      <c r="F7318">
        <v>94.382978723404278</v>
      </c>
      <c r="G7318">
        <v>45778</v>
      </c>
      <c r="H7318" t="s">
        <v>3201</v>
      </c>
      <c r="I7318" t="s">
        <v>3574</v>
      </c>
    </row>
    <row r="7319" spans="1:9" x14ac:dyDescent="0.25">
      <c r="A7319" t="s">
        <v>3859</v>
      </c>
      <c r="B7319">
        <v>45792</v>
      </c>
      <c r="C7319" t="s">
        <v>1490</v>
      </c>
      <c r="D7319" t="s">
        <v>1036</v>
      </c>
      <c r="E7319" t="s">
        <v>1491</v>
      </c>
      <c r="F7319">
        <v>31.460992907801423</v>
      </c>
      <c r="G7319">
        <v>45778</v>
      </c>
      <c r="H7319" t="s">
        <v>3201</v>
      </c>
      <c r="I7319" t="s">
        <v>3574</v>
      </c>
    </row>
    <row r="7320" spans="1:9" x14ac:dyDescent="0.25">
      <c r="A7320" t="s">
        <v>3859</v>
      </c>
      <c r="B7320">
        <v>45792</v>
      </c>
      <c r="C7320" t="s">
        <v>3334</v>
      </c>
      <c r="D7320" t="s">
        <v>1023</v>
      </c>
      <c r="E7320" t="s">
        <v>1032</v>
      </c>
      <c r="F7320">
        <v>314.60992907801426</v>
      </c>
      <c r="G7320">
        <v>45778</v>
      </c>
      <c r="H7320" t="s">
        <v>3201</v>
      </c>
      <c r="I7320" t="s">
        <v>3574</v>
      </c>
    </row>
    <row r="7321" spans="1:9" x14ac:dyDescent="0.25">
      <c r="A7321" t="s">
        <v>3859</v>
      </c>
      <c r="B7321">
        <v>45792</v>
      </c>
      <c r="C7321" t="s">
        <v>3322</v>
      </c>
      <c r="D7321" t="s">
        <v>843</v>
      </c>
      <c r="E7321" t="s">
        <v>3323</v>
      </c>
      <c r="F7321">
        <v>644.95035460992915</v>
      </c>
      <c r="G7321">
        <v>45778</v>
      </c>
      <c r="H7321" t="s">
        <v>3201</v>
      </c>
      <c r="I7321" t="s">
        <v>3574</v>
      </c>
    </row>
    <row r="7322" spans="1:9" x14ac:dyDescent="0.25">
      <c r="A7322" t="s">
        <v>3859</v>
      </c>
      <c r="B7322">
        <v>45792</v>
      </c>
      <c r="C7322" t="s">
        <v>3322</v>
      </c>
      <c r="D7322" t="s">
        <v>843</v>
      </c>
      <c r="E7322" t="s">
        <v>3323</v>
      </c>
      <c r="F7322">
        <v>170.32520325203251</v>
      </c>
      <c r="G7322">
        <v>45778</v>
      </c>
      <c r="H7322" t="s">
        <v>3201</v>
      </c>
      <c r="I7322" t="s">
        <v>3574</v>
      </c>
    </row>
    <row r="7323" spans="1:9" x14ac:dyDescent="0.25">
      <c r="A7323" t="s">
        <v>3859</v>
      </c>
      <c r="B7323">
        <v>45792</v>
      </c>
      <c r="C7323" t="s">
        <v>595</v>
      </c>
      <c r="D7323" t="s">
        <v>592</v>
      </c>
      <c r="E7323" t="s">
        <v>598</v>
      </c>
      <c r="F7323">
        <v>20.439024390243901</v>
      </c>
      <c r="G7323">
        <v>45778</v>
      </c>
      <c r="H7323" t="s">
        <v>3201</v>
      </c>
      <c r="I7323" t="s">
        <v>3574</v>
      </c>
    </row>
    <row r="7324" spans="1:9" x14ac:dyDescent="0.25">
      <c r="A7324" t="s">
        <v>3859</v>
      </c>
      <c r="B7324">
        <v>45792</v>
      </c>
      <c r="C7324" t="s">
        <v>595</v>
      </c>
      <c r="D7324" t="s">
        <v>677</v>
      </c>
      <c r="E7324" t="s">
        <v>598</v>
      </c>
      <c r="F7324">
        <v>13.626016260162601</v>
      </c>
      <c r="G7324">
        <v>45778</v>
      </c>
      <c r="H7324" t="s">
        <v>3201</v>
      </c>
      <c r="I7324" t="s">
        <v>3574</v>
      </c>
    </row>
    <row r="7325" spans="1:9" x14ac:dyDescent="0.25">
      <c r="A7325" t="s">
        <v>3859</v>
      </c>
      <c r="B7325">
        <v>45792</v>
      </c>
      <c r="C7325" t="s">
        <v>486</v>
      </c>
      <c r="D7325" t="s">
        <v>485</v>
      </c>
      <c r="E7325" t="s">
        <v>3295</v>
      </c>
      <c r="F7325">
        <v>6.8130081300813012</v>
      </c>
      <c r="G7325">
        <v>45778</v>
      </c>
      <c r="H7325" t="s">
        <v>3201</v>
      </c>
      <c r="I7325" t="s">
        <v>3574</v>
      </c>
    </row>
    <row r="7326" spans="1:9" x14ac:dyDescent="0.25">
      <c r="A7326" t="s">
        <v>3859</v>
      </c>
      <c r="B7326">
        <v>45792</v>
      </c>
      <c r="C7326" t="s">
        <v>1429</v>
      </c>
      <c r="D7326" t="s">
        <v>1411</v>
      </c>
      <c r="E7326" t="s">
        <v>1430</v>
      </c>
      <c r="F7326">
        <v>20.439024390243901</v>
      </c>
      <c r="G7326">
        <v>45778</v>
      </c>
      <c r="H7326" t="s">
        <v>3201</v>
      </c>
      <c r="I7326" t="s">
        <v>3574</v>
      </c>
    </row>
    <row r="7327" spans="1:9" x14ac:dyDescent="0.25">
      <c r="A7327" t="s">
        <v>3859</v>
      </c>
      <c r="B7327">
        <v>45792</v>
      </c>
      <c r="C7327" t="s">
        <v>1429</v>
      </c>
      <c r="D7327" t="s">
        <v>1412</v>
      </c>
      <c r="E7327" t="s">
        <v>1430</v>
      </c>
      <c r="F7327">
        <v>27.252032520325201</v>
      </c>
      <c r="G7327">
        <v>45778</v>
      </c>
      <c r="H7327" t="s">
        <v>3201</v>
      </c>
      <c r="I7327" t="s">
        <v>3574</v>
      </c>
    </row>
    <row r="7328" spans="1:9" x14ac:dyDescent="0.25">
      <c r="A7328" t="s">
        <v>3859</v>
      </c>
      <c r="B7328">
        <v>45792</v>
      </c>
      <c r="C7328" t="s">
        <v>1132</v>
      </c>
      <c r="D7328" t="s">
        <v>1131</v>
      </c>
      <c r="E7328" t="s">
        <v>1133</v>
      </c>
      <c r="F7328">
        <v>54.504065040650403</v>
      </c>
      <c r="G7328">
        <v>45778</v>
      </c>
      <c r="H7328" t="s">
        <v>3201</v>
      </c>
      <c r="I7328" t="s">
        <v>3574</v>
      </c>
    </row>
    <row r="7329" spans="1:9" x14ac:dyDescent="0.25">
      <c r="A7329" t="s">
        <v>3859</v>
      </c>
      <c r="B7329">
        <v>45793</v>
      </c>
      <c r="C7329" t="s">
        <v>3004</v>
      </c>
      <c r="D7329" t="s">
        <v>3003</v>
      </c>
      <c r="E7329" t="s">
        <v>3005</v>
      </c>
      <c r="F7329">
        <v>99.518867924528308</v>
      </c>
      <c r="G7329">
        <v>45778</v>
      </c>
      <c r="H7329" t="s">
        <v>3201</v>
      </c>
      <c r="I7329" t="s">
        <v>3575</v>
      </c>
    </row>
    <row r="7330" spans="1:9" x14ac:dyDescent="0.25">
      <c r="A7330" t="s">
        <v>3859</v>
      </c>
      <c r="B7330">
        <v>45793</v>
      </c>
      <c r="C7330" t="s">
        <v>11</v>
      </c>
      <c r="D7330" t="s">
        <v>10</v>
      </c>
      <c r="E7330" t="s">
        <v>3683</v>
      </c>
      <c r="F7330">
        <v>28.433962264150946</v>
      </c>
      <c r="G7330">
        <v>45778</v>
      </c>
      <c r="H7330" t="s">
        <v>3201</v>
      </c>
      <c r="I7330" t="s">
        <v>3575</v>
      </c>
    </row>
    <row r="7331" spans="1:9" x14ac:dyDescent="0.25">
      <c r="A7331" t="s">
        <v>3859</v>
      </c>
      <c r="B7331">
        <v>45793</v>
      </c>
      <c r="C7331" t="s">
        <v>3509</v>
      </c>
      <c r="D7331" t="s">
        <v>307</v>
      </c>
      <c r="E7331" t="s">
        <v>3510</v>
      </c>
      <c r="F7331">
        <v>14.216981132075473</v>
      </c>
      <c r="G7331">
        <v>45778</v>
      </c>
      <c r="H7331" t="s">
        <v>3201</v>
      </c>
      <c r="I7331" t="s">
        <v>3575</v>
      </c>
    </row>
    <row r="7332" spans="1:9" x14ac:dyDescent="0.25">
      <c r="A7332" t="s">
        <v>3859</v>
      </c>
      <c r="B7332">
        <v>45793</v>
      </c>
      <c r="C7332" t="s">
        <v>3339</v>
      </c>
      <c r="D7332" t="s">
        <v>1046</v>
      </c>
      <c r="E7332" t="s">
        <v>3340</v>
      </c>
      <c r="F7332">
        <v>127.95283018867924</v>
      </c>
      <c r="G7332">
        <v>45778</v>
      </c>
      <c r="H7332" t="s">
        <v>3201</v>
      </c>
      <c r="I7332" t="s">
        <v>3575</v>
      </c>
    </row>
    <row r="7333" spans="1:9" x14ac:dyDescent="0.25">
      <c r="A7333" t="s">
        <v>3859</v>
      </c>
      <c r="B7333">
        <v>45793</v>
      </c>
      <c r="C7333" t="s">
        <v>3804</v>
      </c>
      <c r="D7333" t="s">
        <v>367</v>
      </c>
      <c r="E7333" t="s">
        <v>3805</v>
      </c>
      <c r="F7333">
        <v>184.82075471698113</v>
      </c>
      <c r="G7333">
        <v>45778</v>
      </c>
      <c r="H7333" t="s">
        <v>3201</v>
      </c>
      <c r="I7333" t="s">
        <v>3575</v>
      </c>
    </row>
    <row r="7334" spans="1:9" x14ac:dyDescent="0.25">
      <c r="A7334" t="s">
        <v>3859</v>
      </c>
      <c r="B7334">
        <v>45793</v>
      </c>
      <c r="C7334" t="s">
        <v>3793</v>
      </c>
      <c r="D7334" t="s">
        <v>1970</v>
      </c>
      <c r="E7334" t="s">
        <v>3794</v>
      </c>
      <c r="F7334">
        <v>227.47169811320751</v>
      </c>
      <c r="G7334">
        <v>45778</v>
      </c>
      <c r="H7334" t="s">
        <v>3201</v>
      </c>
      <c r="I7334" t="s">
        <v>3575</v>
      </c>
    </row>
    <row r="7335" spans="1:9" x14ac:dyDescent="0.25">
      <c r="A7335" t="s">
        <v>3859</v>
      </c>
      <c r="B7335">
        <v>45793</v>
      </c>
      <c r="C7335" t="s">
        <v>3504</v>
      </c>
      <c r="D7335" t="s">
        <v>317</v>
      </c>
      <c r="E7335" t="s">
        <v>232</v>
      </c>
      <c r="F7335">
        <v>255.90566037735849</v>
      </c>
      <c r="G7335">
        <v>45778</v>
      </c>
      <c r="H7335" t="s">
        <v>3201</v>
      </c>
      <c r="I7335" t="s">
        <v>3575</v>
      </c>
    </row>
    <row r="7336" spans="1:9" x14ac:dyDescent="0.25">
      <c r="A7336" t="s">
        <v>3859</v>
      </c>
      <c r="B7336">
        <v>45793</v>
      </c>
      <c r="C7336" t="s">
        <v>3662</v>
      </c>
      <c r="D7336" t="s">
        <v>309</v>
      </c>
      <c r="E7336" t="s">
        <v>252</v>
      </c>
      <c r="F7336">
        <v>217.53554502369661</v>
      </c>
      <c r="G7336">
        <v>45778</v>
      </c>
      <c r="H7336" t="s">
        <v>3201</v>
      </c>
      <c r="I7336" t="s">
        <v>3575</v>
      </c>
    </row>
    <row r="7337" spans="1:9" x14ac:dyDescent="0.25">
      <c r="A7337" t="s">
        <v>3859</v>
      </c>
      <c r="B7337">
        <v>45793</v>
      </c>
      <c r="C7337" t="s">
        <v>1208</v>
      </c>
      <c r="D7337" t="s">
        <v>1207</v>
      </c>
      <c r="E7337" t="s">
        <v>252</v>
      </c>
      <c r="F7337">
        <v>201.42180094786724</v>
      </c>
      <c r="G7337">
        <v>45778</v>
      </c>
      <c r="H7337" t="s">
        <v>3201</v>
      </c>
      <c r="I7337" t="s">
        <v>3575</v>
      </c>
    </row>
    <row r="7338" spans="1:9" x14ac:dyDescent="0.25">
      <c r="A7338" t="s">
        <v>3859</v>
      </c>
      <c r="B7338">
        <v>45793</v>
      </c>
      <c r="C7338" t="s">
        <v>3697</v>
      </c>
      <c r="D7338" t="s">
        <v>312</v>
      </c>
      <c r="E7338" t="s">
        <v>249</v>
      </c>
      <c r="F7338">
        <v>80.568720379146896</v>
      </c>
      <c r="G7338">
        <v>45778</v>
      </c>
      <c r="H7338" t="s">
        <v>3201</v>
      </c>
      <c r="I7338" t="s">
        <v>3575</v>
      </c>
    </row>
    <row r="7339" spans="1:9" x14ac:dyDescent="0.25">
      <c r="A7339" t="s">
        <v>3859</v>
      </c>
      <c r="B7339">
        <v>45793</v>
      </c>
      <c r="C7339" t="s">
        <v>1099</v>
      </c>
      <c r="D7339" t="s">
        <v>1098</v>
      </c>
      <c r="E7339" t="s">
        <v>249</v>
      </c>
      <c r="F7339">
        <v>56.398104265402829</v>
      </c>
      <c r="G7339">
        <v>45778</v>
      </c>
      <c r="H7339" t="s">
        <v>3201</v>
      </c>
      <c r="I7339" t="s">
        <v>3575</v>
      </c>
    </row>
    <row r="7340" spans="1:9" x14ac:dyDescent="0.25">
      <c r="A7340" t="s">
        <v>3859</v>
      </c>
      <c r="B7340">
        <v>45793</v>
      </c>
      <c r="C7340" t="s">
        <v>1217</v>
      </c>
      <c r="D7340" t="s">
        <v>1212</v>
      </c>
      <c r="E7340" t="s">
        <v>213</v>
      </c>
      <c r="F7340">
        <v>161.13744075829379</v>
      </c>
      <c r="G7340">
        <v>45778</v>
      </c>
      <c r="H7340" t="s">
        <v>3201</v>
      </c>
      <c r="I7340" t="s">
        <v>3575</v>
      </c>
    </row>
    <row r="7341" spans="1:9" x14ac:dyDescent="0.25">
      <c r="A7341" t="s">
        <v>3859</v>
      </c>
      <c r="B7341">
        <v>45793</v>
      </c>
      <c r="C7341" t="s">
        <v>3537</v>
      </c>
      <c r="D7341" t="s">
        <v>950</v>
      </c>
      <c r="E7341" t="s">
        <v>3538</v>
      </c>
      <c r="F7341">
        <v>96.682464454976284</v>
      </c>
      <c r="G7341">
        <v>45778</v>
      </c>
      <c r="H7341" t="s">
        <v>3201</v>
      </c>
      <c r="I7341" t="s">
        <v>3575</v>
      </c>
    </row>
    <row r="7342" spans="1:9" x14ac:dyDescent="0.25">
      <c r="A7342" t="s">
        <v>3859</v>
      </c>
      <c r="B7342">
        <v>45793</v>
      </c>
      <c r="C7342" t="s">
        <v>3560</v>
      </c>
      <c r="D7342" t="s">
        <v>622</v>
      </c>
      <c r="E7342" t="s">
        <v>646</v>
      </c>
      <c r="F7342">
        <v>641.61616161616166</v>
      </c>
      <c r="G7342">
        <v>45778</v>
      </c>
      <c r="H7342" t="s">
        <v>3201</v>
      </c>
      <c r="I7342" t="s">
        <v>3575</v>
      </c>
    </row>
    <row r="7343" spans="1:9" x14ac:dyDescent="0.25">
      <c r="A7343" t="s">
        <v>3859</v>
      </c>
      <c r="B7343">
        <v>45793</v>
      </c>
      <c r="C7343" t="s">
        <v>3256</v>
      </c>
      <c r="D7343" t="s">
        <v>87</v>
      </c>
      <c r="E7343" t="s">
        <v>3254</v>
      </c>
      <c r="F7343">
        <v>240.60606060606059</v>
      </c>
      <c r="G7343">
        <v>45778</v>
      </c>
      <c r="H7343" t="s">
        <v>3201</v>
      </c>
      <c r="I7343" t="s">
        <v>3575</v>
      </c>
    </row>
    <row r="7344" spans="1:9" x14ac:dyDescent="0.25">
      <c r="A7344" t="s">
        <v>3859</v>
      </c>
      <c r="B7344">
        <v>45793</v>
      </c>
      <c r="C7344" t="s">
        <v>3278</v>
      </c>
      <c r="D7344" t="s">
        <v>378</v>
      </c>
      <c r="E7344" t="s">
        <v>3853</v>
      </c>
      <c r="F7344">
        <v>64.161616161616166</v>
      </c>
      <c r="G7344">
        <v>45778</v>
      </c>
      <c r="H7344" t="s">
        <v>3201</v>
      </c>
      <c r="I7344" t="s">
        <v>3575</v>
      </c>
    </row>
    <row r="7345" spans="1:9" x14ac:dyDescent="0.25">
      <c r="A7345" t="s">
        <v>3859</v>
      </c>
      <c r="B7345">
        <v>45793</v>
      </c>
      <c r="C7345" t="s">
        <v>3539</v>
      </c>
      <c r="D7345" t="s">
        <v>984</v>
      </c>
      <c r="E7345" t="s">
        <v>1228</v>
      </c>
      <c r="F7345">
        <v>200.8235294117647</v>
      </c>
      <c r="G7345">
        <v>45778</v>
      </c>
      <c r="H7345" t="s">
        <v>3201</v>
      </c>
      <c r="I7345" t="s">
        <v>3575</v>
      </c>
    </row>
    <row r="7346" spans="1:9" x14ac:dyDescent="0.25">
      <c r="A7346" t="s">
        <v>3859</v>
      </c>
      <c r="B7346">
        <v>45793</v>
      </c>
      <c r="C7346" t="s">
        <v>3540</v>
      </c>
      <c r="D7346" t="s">
        <v>988</v>
      </c>
      <c r="E7346" t="s">
        <v>3541</v>
      </c>
      <c r="F7346">
        <v>502.05882352941177</v>
      </c>
      <c r="G7346">
        <v>45778</v>
      </c>
      <c r="H7346" t="s">
        <v>3201</v>
      </c>
      <c r="I7346" t="s">
        <v>3575</v>
      </c>
    </row>
    <row r="7347" spans="1:9" x14ac:dyDescent="0.25">
      <c r="A7347" t="s">
        <v>3859</v>
      </c>
      <c r="B7347">
        <v>45793</v>
      </c>
      <c r="C7347" t="s">
        <v>3539</v>
      </c>
      <c r="D7347" t="s">
        <v>1224</v>
      </c>
      <c r="E7347" t="s">
        <v>1228</v>
      </c>
      <c r="F7347">
        <v>301.23529411764707</v>
      </c>
      <c r="G7347">
        <v>45778</v>
      </c>
      <c r="H7347" t="s">
        <v>3201</v>
      </c>
      <c r="I7347" t="s">
        <v>3575</v>
      </c>
    </row>
    <row r="7348" spans="1:9" x14ac:dyDescent="0.25">
      <c r="A7348" t="s">
        <v>3859</v>
      </c>
      <c r="B7348">
        <v>45793</v>
      </c>
      <c r="C7348" t="s">
        <v>3526</v>
      </c>
      <c r="D7348" t="s">
        <v>525</v>
      </c>
      <c r="E7348" t="s">
        <v>539</v>
      </c>
      <c r="F7348">
        <v>107.67307692307692</v>
      </c>
      <c r="G7348">
        <v>45778</v>
      </c>
      <c r="H7348" t="s">
        <v>3201</v>
      </c>
      <c r="I7348" t="s">
        <v>3575</v>
      </c>
    </row>
    <row r="7349" spans="1:9" x14ac:dyDescent="0.25">
      <c r="A7349" t="s">
        <v>3859</v>
      </c>
      <c r="B7349">
        <v>45793</v>
      </c>
      <c r="C7349" t="s">
        <v>3527</v>
      </c>
      <c r="D7349" t="s">
        <v>526</v>
      </c>
      <c r="E7349" t="s">
        <v>540</v>
      </c>
      <c r="F7349">
        <v>78.307692307692307</v>
      </c>
      <c r="G7349">
        <v>45778</v>
      </c>
      <c r="H7349" t="s">
        <v>3201</v>
      </c>
      <c r="I7349" t="s">
        <v>3575</v>
      </c>
    </row>
    <row r="7350" spans="1:9" x14ac:dyDescent="0.25">
      <c r="A7350" t="s">
        <v>3859</v>
      </c>
      <c r="B7350">
        <v>45793</v>
      </c>
      <c r="C7350" t="s">
        <v>3524</v>
      </c>
      <c r="D7350" t="s">
        <v>523</v>
      </c>
      <c r="E7350" t="s">
        <v>537</v>
      </c>
      <c r="F7350">
        <v>68.519230769230759</v>
      </c>
      <c r="G7350">
        <v>45778</v>
      </c>
      <c r="H7350" t="s">
        <v>3201</v>
      </c>
      <c r="I7350" t="s">
        <v>3575</v>
      </c>
    </row>
    <row r="7351" spans="1:9" x14ac:dyDescent="0.25">
      <c r="A7351" t="s">
        <v>3859</v>
      </c>
      <c r="B7351">
        <v>45793</v>
      </c>
      <c r="C7351" t="s">
        <v>802</v>
      </c>
      <c r="D7351" t="s">
        <v>584</v>
      </c>
      <c r="E7351" t="s">
        <v>3310</v>
      </c>
      <c r="F7351">
        <v>88.09615384615384</v>
      </c>
      <c r="G7351">
        <v>45778</v>
      </c>
      <c r="H7351" t="s">
        <v>3201</v>
      </c>
      <c r="I7351" t="s">
        <v>3575</v>
      </c>
    </row>
    <row r="7352" spans="1:9" x14ac:dyDescent="0.25">
      <c r="A7352" t="s">
        <v>3859</v>
      </c>
      <c r="B7352">
        <v>45793</v>
      </c>
      <c r="C7352" t="s">
        <v>3517</v>
      </c>
      <c r="D7352" t="s">
        <v>517</v>
      </c>
      <c r="E7352" t="s">
        <v>532</v>
      </c>
      <c r="F7352">
        <v>48.942307692307693</v>
      </c>
      <c r="G7352">
        <v>45778</v>
      </c>
      <c r="H7352" t="s">
        <v>3201</v>
      </c>
      <c r="I7352" t="s">
        <v>3575</v>
      </c>
    </row>
    <row r="7353" spans="1:9" x14ac:dyDescent="0.25">
      <c r="A7353" t="s">
        <v>3859</v>
      </c>
      <c r="B7353">
        <v>45793</v>
      </c>
      <c r="C7353" t="s">
        <v>3337</v>
      </c>
      <c r="D7353" t="s">
        <v>1041</v>
      </c>
      <c r="E7353" t="s">
        <v>3338</v>
      </c>
      <c r="F7353">
        <v>107.67307692307692</v>
      </c>
      <c r="G7353">
        <v>45778</v>
      </c>
      <c r="H7353" t="s">
        <v>3201</v>
      </c>
      <c r="I7353" t="s">
        <v>3575</v>
      </c>
    </row>
    <row r="7354" spans="1:9" x14ac:dyDescent="0.25">
      <c r="A7354" t="s">
        <v>3859</v>
      </c>
      <c r="B7354">
        <v>45793</v>
      </c>
      <c r="C7354" t="s">
        <v>3682</v>
      </c>
      <c r="D7354" t="s">
        <v>516</v>
      </c>
      <c r="E7354" t="s">
        <v>531</v>
      </c>
      <c r="F7354">
        <v>78.307692307692307</v>
      </c>
      <c r="G7354">
        <v>45778</v>
      </c>
      <c r="H7354" t="s">
        <v>3201</v>
      </c>
      <c r="I7354" t="s">
        <v>3575</v>
      </c>
    </row>
    <row r="7355" spans="1:9" x14ac:dyDescent="0.25">
      <c r="A7355" t="s">
        <v>3859</v>
      </c>
      <c r="B7355">
        <v>45793</v>
      </c>
      <c r="C7355" t="s">
        <v>3521</v>
      </c>
      <c r="D7355" t="s">
        <v>521</v>
      </c>
      <c r="E7355" t="s">
        <v>536</v>
      </c>
      <c r="F7355">
        <v>78.307692307692307</v>
      </c>
      <c r="G7355">
        <v>45778</v>
      </c>
      <c r="H7355" t="s">
        <v>3201</v>
      </c>
      <c r="I7355" t="s">
        <v>3575</v>
      </c>
    </row>
    <row r="7356" spans="1:9" x14ac:dyDescent="0.25">
      <c r="A7356" t="s">
        <v>3859</v>
      </c>
      <c r="B7356">
        <v>45793</v>
      </c>
      <c r="C7356" t="s">
        <v>3521</v>
      </c>
      <c r="D7356" t="s">
        <v>2372</v>
      </c>
      <c r="E7356" t="s">
        <v>536</v>
      </c>
      <c r="F7356">
        <v>78.307692307692307</v>
      </c>
      <c r="G7356">
        <v>45778</v>
      </c>
      <c r="H7356" t="s">
        <v>3201</v>
      </c>
      <c r="I7356" t="s">
        <v>3575</v>
      </c>
    </row>
    <row r="7357" spans="1:9" x14ac:dyDescent="0.25">
      <c r="A7357" t="s">
        <v>3859</v>
      </c>
      <c r="B7357">
        <v>45793</v>
      </c>
      <c r="C7357" t="s">
        <v>3647</v>
      </c>
      <c r="D7357" t="s">
        <v>1935</v>
      </c>
      <c r="E7357" t="s">
        <v>3388</v>
      </c>
      <c r="F7357">
        <v>104.25806451612904</v>
      </c>
      <c r="G7357">
        <v>45778</v>
      </c>
      <c r="H7357" t="s">
        <v>3201</v>
      </c>
      <c r="I7357" t="s">
        <v>3575</v>
      </c>
    </row>
    <row r="7358" spans="1:9" x14ac:dyDescent="0.25">
      <c r="A7358" t="s">
        <v>3859</v>
      </c>
      <c r="B7358">
        <v>45793</v>
      </c>
      <c r="C7358" t="s">
        <v>1936</v>
      </c>
      <c r="D7358" t="s">
        <v>2797</v>
      </c>
      <c r="E7358" t="s">
        <v>3443</v>
      </c>
      <c r="F7358">
        <v>78.193548387096769</v>
      </c>
      <c r="G7358">
        <v>45778</v>
      </c>
      <c r="H7358" t="s">
        <v>3201</v>
      </c>
      <c r="I7358" t="s">
        <v>3575</v>
      </c>
    </row>
    <row r="7359" spans="1:9" x14ac:dyDescent="0.25">
      <c r="A7359" t="s">
        <v>3859</v>
      </c>
      <c r="B7359">
        <v>45793</v>
      </c>
      <c r="C7359" t="s">
        <v>3284</v>
      </c>
      <c r="D7359" t="s">
        <v>413</v>
      </c>
      <c r="E7359" t="s">
        <v>296</v>
      </c>
      <c r="F7359">
        <v>104.25806451612904</v>
      </c>
      <c r="G7359">
        <v>45778</v>
      </c>
      <c r="H7359" t="s">
        <v>3201</v>
      </c>
      <c r="I7359" t="s">
        <v>3575</v>
      </c>
    </row>
    <row r="7360" spans="1:9" x14ac:dyDescent="0.25">
      <c r="A7360" t="s">
        <v>3859</v>
      </c>
      <c r="B7360">
        <v>45793</v>
      </c>
      <c r="C7360" t="s">
        <v>3285</v>
      </c>
      <c r="D7360" t="s">
        <v>409</v>
      </c>
      <c r="E7360" t="s">
        <v>3286</v>
      </c>
      <c r="F7360">
        <v>52.12903225806452</v>
      </c>
      <c r="G7360">
        <v>45778</v>
      </c>
      <c r="H7360" t="s">
        <v>3201</v>
      </c>
      <c r="I7360" t="s">
        <v>3575</v>
      </c>
    </row>
    <row r="7361" spans="1:9" x14ac:dyDescent="0.25">
      <c r="A7361" t="s">
        <v>3859</v>
      </c>
      <c r="B7361">
        <v>45793</v>
      </c>
      <c r="C7361" t="s">
        <v>3287</v>
      </c>
      <c r="D7361" t="s">
        <v>410</v>
      </c>
      <c r="E7361" t="s">
        <v>3288</v>
      </c>
      <c r="F7361">
        <v>52.12903225806452</v>
      </c>
      <c r="G7361">
        <v>45778</v>
      </c>
      <c r="H7361" t="s">
        <v>3201</v>
      </c>
      <c r="I7361" t="s">
        <v>3575</v>
      </c>
    </row>
    <row r="7362" spans="1:9" x14ac:dyDescent="0.25">
      <c r="A7362" t="s">
        <v>3859</v>
      </c>
      <c r="B7362">
        <v>45793</v>
      </c>
      <c r="C7362" t="s">
        <v>1077</v>
      </c>
      <c r="D7362" t="s">
        <v>1076</v>
      </c>
      <c r="E7362" t="s">
        <v>1079</v>
      </c>
      <c r="F7362">
        <v>182.45161290322585</v>
      </c>
      <c r="G7362">
        <v>45778</v>
      </c>
      <c r="H7362" t="s">
        <v>3201</v>
      </c>
      <c r="I7362" t="s">
        <v>3575</v>
      </c>
    </row>
    <row r="7363" spans="1:9" x14ac:dyDescent="0.25">
      <c r="A7363" t="s">
        <v>3859</v>
      </c>
      <c r="B7363">
        <v>45793</v>
      </c>
      <c r="C7363" t="s">
        <v>1077</v>
      </c>
      <c r="D7363" t="s">
        <v>1078</v>
      </c>
      <c r="E7363" t="s">
        <v>1079</v>
      </c>
      <c r="F7363">
        <v>195.48387096774195</v>
      </c>
      <c r="G7363">
        <v>45778</v>
      </c>
      <c r="H7363" t="s">
        <v>3201</v>
      </c>
      <c r="I7363" t="s">
        <v>3575</v>
      </c>
    </row>
    <row r="7364" spans="1:9" x14ac:dyDescent="0.25">
      <c r="A7364" t="s">
        <v>3859</v>
      </c>
      <c r="B7364">
        <v>45793</v>
      </c>
      <c r="C7364" t="s">
        <v>3564</v>
      </c>
      <c r="D7364" t="s">
        <v>2682</v>
      </c>
      <c r="E7364" t="s">
        <v>3435</v>
      </c>
      <c r="F7364">
        <v>73.709677419354847</v>
      </c>
      <c r="G7364">
        <v>45778</v>
      </c>
      <c r="H7364" t="s">
        <v>3201</v>
      </c>
      <c r="I7364" t="s">
        <v>3575</v>
      </c>
    </row>
    <row r="7365" spans="1:9" x14ac:dyDescent="0.25">
      <c r="A7365" t="s">
        <v>3859</v>
      </c>
      <c r="B7365">
        <v>45793</v>
      </c>
      <c r="C7365" t="s">
        <v>3564</v>
      </c>
      <c r="D7365" t="s">
        <v>2680</v>
      </c>
      <c r="E7365" t="s">
        <v>3435</v>
      </c>
      <c r="F7365">
        <v>117.93548387096774</v>
      </c>
      <c r="G7365">
        <v>45778</v>
      </c>
      <c r="H7365" t="s">
        <v>3201</v>
      </c>
      <c r="I7365" t="s">
        <v>3575</v>
      </c>
    </row>
    <row r="7366" spans="1:9" x14ac:dyDescent="0.25">
      <c r="A7366" t="s">
        <v>3859</v>
      </c>
      <c r="B7366">
        <v>45793</v>
      </c>
      <c r="C7366" t="s">
        <v>3824</v>
      </c>
      <c r="D7366" t="s">
        <v>2319</v>
      </c>
      <c r="E7366" t="s">
        <v>2321</v>
      </c>
      <c r="F7366">
        <v>14.741935483870968</v>
      </c>
      <c r="G7366">
        <v>45778</v>
      </c>
      <c r="H7366" t="s">
        <v>3201</v>
      </c>
      <c r="I7366" t="s">
        <v>3575</v>
      </c>
    </row>
    <row r="7367" spans="1:9" x14ac:dyDescent="0.25">
      <c r="A7367" t="s">
        <v>3859</v>
      </c>
      <c r="B7367">
        <v>45793</v>
      </c>
      <c r="C7367" t="s">
        <v>3296</v>
      </c>
      <c r="D7367" t="s">
        <v>474</v>
      </c>
      <c r="E7367" t="s">
        <v>933</v>
      </c>
      <c r="F7367">
        <v>117.93548387096774</v>
      </c>
      <c r="G7367">
        <v>45778</v>
      </c>
      <c r="H7367" t="s">
        <v>3201</v>
      </c>
      <c r="I7367" t="s">
        <v>3575</v>
      </c>
    </row>
    <row r="7368" spans="1:9" x14ac:dyDescent="0.25">
      <c r="A7368" t="s">
        <v>3859</v>
      </c>
      <c r="B7368">
        <v>45793</v>
      </c>
      <c r="C7368" t="s">
        <v>3296</v>
      </c>
      <c r="D7368" t="s">
        <v>694</v>
      </c>
      <c r="E7368" t="s">
        <v>933</v>
      </c>
      <c r="F7368">
        <v>103.19354838709675</v>
      </c>
      <c r="G7368">
        <v>45778</v>
      </c>
      <c r="H7368" t="s">
        <v>3201</v>
      </c>
      <c r="I7368" t="s">
        <v>3575</v>
      </c>
    </row>
    <row r="7369" spans="1:9" x14ac:dyDescent="0.25">
      <c r="A7369" t="s">
        <v>3859</v>
      </c>
      <c r="B7369">
        <v>45793</v>
      </c>
      <c r="C7369" t="s">
        <v>3666</v>
      </c>
      <c r="D7369" t="s">
        <v>395</v>
      </c>
      <c r="E7369" t="s">
        <v>402</v>
      </c>
      <c r="F7369">
        <v>29.483870967741936</v>
      </c>
      <c r="G7369">
        <v>45778</v>
      </c>
      <c r="H7369" t="s">
        <v>3201</v>
      </c>
      <c r="I7369" t="s">
        <v>3575</v>
      </c>
    </row>
    <row r="7370" spans="1:9" x14ac:dyDescent="0.25">
      <c r="A7370" t="s">
        <v>3859</v>
      </c>
      <c r="B7370">
        <v>45793</v>
      </c>
      <c r="C7370" t="s">
        <v>3061</v>
      </c>
      <c r="D7370" t="s">
        <v>3057</v>
      </c>
      <c r="E7370" t="s">
        <v>3065</v>
      </c>
      <c r="F7370">
        <v>58.967741935483872</v>
      </c>
      <c r="G7370">
        <v>45778</v>
      </c>
      <c r="H7370" t="s">
        <v>3201</v>
      </c>
      <c r="I7370" t="s">
        <v>3575</v>
      </c>
    </row>
    <row r="7371" spans="1:9" x14ac:dyDescent="0.25">
      <c r="A7371" t="s">
        <v>3859</v>
      </c>
      <c r="B7371">
        <v>45793</v>
      </c>
      <c r="C7371" t="s">
        <v>1066</v>
      </c>
      <c r="D7371" t="s">
        <v>1065</v>
      </c>
      <c r="E7371" t="s">
        <v>1072</v>
      </c>
      <c r="F7371">
        <v>280.09677419354841</v>
      </c>
      <c r="G7371">
        <v>45778</v>
      </c>
      <c r="H7371" t="s">
        <v>3201</v>
      </c>
      <c r="I7371" t="s">
        <v>3575</v>
      </c>
    </row>
    <row r="7372" spans="1:9" x14ac:dyDescent="0.25">
      <c r="A7372" t="s">
        <v>3859</v>
      </c>
      <c r="B7372">
        <v>45793</v>
      </c>
      <c r="C7372" t="s">
        <v>3442</v>
      </c>
      <c r="D7372" t="s">
        <v>2849</v>
      </c>
      <c r="E7372" t="s">
        <v>2851</v>
      </c>
      <c r="F7372">
        <v>58.967741935483872</v>
      </c>
      <c r="G7372">
        <v>45778</v>
      </c>
      <c r="H7372" t="s">
        <v>3201</v>
      </c>
      <c r="I7372" t="s">
        <v>3575</v>
      </c>
    </row>
    <row r="7373" spans="1:9" x14ac:dyDescent="0.25">
      <c r="A7373" t="s">
        <v>3859</v>
      </c>
      <c r="B7373">
        <v>45793</v>
      </c>
      <c r="C7373" t="s">
        <v>3151</v>
      </c>
      <c r="D7373" t="s">
        <v>3150</v>
      </c>
      <c r="E7373" t="s">
        <v>3152</v>
      </c>
      <c r="F7373">
        <v>40</v>
      </c>
      <c r="G7373">
        <v>45778</v>
      </c>
      <c r="H7373" t="s">
        <v>3201</v>
      </c>
      <c r="I7373" t="s">
        <v>3575</v>
      </c>
    </row>
    <row r="7374" spans="1:9" x14ac:dyDescent="0.25">
      <c r="A7374" t="s">
        <v>3859</v>
      </c>
      <c r="B7374">
        <v>45793</v>
      </c>
      <c r="C7374" t="s">
        <v>3290</v>
      </c>
      <c r="D7374" t="s">
        <v>444</v>
      </c>
      <c r="E7374" t="s">
        <v>446</v>
      </c>
      <c r="F7374">
        <v>286.54545454545445</v>
      </c>
      <c r="G7374">
        <v>45778</v>
      </c>
      <c r="H7374" t="s">
        <v>3201</v>
      </c>
      <c r="I7374" t="s">
        <v>3575</v>
      </c>
    </row>
    <row r="7375" spans="1:9" x14ac:dyDescent="0.25">
      <c r="A7375" t="s">
        <v>3859</v>
      </c>
      <c r="B7375">
        <v>45793</v>
      </c>
      <c r="C7375" t="s">
        <v>1362</v>
      </c>
      <c r="D7375" t="s">
        <v>1343</v>
      </c>
      <c r="E7375" t="s">
        <v>3791</v>
      </c>
      <c r="F7375">
        <v>196.99999999999991</v>
      </c>
      <c r="G7375">
        <v>45778</v>
      </c>
      <c r="H7375" t="s">
        <v>3201</v>
      </c>
      <c r="I7375" t="s">
        <v>3575</v>
      </c>
    </row>
    <row r="7376" spans="1:9" x14ac:dyDescent="0.25">
      <c r="A7376" t="s">
        <v>3859</v>
      </c>
      <c r="B7376">
        <v>45793</v>
      </c>
      <c r="C7376" t="s">
        <v>1362</v>
      </c>
      <c r="D7376" t="s">
        <v>1344</v>
      </c>
      <c r="E7376" t="s">
        <v>3791</v>
      </c>
      <c r="F7376">
        <v>304.45454545454538</v>
      </c>
      <c r="G7376">
        <v>45778</v>
      </c>
      <c r="H7376" t="s">
        <v>3201</v>
      </c>
      <c r="I7376" t="s">
        <v>3575</v>
      </c>
    </row>
    <row r="7377" spans="1:9" x14ac:dyDescent="0.25">
      <c r="A7377" t="s">
        <v>3859</v>
      </c>
      <c r="B7377">
        <v>45793</v>
      </c>
      <c r="C7377" t="s">
        <v>3480</v>
      </c>
      <c r="D7377" t="s">
        <v>2423</v>
      </c>
      <c r="E7377" t="s">
        <v>3847</v>
      </c>
      <c r="F7377">
        <v>303.99999999999994</v>
      </c>
      <c r="G7377">
        <v>45778</v>
      </c>
      <c r="H7377" t="s">
        <v>3201</v>
      </c>
      <c r="I7377" t="s">
        <v>3575</v>
      </c>
    </row>
    <row r="7378" spans="1:9" x14ac:dyDescent="0.25">
      <c r="A7378" t="s">
        <v>3859</v>
      </c>
      <c r="B7378">
        <v>45793</v>
      </c>
      <c r="C7378" t="s">
        <v>3366</v>
      </c>
      <c r="D7378" t="s">
        <v>1418</v>
      </c>
      <c r="E7378" t="s">
        <v>1438</v>
      </c>
      <c r="F7378">
        <v>246.99999999999991</v>
      </c>
      <c r="G7378">
        <v>45778</v>
      </c>
      <c r="H7378" t="s">
        <v>3201</v>
      </c>
      <c r="I7378" t="s">
        <v>3575</v>
      </c>
    </row>
    <row r="7379" spans="1:9" x14ac:dyDescent="0.25">
      <c r="A7379" t="s">
        <v>3859</v>
      </c>
      <c r="B7379">
        <v>45793</v>
      </c>
      <c r="C7379" t="s">
        <v>3483</v>
      </c>
      <c r="D7379" t="s">
        <v>2447</v>
      </c>
      <c r="E7379" t="s">
        <v>3484</v>
      </c>
      <c r="F7379">
        <v>48.734042553191486</v>
      </c>
      <c r="G7379">
        <v>45778</v>
      </c>
      <c r="H7379" t="s">
        <v>3201</v>
      </c>
      <c r="I7379" t="s">
        <v>3575</v>
      </c>
    </row>
    <row r="7380" spans="1:9" x14ac:dyDescent="0.25">
      <c r="A7380" t="s">
        <v>3859</v>
      </c>
      <c r="B7380">
        <v>45793</v>
      </c>
      <c r="C7380" t="s">
        <v>3782</v>
      </c>
      <c r="D7380" t="s">
        <v>2245</v>
      </c>
      <c r="E7380" t="s">
        <v>3395</v>
      </c>
      <c r="F7380">
        <v>97.468085106382972</v>
      </c>
      <c r="G7380">
        <v>45778</v>
      </c>
      <c r="H7380" t="s">
        <v>3201</v>
      </c>
      <c r="I7380" t="s">
        <v>3575</v>
      </c>
    </row>
    <row r="7381" spans="1:9" x14ac:dyDescent="0.25">
      <c r="A7381" t="s">
        <v>3859</v>
      </c>
      <c r="B7381">
        <v>45793</v>
      </c>
      <c r="C7381" t="s">
        <v>2189</v>
      </c>
      <c r="D7381" t="s">
        <v>2188</v>
      </c>
      <c r="E7381" t="s">
        <v>3738</v>
      </c>
      <c r="F7381">
        <v>295.85714285714278</v>
      </c>
      <c r="G7381">
        <v>45778</v>
      </c>
      <c r="H7381" t="s">
        <v>3201</v>
      </c>
      <c r="I7381" t="s">
        <v>3575</v>
      </c>
    </row>
    <row r="7382" spans="1:9" x14ac:dyDescent="0.25">
      <c r="A7382" t="s">
        <v>3859</v>
      </c>
      <c r="B7382">
        <v>45793</v>
      </c>
      <c r="C7382" t="s">
        <v>1704</v>
      </c>
      <c r="D7382" t="s">
        <v>1703</v>
      </c>
      <c r="E7382" t="s">
        <v>3731</v>
      </c>
      <c r="F7382">
        <v>325.44285714285706</v>
      </c>
      <c r="G7382">
        <v>45778</v>
      </c>
      <c r="H7382" t="s">
        <v>3201</v>
      </c>
      <c r="I7382" t="s">
        <v>3575</v>
      </c>
    </row>
    <row r="7383" spans="1:9" x14ac:dyDescent="0.25">
      <c r="A7383" t="s">
        <v>3859</v>
      </c>
      <c r="B7383">
        <v>45793</v>
      </c>
      <c r="C7383" t="s">
        <v>2270</v>
      </c>
      <c r="D7383" t="s">
        <v>2269</v>
      </c>
      <c r="E7383" t="s">
        <v>3744</v>
      </c>
      <c r="F7383">
        <v>340.23571428571421</v>
      </c>
      <c r="G7383">
        <v>45778</v>
      </c>
      <c r="H7383" t="s">
        <v>3201</v>
      </c>
      <c r="I7383" t="s">
        <v>3575</v>
      </c>
    </row>
    <row r="7384" spans="1:9" x14ac:dyDescent="0.25">
      <c r="A7384" t="s">
        <v>3859</v>
      </c>
      <c r="B7384">
        <v>45793</v>
      </c>
      <c r="C7384" t="s">
        <v>2192</v>
      </c>
      <c r="D7384" t="s">
        <v>2191</v>
      </c>
      <c r="E7384" t="s">
        <v>2193</v>
      </c>
      <c r="F7384">
        <v>118.34285714285711</v>
      </c>
      <c r="G7384">
        <v>45778</v>
      </c>
      <c r="H7384" t="s">
        <v>3201</v>
      </c>
      <c r="I7384" t="s">
        <v>3575</v>
      </c>
    </row>
    <row r="7385" spans="1:9" x14ac:dyDescent="0.25">
      <c r="A7385" t="s">
        <v>3859</v>
      </c>
      <c r="B7385">
        <v>45793</v>
      </c>
      <c r="C7385" t="s">
        <v>3768</v>
      </c>
      <c r="D7385" t="s">
        <v>1718</v>
      </c>
      <c r="E7385" t="s">
        <v>3769</v>
      </c>
      <c r="F7385">
        <v>133.13571428571424</v>
      </c>
      <c r="G7385">
        <v>45778</v>
      </c>
      <c r="H7385" t="s">
        <v>3201</v>
      </c>
      <c r="I7385" t="s">
        <v>3575</v>
      </c>
    </row>
    <row r="7386" spans="1:9" x14ac:dyDescent="0.25">
      <c r="A7386" t="s">
        <v>3859</v>
      </c>
      <c r="B7386">
        <v>45793</v>
      </c>
      <c r="C7386" t="s">
        <v>3768</v>
      </c>
      <c r="D7386" t="s">
        <v>3025</v>
      </c>
      <c r="E7386" t="s">
        <v>3769</v>
      </c>
      <c r="F7386">
        <v>59.171428571428557</v>
      </c>
      <c r="G7386">
        <v>45778</v>
      </c>
      <c r="H7386" t="s">
        <v>3201</v>
      </c>
      <c r="I7386" t="s">
        <v>3575</v>
      </c>
    </row>
    <row r="7387" spans="1:9" x14ac:dyDescent="0.25">
      <c r="A7387" t="s">
        <v>3859</v>
      </c>
      <c r="B7387">
        <v>45793</v>
      </c>
      <c r="C7387" t="s">
        <v>3713</v>
      </c>
      <c r="D7387" t="s">
        <v>2266</v>
      </c>
      <c r="E7387" t="s">
        <v>3714</v>
      </c>
      <c r="F7387">
        <v>118.34285714285711</v>
      </c>
      <c r="G7387">
        <v>45778</v>
      </c>
      <c r="H7387" t="s">
        <v>3201</v>
      </c>
      <c r="I7387" t="s">
        <v>3575</v>
      </c>
    </row>
    <row r="7388" spans="1:9" x14ac:dyDescent="0.25">
      <c r="A7388" t="s">
        <v>3859</v>
      </c>
      <c r="B7388">
        <v>45793</v>
      </c>
      <c r="C7388" t="s">
        <v>2217</v>
      </c>
      <c r="D7388" t="s">
        <v>2216</v>
      </c>
      <c r="E7388" t="s">
        <v>3408</v>
      </c>
      <c r="F7388">
        <v>44.378571428571419</v>
      </c>
      <c r="G7388">
        <v>45778</v>
      </c>
      <c r="H7388" t="s">
        <v>3201</v>
      </c>
      <c r="I7388" t="s">
        <v>3575</v>
      </c>
    </row>
    <row r="7389" spans="1:9" x14ac:dyDescent="0.25">
      <c r="A7389" t="s">
        <v>3859</v>
      </c>
      <c r="B7389">
        <v>45793</v>
      </c>
      <c r="C7389" t="s">
        <v>3724</v>
      </c>
      <c r="D7389" t="s">
        <v>2782</v>
      </c>
      <c r="E7389" t="s">
        <v>3473</v>
      </c>
      <c r="F7389">
        <v>88.757142857142838</v>
      </c>
      <c r="G7389">
        <v>45778</v>
      </c>
      <c r="H7389" t="s">
        <v>3201</v>
      </c>
      <c r="I7389" t="s">
        <v>3575</v>
      </c>
    </row>
    <row r="7390" spans="1:9" x14ac:dyDescent="0.25">
      <c r="A7390" t="s">
        <v>3859</v>
      </c>
      <c r="B7390">
        <v>45793</v>
      </c>
      <c r="C7390" t="s">
        <v>2214</v>
      </c>
      <c r="D7390" t="s">
        <v>2213</v>
      </c>
      <c r="E7390" t="s">
        <v>3710</v>
      </c>
      <c r="F7390">
        <v>44.378571428571419</v>
      </c>
      <c r="G7390">
        <v>45778</v>
      </c>
      <c r="H7390" t="s">
        <v>3201</v>
      </c>
      <c r="I7390" t="s">
        <v>3575</v>
      </c>
    </row>
    <row r="7391" spans="1:9" x14ac:dyDescent="0.25">
      <c r="A7391" t="s">
        <v>3859</v>
      </c>
      <c r="B7391">
        <v>45793</v>
      </c>
      <c r="C7391" t="s">
        <v>1151</v>
      </c>
      <c r="D7391" t="s">
        <v>1153</v>
      </c>
      <c r="E7391" t="s">
        <v>1152</v>
      </c>
      <c r="F7391">
        <v>207.09999999999997</v>
      </c>
      <c r="G7391">
        <v>45778</v>
      </c>
      <c r="H7391" t="s">
        <v>3201</v>
      </c>
      <c r="I7391" t="s">
        <v>3575</v>
      </c>
    </row>
    <row r="7392" spans="1:9" x14ac:dyDescent="0.25">
      <c r="A7392" t="s">
        <v>3859</v>
      </c>
      <c r="B7392">
        <v>45793</v>
      </c>
      <c r="C7392" t="s">
        <v>3721</v>
      </c>
      <c r="D7392" t="s">
        <v>2523</v>
      </c>
      <c r="E7392" t="s">
        <v>2525</v>
      </c>
      <c r="F7392">
        <v>295.85714285714278</v>
      </c>
      <c r="G7392">
        <v>45778</v>
      </c>
      <c r="H7392" t="s">
        <v>3201</v>
      </c>
      <c r="I7392" t="s">
        <v>3575</v>
      </c>
    </row>
    <row r="7393" spans="1:9" x14ac:dyDescent="0.25">
      <c r="A7393" t="s">
        <v>3859</v>
      </c>
      <c r="B7393">
        <v>45794</v>
      </c>
      <c r="C7393" t="s">
        <v>1441</v>
      </c>
      <c r="D7393" t="s">
        <v>1420</v>
      </c>
      <c r="E7393" t="s">
        <v>233</v>
      </c>
      <c r="F7393">
        <v>130.19607843137254</v>
      </c>
      <c r="G7393">
        <v>45778</v>
      </c>
      <c r="H7393" t="s">
        <v>3201</v>
      </c>
      <c r="I7393" t="s">
        <v>3577</v>
      </c>
    </row>
    <row r="7394" spans="1:9" x14ac:dyDescent="0.25">
      <c r="A7394" t="s">
        <v>3859</v>
      </c>
      <c r="B7394">
        <v>45794</v>
      </c>
      <c r="C7394" t="s">
        <v>3533</v>
      </c>
      <c r="D7394" t="s">
        <v>841</v>
      </c>
      <c r="E7394" t="s">
        <v>3534</v>
      </c>
      <c r="F7394">
        <v>265.0344827586207</v>
      </c>
      <c r="G7394">
        <v>45778</v>
      </c>
      <c r="H7394" t="s">
        <v>3201</v>
      </c>
      <c r="I7394" t="s">
        <v>3577</v>
      </c>
    </row>
    <row r="7395" spans="1:9" x14ac:dyDescent="0.25">
      <c r="A7395" t="s">
        <v>3859</v>
      </c>
      <c r="B7395">
        <v>45794</v>
      </c>
      <c r="C7395" t="s">
        <v>3529</v>
      </c>
      <c r="D7395" t="s">
        <v>594</v>
      </c>
      <c r="E7395" t="s">
        <v>600</v>
      </c>
      <c r="F7395">
        <v>236.63793103448276</v>
      </c>
      <c r="G7395">
        <v>45778</v>
      </c>
      <c r="H7395" t="s">
        <v>3201</v>
      </c>
      <c r="I7395" t="s">
        <v>3577</v>
      </c>
    </row>
    <row r="7396" spans="1:9" x14ac:dyDescent="0.25">
      <c r="A7396" t="s">
        <v>3859</v>
      </c>
      <c r="B7396">
        <v>45794</v>
      </c>
      <c r="C7396" t="s">
        <v>3661</v>
      </c>
      <c r="D7396" t="s">
        <v>311</v>
      </c>
      <c r="E7396" t="s">
        <v>250</v>
      </c>
      <c r="F7396">
        <v>189.31034482758619</v>
      </c>
      <c r="G7396">
        <v>45778</v>
      </c>
      <c r="H7396" t="s">
        <v>3201</v>
      </c>
      <c r="I7396" t="s">
        <v>3577</v>
      </c>
    </row>
    <row r="7397" spans="1:9" x14ac:dyDescent="0.25">
      <c r="A7397" t="s">
        <v>3859</v>
      </c>
      <c r="B7397">
        <v>45794</v>
      </c>
      <c r="C7397" t="s">
        <v>1598</v>
      </c>
      <c r="D7397" t="s">
        <v>1597</v>
      </c>
      <c r="E7397" t="s">
        <v>1599</v>
      </c>
      <c r="F7397">
        <v>68.300970873786412</v>
      </c>
      <c r="G7397">
        <v>45778</v>
      </c>
      <c r="H7397" t="s">
        <v>3201</v>
      </c>
      <c r="I7397" t="s">
        <v>3577</v>
      </c>
    </row>
    <row r="7398" spans="1:9" x14ac:dyDescent="0.25">
      <c r="A7398" t="s">
        <v>3859</v>
      </c>
      <c r="B7398">
        <v>45794</v>
      </c>
      <c r="C7398" t="s">
        <v>1609</v>
      </c>
      <c r="D7398" t="s">
        <v>1608</v>
      </c>
      <c r="E7398" t="s">
        <v>1610</v>
      </c>
      <c r="F7398">
        <v>234.17475728155335</v>
      </c>
      <c r="G7398">
        <v>45778</v>
      </c>
      <c r="H7398" t="s">
        <v>3201</v>
      </c>
      <c r="I7398" t="s">
        <v>3577</v>
      </c>
    </row>
    <row r="7399" spans="1:9" x14ac:dyDescent="0.25">
      <c r="A7399" t="s">
        <v>3859</v>
      </c>
      <c r="B7399">
        <v>45794</v>
      </c>
      <c r="C7399" t="s">
        <v>3657</v>
      </c>
      <c r="D7399" t="s">
        <v>1321</v>
      </c>
      <c r="E7399" t="s">
        <v>3358</v>
      </c>
      <c r="F7399">
        <v>68.300970873786412</v>
      </c>
      <c r="G7399">
        <v>45778</v>
      </c>
      <c r="H7399" t="s">
        <v>3201</v>
      </c>
      <c r="I7399" t="s">
        <v>3577</v>
      </c>
    </row>
    <row r="7400" spans="1:9" x14ac:dyDescent="0.25">
      <c r="A7400" t="s">
        <v>3859</v>
      </c>
      <c r="B7400">
        <v>45794</v>
      </c>
      <c r="C7400" t="s">
        <v>3670</v>
      </c>
      <c r="D7400" t="s">
        <v>1458</v>
      </c>
      <c r="E7400" t="s">
        <v>3671</v>
      </c>
      <c r="F7400">
        <v>68.300970873786412</v>
      </c>
      <c r="G7400">
        <v>45778</v>
      </c>
      <c r="H7400" t="s">
        <v>3201</v>
      </c>
      <c r="I7400" t="s">
        <v>3577</v>
      </c>
    </row>
    <row r="7401" spans="1:9" x14ac:dyDescent="0.25">
      <c r="A7401" t="s">
        <v>3859</v>
      </c>
      <c r="B7401">
        <v>45794</v>
      </c>
      <c r="C7401" t="s">
        <v>36</v>
      </c>
      <c r="D7401" t="s">
        <v>35</v>
      </c>
      <c r="E7401" t="s">
        <v>3645</v>
      </c>
      <c r="F7401">
        <v>146.35922330097088</v>
      </c>
      <c r="G7401">
        <v>45778</v>
      </c>
      <c r="H7401" t="s">
        <v>3201</v>
      </c>
      <c r="I7401" t="s">
        <v>3577</v>
      </c>
    </row>
    <row r="7402" spans="1:9" x14ac:dyDescent="0.25">
      <c r="A7402" t="s">
        <v>3859</v>
      </c>
      <c r="B7402">
        <v>45794</v>
      </c>
      <c r="C7402" t="s">
        <v>3644</v>
      </c>
      <c r="D7402" t="s">
        <v>32</v>
      </c>
      <c r="E7402" t="s">
        <v>3248</v>
      </c>
      <c r="F7402">
        <v>175.63106796116506</v>
      </c>
      <c r="G7402">
        <v>45778</v>
      </c>
      <c r="H7402" t="s">
        <v>3201</v>
      </c>
      <c r="I7402" t="s">
        <v>3577</v>
      </c>
    </row>
    <row r="7403" spans="1:9" x14ac:dyDescent="0.25">
      <c r="A7403" t="s">
        <v>3859</v>
      </c>
      <c r="B7403">
        <v>45794</v>
      </c>
      <c r="C7403" t="s">
        <v>3797</v>
      </c>
      <c r="D7403" t="s">
        <v>188</v>
      </c>
      <c r="E7403" t="s">
        <v>3798</v>
      </c>
      <c r="F7403">
        <v>32.309090909090912</v>
      </c>
      <c r="G7403">
        <v>45778</v>
      </c>
      <c r="H7403" t="s">
        <v>3201</v>
      </c>
      <c r="I7403" t="s">
        <v>3577</v>
      </c>
    </row>
    <row r="7404" spans="1:9" x14ac:dyDescent="0.25">
      <c r="A7404" t="s">
        <v>3859</v>
      </c>
      <c r="B7404">
        <v>45794</v>
      </c>
      <c r="C7404" t="s">
        <v>3526</v>
      </c>
      <c r="D7404" t="s">
        <v>525</v>
      </c>
      <c r="E7404" t="s">
        <v>539</v>
      </c>
      <c r="F7404">
        <v>43.078787878787878</v>
      </c>
      <c r="G7404">
        <v>45778</v>
      </c>
      <c r="H7404" t="s">
        <v>3201</v>
      </c>
      <c r="I7404" t="s">
        <v>3577</v>
      </c>
    </row>
    <row r="7405" spans="1:9" x14ac:dyDescent="0.25">
      <c r="A7405" t="s">
        <v>3859</v>
      </c>
      <c r="B7405">
        <v>45794</v>
      </c>
      <c r="C7405" t="s">
        <v>3527</v>
      </c>
      <c r="D7405" t="s">
        <v>526</v>
      </c>
      <c r="E7405" t="s">
        <v>540</v>
      </c>
      <c r="F7405">
        <v>53.848484848484851</v>
      </c>
      <c r="G7405">
        <v>45778</v>
      </c>
      <c r="H7405" t="s">
        <v>3201</v>
      </c>
      <c r="I7405" t="s">
        <v>3577</v>
      </c>
    </row>
    <row r="7406" spans="1:9" x14ac:dyDescent="0.25">
      <c r="A7406" t="s">
        <v>3859</v>
      </c>
      <c r="B7406">
        <v>45794</v>
      </c>
      <c r="C7406" t="s">
        <v>1375</v>
      </c>
      <c r="D7406" t="s">
        <v>1355</v>
      </c>
      <c r="E7406" t="s">
        <v>1376</v>
      </c>
      <c r="F7406">
        <v>107.6969696969697</v>
      </c>
      <c r="G7406">
        <v>45778</v>
      </c>
      <c r="H7406" t="s">
        <v>3201</v>
      </c>
      <c r="I7406" t="s">
        <v>3577</v>
      </c>
    </row>
    <row r="7407" spans="1:9" x14ac:dyDescent="0.25">
      <c r="A7407" t="s">
        <v>3859</v>
      </c>
      <c r="B7407">
        <v>45794</v>
      </c>
      <c r="C7407" t="s">
        <v>1375</v>
      </c>
      <c r="D7407" t="s">
        <v>1356</v>
      </c>
      <c r="E7407" t="s">
        <v>1376</v>
      </c>
      <c r="F7407">
        <v>107.6969696969697</v>
      </c>
      <c r="G7407">
        <v>45778</v>
      </c>
      <c r="H7407" t="s">
        <v>3201</v>
      </c>
      <c r="I7407" t="s">
        <v>3577</v>
      </c>
    </row>
    <row r="7408" spans="1:9" x14ac:dyDescent="0.25">
      <c r="A7408" t="s">
        <v>3859</v>
      </c>
      <c r="B7408">
        <v>45794</v>
      </c>
      <c r="C7408" t="s">
        <v>3664</v>
      </c>
      <c r="D7408" t="s">
        <v>515</v>
      </c>
      <c r="E7408" t="s">
        <v>530</v>
      </c>
      <c r="F7408">
        <v>64.618181818181824</v>
      </c>
      <c r="G7408">
        <v>45778</v>
      </c>
      <c r="H7408" t="s">
        <v>3201</v>
      </c>
      <c r="I7408" t="s">
        <v>3577</v>
      </c>
    </row>
    <row r="7409" spans="1:9" x14ac:dyDescent="0.25">
      <c r="A7409" t="s">
        <v>3859</v>
      </c>
      <c r="B7409">
        <v>45794</v>
      </c>
      <c r="C7409" t="s">
        <v>1531</v>
      </c>
      <c r="D7409" t="s">
        <v>1642</v>
      </c>
      <c r="E7409" t="s">
        <v>1532</v>
      </c>
      <c r="F7409">
        <v>215.39393939393941</v>
      </c>
      <c r="G7409">
        <v>45778</v>
      </c>
      <c r="H7409" t="s">
        <v>3201</v>
      </c>
      <c r="I7409" t="s">
        <v>3577</v>
      </c>
    </row>
    <row r="7410" spans="1:9" x14ac:dyDescent="0.25">
      <c r="A7410" t="s">
        <v>3859</v>
      </c>
      <c r="B7410">
        <v>45794</v>
      </c>
      <c r="C7410" t="s">
        <v>1531</v>
      </c>
      <c r="D7410" t="s">
        <v>1530</v>
      </c>
      <c r="E7410" t="s">
        <v>1532</v>
      </c>
      <c r="F7410">
        <v>215.39393939393941</v>
      </c>
      <c r="G7410">
        <v>45778</v>
      </c>
      <c r="H7410" t="s">
        <v>3201</v>
      </c>
      <c r="I7410" t="s">
        <v>3577</v>
      </c>
    </row>
    <row r="7411" spans="1:9" x14ac:dyDescent="0.25">
      <c r="A7411" t="s">
        <v>3859</v>
      </c>
      <c r="B7411">
        <v>45794</v>
      </c>
      <c r="C7411" t="s">
        <v>3532</v>
      </c>
      <c r="D7411" t="s">
        <v>572</v>
      </c>
      <c r="E7411" t="s">
        <v>577</v>
      </c>
      <c r="F7411">
        <v>290.78181818181815</v>
      </c>
      <c r="G7411">
        <v>45778</v>
      </c>
      <c r="H7411" t="s">
        <v>3201</v>
      </c>
      <c r="I7411" t="s">
        <v>3577</v>
      </c>
    </row>
    <row r="7412" spans="1:9" x14ac:dyDescent="0.25">
      <c r="A7412" t="s">
        <v>3859</v>
      </c>
      <c r="B7412">
        <v>45794</v>
      </c>
      <c r="C7412" t="s">
        <v>786</v>
      </c>
      <c r="D7412" t="s">
        <v>445</v>
      </c>
      <c r="E7412" t="s">
        <v>447</v>
      </c>
      <c r="F7412">
        <v>53.848484848484851</v>
      </c>
      <c r="G7412">
        <v>45778</v>
      </c>
      <c r="H7412" t="s">
        <v>3201</v>
      </c>
      <c r="I7412" t="s">
        <v>3577</v>
      </c>
    </row>
    <row r="7413" spans="1:9" x14ac:dyDescent="0.25">
      <c r="A7413" t="s">
        <v>3859</v>
      </c>
      <c r="B7413">
        <v>45794</v>
      </c>
      <c r="C7413" t="s">
        <v>1062</v>
      </c>
      <c r="D7413" t="s">
        <v>1050</v>
      </c>
      <c r="E7413" t="s">
        <v>1056</v>
      </c>
      <c r="F7413">
        <v>44.96835443037974</v>
      </c>
      <c r="G7413">
        <v>45778</v>
      </c>
      <c r="H7413" t="s">
        <v>3201</v>
      </c>
      <c r="I7413" t="s">
        <v>3577</v>
      </c>
    </row>
    <row r="7414" spans="1:9" x14ac:dyDescent="0.25">
      <c r="A7414" t="s">
        <v>3859</v>
      </c>
      <c r="B7414">
        <v>45794</v>
      </c>
      <c r="C7414" t="s">
        <v>1062</v>
      </c>
      <c r="D7414" t="s">
        <v>1051</v>
      </c>
      <c r="E7414" t="s">
        <v>1056</v>
      </c>
      <c r="F7414">
        <v>71.949367088607602</v>
      </c>
      <c r="G7414">
        <v>45778</v>
      </c>
      <c r="H7414" t="s">
        <v>3201</v>
      </c>
      <c r="I7414" t="s">
        <v>3577</v>
      </c>
    </row>
    <row r="7415" spans="1:9" x14ac:dyDescent="0.25">
      <c r="A7415" t="s">
        <v>3859</v>
      </c>
      <c r="B7415">
        <v>45794</v>
      </c>
      <c r="C7415" t="s">
        <v>1062</v>
      </c>
      <c r="D7415" t="s">
        <v>1075</v>
      </c>
      <c r="E7415" t="s">
        <v>1007</v>
      </c>
      <c r="F7415">
        <v>44.96835443037974</v>
      </c>
      <c r="G7415">
        <v>45778</v>
      </c>
      <c r="H7415" t="s">
        <v>3201</v>
      </c>
      <c r="I7415" t="s">
        <v>3577</v>
      </c>
    </row>
    <row r="7416" spans="1:9" x14ac:dyDescent="0.25">
      <c r="A7416" t="s">
        <v>3859</v>
      </c>
      <c r="B7416">
        <v>45794</v>
      </c>
      <c r="C7416" t="s">
        <v>3650</v>
      </c>
      <c r="D7416" t="s">
        <v>2298</v>
      </c>
      <c r="E7416" t="s">
        <v>3651</v>
      </c>
      <c r="F7416">
        <v>177</v>
      </c>
      <c r="G7416">
        <v>45778</v>
      </c>
      <c r="H7416" t="s">
        <v>3201</v>
      </c>
      <c r="I7416" t="s">
        <v>3577</v>
      </c>
    </row>
    <row r="7417" spans="1:9" x14ac:dyDescent="0.25">
      <c r="A7417" t="s">
        <v>3859</v>
      </c>
      <c r="B7417">
        <v>45794</v>
      </c>
      <c r="C7417" t="s">
        <v>3696</v>
      </c>
      <c r="D7417" t="s">
        <v>2293</v>
      </c>
      <c r="E7417" t="s">
        <v>3415</v>
      </c>
      <c r="F7417">
        <v>145.03260869565219</v>
      </c>
      <c r="G7417">
        <v>45778</v>
      </c>
      <c r="H7417" t="s">
        <v>3201</v>
      </c>
      <c r="I7417" t="s">
        <v>3577</v>
      </c>
    </row>
    <row r="7418" spans="1:9" x14ac:dyDescent="0.25">
      <c r="A7418" t="s">
        <v>3859</v>
      </c>
      <c r="B7418">
        <v>45794</v>
      </c>
      <c r="C7418" t="s">
        <v>3563</v>
      </c>
      <c r="D7418" t="s">
        <v>2712</v>
      </c>
      <c r="E7418" t="s">
        <v>3434</v>
      </c>
      <c r="F7418">
        <v>158.21739130434781</v>
      </c>
      <c r="G7418">
        <v>45778</v>
      </c>
      <c r="H7418" t="s">
        <v>3201</v>
      </c>
      <c r="I7418" t="s">
        <v>3577</v>
      </c>
    </row>
    <row r="7419" spans="1:9" x14ac:dyDescent="0.25">
      <c r="A7419" t="s">
        <v>3859</v>
      </c>
      <c r="B7419">
        <v>45794</v>
      </c>
      <c r="C7419" t="s">
        <v>3563</v>
      </c>
      <c r="D7419" t="s">
        <v>2715</v>
      </c>
      <c r="E7419" t="s">
        <v>3434</v>
      </c>
      <c r="F7419">
        <v>158.21739130434781</v>
      </c>
      <c r="G7419">
        <v>45778</v>
      </c>
      <c r="H7419" t="s">
        <v>3201</v>
      </c>
      <c r="I7419" t="s">
        <v>3577</v>
      </c>
    </row>
    <row r="7420" spans="1:9" x14ac:dyDescent="0.25">
      <c r="A7420" t="s">
        <v>3859</v>
      </c>
      <c r="B7420">
        <v>45794</v>
      </c>
      <c r="C7420" t="s">
        <v>1371</v>
      </c>
      <c r="D7420" t="s">
        <v>1351</v>
      </c>
      <c r="E7420" t="s">
        <v>1372</v>
      </c>
      <c r="F7420">
        <v>131.84782608695653</v>
      </c>
      <c r="G7420">
        <v>45778</v>
      </c>
      <c r="H7420" t="s">
        <v>3201</v>
      </c>
      <c r="I7420" t="s">
        <v>3577</v>
      </c>
    </row>
    <row r="7421" spans="1:9" x14ac:dyDescent="0.25">
      <c r="A7421" t="s">
        <v>3859</v>
      </c>
      <c r="B7421">
        <v>45794</v>
      </c>
      <c r="C7421" t="s">
        <v>1371</v>
      </c>
      <c r="D7421" t="s">
        <v>1352</v>
      </c>
      <c r="E7421" t="s">
        <v>1372</v>
      </c>
      <c r="F7421">
        <v>118.66304347826087</v>
      </c>
      <c r="G7421">
        <v>45778</v>
      </c>
      <c r="H7421" t="s">
        <v>3201</v>
      </c>
      <c r="I7421" t="s">
        <v>3577</v>
      </c>
    </row>
    <row r="7422" spans="1:9" x14ac:dyDescent="0.25">
      <c r="A7422" t="s">
        <v>3859</v>
      </c>
      <c r="B7422">
        <v>45794</v>
      </c>
      <c r="C7422" t="s">
        <v>1373</v>
      </c>
      <c r="D7422" t="s">
        <v>1353</v>
      </c>
      <c r="E7422" t="s">
        <v>1374</v>
      </c>
      <c r="F7422">
        <v>92.293478260869563</v>
      </c>
      <c r="G7422">
        <v>45778</v>
      </c>
      <c r="H7422" t="s">
        <v>3201</v>
      </c>
      <c r="I7422" t="s">
        <v>3577</v>
      </c>
    </row>
    <row r="7423" spans="1:9" x14ac:dyDescent="0.25">
      <c r="A7423" t="s">
        <v>3859</v>
      </c>
      <c r="B7423">
        <v>45794</v>
      </c>
      <c r="C7423" t="s">
        <v>1373</v>
      </c>
      <c r="D7423" t="s">
        <v>1354</v>
      </c>
      <c r="E7423" t="s">
        <v>1374</v>
      </c>
      <c r="F7423">
        <v>92.293478260869563</v>
      </c>
      <c r="G7423">
        <v>45778</v>
      </c>
      <c r="H7423" t="s">
        <v>3201</v>
      </c>
      <c r="I7423" t="s">
        <v>3577</v>
      </c>
    </row>
    <row r="7424" spans="1:9" x14ac:dyDescent="0.25">
      <c r="A7424" t="s">
        <v>3859</v>
      </c>
      <c r="B7424">
        <v>45794</v>
      </c>
      <c r="C7424" t="s">
        <v>3639</v>
      </c>
      <c r="D7424" t="s">
        <v>2069</v>
      </c>
      <c r="E7424" t="s">
        <v>3640</v>
      </c>
      <c r="F7424">
        <v>40.939393939393931</v>
      </c>
      <c r="G7424">
        <v>45778</v>
      </c>
      <c r="H7424" t="s">
        <v>3201</v>
      </c>
      <c r="I7424" t="s">
        <v>3577</v>
      </c>
    </row>
    <row r="7425" spans="1:9" x14ac:dyDescent="0.25">
      <c r="A7425" t="s">
        <v>3859</v>
      </c>
      <c r="B7425">
        <v>45794</v>
      </c>
      <c r="C7425" t="s">
        <v>3789</v>
      </c>
      <c r="D7425" t="s">
        <v>1981</v>
      </c>
      <c r="E7425" t="s">
        <v>3790</v>
      </c>
      <c r="F7425">
        <v>95.525252525252512</v>
      </c>
      <c r="G7425">
        <v>45778</v>
      </c>
      <c r="H7425" t="s">
        <v>3201</v>
      </c>
      <c r="I7425" t="s">
        <v>3577</v>
      </c>
    </row>
    <row r="7426" spans="1:9" x14ac:dyDescent="0.25">
      <c r="A7426" t="s">
        <v>3859</v>
      </c>
      <c r="B7426">
        <v>45794</v>
      </c>
      <c r="C7426" t="s">
        <v>3413</v>
      </c>
      <c r="D7426" t="s">
        <v>2290</v>
      </c>
      <c r="E7426" t="s">
        <v>3414</v>
      </c>
      <c r="F7426">
        <v>109.17171717171716</v>
      </c>
      <c r="G7426">
        <v>45778</v>
      </c>
      <c r="H7426" t="s">
        <v>3201</v>
      </c>
      <c r="I7426" t="s">
        <v>3577</v>
      </c>
    </row>
    <row r="7427" spans="1:9" x14ac:dyDescent="0.25">
      <c r="A7427" t="s">
        <v>3859</v>
      </c>
      <c r="B7427">
        <v>45794</v>
      </c>
      <c r="C7427" t="s">
        <v>3648</v>
      </c>
      <c r="D7427" t="s">
        <v>2287</v>
      </c>
      <c r="E7427" t="s">
        <v>3649</v>
      </c>
      <c r="F7427">
        <v>177.40404040404036</v>
      </c>
      <c r="G7427">
        <v>45778</v>
      </c>
      <c r="H7427" t="s">
        <v>3201</v>
      </c>
      <c r="I7427" t="s">
        <v>3577</v>
      </c>
    </row>
    <row r="7428" spans="1:9" x14ac:dyDescent="0.25">
      <c r="A7428" t="s">
        <v>3859</v>
      </c>
      <c r="B7428">
        <v>45794</v>
      </c>
      <c r="C7428" t="s">
        <v>3308</v>
      </c>
      <c r="D7428" t="s">
        <v>555</v>
      </c>
      <c r="E7428" t="s">
        <v>557</v>
      </c>
      <c r="F7428">
        <v>313.86868686868684</v>
      </c>
      <c r="G7428">
        <v>45778</v>
      </c>
      <c r="H7428" t="s">
        <v>3201</v>
      </c>
      <c r="I7428" t="s">
        <v>3577</v>
      </c>
    </row>
    <row r="7429" spans="1:9" x14ac:dyDescent="0.25">
      <c r="A7429" t="s">
        <v>3859</v>
      </c>
      <c r="B7429">
        <v>45794</v>
      </c>
      <c r="C7429" t="s">
        <v>3333</v>
      </c>
      <c r="D7429" t="s">
        <v>1011</v>
      </c>
      <c r="E7429" t="s">
        <v>557</v>
      </c>
      <c r="F7429">
        <v>313.86868686868684</v>
      </c>
      <c r="G7429">
        <v>45778</v>
      </c>
      <c r="H7429" t="s">
        <v>3201</v>
      </c>
      <c r="I7429" t="s">
        <v>3577</v>
      </c>
    </row>
    <row r="7430" spans="1:9" x14ac:dyDescent="0.25">
      <c r="A7430" t="s">
        <v>3859</v>
      </c>
      <c r="B7430">
        <v>45794</v>
      </c>
      <c r="C7430" t="s">
        <v>2364</v>
      </c>
      <c r="D7430" t="s">
        <v>1403</v>
      </c>
      <c r="E7430" t="s">
        <v>2365</v>
      </c>
      <c r="F7430">
        <v>54.585858585858574</v>
      </c>
      <c r="G7430">
        <v>45778</v>
      </c>
      <c r="H7430" t="s">
        <v>3201</v>
      </c>
      <c r="I7430" t="s">
        <v>3577</v>
      </c>
    </row>
    <row r="7431" spans="1:9" x14ac:dyDescent="0.25">
      <c r="A7431" t="s">
        <v>3859</v>
      </c>
      <c r="B7431">
        <v>45794</v>
      </c>
      <c r="C7431" t="s">
        <v>2364</v>
      </c>
      <c r="D7431" t="s">
        <v>1404</v>
      </c>
      <c r="E7431" t="s">
        <v>2365</v>
      </c>
      <c r="F7431">
        <v>54.585858585858574</v>
      </c>
      <c r="G7431">
        <v>45778</v>
      </c>
      <c r="H7431" t="s">
        <v>3201</v>
      </c>
      <c r="I7431" t="s">
        <v>3577</v>
      </c>
    </row>
    <row r="7432" spans="1:9" x14ac:dyDescent="0.25">
      <c r="A7432" t="s">
        <v>3859</v>
      </c>
      <c r="B7432">
        <v>45794</v>
      </c>
      <c r="C7432" t="s">
        <v>2364</v>
      </c>
      <c r="D7432" t="s">
        <v>2363</v>
      </c>
      <c r="E7432" t="s">
        <v>2365</v>
      </c>
      <c r="F7432">
        <v>81.878787878787861</v>
      </c>
      <c r="G7432">
        <v>45778</v>
      </c>
      <c r="H7432" t="s">
        <v>3201</v>
      </c>
      <c r="I7432" t="s">
        <v>3577</v>
      </c>
    </row>
    <row r="7433" spans="1:9" x14ac:dyDescent="0.25">
      <c r="A7433" t="s">
        <v>3859</v>
      </c>
      <c r="B7433">
        <v>45794</v>
      </c>
      <c r="C7433" t="s">
        <v>3774</v>
      </c>
      <c r="D7433" t="s">
        <v>2230</v>
      </c>
      <c r="E7433" t="s">
        <v>3775</v>
      </c>
      <c r="F7433">
        <v>72.499999999999986</v>
      </c>
      <c r="G7433">
        <v>45778</v>
      </c>
      <c r="H7433" t="s">
        <v>3201</v>
      </c>
      <c r="I7433" t="s">
        <v>3577</v>
      </c>
    </row>
    <row r="7434" spans="1:9" x14ac:dyDescent="0.25">
      <c r="A7434" t="s">
        <v>3859</v>
      </c>
      <c r="B7434">
        <v>45794</v>
      </c>
      <c r="C7434" t="s">
        <v>3776</v>
      </c>
      <c r="D7434" t="s">
        <v>2233</v>
      </c>
      <c r="E7434" t="s">
        <v>3775</v>
      </c>
      <c r="F7434">
        <v>217.49999999999991</v>
      </c>
      <c r="G7434">
        <v>45778</v>
      </c>
      <c r="H7434" t="s">
        <v>3201</v>
      </c>
      <c r="I7434" t="s">
        <v>3577</v>
      </c>
    </row>
    <row r="7435" spans="1:9" x14ac:dyDescent="0.25">
      <c r="A7435" t="s">
        <v>3859</v>
      </c>
      <c r="B7435">
        <v>45794</v>
      </c>
      <c r="C7435" t="s">
        <v>3777</v>
      </c>
      <c r="D7435" t="s">
        <v>2236</v>
      </c>
      <c r="E7435" t="s">
        <v>3778</v>
      </c>
      <c r="F7435">
        <v>101.49999999999996</v>
      </c>
      <c r="G7435">
        <v>45778</v>
      </c>
      <c r="H7435" t="s">
        <v>3201</v>
      </c>
      <c r="I7435" t="s">
        <v>3577</v>
      </c>
    </row>
    <row r="7436" spans="1:9" x14ac:dyDescent="0.25">
      <c r="A7436" t="s">
        <v>3859</v>
      </c>
      <c r="B7436">
        <v>45794</v>
      </c>
      <c r="C7436" t="s">
        <v>1393</v>
      </c>
      <c r="D7436" t="s">
        <v>1382</v>
      </c>
      <c r="E7436" t="s">
        <v>1394</v>
      </c>
      <c r="F7436">
        <v>164.33628318584076</v>
      </c>
      <c r="G7436">
        <v>45778</v>
      </c>
      <c r="H7436" t="s">
        <v>3201</v>
      </c>
      <c r="I7436" t="s">
        <v>3577</v>
      </c>
    </row>
    <row r="7437" spans="1:9" x14ac:dyDescent="0.25">
      <c r="A7437" t="s">
        <v>3859</v>
      </c>
      <c r="B7437">
        <v>45794</v>
      </c>
      <c r="C7437" t="s">
        <v>1393</v>
      </c>
      <c r="D7437" t="s">
        <v>1383</v>
      </c>
      <c r="E7437" t="s">
        <v>1394</v>
      </c>
      <c r="F7437">
        <v>164.33628318584076</v>
      </c>
      <c r="G7437">
        <v>45778</v>
      </c>
      <c r="H7437" t="s">
        <v>3201</v>
      </c>
      <c r="I7437" t="s">
        <v>3577</v>
      </c>
    </row>
    <row r="7438" spans="1:9" x14ac:dyDescent="0.25">
      <c r="A7438" t="s">
        <v>3859</v>
      </c>
      <c r="B7438">
        <v>45794</v>
      </c>
      <c r="C7438" t="s">
        <v>1433</v>
      </c>
      <c r="D7438" t="s">
        <v>1415</v>
      </c>
      <c r="E7438" t="s">
        <v>1434</v>
      </c>
      <c r="F7438">
        <v>239.66399999999999</v>
      </c>
      <c r="G7438">
        <v>45778</v>
      </c>
      <c r="H7438" t="s">
        <v>3201</v>
      </c>
      <c r="I7438" t="s">
        <v>3577</v>
      </c>
    </row>
    <row r="7439" spans="1:9" x14ac:dyDescent="0.25">
      <c r="A7439" t="s">
        <v>3859</v>
      </c>
      <c r="B7439">
        <v>45794</v>
      </c>
      <c r="C7439" t="s">
        <v>1433</v>
      </c>
      <c r="D7439" t="s">
        <v>1416</v>
      </c>
      <c r="E7439" t="s">
        <v>1434</v>
      </c>
      <c r="F7439">
        <v>149.79</v>
      </c>
      <c r="G7439">
        <v>45778</v>
      </c>
      <c r="H7439" t="s">
        <v>3201</v>
      </c>
      <c r="I7439" t="s">
        <v>3577</v>
      </c>
    </row>
    <row r="7440" spans="1:9" x14ac:dyDescent="0.25">
      <c r="A7440" t="s">
        <v>3859</v>
      </c>
      <c r="B7440">
        <v>45794</v>
      </c>
      <c r="C7440" t="s">
        <v>3343</v>
      </c>
      <c r="D7440" t="s">
        <v>1105</v>
      </c>
      <c r="E7440" t="s">
        <v>3344</v>
      </c>
      <c r="F7440">
        <v>614.13900000000001</v>
      </c>
      <c r="G7440">
        <v>45778</v>
      </c>
      <c r="H7440" t="s">
        <v>3201</v>
      </c>
      <c r="I7440" t="s">
        <v>3577</v>
      </c>
    </row>
    <row r="7441" spans="1:9" x14ac:dyDescent="0.25">
      <c r="A7441" t="s">
        <v>3859</v>
      </c>
      <c r="B7441">
        <v>45794</v>
      </c>
      <c r="C7441" t="s">
        <v>1549</v>
      </c>
      <c r="D7441" t="s">
        <v>1548</v>
      </c>
      <c r="E7441" t="s">
        <v>1550</v>
      </c>
      <c r="F7441">
        <v>31.999999999999993</v>
      </c>
      <c r="G7441">
        <v>45778</v>
      </c>
      <c r="H7441" t="s">
        <v>3201</v>
      </c>
      <c r="I7441" t="s">
        <v>3577</v>
      </c>
    </row>
    <row r="7442" spans="1:9" x14ac:dyDescent="0.25">
      <c r="A7442" t="s">
        <v>3859</v>
      </c>
      <c r="B7442">
        <v>45794</v>
      </c>
      <c r="C7442" t="s">
        <v>3780</v>
      </c>
      <c r="D7442" t="s">
        <v>1340</v>
      </c>
      <c r="E7442" t="s">
        <v>1359</v>
      </c>
      <c r="F7442">
        <v>239.99999999999991</v>
      </c>
      <c r="G7442">
        <v>45778</v>
      </c>
      <c r="H7442" t="s">
        <v>3201</v>
      </c>
      <c r="I7442" t="s">
        <v>3577</v>
      </c>
    </row>
    <row r="7443" spans="1:9" x14ac:dyDescent="0.25">
      <c r="A7443" t="s">
        <v>3859</v>
      </c>
      <c r="B7443">
        <v>45794</v>
      </c>
      <c r="C7443" t="s">
        <v>3779</v>
      </c>
      <c r="D7443" t="s">
        <v>1106</v>
      </c>
      <c r="E7443" t="s">
        <v>3348</v>
      </c>
      <c r="F7443">
        <v>303.99999999999989</v>
      </c>
      <c r="G7443">
        <v>45778</v>
      </c>
      <c r="H7443" t="s">
        <v>3201</v>
      </c>
      <c r="I7443" t="s">
        <v>3577</v>
      </c>
    </row>
    <row r="7444" spans="1:9" x14ac:dyDescent="0.25">
      <c r="A7444" t="s">
        <v>3859</v>
      </c>
      <c r="B7444">
        <v>45794</v>
      </c>
      <c r="C7444" t="s">
        <v>1305</v>
      </c>
      <c r="D7444" t="s">
        <v>1301</v>
      </c>
      <c r="E7444" t="s">
        <v>1306</v>
      </c>
      <c r="F7444">
        <v>159.99999999999994</v>
      </c>
      <c r="G7444">
        <v>45778</v>
      </c>
      <c r="H7444" t="s">
        <v>3201</v>
      </c>
      <c r="I7444" t="s">
        <v>3577</v>
      </c>
    </row>
    <row r="7445" spans="1:9" x14ac:dyDescent="0.25">
      <c r="A7445" t="s">
        <v>3859</v>
      </c>
      <c r="B7445">
        <v>45794</v>
      </c>
      <c r="C7445" t="s">
        <v>3786</v>
      </c>
      <c r="D7445" t="s">
        <v>3206</v>
      </c>
      <c r="E7445" t="s">
        <v>3787</v>
      </c>
      <c r="F7445">
        <v>127.99999999999996</v>
      </c>
      <c r="G7445">
        <v>45778</v>
      </c>
      <c r="H7445" t="s">
        <v>3201</v>
      </c>
      <c r="I7445" t="s">
        <v>3577</v>
      </c>
    </row>
    <row r="7446" spans="1:9" x14ac:dyDescent="0.25">
      <c r="A7446" t="s">
        <v>3859</v>
      </c>
      <c r="B7446">
        <v>45794</v>
      </c>
      <c r="C7446" t="s">
        <v>3808</v>
      </c>
      <c r="D7446" t="s">
        <v>1551</v>
      </c>
      <c r="E7446" t="s">
        <v>1553</v>
      </c>
      <c r="F7446">
        <v>31.999999999999993</v>
      </c>
      <c r="G7446">
        <v>45778</v>
      </c>
      <c r="H7446" t="s">
        <v>3201</v>
      </c>
      <c r="I7446" t="s">
        <v>3577</v>
      </c>
    </row>
    <row r="7447" spans="1:9" x14ac:dyDescent="0.25">
      <c r="A7447" t="s">
        <v>3859</v>
      </c>
      <c r="B7447">
        <v>45794</v>
      </c>
      <c r="C7447" t="s">
        <v>3781</v>
      </c>
      <c r="D7447" t="s">
        <v>1557</v>
      </c>
      <c r="E7447" t="s">
        <v>1559</v>
      </c>
      <c r="F7447">
        <v>191.99999999999991</v>
      </c>
      <c r="G7447">
        <v>45778</v>
      </c>
      <c r="H7447" t="s">
        <v>3201</v>
      </c>
      <c r="I7447" t="s">
        <v>3577</v>
      </c>
    </row>
    <row r="7448" spans="1:9" x14ac:dyDescent="0.25">
      <c r="A7448" t="s">
        <v>3859</v>
      </c>
      <c r="B7448">
        <v>45794</v>
      </c>
      <c r="C7448" t="s">
        <v>3835</v>
      </c>
      <c r="D7448" t="s">
        <v>1256</v>
      </c>
      <c r="E7448" t="s">
        <v>3836</v>
      </c>
      <c r="F7448">
        <v>79.999999999999972</v>
      </c>
      <c r="G7448">
        <v>45778</v>
      </c>
      <c r="H7448" t="s">
        <v>3201</v>
      </c>
      <c r="I7448" t="s">
        <v>3577</v>
      </c>
    </row>
    <row r="7449" spans="1:9" x14ac:dyDescent="0.25">
      <c r="A7449" t="s">
        <v>3859</v>
      </c>
      <c r="B7449">
        <v>45794</v>
      </c>
      <c r="C7449" t="s">
        <v>1151</v>
      </c>
      <c r="D7449" t="s">
        <v>1153</v>
      </c>
      <c r="E7449" t="s">
        <v>1152</v>
      </c>
      <c r="F7449">
        <v>145.64028776978401</v>
      </c>
      <c r="G7449">
        <v>45778</v>
      </c>
      <c r="H7449" t="s">
        <v>3201</v>
      </c>
      <c r="I7449" t="s">
        <v>3577</v>
      </c>
    </row>
    <row r="7450" spans="1:9" x14ac:dyDescent="0.25">
      <c r="A7450" t="s">
        <v>3859</v>
      </c>
      <c r="B7450">
        <v>45794</v>
      </c>
      <c r="C7450" t="s">
        <v>595</v>
      </c>
      <c r="D7450" t="s">
        <v>592</v>
      </c>
      <c r="E7450" t="s">
        <v>598</v>
      </c>
      <c r="F7450">
        <v>24.273381294964</v>
      </c>
      <c r="G7450">
        <v>45778</v>
      </c>
      <c r="H7450" t="s">
        <v>3201</v>
      </c>
      <c r="I7450" t="s">
        <v>3577</v>
      </c>
    </row>
    <row r="7451" spans="1:9" x14ac:dyDescent="0.25">
      <c r="A7451" t="s">
        <v>3859</v>
      </c>
      <c r="B7451">
        <v>45794</v>
      </c>
      <c r="C7451" t="s">
        <v>595</v>
      </c>
      <c r="D7451" t="s">
        <v>677</v>
      </c>
      <c r="E7451" t="s">
        <v>598</v>
      </c>
      <c r="F7451">
        <v>145.64028776978401</v>
      </c>
      <c r="G7451">
        <v>45778</v>
      </c>
      <c r="H7451" t="s">
        <v>3201</v>
      </c>
      <c r="I7451" t="s">
        <v>3577</v>
      </c>
    </row>
    <row r="7452" spans="1:9" x14ac:dyDescent="0.25">
      <c r="A7452" t="s">
        <v>3859</v>
      </c>
      <c r="B7452">
        <v>45794</v>
      </c>
      <c r="C7452" t="s">
        <v>486</v>
      </c>
      <c r="D7452" t="s">
        <v>485</v>
      </c>
      <c r="E7452" t="s">
        <v>3295</v>
      </c>
      <c r="F7452">
        <v>12.136690647482</v>
      </c>
      <c r="G7452">
        <v>45778</v>
      </c>
      <c r="H7452" t="s">
        <v>3201</v>
      </c>
      <c r="I7452" t="s">
        <v>3577</v>
      </c>
    </row>
    <row r="7453" spans="1:9" x14ac:dyDescent="0.25">
      <c r="A7453" t="s">
        <v>3859</v>
      </c>
      <c r="B7453">
        <v>45794</v>
      </c>
      <c r="C7453" t="s">
        <v>1429</v>
      </c>
      <c r="D7453" t="s">
        <v>1411</v>
      </c>
      <c r="E7453" t="s">
        <v>1430</v>
      </c>
      <c r="F7453">
        <v>182.05035971223001</v>
      </c>
      <c r="G7453">
        <v>45778</v>
      </c>
      <c r="H7453" t="s">
        <v>3201</v>
      </c>
      <c r="I7453" t="s">
        <v>3577</v>
      </c>
    </row>
    <row r="7454" spans="1:9" x14ac:dyDescent="0.25">
      <c r="A7454" t="s">
        <v>3859</v>
      </c>
      <c r="B7454">
        <v>45794</v>
      </c>
      <c r="C7454" t="s">
        <v>1429</v>
      </c>
      <c r="D7454" t="s">
        <v>1412</v>
      </c>
      <c r="E7454" t="s">
        <v>1430</v>
      </c>
      <c r="F7454">
        <v>182.05035971223001</v>
      </c>
      <c r="G7454">
        <v>45778</v>
      </c>
      <c r="H7454" t="s">
        <v>3201</v>
      </c>
      <c r="I7454" t="s">
        <v>3577</v>
      </c>
    </row>
    <row r="7455" spans="1:9" x14ac:dyDescent="0.25">
      <c r="A7455" t="s">
        <v>3859</v>
      </c>
      <c r="B7455">
        <v>45794</v>
      </c>
      <c r="C7455" t="s">
        <v>3703</v>
      </c>
      <c r="D7455" t="s">
        <v>1669</v>
      </c>
      <c r="E7455" t="s">
        <v>1671</v>
      </c>
      <c r="F7455">
        <v>60.259259259259245</v>
      </c>
      <c r="G7455">
        <v>45778</v>
      </c>
      <c r="H7455" t="s">
        <v>3201</v>
      </c>
      <c r="I7455" t="s">
        <v>3577</v>
      </c>
    </row>
    <row r="7456" spans="1:9" x14ac:dyDescent="0.25">
      <c r="A7456" t="s">
        <v>3859</v>
      </c>
      <c r="B7456">
        <v>45794</v>
      </c>
      <c r="C7456" t="s">
        <v>3726</v>
      </c>
      <c r="D7456" t="s">
        <v>3035</v>
      </c>
      <c r="E7456" t="s">
        <v>1671</v>
      </c>
      <c r="F7456">
        <v>60.259259259259245</v>
      </c>
      <c r="G7456">
        <v>45778</v>
      </c>
      <c r="H7456" t="s">
        <v>3201</v>
      </c>
      <c r="I7456" t="s">
        <v>3577</v>
      </c>
    </row>
    <row r="7457" spans="1:9" x14ac:dyDescent="0.25">
      <c r="A7457" t="s">
        <v>3859</v>
      </c>
      <c r="B7457">
        <v>45794</v>
      </c>
      <c r="C7457" t="s">
        <v>3715</v>
      </c>
      <c r="D7457" t="s">
        <v>2272</v>
      </c>
      <c r="E7457" t="s">
        <v>3716</v>
      </c>
      <c r="F7457">
        <v>60.259259259259245</v>
      </c>
      <c r="G7457">
        <v>45778</v>
      </c>
      <c r="H7457" t="s">
        <v>3201</v>
      </c>
      <c r="I7457" t="s">
        <v>3577</v>
      </c>
    </row>
    <row r="7458" spans="1:9" x14ac:dyDescent="0.25">
      <c r="A7458" t="s">
        <v>3859</v>
      </c>
      <c r="B7458">
        <v>45794</v>
      </c>
      <c r="C7458" t="s">
        <v>3028</v>
      </c>
      <c r="D7458" t="s">
        <v>3027</v>
      </c>
      <c r="E7458" t="s">
        <v>3709</v>
      </c>
      <c r="F7458">
        <v>120.51851851851848</v>
      </c>
      <c r="G7458">
        <v>45778</v>
      </c>
      <c r="H7458" t="s">
        <v>3201</v>
      </c>
      <c r="I7458" t="s">
        <v>3577</v>
      </c>
    </row>
    <row r="7459" spans="1:9" x14ac:dyDescent="0.25">
      <c r="A7459" t="s">
        <v>3859</v>
      </c>
      <c r="B7459">
        <v>45794</v>
      </c>
      <c r="C7459" t="s">
        <v>1734</v>
      </c>
      <c r="D7459" t="s">
        <v>1733</v>
      </c>
      <c r="E7459" t="s">
        <v>1735</v>
      </c>
      <c r="F7459">
        <v>30.129629629629623</v>
      </c>
      <c r="G7459">
        <v>45778</v>
      </c>
      <c r="H7459" t="s">
        <v>3201</v>
      </c>
      <c r="I7459" t="s">
        <v>3577</v>
      </c>
    </row>
    <row r="7460" spans="1:9" x14ac:dyDescent="0.25">
      <c r="A7460" t="s">
        <v>3859</v>
      </c>
      <c r="B7460">
        <v>45794</v>
      </c>
      <c r="C7460" t="s">
        <v>3704</v>
      </c>
      <c r="D7460" t="s">
        <v>1672</v>
      </c>
      <c r="E7460" t="s">
        <v>1674</v>
      </c>
      <c r="F7460">
        <v>45.194444444444429</v>
      </c>
      <c r="G7460">
        <v>45778</v>
      </c>
      <c r="H7460" t="s">
        <v>3201</v>
      </c>
      <c r="I7460" t="s">
        <v>3577</v>
      </c>
    </row>
    <row r="7461" spans="1:9" x14ac:dyDescent="0.25">
      <c r="A7461" t="s">
        <v>3859</v>
      </c>
      <c r="B7461">
        <v>45794</v>
      </c>
      <c r="C7461" t="s">
        <v>3725</v>
      </c>
      <c r="D7461" t="s">
        <v>3032</v>
      </c>
      <c r="E7461" t="s">
        <v>1674</v>
      </c>
      <c r="F7461">
        <v>30.129629629629623</v>
      </c>
      <c r="G7461">
        <v>45778</v>
      </c>
      <c r="H7461" t="s">
        <v>3201</v>
      </c>
      <c r="I7461" t="s">
        <v>3577</v>
      </c>
    </row>
    <row r="7462" spans="1:9" x14ac:dyDescent="0.25">
      <c r="A7462" t="s">
        <v>3859</v>
      </c>
      <c r="B7462">
        <v>45794</v>
      </c>
      <c r="C7462" t="s">
        <v>3705</v>
      </c>
      <c r="D7462" t="s">
        <v>1675</v>
      </c>
      <c r="E7462" t="s">
        <v>1677</v>
      </c>
      <c r="F7462">
        <v>15.064814814814811</v>
      </c>
      <c r="G7462">
        <v>45778</v>
      </c>
      <c r="H7462" t="s">
        <v>3201</v>
      </c>
      <c r="I7462" t="s">
        <v>3577</v>
      </c>
    </row>
    <row r="7463" spans="1:9" x14ac:dyDescent="0.25">
      <c r="A7463" t="s">
        <v>3859</v>
      </c>
      <c r="B7463">
        <v>45794</v>
      </c>
      <c r="C7463" t="s">
        <v>1799</v>
      </c>
      <c r="D7463" t="s">
        <v>1798</v>
      </c>
      <c r="E7463" t="s">
        <v>3380</v>
      </c>
      <c r="F7463">
        <v>45.194444444444429</v>
      </c>
      <c r="G7463">
        <v>45778</v>
      </c>
      <c r="H7463" t="s">
        <v>3201</v>
      </c>
      <c r="I7463" t="s">
        <v>3577</v>
      </c>
    </row>
    <row r="7464" spans="1:9" x14ac:dyDescent="0.25">
      <c r="A7464" t="s">
        <v>3859</v>
      </c>
      <c r="B7464">
        <v>45794</v>
      </c>
      <c r="C7464" t="s">
        <v>3722</v>
      </c>
      <c r="D7464" t="s">
        <v>2767</v>
      </c>
      <c r="E7464" t="s">
        <v>3723</v>
      </c>
      <c r="F7464">
        <v>45.194444444444429</v>
      </c>
      <c r="G7464">
        <v>45778</v>
      </c>
      <c r="H7464" t="s">
        <v>3201</v>
      </c>
      <c r="I7464" t="s">
        <v>3577</v>
      </c>
    </row>
    <row r="7465" spans="1:9" x14ac:dyDescent="0.25">
      <c r="A7465" t="s">
        <v>3859</v>
      </c>
      <c r="B7465">
        <v>45794</v>
      </c>
      <c r="C7465" t="s">
        <v>3745</v>
      </c>
      <c r="D7465" t="s">
        <v>2505</v>
      </c>
      <c r="E7465" t="s">
        <v>3467</v>
      </c>
      <c r="F7465">
        <v>150.64814814814812</v>
      </c>
      <c r="G7465">
        <v>45778</v>
      </c>
      <c r="H7465" t="s">
        <v>3201</v>
      </c>
      <c r="I7465" t="s">
        <v>3577</v>
      </c>
    </row>
    <row r="7466" spans="1:9" x14ac:dyDescent="0.25">
      <c r="A7466" t="s">
        <v>3859</v>
      </c>
      <c r="B7466">
        <v>45794</v>
      </c>
      <c r="C7466" t="s">
        <v>3748</v>
      </c>
      <c r="D7466" t="s">
        <v>2484</v>
      </c>
      <c r="E7466" t="s">
        <v>2486</v>
      </c>
      <c r="F7466">
        <v>60.259259259259245</v>
      </c>
      <c r="G7466">
        <v>45778</v>
      </c>
      <c r="H7466" t="s">
        <v>3201</v>
      </c>
      <c r="I7466" t="s">
        <v>3577</v>
      </c>
    </row>
    <row r="7467" spans="1:9" x14ac:dyDescent="0.25">
      <c r="A7467" t="s">
        <v>3859</v>
      </c>
      <c r="B7467">
        <v>45794</v>
      </c>
      <c r="C7467" t="s">
        <v>3717</v>
      </c>
      <c r="D7467" t="s">
        <v>2490</v>
      </c>
      <c r="E7467" t="s">
        <v>2492</v>
      </c>
      <c r="F7467">
        <v>75.324074074074062</v>
      </c>
      <c r="G7467">
        <v>45778</v>
      </c>
      <c r="H7467" t="s">
        <v>3201</v>
      </c>
      <c r="I7467" t="s">
        <v>3577</v>
      </c>
    </row>
    <row r="7468" spans="1:9" x14ac:dyDescent="0.25">
      <c r="A7468" t="s">
        <v>3859</v>
      </c>
      <c r="B7468">
        <v>45794</v>
      </c>
      <c r="C7468" t="s">
        <v>3752</v>
      </c>
      <c r="D7468" t="s">
        <v>2601</v>
      </c>
      <c r="E7468" t="s">
        <v>2603</v>
      </c>
      <c r="F7468">
        <v>60.259259259259245</v>
      </c>
      <c r="G7468">
        <v>45778</v>
      </c>
      <c r="H7468" t="s">
        <v>3201</v>
      </c>
      <c r="I7468" t="s">
        <v>3577</v>
      </c>
    </row>
    <row r="7469" spans="1:9" x14ac:dyDescent="0.25">
      <c r="A7469" t="s">
        <v>3859</v>
      </c>
      <c r="B7469">
        <v>45795</v>
      </c>
      <c r="C7469" t="s">
        <v>1364</v>
      </c>
      <c r="D7469" t="s">
        <v>1345</v>
      </c>
      <c r="E7469" t="s">
        <v>3562</v>
      </c>
      <c r="F7469">
        <v>201.49999999999991</v>
      </c>
      <c r="G7469">
        <v>45778</v>
      </c>
      <c r="H7469" t="s">
        <v>3201</v>
      </c>
      <c r="I7469" t="s">
        <v>3578</v>
      </c>
    </row>
    <row r="7470" spans="1:9" x14ac:dyDescent="0.25">
      <c r="A7470" t="s">
        <v>3859</v>
      </c>
      <c r="B7470">
        <v>45795</v>
      </c>
      <c r="C7470" t="s">
        <v>1364</v>
      </c>
      <c r="D7470" t="s">
        <v>1346</v>
      </c>
      <c r="E7470" t="s">
        <v>3562</v>
      </c>
      <c r="F7470">
        <v>67.166666666666643</v>
      </c>
      <c r="G7470">
        <v>45778</v>
      </c>
      <c r="H7470" t="s">
        <v>3201</v>
      </c>
      <c r="I7470" t="s">
        <v>3578</v>
      </c>
    </row>
    <row r="7471" spans="1:9" x14ac:dyDescent="0.25">
      <c r="A7471" t="s">
        <v>3859</v>
      </c>
      <c r="B7471">
        <v>45795</v>
      </c>
      <c r="C7471" t="s">
        <v>1366</v>
      </c>
      <c r="D7471" t="s">
        <v>1347</v>
      </c>
      <c r="E7471" t="s">
        <v>1368</v>
      </c>
      <c r="F7471">
        <v>83.9583333333333</v>
      </c>
      <c r="G7471">
        <v>45778</v>
      </c>
      <c r="H7471" t="s">
        <v>3201</v>
      </c>
      <c r="I7471" t="s">
        <v>3578</v>
      </c>
    </row>
    <row r="7472" spans="1:9" x14ac:dyDescent="0.25">
      <c r="A7472" t="s">
        <v>3859</v>
      </c>
      <c r="B7472">
        <v>45795</v>
      </c>
      <c r="C7472" t="s">
        <v>1366</v>
      </c>
      <c r="D7472" t="s">
        <v>1348</v>
      </c>
      <c r="E7472" t="s">
        <v>1368</v>
      </c>
      <c r="F7472">
        <v>83.9583333333333</v>
      </c>
      <c r="G7472">
        <v>45778</v>
      </c>
      <c r="H7472" t="s">
        <v>3201</v>
      </c>
      <c r="I7472" t="s">
        <v>3578</v>
      </c>
    </row>
    <row r="7473" spans="1:9" x14ac:dyDescent="0.25">
      <c r="A7473" t="s">
        <v>3859</v>
      </c>
      <c r="B7473">
        <v>45795</v>
      </c>
      <c r="C7473" t="s">
        <v>1366</v>
      </c>
      <c r="D7473" t="s">
        <v>3018</v>
      </c>
      <c r="E7473" t="s">
        <v>3464</v>
      </c>
      <c r="F7473">
        <v>83.9583333333333</v>
      </c>
      <c r="G7473">
        <v>45778</v>
      </c>
      <c r="H7473" t="s">
        <v>3201</v>
      </c>
      <c r="I7473" t="s">
        <v>3578</v>
      </c>
    </row>
    <row r="7474" spans="1:9" x14ac:dyDescent="0.25">
      <c r="A7474" t="s">
        <v>3859</v>
      </c>
      <c r="B7474">
        <v>45795</v>
      </c>
      <c r="C7474" t="s">
        <v>3822</v>
      </c>
      <c r="D7474" t="s">
        <v>1341</v>
      </c>
      <c r="E7474" t="s">
        <v>1361</v>
      </c>
      <c r="F7474">
        <v>117.5416666666666</v>
      </c>
      <c r="G7474">
        <v>45778</v>
      </c>
      <c r="H7474" t="s">
        <v>3201</v>
      </c>
      <c r="I7474" t="s">
        <v>3578</v>
      </c>
    </row>
    <row r="7475" spans="1:9" x14ac:dyDescent="0.25">
      <c r="A7475" t="s">
        <v>3859</v>
      </c>
      <c r="B7475">
        <v>45795</v>
      </c>
      <c r="C7475" t="s">
        <v>3822</v>
      </c>
      <c r="D7475" t="s">
        <v>1342</v>
      </c>
      <c r="E7475" t="s">
        <v>1361</v>
      </c>
      <c r="F7475">
        <v>201.49999999999991</v>
      </c>
      <c r="G7475">
        <v>45778</v>
      </c>
      <c r="H7475" t="s">
        <v>3201</v>
      </c>
      <c r="I7475" t="s">
        <v>3578</v>
      </c>
    </row>
    <row r="7476" spans="1:9" x14ac:dyDescent="0.25">
      <c r="A7476" t="s">
        <v>3859</v>
      </c>
      <c r="B7476">
        <v>45795</v>
      </c>
      <c r="C7476" t="s">
        <v>3530</v>
      </c>
      <c r="D7476" t="s">
        <v>613</v>
      </c>
      <c r="E7476" t="s">
        <v>645</v>
      </c>
      <c r="F7476">
        <v>251.87499999999989</v>
      </c>
      <c r="G7476">
        <v>45778</v>
      </c>
      <c r="H7476" t="s">
        <v>3201</v>
      </c>
      <c r="I7476" t="s">
        <v>3578</v>
      </c>
    </row>
    <row r="7477" spans="1:9" x14ac:dyDescent="0.25">
      <c r="A7477" t="s">
        <v>3859</v>
      </c>
      <c r="B7477">
        <v>45795</v>
      </c>
      <c r="C7477" t="s">
        <v>1883</v>
      </c>
      <c r="D7477" t="s">
        <v>1882</v>
      </c>
      <c r="E7477" t="s">
        <v>1884</v>
      </c>
      <c r="F7477">
        <v>279.08108108108104</v>
      </c>
      <c r="G7477">
        <v>45778</v>
      </c>
      <c r="H7477" t="s">
        <v>3201</v>
      </c>
      <c r="I7477" t="s">
        <v>3578</v>
      </c>
    </row>
    <row r="7478" spans="1:9" x14ac:dyDescent="0.25">
      <c r="A7478" t="s">
        <v>3859</v>
      </c>
      <c r="B7478">
        <v>45795</v>
      </c>
      <c r="C7478" t="s">
        <v>3478</v>
      </c>
      <c r="D7478" t="s">
        <v>2420</v>
      </c>
      <c r="E7478" t="s">
        <v>3479</v>
      </c>
      <c r="F7478">
        <v>62.018018018018019</v>
      </c>
      <c r="G7478">
        <v>45778</v>
      </c>
      <c r="H7478" t="s">
        <v>3201</v>
      </c>
      <c r="I7478" t="s">
        <v>3578</v>
      </c>
    </row>
    <row r="7479" spans="1:9" x14ac:dyDescent="0.25">
      <c r="A7479" t="s">
        <v>3859</v>
      </c>
      <c r="B7479">
        <v>45795</v>
      </c>
      <c r="C7479" t="s">
        <v>1638</v>
      </c>
      <c r="D7479" t="s">
        <v>1637</v>
      </c>
      <c r="E7479" t="s">
        <v>3367</v>
      </c>
      <c r="F7479">
        <v>47.97115384615384</v>
      </c>
      <c r="G7479">
        <v>45778</v>
      </c>
      <c r="H7479" t="s">
        <v>3201</v>
      </c>
      <c r="I7479" t="s">
        <v>3578</v>
      </c>
    </row>
    <row r="7480" spans="1:9" x14ac:dyDescent="0.25">
      <c r="A7480" t="s">
        <v>3859</v>
      </c>
      <c r="B7480">
        <v>45795</v>
      </c>
      <c r="C7480" t="s">
        <v>2659</v>
      </c>
      <c r="D7480" t="s">
        <v>2658</v>
      </c>
      <c r="E7480" t="s">
        <v>3487</v>
      </c>
      <c r="F7480">
        <v>62.000000000000014</v>
      </c>
      <c r="G7480">
        <v>45778</v>
      </c>
      <c r="H7480" t="s">
        <v>3201</v>
      </c>
      <c r="I7480" t="s">
        <v>3578</v>
      </c>
    </row>
    <row r="7481" spans="1:9" x14ac:dyDescent="0.25">
      <c r="A7481" t="s">
        <v>3859</v>
      </c>
      <c r="B7481">
        <v>45795</v>
      </c>
      <c r="C7481" t="s">
        <v>2659</v>
      </c>
      <c r="D7481" t="s">
        <v>2722</v>
      </c>
      <c r="E7481" t="s">
        <v>3487</v>
      </c>
      <c r="F7481">
        <v>77.500000000000028</v>
      </c>
      <c r="G7481">
        <v>45778</v>
      </c>
      <c r="H7481" t="s">
        <v>3201</v>
      </c>
      <c r="I7481" t="s">
        <v>3578</v>
      </c>
    </row>
    <row r="7482" spans="1:9" x14ac:dyDescent="0.25">
      <c r="A7482" t="s">
        <v>3859</v>
      </c>
      <c r="B7482">
        <v>45795</v>
      </c>
      <c r="C7482" t="s">
        <v>3765</v>
      </c>
      <c r="D7482" t="s">
        <v>1885</v>
      </c>
      <c r="E7482" t="s">
        <v>1887</v>
      </c>
      <c r="F7482">
        <v>530.2830188679244</v>
      </c>
      <c r="G7482">
        <v>45778</v>
      </c>
      <c r="H7482" t="s">
        <v>3201</v>
      </c>
      <c r="I7482" t="s">
        <v>3578</v>
      </c>
    </row>
    <row r="7483" spans="1:9" x14ac:dyDescent="0.25">
      <c r="A7483" t="s">
        <v>3859</v>
      </c>
      <c r="B7483">
        <v>45795</v>
      </c>
      <c r="C7483" t="s">
        <v>3402</v>
      </c>
      <c r="D7483" t="s">
        <v>2115</v>
      </c>
      <c r="E7483">
        <v>0</v>
      </c>
      <c r="F7483">
        <v>606.0377358490565</v>
      </c>
      <c r="G7483">
        <v>45778</v>
      </c>
      <c r="H7483" t="s">
        <v>3201</v>
      </c>
      <c r="I7483" t="s">
        <v>3578</v>
      </c>
    </row>
    <row r="7484" spans="1:9" x14ac:dyDescent="0.25">
      <c r="A7484" t="s">
        <v>3859</v>
      </c>
      <c r="B7484">
        <v>45795</v>
      </c>
      <c r="C7484" t="s">
        <v>1015</v>
      </c>
      <c r="D7484" t="s">
        <v>1021</v>
      </c>
      <c r="E7484" t="s">
        <v>1030</v>
      </c>
      <c r="F7484">
        <v>106.05660377358488</v>
      </c>
      <c r="G7484">
        <v>45778</v>
      </c>
      <c r="H7484" t="s">
        <v>3201</v>
      </c>
      <c r="I7484" t="s">
        <v>3578</v>
      </c>
    </row>
    <row r="7485" spans="1:9" x14ac:dyDescent="0.25">
      <c r="A7485" t="s">
        <v>3862</v>
      </c>
      <c r="B7485">
        <v>45796</v>
      </c>
      <c r="C7485" t="s">
        <v>3353</v>
      </c>
      <c r="D7485" t="s">
        <v>1186</v>
      </c>
      <c r="E7485" t="s">
        <v>3354</v>
      </c>
      <c r="F7485">
        <v>165.13414634146346</v>
      </c>
      <c r="G7485">
        <v>45778</v>
      </c>
      <c r="H7485" t="s">
        <v>3201</v>
      </c>
      <c r="I7485" t="s">
        <v>3572</v>
      </c>
    </row>
    <row r="7486" spans="1:9" x14ac:dyDescent="0.25">
      <c r="A7486" t="s">
        <v>3862</v>
      </c>
      <c r="B7486">
        <v>45796</v>
      </c>
      <c r="C7486" t="s">
        <v>3071</v>
      </c>
      <c r="D7486" t="s">
        <v>3069</v>
      </c>
      <c r="E7486" t="s">
        <v>3073</v>
      </c>
      <c r="F7486">
        <v>120.09756097560978</v>
      </c>
      <c r="G7486">
        <v>45778</v>
      </c>
      <c r="H7486" t="s">
        <v>3201</v>
      </c>
      <c r="I7486" t="s">
        <v>3572</v>
      </c>
    </row>
    <row r="7487" spans="1:9" x14ac:dyDescent="0.25">
      <c r="A7487" t="s">
        <v>3862</v>
      </c>
      <c r="B7487">
        <v>45796</v>
      </c>
      <c r="C7487" t="s">
        <v>1609</v>
      </c>
      <c r="D7487" t="s">
        <v>1608</v>
      </c>
      <c r="E7487" t="s">
        <v>1610</v>
      </c>
      <c r="F7487">
        <v>135.10975609756102</v>
      </c>
      <c r="G7487">
        <v>45778</v>
      </c>
      <c r="H7487" t="s">
        <v>3201</v>
      </c>
      <c r="I7487" t="s">
        <v>3572</v>
      </c>
    </row>
    <row r="7488" spans="1:9" x14ac:dyDescent="0.25">
      <c r="A7488" t="s">
        <v>3862</v>
      </c>
      <c r="B7488">
        <v>45796</v>
      </c>
      <c r="C7488" t="s">
        <v>106</v>
      </c>
      <c r="D7488" t="s">
        <v>1627</v>
      </c>
      <c r="E7488" t="s">
        <v>107</v>
      </c>
      <c r="F7488">
        <v>300.24390243902445</v>
      </c>
      <c r="G7488">
        <v>45778</v>
      </c>
      <c r="H7488" t="s">
        <v>3201</v>
      </c>
      <c r="I7488" t="s">
        <v>3572</v>
      </c>
    </row>
    <row r="7489" spans="1:9" x14ac:dyDescent="0.25">
      <c r="A7489" t="s">
        <v>3862</v>
      </c>
      <c r="B7489">
        <v>45796</v>
      </c>
      <c r="C7489" t="s">
        <v>2748</v>
      </c>
      <c r="D7489" t="s">
        <v>2747</v>
      </c>
      <c r="E7489" t="s">
        <v>3440</v>
      </c>
      <c r="F7489">
        <v>135.10975609756102</v>
      </c>
      <c r="G7489">
        <v>45778</v>
      </c>
      <c r="H7489" t="s">
        <v>3201</v>
      </c>
      <c r="I7489" t="s">
        <v>3572</v>
      </c>
    </row>
    <row r="7490" spans="1:9" x14ac:dyDescent="0.25">
      <c r="A7490" t="s">
        <v>3862</v>
      </c>
      <c r="B7490">
        <v>45796</v>
      </c>
      <c r="C7490" t="s">
        <v>3641</v>
      </c>
      <c r="D7490" t="s">
        <v>2146</v>
      </c>
      <c r="E7490" t="s">
        <v>3404</v>
      </c>
      <c r="F7490">
        <v>236.49350649350652</v>
      </c>
      <c r="G7490">
        <v>45778</v>
      </c>
      <c r="H7490" t="s">
        <v>3201</v>
      </c>
      <c r="I7490" t="s">
        <v>3572</v>
      </c>
    </row>
    <row r="7491" spans="1:9" x14ac:dyDescent="0.25">
      <c r="A7491" t="s">
        <v>3862</v>
      </c>
      <c r="B7491">
        <v>45796</v>
      </c>
      <c r="C7491" t="s">
        <v>3531</v>
      </c>
      <c r="D7491" t="s">
        <v>586</v>
      </c>
      <c r="E7491" t="s">
        <v>588</v>
      </c>
      <c r="F7491">
        <v>189.19480519480521</v>
      </c>
      <c r="G7491">
        <v>45778</v>
      </c>
      <c r="H7491" t="s">
        <v>3201</v>
      </c>
      <c r="I7491" t="s">
        <v>3572</v>
      </c>
    </row>
    <row r="7492" spans="1:9" x14ac:dyDescent="0.25">
      <c r="A7492" t="s">
        <v>3862</v>
      </c>
      <c r="B7492">
        <v>45796</v>
      </c>
      <c r="C7492" t="s">
        <v>1441</v>
      </c>
      <c r="D7492" t="s">
        <v>1420</v>
      </c>
      <c r="E7492" t="s">
        <v>233</v>
      </c>
      <c r="F7492">
        <v>157.66233766233768</v>
      </c>
      <c r="G7492">
        <v>45778</v>
      </c>
      <c r="H7492" t="s">
        <v>3201</v>
      </c>
      <c r="I7492" t="s">
        <v>3572</v>
      </c>
    </row>
    <row r="7493" spans="1:9" x14ac:dyDescent="0.25">
      <c r="A7493" t="s">
        <v>3862</v>
      </c>
      <c r="B7493">
        <v>45796</v>
      </c>
      <c r="C7493" t="s">
        <v>3505</v>
      </c>
      <c r="D7493" t="s">
        <v>315</v>
      </c>
      <c r="E7493" t="s">
        <v>234</v>
      </c>
      <c r="F7493">
        <v>110.36363636363636</v>
      </c>
      <c r="G7493">
        <v>45778</v>
      </c>
      <c r="H7493" t="s">
        <v>3201</v>
      </c>
      <c r="I7493" t="s">
        <v>3572</v>
      </c>
    </row>
    <row r="7494" spans="1:9" x14ac:dyDescent="0.25">
      <c r="A7494" t="s">
        <v>3862</v>
      </c>
      <c r="B7494">
        <v>45796</v>
      </c>
      <c r="C7494" t="s">
        <v>3506</v>
      </c>
      <c r="D7494" t="s">
        <v>314</v>
      </c>
      <c r="E7494" t="s">
        <v>235</v>
      </c>
      <c r="F7494">
        <v>252.25974025974028</v>
      </c>
      <c r="G7494">
        <v>45778</v>
      </c>
      <c r="H7494" t="s">
        <v>3201</v>
      </c>
      <c r="I7494" t="s">
        <v>3572</v>
      </c>
    </row>
    <row r="7495" spans="1:9" x14ac:dyDescent="0.25">
      <c r="A7495" t="s">
        <v>3862</v>
      </c>
      <c r="B7495">
        <v>45796</v>
      </c>
      <c r="C7495" t="s">
        <v>3701</v>
      </c>
      <c r="D7495" t="s">
        <v>448</v>
      </c>
      <c r="E7495" t="s">
        <v>460</v>
      </c>
      <c r="F7495">
        <v>273.71748878923756</v>
      </c>
      <c r="G7495">
        <v>45778</v>
      </c>
      <c r="H7495" t="s">
        <v>3201</v>
      </c>
      <c r="I7495" t="s">
        <v>3572</v>
      </c>
    </row>
    <row r="7496" spans="1:9" x14ac:dyDescent="0.25">
      <c r="A7496" t="s">
        <v>3862</v>
      </c>
      <c r="B7496">
        <v>45796</v>
      </c>
      <c r="C7496" t="s">
        <v>3701</v>
      </c>
      <c r="D7496" t="s">
        <v>1129</v>
      </c>
      <c r="E7496" t="s">
        <v>460</v>
      </c>
      <c r="F7496">
        <v>282.54708520179361</v>
      </c>
      <c r="G7496">
        <v>45778</v>
      </c>
      <c r="H7496" t="s">
        <v>3201</v>
      </c>
      <c r="I7496" t="s">
        <v>3572</v>
      </c>
    </row>
    <row r="7497" spans="1:9" x14ac:dyDescent="0.25">
      <c r="A7497" t="s">
        <v>3862</v>
      </c>
      <c r="B7497">
        <v>45796</v>
      </c>
      <c r="C7497" t="s">
        <v>3499</v>
      </c>
      <c r="D7497" t="s">
        <v>322</v>
      </c>
      <c r="E7497" t="s">
        <v>217</v>
      </c>
      <c r="F7497">
        <v>397.33183856502222</v>
      </c>
      <c r="G7497">
        <v>45778</v>
      </c>
      <c r="H7497" t="s">
        <v>3201</v>
      </c>
      <c r="I7497" t="s">
        <v>3572</v>
      </c>
    </row>
    <row r="7498" spans="1:9" x14ac:dyDescent="0.25">
      <c r="A7498" t="s">
        <v>3862</v>
      </c>
      <c r="B7498">
        <v>45796</v>
      </c>
      <c r="C7498" t="s">
        <v>3509</v>
      </c>
      <c r="D7498" t="s">
        <v>307</v>
      </c>
      <c r="E7498" t="s">
        <v>3510</v>
      </c>
      <c r="F7498">
        <v>132.44394618834076</v>
      </c>
      <c r="G7498">
        <v>45778</v>
      </c>
      <c r="H7498" t="s">
        <v>3201</v>
      </c>
      <c r="I7498" t="s">
        <v>3572</v>
      </c>
    </row>
    <row r="7499" spans="1:9" x14ac:dyDescent="0.25">
      <c r="A7499" t="s">
        <v>3862</v>
      </c>
      <c r="B7499">
        <v>45796</v>
      </c>
      <c r="C7499" t="s">
        <v>1199</v>
      </c>
      <c r="D7499" t="s">
        <v>1194</v>
      </c>
      <c r="E7499" t="s">
        <v>1203</v>
      </c>
      <c r="F7499">
        <v>149.68749999999997</v>
      </c>
      <c r="G7499">
        <v>45778</v>
      </c>
      <c r="H7499" t="s">
        <v>3201</v>
      </c>
      <c r="I7499" t="s">
        <v>3572</v>
      </c>
    </row>
    <row r="7500" spans="1:9" x14ac:dyDescent="0.25">
      <c r="A7500" t="s">
        <v>3862</v>
      </c>
      <c r="B7500">
        <v>45796</v>
      </c>
      <c r="C7500" t="s">
        <v>3680</v>
      </c>
      <c r="D7500" t="s">
        <v>2813</v>
      </c>
      <c r="E7500" t="s">
        <v>3445</v>
      </c>
      <c r="F7500">
        <v>134.71874999999997</v>
      </c>
      <c r="G7500">
        <v>45778</v>
      </c>
      <c r="H7500" t="s">
        <v>3201</v>
      </c>
      <c r="I7500" t="s">
        <v>3572</v>
      </c>
    </row>
    <row r="7501" spans="1:9" x14ac:dyDescent="0.25">
      <c r="A7501" t="s">
        <v>3862</v>
      </c>
      <c r="B7501">
        <v>45796</v>
      </c>
      <c r="C7501" t="s">
        <v>3313</v>
      </c>
      <c r="D7501" t="s">
        <v>615</v>
      </c>
      <c r="E7501" t="s">
        <v>647</v>
      </c>
      <c r="F7501">
        <v>254.46874999999991</v>
      </c>
      <c r="G7501">
        <v>45778</v>
      </c>
      <c r="H7501" t="s">
        <v>3201</v>
      </c>
      <c r="I7501" t="s">
        <v>3572</v>
      </c>
    </row>
    <row r="7502" spans="1:9" x14ac:dyDescent="0.25">
      <c r="A7502" t="s">
        <v>3862</v>
      </c>
      <c r="B7502">
        <v>45796</v>
      </c>
      <c r="C7502" t="s">
        <v>3313</v>
      </c>
      <c r="D7502" t="s">
        <v>1167</v>
      </c>
      <c r="E7502" t="s">
        <v>647</v>
      </c>
      <c r="F7502">
        <v>254.46874999999991</v>
      </c>
      <c r="G7502">
        <v>45778</v>
      </c>
      <c r="H7502" t="s">
        <v>3201</v>
      </c>
      <c r="I7502" t="s">
        <v>3572</v>
      </c>
    </row>
    <row r="7503" spans="1:9" x14ac:dyDescent="0.25">
      <c r="A7503" t="s">
        <v>3862</v>
      </c>
      <c r="B7503">
        <v>45796</v>
      </c>
      <c r="C7503" t="s">
        <v>1910</v>
      </c>
      <c r="D7503" t="s">
        <v>1909</v>
      </c>
      <c r="E7503" t="s">
        <v>3159</v>
      </c>
      <c r="F7503">
        <v>149.68749999999997</v>
      </c>
      <c r="G7503">
        <v>45778</v>
      </c>
      <c r="H7503" t="s">
        <v>3201</v>
      </c>
      <c r="I7503" t="s">
        <v>3572</v>
      </c>
    </row>
    <row r="7504" spans="1:9" x14ac:dyDescent="0.25">
      <c r="A7504" t="s">
        <v>3862</v>
      </c>
      <c r="B7504">
        <v>45796</v>
      </c>
      <c r="C7504" t="s">
        <v>1910</v>
      </c>
      <c r="D7504" t="s">
        <v>287</v>
      </c>
      <c r="E7504" t="s">
        <v>3159</v>
      </c>
      <c r="F7504">
        <v>29.937499999999993</v>
      </c>
      <c r="G7504">
        <v>45778</v>
      </c>
      <c r="H7504" t="s">
        <v>3201</v>
      </c>
      <c r="I7504" t="s">
        <v>3572</v>
      </c>
    </row>
    <row r="7505" spans="1:9" x14ac:dyDescent="0.25">
      <c r="A7505" t="s">
        <v>3862</v>
      </c>
      <c r="B7505">
        <v>45796</v>
      </c>
      <c r="C7505" t="s">
        <v>1215</v>
      </c>
      <c r="D7505" t="s">
        <v>1210</v>
      </c>
      <c r="E7505" t="s">
        <v>1220</v>
      </c>
      <c r="F7505">
        <v>29.937499999999993</v>
      </c>
      <c r="G7505">
        <v>45778</v>
      </c>
      <c r="H7505" t="s">
        <v>3201</v>
      </c>
      <c r="I7505" t="s">
        <v>3572</v>
      </c>
    </row>
    <row r="7506" spans="1:9" x14ac:dyDescent="0.25">
      <c r="A7506" t="s">
        <v>3862</v>
      </c>
      <c r="B7506">
        <v>45796</v>
      </c>
      <c r="C7506" t="s">
        <v>1320</v>
      </c>
      <c r="D7506" t="s">
        <v>1319</v>
      </c>
      <c r="E7506" t="s">
        <v>3668</v>
      </c>
      <c r="F7506">
        <v>164.65624999999994</v>
      </c>
      <c r="G7506">
        <v>45778</v>
      </c>
      <c r="H7506" t="s">
        <v>3201</v>
      </c>
      <c r="I7506" t="s">
        <v>3572</v>
      </c>
    </row>
    <row r="7507" spans="1:9" x14ac:dyDescent="0.25">
      <c r="A7507" t="s">
        <v>3862</v>
      </c>
      <c r="B7507">
        <v>45796</v>
      </c>
      <c r="C7507" t="s">
        <v>1423</v>
      </c>
      <c r="D7507" t="s">
        <v>1405</v>
      </c>
      <c r="E7507" t="s">
        <v>3669</v>
      </c>
      <c r="F7507">
        <v>119.74999999999996</v>
      </c>
      <c r="G7507">
        <v>45778</v>
      </c>
      <c r="H7507" t="s">
        <v>3201</v>
      </c>
      <c r="I7507" t="s">
        <v>3572</v>
      </c>
    </row>
    <row r="7508" spans="1:9" x14ac:dyDescent="0.25">
      <c r="A7508" t="s">
        <v>3862</v>
      </c>
      <c r="B7508">
        <v>45796</v>
      </c>
      <c r="C7508" t="s">
        <v>1423</v>
      </c>
      <c r="D7508" t="s">
        <v>1406</v>
      </c>
      <c r="E7508" t="s">
        <v>3669</v>
      </c>
      <c r="F7508">
        <v>149.68749999999997</v>
      </c>
      <c r="G7508">
        <v>45778</v>
      </c>
      <c r="H7508" t="s">
        <v>3201</v>
      </c>
      <c r="I7508" t="s">
        <v>3572</v>
      </c>
    </row>
    <row r="7509" spans="1:9" x14ac:dyDescent="0.25">
      <c r="A7509" t="s">
        <v>3862</v>
      </c>
      <c r="B7509">
        <v>45796</v>
      </c>
      <c r="C7509" t="s">
        <v>3639</v>
      </c>
      <c r="D7509" t="s">
        <v>2069</v>
      </c>
      <c r="E7509" t="s">
        <v>3640</v>
      </c>
      <c r="F7509">
        <v>199.89690721649475</v>
      </c>
      <c r="G7509">
        <v>45778</v>
      </c>
      <c r="H7509" t="s">
        <v>3201</v>
      </c>
      <c r="I7509" t="s">
        <v>3572</v>
      </c>
    </row>
    <row r="7510" spans="1:9" x14ac:dyDescent="0.25">
      <c r="A7510" t="s">
        <v>3862</v>
      </c>
      <c r="B7510">
        <v>45796</v>
      </c>
      <c r="C7510" t="s">
        <v>3308</v>
      </c>
      <c r="D7510" t="s">
        <v>555</v>
      </c>
      <c r="E7510" t="s">
        <v>557</v>
      </c>
      <c r="F7510">
        <v>285.56701030927826</v>
      </c>
      <c r="G7510">
        <v>45778</v>
      </c>
      <c r="H7510" t="s">
        <v>3201</v>
      </c>
      <c r="I7510" t="s">
        <v>3572</v>
      </c>
    </row>
    <row r="7511" spans="1:9" x14ac:dyDescent="0.25">
      <c r="A7511" t="s">
        <v>3862</v>
      </c>
      <c r="B7511">
        <v>45796</v>
      </c>
      <c r="C7511" t="s">
        <v>3333</v>
      </c>
      <c r="D7511" t="s">
        <v>1011</v>
      </c>
      <c r="E7511" t="s">
        <v>557</v>
      </c>
      <c r="F7511">
        <v>285.56701030927826</v>
      </c>
      <c r="G7511">
        <v>45778</v>
      </c>
      <c r="H7511" t="s">
        <v>3201</v>
      </c>
      <c r="I7511" t="s">
        <v>3572</v>
      </c>
    </row>
    <row r="7512" spans="1:9" x14ac:dyDescent="0.25">
      <c r="A7512" t="s">
        <v>3862</v>
      </c>
      <c r="B7512">
        <v>45796</v>
      </c>
      <c r="C7512" t="s">
        <v>2364</v>
      </c>
      <c r="D7512" t="s">
        <v>1403</v>
      </c>
      <c r="E7512" t="s">
        <v>2365</v>
      </c>
      <c r="F7512">
        <v>85.670103092783478</v>
      </c>
      <c r="G7512">
        <v>45778</v>
      </c>
      <c r="H7512" t="s">
        <v>3201</v>
      </c>
      <c r="I7512" t="s">
        <v>3572</v>
      </c>
    </row>
    <row r="7513" spans="1:9" x14ac:dyDescent="0.25">
      <c r="A7513" t="s">
        <v>3862</v>
      </c>
      <c r="B7513">
        <v>45796</v>
      </c>
      <c r="C7513" t="s">
        <v>2364</v>
      </c>
      <c r="D7513" t="s">
        <v>1404</v>
      </c>
      <c r="E7513" t="s">
        <v>2365</v>
      </c>
      <c r="F7513">
        <v>28.556701030927822</v>
      </c>
      <c r="G7513">
        <v>45778</v>
      </c>
      <c r="H7513" t="s">
        <v>3201</v>
      </c>
      <c r="I7513" t="s">
        <v>3572</v>
      </c>
    </row>
    <row r="7514" spans="1:9" x14ac:dyDescent="0.25">
      <c r="A7514" t="s">
        <v>3862</v>
      </c>
      <c r="B7514">
        <v>45796</v>
      </c>
      <c r="C7514" t="s">
        <v>2364</v>
      </c>
      <c r="D7514" t="s">
        <v>2363</v>
      </c>
      <c r="E7514" t="s">
        <v>2365</v>
      </c>
      <c r="F7514">
        <v>157.06185567010303</v>
      </c>
      <c r="G7514">
        <v>45778</v>
      </c>
      <c r="H7514" t="s">
        <v>3201</v>
      </c>
      <c r="I7514" t="s">
        <v>3572</v>
      </c>
    </row>
    <row r="7515" spans="1:9" x14ac:dyDescent="0.25">
      <c r="A7515" t="s">
        <v>3862</v>
      </c>
      <c r="B7515">
        <v>45796</v>
      </c>
      <c r="C7515" t="s">
        <v>1930</v>
      </c>
      <c r="D7515" t="s">
        <v>1929</v>
      </c>
      <c r="E7515" t="s">
        <v>3387</v>
      </c>
      <c r="F7515">
        <v>214.17525773195868</v>
      </c>
      <c r="G7515">
        <v>45778</v>
      </c>
      <c r="H7515" t="s">
        <v>3201</v>
      </c>
      <c r="I7515" t="s">
        <v>3572</v>
      </c>
    </row>
    <row r="7516" spans="1:9" x14ac:dyDescent="0.25">
      <c r="A7516" t="s">
        <v>3862</v>
      </c>
      <c r="B7516">
        <v>45796</v>
      </c>
      <c r="C7516" t="s">
        <v>3563</v>
      </c>
      <c r="D7516" t="s">
        <v>2712</v>
      </c>
      <c r="E7516" t="s">
        <v>3434</v>
      </c>
      <c r="F7516">
        <v>116.50909090909094</v>
      </c>
      <c r="G7516">
        <v>45778</v>
      </c>
      <c r="H7516" t="s">
        <v>3201</v>
      </c>
      <c r="I7516" t="s">
        <v>3572</v>
      </c>
    </row>
    <row r="7517" spans="1:9" x14ac:dyDescent="0.25">
      <c r="A7517" t="s">
        <v>3862</v>
      </c>
      <c r="B7517">
        <v>45796</v>
      </c>
      <c r="C7517" t="s">
        <v>3563</v>
      </c>
      <c r="D7517" t="s">
        <v>2715</v>
      </c>
      <c r="E7517" t="s">
        <v>3434</v>
      </c>
      <c r="F7517">
        <v>29.127272727272736</v>
      </c>
      <c r="G7517">
        <v>45778</v>
      </c>
      <c r="H7517" t="s">
        <v>3201</v>
      </c>
      <c r="I7517" t="s">
        <v>3572</v>
      </c>
    </row>
    <row r="7518" spans="1:9" x14ac:dyDescent="0.25">
      <c r="A7518" t="s">
        <v>3862</v>
      </c>
      <c r="B7518">
        <v>45796</v>
      </c>
      <c r="C7518" t="s">
        <v>3553</v>
      </c>
      <c r="D7518" t="s">
        <v>473</v>
      </c>
      <c r="E7518" t="s">
        <v>480</v>
      </c>
      <c r="F7518">
        <v>189.32727272727277</v>
      </c>
      <c r="G7518">
        <v>45778</v>
      </c>
      <c r="H7518" t="s">
        <v>3201</v>
      </c>
      <c r="I7518" t="s">
        <v>3572</v>
      </c>
    </row>
    <row r="7519" spans="1:9" x14ac:dyDescent="0.25">
      <c r="A7519" t="s">
        <v>3862</v>
      </c>
      <c r="B7519">
        <v>45796</v>
      </c>
      <c r="C7519" t="s">
        <v>3553</v>
      </c>
      <c r="D7519" t="s">
        <v>1853</v>
      </c>
      <c r="E7519" t="s">
        <v>480</v>
      </c>
      <c r="F7519">
        <v>189.32727272727277</v>
      </c>
      <c r="G7519">
        <v>45778</v>
      </c>
      <c r="H7519" t="s">
        <v>3201</v>
      </c>
      <c r="I7519" t="s">
        <v>3572</v>
      </c>
    </row>
    <row r="7520" spans="1:9" x14ac:dyDescent="0.25">
      <c r="A7520" t="s">
        <v>3862</v>
      </c>
      <c r="B7520">
        <v>45796</v>
      </c>
      <c r="C7520" t="s">
        <v>3801</v>
      </c>
      <c r="D7520" t="s">
        <v>310</v>
      </c>
      <c r="E7520" t="s">
        <v>3544</v>
      </c>
      <c r="F7520">
        <v>14.563636363636368</v>
      </c>
      <c r="G7520">
        <v>45778</v>
      </c>
      <c r="H7520" t="s">
        <v>3201</v>
      </c>
      <c r="I7520" t="s">
        <v>3572</v>
      </c>
    </row>
    <row r="7521" spans="1:9" x14ac:dyDescent="0.25">
      <c r="A7521" t="s">
        <v>3862</v>
      </c>
      <c r="B7521">
        <v>45796</v>
      </c>
      <c r="C7521" t="s">
        <v>1116</v>
      </c>
      <c r="D7521" t="s">
        <v>1113</v>
      </c>
      <c r="E7521" t="s">
        <v>3544</v>
      </c>
      <c r="F7521">
        <v>14.563636363636368</v>
      </c>
      <c r="G7521">
        <v>45778</v>
      </c>
      <c r="H7521" t="s">
        <v>3201</v>
      </c>
      <c r="I7521" t="s">
        <v>3572</v>
      </c>
    </row>
    <row r="7522" spans="1:9" x14ac:dyDescent="0.25">
      <c r="A7522" t="s">
        <v>3862</v>
      </c>
      <c r="B7522">
        <v>45796</v>
      </c>
      <c r="C7522" t="s">
        <v>3692</v>
      </c>
      <c r="D7522" t="s">
        <v>2310</v>
      </c>
      <c r="E7522" t="s">
        <v>3693</v>
      </c>
      <c r="F7522">
        <v>233.01818181818189</v>
      </c>
      <c r="G7522">
        <v>45778</v>
      </c>
      <c r="H7522" t="s">
        <v>3201</v>
      </c>
      <c r="I7522" t="s">
        <v>3572</v>
      </c>
    </row>
    <row r="7523" spans="1:9" x14ac:dyDescent="0.25">
      <c r="A7523" t="s">
        <v>3862</v>
      </c>
      <c r="B7523">
        <v>45796</v>
      </c>
      <c r="C7523" t="s">
        <v>2811</v>
      </c>
      <c r="D7523" t="s">
        <v>2810</v>
      </c>
      <c r="E7523" t="s">
        <v>2812</v>
      </c>
      <c r="F7523">
        <v>203.89090909090916</v>
      </c>
      <c r="G7523">
        <v>45778</v>
      </c>
      <c r="H7523" t="s">
        <v>3201</v>
      </c>
      <c r="I7523" t="s">
        <v>3572</v>
      </c>
    </row>
    <row r="7524" spans="1:9" x14ac:dyDescent="0.25">
      <c r="A7524" t="s">
        <v>3862</v>
      </c>
      <c r="B7524">
        <v>45796</v>
      </c>
      <c r="C7524" t="s">
        <v>3145</v>
      </c>
      <c r="D7524" t="s">
        <v>3144</v>
      </c>
      <c r="E7524" t="s">
        <v>3146</v>
      </c>
      <c r="F7524">
        <v>251</v>
      </c>
      <c r="G7524">
        <v>45778</v>
      </c>
      <c r="H7524" t="s">
        <v>3201</v>
      </c>
      <c r="I7524" t="s">
        <v>3572</v>
      </c>
    </row>
    <row r="7525" spans="1:9" x14ac:dyDescent="0.25">
      <c r="A7525" t="s">
        <v>3862</v>
      </c>
      <c r="B7525">
        <v>45796</v>
      </c>
      <c r="C7525" t="s">
        <v>3718</v>
      </c>
      <c r="D7525" t="s">
        <v>2496</v>
      </c>
      <c r="E7525" t="s">
        <v>3719</v>
      </c>
      <c r="F7525">
        <v>75.139860139860119</v>
      </c>
      <c r="G7525">
        <v>45778</v>
      </c>
      <c r="H7525" t="s">
        <v>3201</v>
      </c>
      <c r="I7525" t="s">
        <v>3572</v>
      </c>
    </row>
    <row r="7526" spans="1:9" x14ac:dyDescent="0.25">
      <c r="A7526" t="s">
        <v>3862</v>
      </c>
      <c r="B7526">
        <v>45796</v>
      </c>
      <c r="C7526" t="s">
        <v>3720</v>
      </c>
      <c r="D7526" t="s">
        <v>2499</v>
      </c>
      <c r="E7526" t="s">
        <v>2501</v>
      </c>
      <c r="F7526">
        <v>225.41958041958037</v>
      </c>
      <c r="G7526">
        <v>45778</v>
      </c>
      <c r="H7526" t="s">
        <v>3201</v>
      </c>
      <c r="I7526" t="s">
        <v>3572</v>
      </c>
    </row>
    <row r="7527" spans="1:9" x14ac:dyDescent="0.25">
      <c r="A7527" t="s">
        <v>3862</v>
      </c>
      <c r="B7527">
        <v>45796</v>
      </c>
      <c r="C7527" t="s">
        <v>3720</v>
      </c>
      <c r="D7527" t="s">
        <v>2732</v>
      </c>
      <c r="E7527" t="s">
        <v>3474</v>
      </c>
      <c r="F7527">
        <v>60.111888111888099</v>
      </c>
      <c r="G7527">
        <v>45778</v>
      </c>
      <c r="H7527" t="s">
        <v>3201</v>
      </c>
      <c r="I7527" t="s">
        <v>3572</v>
      </c>
    </row>
    <row r="7528" spans="1:9" x14ac:dyDescent="0.25">
      <c r="A7528" t="s">
        <v>3862</v>
      </c>
      <c r="B7528">
        <v>45796</v>
      </c>
      <c r="C7528" t="s">
        <v>3707</v>
      </c>
      <c r="D7528" t="s">
        <v>1709</v>
      </c>
      <c r="E7528" t="s">
        <v>3708</v>
      </c>
      <c r="F7528">
        <v>105.19580419580416</v>
      </c>
      <c r="G7528">
        <v>45778</v>
      </c>
      <c r="H7528" t="s">
        <v>3201</v>
      </c>
      <c r="I7528" t="s">
        <v>3572</v>
      </c>
    </row>
    <row r="7529" spans="1:9" x14ac:dyDescent="0.25">
      <c r="A7529" t="s">
        <v>3862</v>
      </c>
      <c r="B7529">
        <v>45796</v>
      </c>
      <c r="C7529" t="s">
        <v>3707</v>
      </c>
      <c r="D7529" t="s">
        <v>3020</v>
      </c>
      <c r="E7529" t="s">
        <v>3708</v>
      </c>
      <c r="F7529">
        <v>45.083916083916073</v>
      </c>
      <c r="G7529">
        <v>45778</v>
      </c>
      <c r="H7529" t="s">
        <v>3201</v>
      </c>
      <c r="I7529" t="s">
        <v>3572</v>
      </c>
    </row>
    <row r="7530" spans="1:9" x14ac:dyDescent="0.25">
      <c r="A7530" t="s">
        <v>3862</v>
      </c>
      <c r="B7530">
        <v>45796</v>
      </c>
      <c r="C7530" t="s">
        <v>3711</v>
      </c>
      <c r="D7530" t="s">
        <v>2257</v>
      </c>
      <c r="E7530" t="s">
        <v>3712</v>
      </c>
      <c r="F7530">
        <v>210.39160839160832</v>
      </c>
      <c r="G7530">
        <v>45778</v>
      </c>
      <c r="H7530" t="s">
        <v>3201</v>
      </c>
      <c r="I7530" t="s">
        <v>3572</v>
      </c>
    </row>
    <row r="7531" spans="1:9" x14ac:dyDescent="0.25">
      <c r="A7531" t="s">
        <v>3862</v>
      </c>
      <c r="B7531">
        <v>45796</v>
      </c>
      <c r="C7531" t="s">
        <v>1132</v>
      </c>
      <c r="D7531" t="s">
        <v>1131</v>
      </c>
      <c r="E7531" t="s">
        <v>1133</v>
      </c>
      <c r="F7531">
        <v>45.083916083916073</v>
      </c>
      <c r="G7531">
        <v>45778</v>
      </c>
      <c r="H7531" t="s">
        <v>3201</v>
      </c>
      <c r="I7531" t="s">
        <v>3572</v>
      </c>
    </row>
    <row r="7532" spans="1:9" x14ac:dyDescent="0.25">
      <c r="A7532" t="s">
        <v>3862</v>
      </c>
      <c r="B7532">
        <v>45796</v>
      </c>
      <c r="C7532" t="s">
        <v>3713</v>
      </c>
      <c r="D7532" t="s">
        <v>2266</v>
      </c>
      <c r="E7532" t="s">
        <v>3714</v>
      </c>
      <c r="F7532">
        <v>90.167832167832145</v>
      </c>
      <c r="G7532">
        <v>45778</v>
      </c>
      <c r="H7532" t="s">
        <v>3201</v>
      </c>
      <c r="I7532" t="s">
        <v>3572</v>
      </c>
    </row>
    <row r="7533" spans="1:9" x14ac:dyDescent="0.25">
      <c r="A7533" t="s">
        <v>3862</v>
      </c>
      <c r="B7533">
        <v>45796</v>
      </c>
      <c r="C7533" t="s">
        <v>2217</v>
      </c>
      <c r="D7533" t="s">
        <v>2216</v>
      </c>
      <c r="E7533" t="s">
        <v>3408</v>
      </c>
      <c r="F7533">
        <v>240.44755244755237</v>
      </c>
      <c r="G7533">
        <v>45778</v>
      </c>
      <c r="H7533" t="s">
        <v>3201</v>
      </c>
      <c r="I7533" t="s">
        <v>3572</v>
      </c>
    </row>
    <row r="7534" spans="1:9" x14ac:dyDescent="0.25">
      <c r="A7534" t="s">
        <v>3862</v>
      </c>
      <c r="B7534">
        <v>45796</v>
      </c>
      <c r="C7534" t="s">
        <v>2605</v>
      </c>
      <c r="D7534" t="s">
        <v>2604</v>
      </c>
      <c r="E7534" t="s">
        <v>2606</v>
      </c>
      <c r="F7534">
        <v>45.083916083916073</v>
      </c>
      <c r="G7534">
        <v>45778</v>
      </c>
      <c r="H7534" t="s">
        <v>3201</v>
      </c>
      <c r="I7534" t="s">
        <v>3572</v>
      </c>
    </row>
    <row r="7535" spans="1:9" x14ac:dyDescent="0.25">
      <c r="A7535" t="s">
        <v>3862</v>
      </c>
      <c r="B7535">
        <v>45796</v>
      </c>
      <c r="C7535" t="s">
        <v>2208</v>
      </c>
      <c r="D7535" t="s">
        <v>2207</v>
      </c>
      <c r="E7535" t="s">
        <v>3407</v>
      </c>
      <c r="F7535">
        <v>210.39160839160832</v>
      </c>
      <c r="G7535">
        <v>45778</v>
      </c>
      <c r="H7535" t="s">
        <v>3201</v>
      </c>
      <c r="I7535" t="s">
        <v>3572</v>
      </c>
    </row>
    <row r="7536" spans="1:9" x14ac:dyDescent="0.25">
      <c r="A7536" t="s">
        <v>3862</v>
      </c>
      <c r="B7536">
        <v>45796</v>
      </c>
      <c r="C7536" t="s">
        <v>3724</v>
      </c>
      <c r="D7536" t="s">
        <v>2782</v>
      </c>
      <c r="E7536" t="s">
        <v>3473</v>
      </c>
      <c r="F7536">
        <v>45.083916083916073</v>
      </c>
      <c r="G7536">
        <v>45778</v>
      </c>
      <c r="H7536" t="s">
        <v>3201</v>
      </c>
      <c r="I7536" t="s">
        <v>3572</v>
      </c>
    </row>
    <row r="7537" spans="1:9" x14ac:dyDescent="0.25">
      <c r="A7537" t="s">
        <v>3862</v>
      </c>
      <c r="B7537">
        <v>45796</v>
      </c>
      <c r="C7537" t="s">
        <v>3749</v>
      </c>
      <c r="D7537" t="s">
        <v>2514</v>
      </c>
      <c r="E7537" t="s">
        <v>2516</v>
      </c>
      <c r="F7537">
        <v>15.027972027972025</v>
      </c>
      <c r="G7537">
        <v>45778</v>
      </c>
      <c r="H7537" t="s">
        <v>3201</v>
      </c>
      <c r="I7537" t="s">
        <v>3572</v>
      </c>
    </row>
    <row r="7538" spans="1:9" x14ac:dyDescent="0.25">
      <c r="A7538" t="s">
        <v>3862</v>
      </c>
      <c r="B7538">
        <v>45796</v>
      </c>
      <c r="C7538" t="s">
        <v>3806</v>
      </c>
      <c r="D7538" t="s">
        <v>2779</v>
      </c>
      <c r="E7538" t="s">
        <v>3807</v>
      </c>
      <c r="F7538">
        <v>15.027972027972025</v>
      </c>
      <c r="G7538">
        <v>45778</v>
      </c>
      <c r="H7538" t="s">
        <v>3201</v>
      </c>
      <c r="I7538" t="s">
        <v>3572</v>
      </c>
    </row>
    <row r="7539" spans="1:9" x14ac:dyDescent="0.25">
      <c r="A7539" t="s">
        <v>3862</v>
      </c>
      <c r="B7539">
        <v>45796</v>
      </c>
      <c r="C7539" t="s">
        <v>3767</v>
      </c>
      <c r="D7539" t="s">
        <v>2704</v>
      </c>
      <c r="E7539" t="s">
        <v>3471</v>
      </c>
      <c r="F7539">
        <v>120.22377622377618</v>
      </c>
      <c r="G7539">
        <v>45778</v>
      </c>
      <c r="H7539" t="s">
        <v>3201</v>
      </c>
      <c r="I7539" t="s">
        <v>3572</v>
      </c>
    </row>
    <row r="7540" spans="1:9" x14ac:dyDescent="0.25">
      <c r="A7540" t="s">
        <v>3862</v>
      </c>
      <c r="B7540">
        <v>45796</v>
      </c>
      <c r="C7540" t="s">
        <v>3767</v>
      </c>
      <c r="D7540" t="s">
        <v>2707</v>
      </c>
      <c r="E7540" t="s">
        <v>3471</v>
      </c>
      <c r="F7540">
        <v>15.027972027972025</v>
      </c>
      <c r="G7540">
        <v>45778</v>
      </c>
      <c r="H7540" t="s">
        <v>3201</v>
      </c>
      <c r="I7540" t="s">
        <v>3572</v>
      </c>
    </row>
    <row r="7541" spans="1:9" x14ac:dyDescent="0.25">
      <c r="A7541" t="s">
        <v>3862</v>
      </c>
      <c r="B7541">
        <v>45796</v>
      </c>
      <c r="C7541" t="s">
        <v>1722</v>
      </c>
      <c r="D7541" t="s">
        <v>1721</v>
      </c>
      <c r="E7541" t="s">
        <v>3732</v>
      </c>
      <c r="F7541">
        <v>124.19047619047625</v>
      </c>
      <c r="G7541">
        <v>45778</v>
      </c>
      <c r="H7541" t="s">
        <v>3201</v>
      </c>
      <c r="I7541" t="s">
        <v>3572</v>
      </c>
    </row>
    <row r="7542" spans="1:9" x14ac:dyDescent="0.25">
      <c r="A7542" t="s">
        <v>3862</v>
      </c>
      <c r="B7542">
        <v>45796</v>
      </c>
      <c r="C7542" t="s">
        <v>2180</v>
      </c>
      <c r="D7542" t="s">
        <v>2179</v>
      </c>
      <c r="E7542" t="s">
        <v>3766</v>
      </c>
      <c r="F7542">
        <v>31.047619047619055</v>
      </c>
      <c r="G7542">
        <v>45778</v>
      </c>
      <c r="H7542" t="s">
        <v>3201</v>
      </c>
      <c r="I7542" t="s">
        <v>3572</v>
      </c>
    </row>
    <row r="7543" spans="1:9" x14ac:dyDescent="0.25">
      <c r="A7543" t="s">
        <v>3862</v>
      </c>
      <c r="B7543">
        <v>45796</v>
      </c>
      <c r="C7543" t="s">
        <v>1804</v>
      </c>
      <c r="D7543" t="s">
        <v>1803</v>
      </c>
      <c r="E7543" t="s">
        <v>3763</v>
      </c>
      <c r="F7543">
        <v>46.571428571428584</v>
      </c>
      <c r="G7543">
        <v>45778</v>
      </c>
      <c r="H7543" t="s">
        <v>3201</v>
      </c>
      <c r="I7543" t="s">
        <v>3572</v>
      </c>
    </row>
    <row r="7544" spans="1:9" x14ac:dyDescent="0.25">
      <c r="A7544" t="s">
        <v>3862</v>
      </c>
      <c r="B7544">
        <v>45796</v>
      </c>
      <c r="C7544" t="s">
        <v>3382</v>
      </c>
      <c r="D7544" t="s">
        <v>1778</v>
      </c>
      <c r="E7544" t="s">
        <v>3764</v>
      </c>
      <c r="F7544">
        <v>31.047619047619055</v>
      </c>
      <c r="G7544">
        <v>45778</v>
      </c>
      <c r="H7544" t="s">
        <v>3201</v>
      </c>
      <c r="I7544" t="s">
        <v>3572</v>
      </c>
    </row>
    <row r="7545" spans="1:9" x14ac:dyDescent="0.25">
      <c r="A7545" t="s">
        <v>3862</v>
      </c>
      <c r="B7545">
        <v>45796</v>
      </c>
      <c r="C7545" t="s">
        <v>3765</v>
      </c>
      <c r="D7545" t="s">
        <v>1885</v>
      </c>
      <c r="E7545" t="s">
        <v>1887</v>
      </c>
      <c r="F7545">
        <v>170.76190476190482</v>
      </c>
      <c r="G7545">
        <v>45778</v>
      </c>
      <c r="H7545" t="s">
        <v>3201</v>
      </c>
      <c r="I7545" t="s">
        <v>3572</v>
      </c>
    </row>
    <row r="7546" spans="1:9" x14ac:dyDescent="0.25">
      <c r="A7546" t="s">
        <v>3862</v>
      </c>
      <c r="B7546">
        <v>45796</v>
      </c>
      <c r="C7546" t="s">
        <v>3755</v>
      </c>
      <c r="D7546" t="s">
        <v>2756</v>
      </c>
      <c r="E7546" t="s">
        <v>3756</v>
      </c>
      <c r="F7546">
        <v>31.047619047619055</v>
      </c>
      <c r="G7546">
        <v>45778</v>
      </c>
      <c r="H7546" t="s">
        <v>3201</v>
      </c>
      <c r="I7546" t="s">
        <v>3572</v>
      </c>
    </row>
    <row r="7547" spans="1:9" x14ac:dyDescent="0.25">
      <c r="A7547" t="s">
        <v>3862</v>
      </c>
      <c r="B7547">
        <v>45796</v>
      </c>
      <c r="C7547" t="s">
        <v>3703</v>
      </c>
      <c r="D7547" t="s">
        <v>1669</v>
      </c>
      <c r="E7547" t="s">
        <v>1671</v>
      </c>
      <c r="F7547">
        <v>46.571428571428584</v>
      </c>
      <c r="G7547">
        <v>45778</v>
      </c>
      <c r="H7547" t="s">
        <v>3201</v>
      </c>
      <c r="I7547" t="s">
        <v>3572</v>
      </c>
    </row>
    <row r="7548" spans="1:9" x14ac:dyDescent="0.25">
      <c r="A7548" t="s">
        <v>3862</v>
      </c>
      <c r="B7548">
        <v>45796</v>
      </c>
      <c r="C7548" t="s">
        <v>3726</v>
      </c>
      <c r="D7548" t="s">
        <v>3035</v>
      </c>
      <c r="E7548" t="s">
        <v>1671</v>
      </c>
      <c r="F7548">
        <v>108.6666666666667</v>
      </c>
      <c r="G7548">
        <v>45778</v>
      </c>
      <c r="H7548" t="s">
        <v>3201</v>
      </c>
      <c r="I7548" t="s">
        <v>3572</v>
      </c>
    </row>
    <row r="7549" spans="1:9" x14ac:dyDescent="0.25">
      <c r="A7549" t="s">
        <v>3862</v>
      </c>
      <c r="B7549">
        <v>45796</v>
      </c>
      <c r="C7549" t="s">
        <v>3715</v>
      </c>
      <c r="D7549" t="s">
        <v>2272</v>
      </c>
      <c r="E7549" t="s">
        <v>3716</v>
      </c>
      <c r="F7549">
        <v>93.142857142857167</v>
      </c>
      <c r="G7549">
        <v>45778</v>
      </c>
      <c r="H7549" t="s">
        <v>3201</v>
      </c>
      <c r="I7549" t="s">
        <v>3572</v>
      </c>
    </row>
    <row r="7550" spans="1:9" x14ac:dyDescent="0.25">
      <c r="A7550" t="s">
        <v>3862</v>
      </c>
      <c r="B7550">
        <v>45796</v>
      </c>
      <c r="C7550" t="s">
        <v>1731</v>
      </c>
      <c r="D7550" t="s">
        <v>1730</v>
      </c>
      <c r="E7550" t="s">
        <v>3709</v>
      </c>
      <c r="F7550">
        <v>46.571428571428584</v>
      </c>
      <c r="G7550">
        <v>45778</v>
      </c>
      <c r="H7550" t="s">
        <v>3201</v>
      </c>
      <c r="I7550" t="s">
        <v>3572</v>
      </c>
    </row>
    <row r="7551" spans="1:9" x14ac:dyDescent="0.25">
      <c r="A7551" t="s">
        <v>3862</v>
      </c>
      <c r="B7551">
        <v>45796</v>
      </c>
      <c r="C7551" t="s">
        <v>3028</v>
      </c>
      <c r="D7551" t="s">
        <v>3027</v>
      </c>
      <c r="E7551" t="s">
        <v>3709</v>
      </c>
      <c r="F7551">
        <v>217.3333333333334</v>
      </c>
      <c r="G7551">
        <v>45778</v>
      </c>
      <c r="H7551" t="s">
        <v>3201</v>
      </c>
      <c r="I7551" t="s">
        <v>3572</v>
      </c>
    </row>
    <row r="7552" spans="1:9" x14ac:dyDescent="0.25">
      <c r="A7552" t="s">
        <v>3862</v>
      </c>
      <c r="B7552">
        <v>45796</v>
      </c>
      <c r="C7552" t="s">
        <v>1734</v>
      </c>
      <c r="D7552" t="s">
        <v>1733</v>
      </c>
      <c r="E7552" t="s">
        <v>1735</v>
      </c>
      <c r="F7552">
        <v>62.095238095238109</v>
      </c>
      <c r="G7552">
        <v>45778</v>
      </c>
      <c r="H7552" t="s">
        <v>3201</v>
      </c>
      <c r="I7552" t="s">
        <v>3572</v>
      </c>
    </row>
    <row r="7553" spans="1:9" x14ac:dyDescent="0.25">
      <c r="A7553" t="s">
        <v>3862</v>
      </c>
      <c r="B7553">
        <v>45796</v>
      </c>
      <c r="C7553" t="s">
        <v>1799</v>
      </c>
      <c r="D7553" t="s">
        <v>1798</v>
      </c>
      <c r="E7553" t="s">
        <v>3380</v>
      </c>
      <c r="F7553">
        <v>93.142857142857167</v>
      </c>
      <c r="G7553">
        <v>45778</v>
      </c>
      <c r="H7553" t="s">
        <v>3201</v>
      </c>
      <c r="I7553" t="s">
        <v>3572</v>
      </c>
    </row>
    <row r="7554" spans="1:9" x14ac:dyDescent="0.25">
      <c r="A7554" t="s">
        <v>3862</v>
      </c>
      <c r="B7554">
        <v>45796</v>
      </c>
      <c r="C7554" t="s">
        <v>1015</v>
      </c>
      <c r="D7554" t="s">
        <v>1021</v>
      </c>
      <c r="E7554" t="s">
        <v>1030</v>
      </c>
      <c r="F7554">
        <v>31.047619047619055</v>
      </c>
      <c r="G7554">
        <v>45778</v>
      </c>
      <c r="H7554" t="s">
        <v>3201</v>
      </c>
      <c r="I7554" t="s">
        <v>3572</v>
      </c>
    </row>
    <row r="7555" spans="1:9" x14ac:dyDescent="0.25">
      <c r="A7555" t="s">
        <v>3862</v>
      </c>
      <c r="B7555">
        <v>45796</v>
      </c>
      <c r="C7555" t="s">
        <v>3334</v>
      </c>
      <c r="D7555" t="s">
        <v>1023</v>
      </c>
      <c r="E7555" t="s">
        <v>1032</v>
      </c>
      <c r="F7555">
        <v>434.6666666666668</v>
      </c>
      <c r="G7555">
        <v>45778</v>
      </c>
      <c r="H7555" t="s">
        <v>3201</v>
      </c>
      <c r="I7555" t="s">
        <v>3572</v>
      </c>
    </row>
    <row r="7556" spans="1:9" x14ac:dyDescent="0.25">
      <c r="A7556" t="s">
        <v>3862</v>
      </c>
      <c r="B7556">
        <v>45796</v>
      </c>
      <c r="C7556" t="s">
        <v>3416</v>
      </c>
      <c r="D7556" t="s">
        <v>2301</v>
      </c>
      <c r="E7556" t="s">
        <v>3417</v>
      </c>
      <c r="F7556">
        <v>230.82089552238801</v>
      </c>
      <c r="G7556">
        <v>45778</v>
      </c>
      <c r="H7556" t="s">
        <v>3201</v>
      </c>
      <c r="I7556" t="s">
        <v>3572</v>
      </c>
    </row>
    <row r="7557" spans="1:9" x14ac:dyDescent="0.25">
      <c r="A7557" t="s">
        <v>3862</v>
      </c>
      <c r="B7557">
        <v>45796</v>
      </c>
      <c r="C7557" t="s">
        <v>1391</v>
      </c>
      <c r="D7557" t="s">
        <v>1380</v>
      </c>
      <c r="E7557" t="s">
        <v>1392</v>
      </c>
      <c r="F7557">
        <v>283.3469387755103</v>
      </c>
      <c r="G7557">
        <v>45778</v>
      </c>
      <c r="H7557" t="s">
        <v>3201</v>
      </c>
      <c r="I7557" t="s">
        <v>3572</v>
      </c>
    </row>
    <row r="7558" spans="1:9" x14ac:dyDescent="0.25">
      <c r="A7558" t="s">
        <v>3862</v>
      </c>
      <c r="B7558">
        <v>45796</v>
      </c>
      <c r="C7558" t="s">
        <v>1391</v>
      </c>
      <c r="D7558" t="s">
        <v>1381</v>
      </c>
      <c r="E7558" t="s">
        <v>1392</v>
      </c>
      <c r="F7558">
        <v>283.3469387755103</v>
      </c>
      <c r="G7558">
        <v>45778</v>
      </c>
      <c r="H7558" t="s">
        <v>3201</v>
      </c>
      <c r="I7558" t="s">
        <v>3572</v>
      </c>
    </row>
    <row r="7559" spans="1:9" x14ac:dyDescent="0.25">
      <c r="A7559" t="s">
        <v>3862</v>
      </c>
      <c r="B7559">
        <v>45797</v>
      </c>
      <c r="C7559" t="s">
        <v>3511</v>
      </c>
      <c r="D7559" t="s">
        <v>902</v>
      </c>
      <c r="E7559" t="s">
        <v>3663</v>
      </c>
      <c r="F7559">
        <v>265.13942307692321</v>
      </c>
      <c r="G7559">
        <v>45778</v>
      </c>
      <c r="H7559" t="s">
        <v>3201</v>
      </c>
      <c r="I7559" t="s">
        <v>3573</v>
      </c>
    </row>
    <row r="7560" spans="1:9" x14ac:dyDescent="0.25">
      <c r="A7560" t="s">
        <v>3862</v>
      </c>
      <c r="B7560">
        <v>45797</v>
      </c>
      <c r="C7560" t="s">
        <v>3511</v>
      </c>
      <c r="D7560" t="s">
        <v>375</v>
      </c>
      <c r="E7560" t="s">
        <v>3663</v>
      </c>
      <c r="F7560">
        <v>273.69230769230785</v>
      </c>
      <c r="G7560">
        <v>45778</v>
      </c>
      <c r="H7560" t="s">
        <v>3201</v>
      </c>
      <c r="I7560" t="s">
        <v>3573</v>
      </c>
    </row>
    <row r="7561" spans="1:9" x14ac:dyDescent="0.25">
      <c r="A7561" t="s">
        <v>3862</v>
      </c>
      <c r="B7561">
        <v>45797</v>
      </c>
      <c r="C7561" t="s">
        <v>3533</v>
      </c>
      <c r="D7561" t="s">
        <v>841</v>
      </c>
      <c r="E7561" t="s">
        <v>3534</v>
      </c>
      <c r="F7561">
        <v>401.98557692307713</v>
      </c>
      <c r="G7561">
        <v>45778</v>
      </c>
      <c r="H7561" t="s">
        <v>3201</v>
      </c>
      <c r="I7561" t="s">
        <v>3573</v>
      </c>
    </row>
    <row r="7562" spans="1:9" x14ac:dyDescent="0.25">
      <c r="A7562" t="s">
        <v>3862</v>
      </c>
      <c r="B7562">
        <v>45797</v>
      </c>
      <c r="C7562" t="s">
        <v>3662</v>
      </c>
      <c r="D7562" t="s">
        <v>309</v>
      </c>
      <c r="E7562" t="s">
        <v>252</v>
      </c>
      <c r="F7562">
        <v>273.69230769230785</v>
      </c>
      <c r="G7562">
        <v>45778</v>
      </c>
      <c r="H7562" t="s">
        <v>3201</v>
      </c>
      <c r="I7562" t="s">
        <v>3573</v>
      </c>
    </row>
    <row r="7563" spans="1:9" x14ac:dyDescent="0.25">
      <c r="A7563" t="s">
        <v>3862</v>
      </c>
      <c r="B7563">
        <v>45797</v>
      </c>
      <c r="C7563" t="s">
        <v>1208</v>
      </c>
      <c r="D7563" t="s">
        <v>1207</v>
      </c>
      <c r="E7563" t="s">
        <v>252</v>
      </c>
      <c r="F7563">
        <v>265.13942307692321</v>
      </c>
      <c r="G7563">
        <v>45778</v>
      </c>
      <c r="H7563" t="s">
        <v>3201</v>
      </c>
      <c r="I7563" t="s">
        <v>3573</v>
      </c>
    </row>
    <row r="7564" spans="1:9" x14ac:dyDescent="0.25">
      <c r="A7564" t="s">
        <v>3862</v>
      </c>
      <c r="B7564">
        <v>45797</v>
      </c>
      <c r="C7564" t="s">
        <v>3697</v>
      </c>
      <c r="D7564" t="s">
        <v>312</v>
      </c>
      <c r="E7564" t="s">
        <v>249</v>
      </c>
      <c r="F7564">
        <v>213.8221153846155</v>
      </c>
      <c r="G7564">
        <v>45778</v>
      </c>
      <c r="H7564" t="s">
        <v>3201</v>
      </c>
      <c r="I7564" t="s">
        <v>3573</v>
      </c>
    </row>
    <row r="7565" spans="1:9" x14ac:dyDescent="0.25">
      <c r="A7565" t="s">
        <v>3862</v>
      </c>
      <c r="B7565">
        <v>45797</v>
      </c>
      <c r="C7565" t="s">
        <v>1099</v>
      </c>
      <c r="D7565" t="s">
        <v>1098</v>
      </c>
      <c r="E7565" t="s">
        <v>249</v>
      </c>
      <c r="F7565">
        <v>85.528846153846203</v>
      </c>
      <c r="G7565">
        <v>45778</v>
      </c>
      <c r="H7565" t="s">
        <v>3201</v>
      </c>
      <c r="I7565" t="s">
        <v>3573</v>
      </c>
    </row>
    <row r="7566" spans="1:9" x14ac:dyDescent="0.25">
      <c r="A7566" t="s">
        <v>3862</v>
      </c>
      <c r="B7566">
        <v>45797</v>
      </c>
      <c r="C7566" t="s">
        <v>1362</v>
      </c>
      <c r="D7566" t="s">
        <v>1343</v>
      </c>
      <c r="E7566" t="s">
        <v>3791</v>
      </c>
      <c r="F7566">
        <v>172.03703703703704</v>
      </c>
      <c r="G7566">
        <v>45778</v>
      </c>
      <c r="H7566" t="s">
        <v>3201</v>
      </c>
      <c r="I7566" t="s">
        <v>3573</v>
      </c>
    </row>
    <row r="7567" spans="1:9" x14ac:dyDescent="0.25">
      <c r="A7567" t="s">
        <v>3862</v>
      </c>
      <c r="B7567">
        <v>45797</v>
      </c>
      <c r="C7567" t="s">
        <v>1362</v>
      </c>
      <c r="D7567" t="s">
        <v>1344</v>
      </c>
      <c r="E7567" t="s">
        <v>3791</v>
      </c>
      <c r="F7567">
        <v>51.611111111111114</v>
      </c>
      <c r="G7567">
        <v>45778</v>
      </c>
      <c r="H7567" t="s">
        <v>3201</v>
      </c>
      <c r="I7567" t="s">
        <v>3573</v>
      </c>
    </row>
    <row r="7568" spans="1:9" x14ac:dyDescent="0.25">
      <c r="A7568" t="s">
        <v>3862</v>
      </c>
      <c r="B7568">
        <v>45797</v>
      </c>
      <c r="C7568" t="s">
        <v>3556</v>
      </c>
      <c r="D7568" t="s">
        <v>2325</v>
      </c>
      <c r="E7568" t="s">
        <v>2327</v>
      </c>
      <c r="F7568">
        <v>137.62962962962962</v>
      </c>
      <c r="G7568">
        <v>45778</v>
      </c>
      <c r="H7568" t="s">
        <v>3201</v>
      </c>
      <c r="I7568" t="s">
        <v>3573</v>
      </c>
    </row>
    <row r="7569" spans="1:9" x14ac:dyDescent="0.25">
      <c r="A7569" t="s">
        <v>3862</v>
      </c>
      <c r="B7569">
        <v>45797</v>
      </c>
      <c r="C7569" t="s">
        <v>3564</v>
      </c>
      <c r="D7569" t="s">
        <v>2680</v>
      </c>
      <c r="E7569" t="s">
        <v>3435</v>
      </c>
      <c r="F7569">
        <v>34.407407407407405</v>
      </c>
      <c r="G7569">
        <v>45778</v>
      </c>
      <c r="H7569" t="s">
        <v>3201</v>
      </c>
      <c r="I7569" t="s">
        <v>3573</v>
      </c>
    </row>
    <row r="7570" spans="1:9" x14ac:dyDescent="0.25">
      <c r="A7570" t="s">
        <v>3862</v>
      </c>
      <c r="B7570">
        <v>45797</v>
      </c>
      <c r="C7570" t="s">
        <v>3681</v>
      </c>
      <c r="D7570" t="s">
        <v>398</v>
      </c>
      <c r="E7570" t="s">
        <v>404</v>
      </c>
      <c r="F7570">
        <v>34.407407407407405</v>
      </c>
      <c r="G7570">
        <v>45778</v>
      </c>
      <c r="H7570" t="s">
        <v>3201</v>
      </c>
      <c r="I7570" t="s">
        <v>3573</v>
      </c>
    </row>
    <row r="7571" spans="1:9" x14ac:dyDescent="0.25">
      <c r="A7571" t="s">
        <v>3862</v>
      </c>
      <c r="B7571">
        <v>45797</v>
      </c>
      <c r="C7571" t="s">
        <v>3681</v>
      </c>
      <c r="D7571" t="s">
        <v>399</v>
      </c>
      <c r="E7571" t="s">
        <v>404</v>
      </c>
      <c r="F7571">
        <v>34.407407407407405</v>
      </c>
      <c r="G7571">
        <v>45778</v>
      </c>
      <c r="H7571" t="s">
        <v>3201</v>
      </c>
      <c r="I7571" t="s">
        <v>3573</v>
      </c>
    </row>
    <row r="7572" spans="1:9" x14ac:dyDescent="0.25">
      <c r="A7572" t="s">
        <v>3862</v>
      </c>
      <c r="B7572">
        <v>45797</v>
      </c>
      <c r="C7572" t="s">
        <v>1364</v>
      </c>
      <c r="D7572" t="s">
        <v>1345</v>
      </c>
      <c r="E7572" t="s">
        <v>3562</v>
      </c>
      <c r="F7572">
        <v>163.23529411764704</v>
      </c>
      <c r="G7572">
        <v>45778</v>
      </c>
      <c r="H7572" t="s">
        <v>3201</v>
      </c>
      <c r="I7572" t="s">
        <v>3573</v>
      </c>
    </row>
    <row r="7573" spans="1:9" x14ac:dyDescent="0.25">
      <c r="A7573" t="s">
        <v>3862</v>
      </c>
      <c r="B7573">
        <v>45797</v>
      </c>
      <c r="C7573" t="s">
        <v>1364</v>
      </c>
      <c r="D7573" t="s">
        <v>1346</v>
      </c>
      <c r="E7573" t="s">
        <v>3562</v>
      </c>
      <c r="F7573">
        <v>68.014705882352942</v>
      </c>
      <c r="G7573">
        <v>45778</v>
      </c>
      <c r="H7573" t="s">
        <v>3201</v>
      </c>
      <c r="I7573" t="s">
        <v>3573</v>
      </c>
    </row>
    <row r="7574" spans="1:9" x14ac:dyDescent="0.25">
      <c r="A7574" t="s">
        <v>3862</v>
      </c>
      <c r="B7574">
        <v>45797</v>
      </c>
      <c r="C7574" t="s">
        <v>1366</v>
      </c>
      <c r="D7574" t="s">
        <v>1347</v>
      </c>
      <c r="E7574" t="s">
        <v>1368</v>
      </c>
      <c r="F7574">
        <v>68.014705882352942</v>
      </c>
      <c r="G7574">
        <v>45778</v>
      </c>
      <c r="H7574" t="s">
        <v>3201</v>
      </c>
      <c r="I7574" t="s">
        <v>3573</v>
      </c>
    </row>
    <row r="7575" spans="1:9" x14ac:dyDescent="0.25">
      <c r="A7575" t="s">
        <v>3862</v>
      </c>
      <c r="B7575">
        <v>45797</v>
      </c>
      <c r="C7575" t="s">
        <v>1366</v>
      </c>
      <c r="D7575" t="s">
        <v>1348</v>
      </c>
      <c r="E7575" t="s">
        <v>1368</v>
      </c>
      <c r="F7575">
        <v>68.014705882352942</v>
      </c>
      <c r="G7575">
        <v>45778</v>
      </c>
      <c r="H7575" t="s">
        <v>3201</v>
      </c>
      <c r="I7575" t="s">
        <v>3573</v>
      </c>
    </row>
    <row r="7576" spans="1:9" x14ac:dyDescent="0.25">
      <c r="A7576" t="s">
        <v>3862</v>
      </c>
      <c r="B7576">
        <v>45797</v>
      </c>
      <c r="C7576" t="s">
        <v>1366</v>
      </c>
      <c r="D7576" t="s">
        <v>3018</v>
      </c>
      <c r="E7576" t="s">
        <v>3464</v>
      </c>
      <c r="F7576">
        <v>136.02941176470588</v>
      </c>
      <c r="G7576">
        <v>45778</v>
      </c>
      <c r="H7576" t="s">
        <v>3201</v>
      </c>
      <c r="I7576" t="s">
        <v>3573</v>
      </c>
    </row>
    <row r="7577" spans="1:9" x14ac:dyDescent="0.25">
      <c r="A7577" t="s">
        <v>3862</v>
      </c>
      <c r="B7577">
        <v>45797</v>
      </c>
      <c r="C7577" t="s">
        <v>3822</v>
      </c>
      <c r="D7577" t="s">
        <v>1341</v>
      </c>
      <c r="E7577" t="s">
        <v>1361</v>
      </c>
      <c r="F7577">
        <v>108.8235294117647</v>
      </c>
      <c r="G7577">
        <v>45778</v>
      </c>
      <c r="H7577" t="s">
        <v>3201</v>
      </c>
      <c r="I7577" t="s">
        <v>3573</v>
      </c>
    </row>
    <row r="7578" spans="1:9" x14ac:dyDescent="0.25">
      <c r="A7578" t="s">
        <v>3862</v>
      </c>
      <c r="B7578">
        <v>45797</v>
      </c>
      <c r="C7578" t="s">
        <v>3822</v>
      </c>
      <c r="D7578" t="s">
        <v>1342</v>
      </c>
      <c r="E7578" t="s">
        <v>1361</v>
      </c>
      <c r="F7578">
        <v>108.8235294117647</v>
      </c>
      <c r="G7578">
        <v>45778</v>
      </c>
      <c r="H7578" t="s">
        <v>3201</v>
      </c>
      <c r="I7578" t="s">
        <v>3573</v>
      </c>
    </row>
    <row r="7579" spans="1:9" x14ac:dyDescent="0.25">
      <c r="A7579" t="s">
        <v>3862</v>
      </c>
      <c r="B7579">
        <v>45797</v>
      </c>
      <c r="C7579" t="s">
        <v>3530</v>
      </c>
      <c r="D7579" t="s">
        <v>613</v>
      </c>
      <c r="E7579" t="s">
        <v>645</v>
      </c>
      <c r="F7579">
        <v>136.02941176470588</v>
      </c>
      <c r="G7579">
        <v>45778</v>
      </c>
      <c r="H7579" t="s">
        <v>3201</v>
      </c>
      <c r="I7579" t="s">
        <v>3573</v>
      </c>
    </row>
    <row r="7580" spans="1:9" x14ac:dyDescent="0.25">
      <c r="A7580" t="s">
        <v>3862</v>
      </c>
      <c r="B7580">
        <v>45797</v>
      </c>
      <c r="C7580" t="s">
        <v>3304</v>
      </c>
      <c r="D7580" t="s">
        <v>605</v>
      </c>
      <c r="E7580" t="s">
        <v>3646</v>
      </c>
      <c r="F7580">
        <v>388</v>
      </c>
      <c r="G7580">
        <v>45778</v>
      </c>
      <c r="H7580" t="s">
        <v>3201</v>
      </c>
      <c r="I7580" t="s">
        <v>3573</v>
      </c>
    </row>
    <row r="7581" spans="1:9" x14ac:dyDescent="0.25">
      <c r="A7581" t="s">
        <v>3862</v>
      </c>
      <c r="B7581">
        <v>45797</v>
      </c>
      <c r="C7581" t="s">
        <v>3839</v>
      </c>
      <c r="D7581" t="s">
        <v>2674</v>
      </c>
      <c r="E7581" t="s">
        <v>3840</v>
      </c>
      <c r="F7581">
        <v>145.5</v>
      </c>
      <c r="G7581">
        <v>45778</v>
      </c>
      <c r="H7581" t="s">
        <v>3201</v>
      </c>
      <c r="I7581" t="s">
        <v>3573</v>
      </c>
    </row>
    <row r="7582" spans="1:9" x14ac:dyDescent="0.25">
      <c r="A7582" t="s">
        <v>3862</v>
      </c>
      <c r="B7582">
        <v>45797</v>
      </c>
      <c r="C7582" t="s">
        <v>3539</v>
      </c>
      <c r="D7582" t="s">
        <v>984</v>
      </c>
      <c r="E7582" t="s">
        <v>1228</v>
      </c>
      <c r="F7582">
        <v>194</v>
      </c>
      <c r="G7582">
        <v>45778</v>
      </c>
      <c r="H7582" t="s">
        <v>3201</v>
      </c>
      <c r="I7582" t="s">
        <v>3573</v>
      </c>
    </row>
    <row r="7583" spans="1:9" x14ac:dyDescent="0.25">
      <c r="A7583" t="s">
        <v>3862</v>
      </c>
      <c r="B7583">
        <v>45797</v>
      </c>
      <c r="C7583" t="s">
        <v>3539</v>
      </c>
      <c r="D7583" t="s">
        <v>1224</v>
      </c>
      <c r="E7583" t="s">
        <v>1228</v>
      </c>
      <c r="F7583">
        <v>291</v>
      </c>
      <c r="G7583">
        <v>45778</v>
      </c>
      <c r="H7583" t="s">
        <v>3201</v>
      </c>
      <c r="I7583" t="s">
        <v>3573</v>
      </c>
    </row>
    <row r="7584" spans="1:9" x14ac:dyDescent="0.25">
      <c r="A7584" t="s">
        <v>3862</v>
      </c>
      <c r="B7584">
        <v>45797</v>
      </c>
      <c r="C7584" t="s">
        <v>3540</v>
      </c>
      <c r="D7584" t="s">
        <v>988</v>
      </c>
      <c r="E7584" t="s">
        <v>3541</v>
      </c>
      <c r="F7584">
        <v>388</v>
      </c>
      <c r="G7584">
        <v>45778</v>
      </c>
      <c r="H7584" t="s">
        <v>3201</v>
      </c>
      <c r="I7584" t="s">
        <v>3573</v>
      </c>
    </row>
    <row r="7585" spans="1:9" x14ac:dyDescent="0.25">
      <c r="A7585" t="s">
        <v>3862</v>
      </c>
      <c r="B7585">
        <v>45797</v>
      </c>
      <c r="C7585" t="s">
        <v>3851</v>
      </c>
      <c r="D7585" t="s">
        <v>2925</v>
      </c>
      <c r="E7585" t="s">
        <v>3460</v>
      </c>
      <c r="F7585">
        <v>15.849315068493157</v>
      </c>
      <c r="G7585">
        <v>45778</v>
      </c>
      <c r="H7585" t="s">
        <v>3201</v>
      </c>
      <c r="I7585" t="s">
        <v>3573</v>
      </c>
    </row>
    <row r="7586" spans="1:9" x14ac:dyDescent="0.25">
      <c r="A7586" t="s">
        <v>3862</v>
      </c>
      <c r="B7586">
        <v>45797</v>
      </c>
      <c r="C7586" t="s">
        <v>1509</v>
      </c>
      <c r="D7586" t="s">
        <v>1501</v>
      </c>
      <c r="E7586" t="s">
        <v>1510</v>
      </c>
      <c r="F7586">
        <v>79.246575342465775</v>
      </c>
      <c r="G7586">
        <v>45778</v>
      </c>
      <c r="H7586" t="s">
        <v>3201</v>
      </c>
      <c r="I7586" t="s">
        <v>3573</v>
      </c>
    </row>
    <row r="7587" spans="1:9" x14ac:dyDescent="0.25">
      <c r="A7587" t="s">
        <v>3862</v>
      </c>
      <c r="B7587">
        <v>45797</v>
      </c>
      <c r="C7587" t="s">
        <v>3296</v>
      </c>
      <c r="D7587" t="s">
        <v>474</v>
      </c>
      <c r="E7587" t="s">
        <v>933</v>
      </c>
      <c r="F7587">
        <v>237.73972602739735</v>
      </c>
      <c r="G7587">
        <v>45778</v>
      </c>
      <c r="H7587" t="s">
        <v>3201</v>
      </c>
      <c r="I7587" t="s">
        <v>3573</v>
      </c>
    </row>
    <row r="7588" spans="1:9" x14ac:dyDescent="0.25">
      <c r="A7588" t="s">
        <v>3862</v>
      </c>
      <c r="B7588">
        <v>45797</v>
      </c>
      <c r="C7588" t="s">
        <v>3296</v>
      </c>
      <c r="D7588" t="s">
        <v>694</v>
      </c>
      <c r="E7588" t="s">
        <v>933</v>
      </c>
      <c r="F7588">
        <v>237.73972602739735</v>
      </c>
      <c r="G7588">
        <v>45778</v>
      </c>
      <c r="H7588" t="s">
        <v>3201</v>
      </c>
      <c r="I7588" t="s">
        <v>3573</v>
      </c>
    </row>
    <row r="7589" spans="1:9" x14ac:dyDescent="0.25">
      <c r="A7589" t="s">
        <v>3862</v>
      </c>
      <c r="B7589">
        <v>45797</v>
      </c>
      <c r="C7589" t="s">
        <v>3297</v>
      </c>
      <c r="D7589" t="s">
        <v>1052</v>
      </c>
      <c r="E7589" t="s">
        <v>933</v>
      </c>
      <c r="F7589">
        <v>158.49315068493155</v>
      </c>
      <c r="G7589">
        <v>45778</v>
      </c>
      <c r="H7589" t="s">
        <v>3201</v>
      </c>
      <c r="I7589" t="s">
        <v>3573</v>
      </c>
    </row>
    <row r="7590" spans="1:9" x14ac:dyDescent="0.25">
      <c r="A7590" t="s">
        <v>3862</v>
      </c>
      <c r="B7590">
        <v>45797</v>
      </c>
      <c r="C7590" t="s">
        <v>419</v>
      </c>
      <c r="D7590" t="s">
        <v>407</v>
      </c>
      <c r="E7590" t="s">
        <v>3855</v>
      </c>
      <c r="F7590">
        <v>95.095890410958916</v>
      </c>
      <c r="G7590">
        <v>45778</v>
      </c>
      <c r="H7590" t="s">
        <v>3201</v>
      </c>
      <c r="I7590" t="s">
        <v>3573</v>
      </c>
    </row>
    <row r="7591" spans="1:9" x14ac:dyDescent="0.25">
      <c r="A7591" t="s">
        <v>3862</v>
      </c>
      <c r="B7591">
        <v>45797</v>
      </c>
      <c r="C7591" t="s">
        <v>197</v>
      </c>
      <c r="D7591" t="s">
        <v>411</v>
      </c>
      <c r="E7591" t="s">
        <v>3289</v>
      </c>
      <c r="F7591">
        <v>31.698630136986313</v>
      </c>
      <c r="G7591">
        <v>45778</v>
      </c>
      <c r="H7591" t="s">
        <v>3201</v>
      </c>
      <c r="I7591" t="s">
        <v>3573</v>
      </c>
    </row>
    <row r="7592" spans="1:9" x14ac:dyDescent="0.25">
      <c r="A7592" t="s">
        <v>3862</v>
      </c>
      <c r="B7592">
        <v>45797</v>
      </c>
      <c r="C7592" t="s">
        <v>3650</v>
      </c>
      <c r="D7592" t="s">
        <v>2298</v>
      </c>
      <c r="E7592" t="s">
        <v>3651</v>
      </c>
      <c r="F7592">
        <v>160.54455445544554</v>
      </c>
      <c r="G7592">
        <v>45778</v>
      </c>
      <c r="H7592" t="s">
        <v>3201</v>
      </c>
      <c r="I7592" t="s">
        <v>3573</v>
      </c>
    </row>
    <row r="7593" spans="1:9" x14ac:dyDescent="0.25">
      <c r="A7593" t="s">
        <v>3862</v>
      </c>
      <c r="B7593">
        <v>45797</v>
      </c>
      <c r="C7593" t="s">
        <v>3525</v>
      </c>
      <c r="D7593" t="s">
        <v>524</v>
      </c>
      <c r="E7593" t="s">
        <v>538</v>
      </c>
      <c r="F7593">
        <v>105.92592592592592</v>
      </c>
      <c r="G7593">
        <v>45778</v>
      </c>
      <c r="H7593" t="s">
        <v>3201</v>
      </c>
      <c r="I7593" t="s">
        <v>3573</v>
      </c>
    </row>
    <row r="7594" spans="1:9" x14ac:dyDescent="0.25">
      <c r="A7594" t="s">
        <v>3862</v>
      </c>
      <c r="B7594">
        <v>45797</v>
      </c>
      <c r="C7594" t="s">
        <v>3525</v>
      </c>
      <c r="D7594" t="s">
        <v>1134</v>
      </c>
      <c r="E7594" t="s">
        <v>538</v>
      </c>
      <c r="F7594">
        <v>67.407407407407405</v>
      </c>
      <c r="G7594">
        <v>45778</v>
      </c>
      <c r="H7594" t="s">
        <v>3201</v>
      </c>
      <c r="I7594" t="s">
        <v>3573</v>
      </c>
    </row>
    <row r="7595" spans="1:9" x14ac:dyDescent="0.25">
      <c r="A7595" t="s">
        <v>3862</v>
      </c>
      <c r="B7595">
        <v>45797</v>
      </c>
      <c r="C7595" t="s">
        <v>3519</v>
      </c>
      <c r="D7595" t="s">
        <v>520</v>
      </c>
      <c r="E7595" t="s">
        <v>3520</v>
      </c>
      <c r="F7595">
        <v>77.037037037037038</v>
      </c>
      <c r="G7595">
        <v>45778</v>
      </c>
      <c r="H7595" t="s">
        <v>3201</v>
      </c>
      <c r="I7595" t="s">
        <v>3573</v>
      </c>
    </row>
    <row r="7596" spans="1:9" x14ac:dyDescent="0.25">
      <c r="A7596" t="s">
        <v>3862</v>
      </c>
      <c r="B7596">
        <v>45797</v>
      </c>
      <c r="C7596" t="s">
        <v>3521</v>
      </c>
      <c r="D7596" t="s">
        <v>521</v>
      </c>
      <c r="E7596" t="s">
        <v>536</v>
      </c>
      <c r="F7596">
        <v>96.296296296296305</v>
      </c>
      <c r="G7596">
        <v>45778</v>
      </c>
      <c r="H7596" t="s">
        <v>3201</v>
      </c>
      <c r="I7596" t="s">
        <v>3573</v>
      </c>
    </row>
    <row r="7597" spans="1:9" x14ac:dyDescent="0.25">
      <c r="A7597" t="s">
        <v>3862</v>
      </c>
      <c r="B7597">
        <v>45797</v>
      </c>
      <c r="C7597" t="s">
        <v>3522</v>
      </c>
      <c r="D7597" t="s">
        <v>522</v>
      </c>
      <c r="E7597" t="s">
        <v>791</v>
      </c>
      <c r="F7597">
        <v>105.92592592592592</v>
      </c>
      <c r="G7597">
        <v>45778</v>
      </c>
      <c r="H7597" t="s">
        <v>3201</v>
      </c>
      <c r="I7597" t="s">
        <v>3573</v>
      </c>
    </row>
    <row r="7598" spans="1:9" x14ac:dyDescent="0.25">
      <c r="A7598" t="s">
        <v>3862</v>
      </c>
      <c r="B7598">
        <v>45797</v>
      </c>
      <c r="C7598" t="s">
        <v>3521</v>
      </c>
      <c r="D7598" t="s">
        <v>2372</v>
      </c>
      <c r="E7598" t="s">
        <v>536</v>
      </c>
      <c r="F7598">
        <v>67.407407407407405</v>
      </c>
      <c r="G7598">
        <v>45778</v>
      </c>
      <c r="H7598" t="s">
        <v>3201</v>
      </c>
      <c r="I7598" t="s">
        <v>3573</v>
      </c>
    </row>
    <row r="7599" spans="1:9" x14ac:dyDescent="0.25">
      <c r="A7599" t="s">
        <v>3862</v>
      </c>
      <c r="B7599">
        <v>45797</v>
      </c>
      <c r="C7599" t="s">
        <v>3039</v>
      </c>
      <c r="D7599" t="s">
        <v>3038</v>
      </c>
      <c r="E7599" t="s">
        <v>3461</v>
      </c>
      <c r="F7599">
        <v>99.216494845360842</v>
      </c>
      <c r="G7599">
        <v>45778</v>
      </c>
      <c r="H7599" t="s">
        <v>3201</v>
      </c>
      <c r="I7599" t="s">
        <v>3573</v>
      </c>
    </row>
    <row r="7600" spans="1:9" x14ac:dyDescent="0.25">
      <c r="A7600" t="s">
        <v>3862</v>
      </c>
      <c r="B7600">
        <v>45797</v>
      </c>
      <c r="C7600" t="s">
        <v>3039</v>
      </c>
      <c r="D7600" t="s">
        <v>3041</v>
      </c>
      <c r="E7600" t="s">
        <v>3461</v>
      </c>
      <c r="F7600">
        <v>99.216494845360842</v>
      </c>
      <c r="G7600">
        <v>45778</v>
      </c>
      <c r="H7600" t="s">
        <v>3201</v>
      </c>
      <c r="I7600" t="s">
        <v>3573</v>
      </c>
    </row>
    <row r="7601" spans="1:9" x14ac:dyDescent="0.25">
      <c r="A7601" t="s">
        <v>3862</v>
      </c>
      <c r="B7601">
        <v>45797</v>
      </c>
      <c r="C7601" t="s">
        <v>909</v>
      </c>
      <c r="D7601" t="s">
        <v>908</v>
      </c>
      <c r="E7601" t="s">
        <v>3328</v>
      </c>
      <c r="F7601">
        <v>132.28865979381447</v>
      </c>
      <c r="G7601">
        <v>45778</v>
      </c>
      <c r="H7601" t="s">
        <v>3201</v>
      </c>
      <c r="I7601" t="s">
        <v>3573</v>
      </c>
    </row>
    <row r="7602" spans="1:9" x14ac:dyDescent="0.25">
      <c r="A7602" t="s">
        <v>3862</v>
      </c>
      <c r="B7602">
        <v>45797</v>
      </c>
      <c r="C7602" t="s">
        <v>3317</v>
      </c>
      <c r="D7602" t="s">
        <v>30</v>
      </c>
      <c r="E7602" t="s">
        <v>687</v>
      </c>
      <c r="F7602">
        <v>198.43298969072168</v>
      </c>
      <c r="G7602">
        <v>45778</v>
      </c>
      <c r="H7602" t="s">
        <v>3201</v>
      </c>
      <c r="I7602" t="s">
        <v>3573</v>
      </c>
    </row>
    <row r="7603" spans="1:9" x14ac:dyDescent="0.25">
      <c r="A7603" t="s">
        <v>3862</v>
      </c>
      <c r="B7603">
        <v>45797</v>
      </c>
      <c r="C7603" t="s">
        <v>3317</v>
      </c>
      <c r="D7603" t="s">
        <v>682</v>
      </c>
      <c r="E7603" t="s">
        <v>687</v>
      </c>
      <c r="F7603">
        <v>49.608247422680421</v>
      </c>
      <c r="G7603">
        <v>45778</v>
      </c>
      <c r="H7603" t="s">
        <v>3201</v>
      </c>
      <c r="I7603" t="s">
        <v>3573</v>
      </c>
    </row>
    <row r="7604" spans="1:9" x14ac:dyDescent="0.25">
      <c r="A7604" t="s">
        <v>3862</v>
      </c>
      <c r="B7604">
        <v>45797</v>
      </c>
      <c r="C7604" t="s">
        <v>1425</v>
      </c>
      <c r="D7604" t="s">
        <v>1407</v>
      </c>
      <c r="E7604" t="s">
        <v>3362</v>
      </c>
      <c r="F7604">
        <v>198.43298969072168</v>
      </c>
      <c r="G7604">
        <v>45778</v>
      </c>
      <c r="H7604" t="s">
        <v>3201</v>
      </c>
      <c r="I7604" t="s">
        <v>3573</v>
      </c>
    </row>
    <row r="7605" spans="1:9" x14ac:dyDescent="0.25">
      <c r="A7605" t="s">
        <v>3862</v>
      </c>
      <c r="B7605">
        <v>45797</v>
      </c>
      <c r="C7605" t="s">
        <v>1425</v>
      </c>
      <c r="D7605" t="s">
        <v>1408</v>
      </c>
      <c r="E7605" t="s">
        <v>3362</v>
      </c>
      <c r="F7605">
        <v>198.43298969072168</v>
      </c>
      <c r="G7605">
        <v>45778</v>
      </c>
      <c r="H7605" t="s">
        <v>3201</v>
      </c>
      <c r="I7605" t="s">
        <v>3573</v>
      </c>
    </row>
    <row r="7606" spans="1:9" x14ac:dyDescent="0.25">
      <c r="A7606" t="s">
        <v>3862</v>
      </c>
      <c r="B7606">
        <v>45797</v>
      </c>
      <c r="C7606" t="s">
        <v>3271</v>
      </c>
      <c r="D7606" t="s">
        <v>205</v>
      </c>
      <c r="E7606" t="s">
        <v>3654</v>
      </c>
      <c r="F7606">
        <v>70.376712328767127</v>
      </c>
      <c r="G7606">
        <v>45778</v>
      </c>
      <c r="H7606" t="s">
        <v>3201</v>
      </c>
      <c r="I7606" t="s">
        <v>3573</v>
      </c>
    </row>
    <row r="7607" spans="1:9" x14ac:dyDescent="0.25">
      <c r="A7607" t="s">
        <v>3862</v>
      </c>
      <c r="B7607">
        <v>45797</v>
      </c>
      <c r="C7607" t="s">
        <v>1827</v>
      </c>
      <c r="D7607" t="s">
        <v>1826</v>
      </c>
      <c r="E7607" t="s">
        <v>1831</v>
      </c>
      <c r="F7607">
        <v>56.301369863013697</v>
      </c>
      <c r="G7607">
        <v>45778</v>
      </c>
      <c r="H7607" t="s">
        <v>3201</v>
      </c>
      <c r="I7607" t="s">
        <v>3573</v>
      </c>
    </row>
    <row r="7608" spans="1:9" x14ac:dyDescent="0.25">
      <c r="A7608" t="s">
        <v>3862</v>
      </c>
      <c r="B7608">
        <v>45797</v>
      </c>
      <c r="C7608" t="s">
        <v>3804</v>
      </c>
      <c r="D7608" t="s">
        <v>367</v>
      </c>
      <c r="E7608" t="s">
        <v>3805</v>
      </c>
      <c r="F7608">
        <v>267.43150684931504</v>
      </c>
      <c r="G7608">
        <v>45778</v>
      </c>
      <c r="H7608" t="s">
        <v>3201</v>
      </c>
      <c r="I7608" t="s">
        <v>3573</v>
      </c>
    </row>
    <row r="7609" spans="1:9" x14ac:dyDescent="0.25">
      <c r="A7609" t="s">
        <v>3862</v>
      </c>
      <c r="B7609">
        <v>45797</v>
      </c>
      <c r="C7609" t="s">
        <v>3686</v>
      </c>
      <c r="D7609" t="s">
        <v>1795</v>
      </c>
      <c r="E7609" t="s">
        <v>3687</v>
      </c>
      <c r="F7609">
        <v>112.60273972602739</v>
      </c>
      <c r="G7609">
        <v>45778</v>
      </c>
      <c r="H7609" t="s">
        <v>3201</v>
      </c>
      <c r="I7609" t="s">
        <v>3573</v>
      </c>
    </row>
    <row r="7610" spans="1:9" x14ac:dyDescent="0.25">
      <c r="A7610" t="s">
        <v>3862</v>
      </c>
      <c r="B7610">
        <v>45797</v>
      </c>
      <c r="C7610" t="s">
        <v>140</v>
      </c>
      <c r="D7610" t="s">
        <v>139</v>
      </c>
      <c r="E7610" t="s">
        <v>3684</v>
      </c>
      <c r="F7610">
        <v>126.67808219178082</v>
      </c>
      <c r="G7610">
        <v>45778</v>
      </c>
      <c r="H7610" t="s">
        <v>3201</v>
      </c>
      <c r="I7610" t="s">
        <v>3573</v>
      </c>
    </row>
    <row r="7611" spans="1:9" x14ac:dyDescent="0.25">
      <c r="A7611" t="s">
        <v>3862</v>
      </c>
      <c r="B7611">
        <v>45797</v>
      </c>
      <c r="C7611" t="s">
        <v>1889</v>
      </c>
      <c r="D7611" t="s">
        <v>1888</v>
      </c>
      <c r="E7611" t="s">
        <v>1890</v>
      </c>
      <c r="F7611">
        <v>14.850746268656712</v>
      </c>
      <c r="G7611">
        <v>45778</v>
      </c>
      <c r="H7611" t="s">
        <v>3201</v>
      </c>
      <c r="I7611" t="s">
        <v>3573</v>
      </c>
    </row>
    <row r="7612" spans="1:9" x14ac:dyDescent="0.25">
      <c r="A7612" t="s">
        <v>3862</v>
      </c>
      <c r="B7612">
        <v>45797</v>
      </c>
      <c r="C7612" t="s">
        <v>1667</v>
      </c>
      <c r="D7612" t="s">
        <v>1666</v>
      </c>
      <c r="E7612" t="s">
        <v>1668</v>
      </c>
      <c r="F7612">
        <v>133.65671641791042</v>
      </c>
      <c r="G7612">
        <v>45778</v>
      </c>
      <c r="H7612" t="s">
        <v>3201</v>
      </c>
      <c r="I7612" t="s">
        <v>3573</v>
      </c>
    </row>
    <row r="7613" spans="1:9" x14ac:dyDescent="0.25">
      <c r="A7613" t="s">
        <v>3862</v>
      </c>
      <c r="B7613">
        <v>45797</v>
      </c>
      <c r="C7613" t="s">
        <v>3728</v>
      </c>
      <c r="D7613" t="s">
        <v>1700</v>
      </c>
      <c r="E7613" t="s">
        <v>1702</v>
      </c>
      <c r="F7613">
        <v>14.850746268656712</v>
      </c>
      <c r="G7613">
        <v>45778</v>
      </c>
      <c r="H7613" t="s">
        <v>3201</v>
      </c>
      <c r="I7613" t="s">
        <v>3573</v>
      </c>
    </row>
    <row r="7614" spans="1:9" x14ac:dyDescent="0.25">
      <c r="A7614" t="s">
        <v>3862</v>
      </c>
      <c r="B7614">
        <v>45797</v>
      </c>
      <c r="C7614" t="s">
        <v>3770</v>
      </c>
      <c r="D7614" t="s">
        <v>1776</v>
      </c>
      <c r="E7614" t="s">
        <v>3381</v>
      </c>
      <c r="F7614">
        <v>14.850746268656712</v>
      </c>
      <c r="G7614">
        <v>45778</v>
      </c>
      <c r="H7614" t="s">
        <v>3201</v>
      </c>
      <c r="I7614" t="s">
        <v>3573</v>
      </c>
    </row>
    <row r="7615" spans="1:9" x14ac:dyDescent="0.25">
      <c r="A7615" t="s">
        <v>3862</v>
      </c>
      <c r="B7615">
        <v>45797</v>
      </c>
      <c r="C7615" t="s">
        <v>3746</v>
      </c>
      <c r="D7615" t="s">
        <v>2481</v>
      </c>
      <c r="E7615" t="s">
        <v>3747</v>
      </c>
      <c r="F7615">
        <v>44.552238805970134</v>
      </c>
      <c r="G7615">
        <v>45778</v>
      </c>
      <c r="H7615" t="s">
        <v>3201</v>
      </c>
      <c r="I7615" t="s">
        <v>3573</v>
      </c>
    </row>
    <row r="7616" spans="1:9" x14ac:dyDescent="0.25">
      <c r="A7616" t="s">
        <v>3862</v>
      </c>
      <c r="B7616">
        <v>45797</v>
      </c>
      <c r="C7616" t="s">
        <v>3733</v>
      </c>
      <c r="D7616" t="s">
        <v>1773</v>
      </c>
      <c r="E7616" t="s">
        <v>3381</v>
      </c>
      <c r="F7616">
        <v>341.5671641791044</v>
      </c>
      <c r="G7616">
        <v>45778</v>
      </c>
      <c r="H7616" t="s">
        <v>3201</v>
      </c>
      <c r="I7616" t="s">
        <v>3573</v>
      </c>
    </row>
    <row r="7617" spans="1:9" x14ac:dyDescent="0.25">
      <c r="A7617" t="s">
        <v>3862</v>
      </c>
      <c r="B7617">
        <v>45797</v>
      </c>
      <c r="C7617" t="s">
        <v>3749</v>
      </c>
      <c r="D7617" t="s">
        <v>2514</v>
      </c>
      <c r="E7617" t="s">
        <v>2516</v>
      </c>
      <c r="F7617">
        <v>14.850746268656712</v>
      </c>
      <c r="G7617">
        <v>45778</v>
      </c>
      <c r="H7617" t="s">
        <v>3201</v>
      </c>
      <c r="I7617" t="s">
        <v>3573</v>
      </c>
    </row>
    <row r="7618" spans="1:9" x14ac:dyDescent="0.25">
      <c r="A7618" t="s">
        <v>3862</v>
      </c>
      <c r="B7618">
        <v>45797</v>
      </c>
      <c r="C7618" t="s">
        <v>1661</v>
      </c>
      <c r="D7618" t="s">
        <v>1660</v>
      </c>
      <c r="E7618" t="s">
        <v>1662</v>
      </c>
      <c r="F7618">
        <v>74.253731343283562</v>
      </c>
      <c r="G7618">
        <v>45778</v>
      </c>
      <c r="H7618" t="s">
        <v>3201</v>
      </c>
      <c r="I7618" t="s">
        <v>3573</v>
      </c>
    </row>
    <row r="7619" spans="1:9" x14ac:dyDescent="0.25">
      <c r="A7619" t="s">
        <v>3862</v>
      </c>
      <c r="B7619">
        <v>45797</v>
      </c>
      <c r="C7619" t="s">
        <v>3767</v>
      </c>
      <c r="D7619" t="s">
        <v>2704</v>
      </c>
      <c r="E7619" t="s">
        <v>3471</v>
      </c>
      <c r="F7619">
        <v>44.552238805970134</v>
      </c>
      <c r="G7619">
        <v>45778</v>
      </c>
      <c r="H7619" t="s">
        <v>3201</v>
      </c>
      <c r="I7619" t="s">
        <v>3573</v>
      </c>
    </row>
    <row r="7620" spans="1:9" x14ac:dyDescent="0.25">
      <c r="A7620" t="s">
        <v>3862</v>
      </c>
      <c r="B7620">
        <v>45797</v>
      </c>
      <c r="C7620" t="s">
        <v>3767</v>
      </c>
      <c r="D7620" t="s">
        <v>2707</v>
      </c>
      <c r="E7620" t="s">
        <v>3471</v>
      </c>
      <c r="F7620">
        <v>14.850746268656712</v>
      </c>
      <c r="G7620">
        <v>45778</v>
      </c>
      <c r="H7620" t="s">
        <v>3201</v>
      </c>
      <c r="I7620" t="s">
        <v>3573</v>
      </c>
    </row>
    <row r="7621" spans="1:9" x14ac:dyDescent="0.25">
      <c r="A7621" t="s">
        <v>3862</v>
      </c>
      <c r="B7621">
        <v>45797</v>
      </c>
      <c r="C7621" t="s">
        <v>3024</v>
      </c>
      <c r="D7621" t="s">
        <v>2526</v>
      </c>
      <c r="E7621" t="s">
        <v>3751</v>
      </c>
      <c r="F7621">
        <v>59.402985074626848</v>
      </c>
      <c r="G7621">
        <v>45778</v>
      </c>
      <c r="H7621" t="s">
        <v>3201</v>
      </c>
      <c r="I7621" t="s">
        <v>3573</v>
      </c>
    </row>
    <row r="7622" spans="1:9" x14ac:dyDescent="0.25">
      <c r="A7622" t="s">
        <v>3862</v>
      </c>
      <c r="B7622">
        <v>45797</v>
      </c>
      <c r="C7622" t="s">
        <v>3024</v>
      </c>
      <c r="D7622" t="s">
        <v>3023</v>
      </c>
      <c r="E7622" t="s">
        <v>3751</v>
      </c>
      <c r="F7622">
        <v>14.850746268656712</v>
      </c>
      <c r="G7622">
        <v>45778</v>
      </c>
      <c r="H7622" t="s">
        <v>3201</v>
      </c>
      <c r="I7622" t="s">
        <v>3573</v>
      </c>
    </row>
    <row r="7623" spans="1:9" x14ac:dyDescent="0.25">
      <c r="A7623" t="s">
        <v>3862</v>
      </c>
      <c r="B7623">
        <v>45797</v>
      </c>
      <c r="C7623" t="s">
        <v>3727</v>
      </c>
      <c r="D7623" t="s">
        <v>1654</v>
      </c>
      <c r="E7623" t="s">
        <v>1656</v>
      </c>
      <c r="F7623">
        <v>44.552238805970134</v>
      </c>
      <c r="G7623">
        <v>45778</v>
      </c>
      <c r="H7623" t="s">
        <v>3201</v>
      </c>
      <c r="I7623" t="s">
        <v>3573</v>
      </c>
    </row>
    <row r="7624" spans="1:9" x14ac:dyDescent="0.25">
      <c r="A7624" t="s">
        <v>3862</v>
      </c>
      <c r="B7624">
        <v>45797</v>
      </c>
      <c r="C7624" t="s">
        <v>3483</v>
      </c>
      <c r="D7624" t="s">
        <v>2447</v>
      </c>
      <c r="E7624" t="s">
        <v>3484</v>
      </c>
      <c r="F7624">
        <v>27.111111111111121</v>
      </c>
      <c r="G7624">
        <v>45778</v>
      </c>
      <c r="H7624" t="s">
        <v>3201</v>
      </c>
      <c r="I7624" t="s">
        <v>3573</v>
      </c>
    </row>
    <row r="7625" spans="1:9" x14ac:dyDescent="0.25">
      <c r="A7625" t="s">
        <v>3862</v>
      </c>
      <c r="B7625">
        <v>45798</v>
      </c>
      <c r="C7625" t="s">
        <v>2442</v>
      </c>
      <c r="D7625" t="s">
        <v>2441</v>
      </c>
      <c r="E7625" t="s">
        <v>3428</v>
      </c>
      <c r="F7625">
        <v>456.50349650349654</v>
      </c>
      <c r="G7625">
        <v>45778</v>
      </c>
      <c r="H7625" t="s">
        <v>3201</v>
      </c>
      <c r="I7625" t="s">
        <v>3581</v>
      </c>
    </row>
    <row r="7626" spans="1:9" x14ac:dyDescent="0.25">
      <c r="A7626" t="s">
        <v>3862</v>
      </c>
      <c r="B7626">
        <v>45798</v>
      </c>
      <c r="C7626" t="s">
        <v>3545</v>
      </c>
      <c r="D7626" t="s">
        <v>1180</v>
      </c>
      <c r="E7626" t="s">
        <v>3546</v>
      </c>
      <c r="F7626">
        <v>156.92307692307696</v>
      </c>
      <c r="G7626">
        <v>45778</v>
      </c>
      <c r="H7626" t="s">
        <v>3201</v>
      </c>
      <c r="I7626" t="s">
        <v>3581</v>
      </c>
    </row>
    <row r="7627" spans="1:9" x14ac:dyDescent="0.25">
      <c r="A7627" t="s">
        <v>3862</v>
      </c>
      <c r="B7627">
        <v>45798</v>
      </c>
      <c r="C7627" t="s">
        <v>3004</v>
      </c>
      <c r="D7627" t="s">
        <v>3003</v>
      </c>
      <c r="E7627" t="s">
        <v>3005</v>
      </c>
      <c r="F7627">
        <v>62.1</v>
      </c>
      <c r="G7627">
        <v>45778</v>
      </c>
      <c r="H7627" t="s">
        <v>3201</v>
      </c>
      <c r="I7627" t="s">
        <v>3581</v>
      </c>
    </row>
    <row r="7628" spans="1:9" x14ac:dyDescent="0.25">
      <c r="A7628" t="s">
        <v>3862</v>
      </c>
      <c r="B7628">
        <v>45798</v>
      </c>
      <c r="C7628" t="s">
        <v>3421</v>
      </c>
      <c r="D7628" t="s">
        <v>2296</v>
      </c>
      <c r="E7628" t="s">
        <v>1474</v>
      </c>
      <c r="F7628">
        <v>124.2</v>
      </c>
      <c r="G7628">
        <v>45778</v>
      </c>
      <c r="H7628" t="s">
        <v>3201</v>
      </c>
      <c r="I7628" t="s">
        <v>3581</v>
      </c>
    </row>
    <row r="7629" spans="1:9" x14ac:dyDescent="0.25">
      <c r="A7629" t="s">
        <v>3862</v>
      </c>
      <c r="B7629">
        <v>45798</v>
      </c>
      <c r="C7629" t="s">
        <v>3548</v>
      </c>
      <c r="D7629" t="s">
        <v>1248</v>
      </c>
      <c r="E7629" t="s">
        <v>1252</v>
      </c>
      <c r="F7629">
        <v>143.22580645161301</v>
      </c>
      <c r="G7629">
        <v>45778</v>
      </c>
      <c r="H7629" t="s">
        <v>3201</v>
      </c>
      <c r="I7629" t="s">
        <v>3581</v>
      </c>
    </row>
    <row r="7630" spans="1:9" x14ac:dyDescent="0.25">
      <c r="A7630" t="s">
        <v>3862</v>
      </c>
      <c r="B7630">
        <v>45798</v>
      </c>
      <c r="C7630" t="s">
        <v>3500</v>
      </c>
      <c r="D7630" t="s">
        <v>321</v>
      </c>
      <c r="E7630" t="s">
        <v>218</v>
      </c>
      <c r="F7630">
        <v>143.22580645161301</v>
      </c>
      <c r="G7630">
        <v>45778</v>
      </c>
      <c r="H7630" t="s">
        <v>3201</v>
      </c>
      <c r="I7630" t="s">
        <v>3581</v>
      </c>
    </row>
    <row r="7631" spans="1:9" x14ac:dyDescent="0.25">
      <c r="A7631" t="s">
        <v>3862</v>
      </c>
      <c r="B7631">
        <v>45798</v>
      </c>
      <c r="C7631" t="s">
        <v>3500</v>
      </c>
      <c r="D7631" t="s">
        <v>1941</v>
      </c>
      <c r="E7631" t="s">
        <v>218</v>
      </c>
      <c r="F7631">
        <v>222.00000000000017</v>
      </c>
      <c r="G7631">
        <v>45778</v>
      </c>
      <c r="H7631" t="s">
        <v>3201</v>
      </c>
      <c r="I7631" t="s">
        <v>3581</v>
      </c>
    </row>
    <row r="7632" spans="1:9" x14ac:dyDescent="0.25">
      <c r="A7632" t="s">
        <v>3862</v>
      </c>
      <c r="B7632">
        <v>45798</v>
      </c>
      <c r="C7632" t="s">
        <v>3547</v>
      </c>
      <c r="D7632" t="s">
        <v>1213</v>
      </c>
      <c r="E7632" t="s">
        <v>1222</v>
      </c>
      <c r="F7632">
        <v>85.935483870967815</v>
      </c>
      <c r="G7632">
        <v>45778</v>
      </c>
      <c r="H7632" t="s">
        <v>3201</v>
      </c>
      <c r="I7632" t="s">
        <v>3581</v>
      </c>
    </row>
    <row r="7633" spans="1:9" x14ac:dyDescent="0.25">
      <c r="A7633" t="s">
        <v>3862</v>
      </c>
      <c r="B7633">
        <v>45798</v>
      </c>
      <c r="C7633" t="s">
        <v>3642</v>
      </c>
      <c r="D7633" t="s">
        <v>331</v>
      </c>
      <c r="E7633" t="s">
        <v>3643</v>
      </c>
      <c r="F7633">
        <v>358.06451612903254</v>
      </c>
      <c r="G7633">
        <v>45778</v>
      </c>
      <c r="H7633" t="s">
        <v>3201</v>
      </c>
      <c r="I7633" t="s">
        <v>3581</v>
      </c>
    </row>
    <row r="7634" spans="1:9" x14ac:dyDescent="0.25">
      <c r="A7634" t="s">
        <v>3862</v>
      </c>
      <c r="B7634">
        <v>45798</v>
      </c>
      <c r="C7634" t="s">
        <v>3498</v>
      </c>
      <c r="D7634" t="s">
        <v>323</v>
      </c>
      <c r="E7634" t="s">
        <v>216</v>
      </c>
      <c r="F7634">
        <v>307.93548387096797</v>
      </c>
      <c r="G7634">
        <v>45778</v>
      </c>
      <c r="H7634" t="s">
        <v>3201</v>
      </c>
      <c r="I7634" t="s">
        <v>3581</v>
      </c>
    </row>
    <row r="7635" spans="1:9" x14ac:dyDescent="0.25">
      <c r="A7635" t="s">
        <v>3862</v>
      </c>
      <c r="B7635">
        <v>45798</v>
      </c>
      <c r="C7635" t="s">
        <v>3652</v>
      </c>
      <c r="D7635" t="s">
        <v>329</v>
      </c>
      <c r="E7635" t="s">
        <v>858</v>
      </c>
      <c r="F7635">
        <v>179.03225806451627</v>
      </c>
      <c r="G7635">
        <v>45778</v>
      </c>
      <c r="H7635" t="s">
        <v>3201</v>
      </c>
      <c r="I7635" t="s">
        <v>3581</v>
      </c>
    </row>
    <row r="7636" spans="1:9" x14ac:dyDescent="0.25">
      <c r="A7636" t="s">
        <v>3862</v>
      </c>
      <c r="B7636">
        <v>45798</v>
      </c>
      <c r="C7636" t="s">
        <v>3291</v>
      </c>
      <c r="D7636" t="s">
        <v>469</v>
      </c>
      <c r="E7636" t="s">
        <v>3292</v>
      </c>
      <c r="F7636">
        <v>114.58064516129041</v>
      </c>
      <c r="G7636">
        <v>45778</v>
      </c>
      <c r="H7636" t="s">
        <v>3201</v>
      </c>
      <c r="I7636" t="s">
        <v>3581</v>
      </c>
    </row>
    <row r="7637" spans="1:9" x14ac:dyDescent="0.25">
      <c r="A7637" t="s">
        <v>3862</v>
      </c>
      <c r="B7637">
        <v>45798</v>
      </c>
      <c r="C7637" t="s">
        <v>1427</v>
      </c>
      <c r="D7637" t="s">
        <v>1409</v>
      </c>
      <c r="E7637" t="s">
        <v>1428</v>
      </c>
      <c r="F7637">
        <v>150.57324840764332</v>
      </c>
      <c r="G7637">
        <v>45778</v>
      </c>
      <c r="H7637" t="s">
        <v>3201</v>
      </c>
      <c r="I7637" t="s">
        <v>3581</v>
      </c>
    </row>
    <row r="7638" spans="1:9" x14ac:dyDescent="0.25">
      <c r="A7638" t="s">
        <v>3862</v>
      </c>
      <c r="B7638">
        <v>45798</v>
      </c>
      <c r="C7638" t="s">
        <v>1427</v>
      </c>
      <c r="D7638" t="s">
        <v>1410</v>
      </c>
      <c r="E7638" t="s">
        <v>1428</v>
      </c>
      <c r="F7638">
        <v>150.57324840764332</v>
      </c>
      <c r="G7638">
        <v>45778</v>
      </c>
      <c r="H7638" t="s">
        <v>3201</v>
      </c>
      <c r="I7638" t="s">
        <v>3581</v>
      </c>
    </row>
    <row r="7639" spans="1:9" x14ac:dyDescent="0.25">
      <c r="A7639" t="s">
        <v>3862</v>
      </c>
      <c r="B7639">
        <v>45798</v>
      </c>
      <c r="C7639" t="s">
        <v>3524</v>
      </c>
      <c r="D7639" t="s">
        <v>523</v>
      </c>
      <c r="E7639" t="s">
        <v>537</v>
      </c>
      <c r="F7639">
        <v>87.834394904458605</v>
      </c>
      <c r="G7639">
        <v>45778</v>
      </c>
      <c r="H7639" t="s">
        <v>3201</v>
      </c>
      <c r="I7639" t="s">
        <v>3581</v>
      </c>
    </row>
    <row r="7640" spans="1:9" x14ac:dyDescent="0.25">
      <c r="A7640" t="s">
        <v>3862</v>
      </c>
      <c r="B7640">
        <v>45798</v>
      </c>
      <c r="C7640" t="s">
        <v>3337</v>
      </c>
      <c r="D7640" t="s">
        <v>1041</v>
      </c>
      <c r="E7640" t="s">
        <v>3338</v>
      </c>
      <c r="F7640">
        <v>37.64331210191083</v>
      </c>
      <c r="G7640">
        <v>45778</v>
      </c>
      <c r="H7640" t="s">
        <v>3201</v>
      </c>
      <c r="I7640" t="s">
        <v>3581</v>
      </c>
    </row>
    <row r="7641" spans="1:9" x14ac:dyDescent="0.25">
      <c r="A7641" t="s">
        <v>3862</v>
      </c>
      <c r="B7641">
        <v>45798</v>
      </c>
      <c r="C7641" t="s">
        <v>3518</v>
      </c>
      <c r="D7641" t="s">
        <v>518</v>
      </c>
      <c r="E7641" t="s">
        <v>533</v>
      </c>
      <c r="F7641">
        <v>50.191082802547768</v>
      </c>
      <c r="G7641">
        <v>45778</v>
      </c>
      <c r="H7641" t="s">
        <v>3201</v>
      </c>
      <c r="I7641" t="s">
        <v>3581</v>
      </c>
    </row>
    <row r="7642" spans="1:9" x14ac:dyDescent="0.25">
      <c r="A7642" t="s">
        <v>3862</v>
      </c>
      <c r="B7642">
        <v>45798</v>
      </c>
      <c r="C7642" t="s">
        <v>3521</v>
      </c>
      <c r="D7642" t="s">
        <v>521</v>
      </c>
      <c r="E7642" t="s">
        <v>536</v>
      </c>
      <c r="F7642">
        <v>25.095541401273884</v>
      </c>
      <c r="G7642">
        <v>45778</v>
      </c>
      <c r="H7642" t="s">
        <v>3201</v>
      </c>
      <c r="I7642" t="s">
        <v>3581</v>
      </c>
    </row>
    <row r="7643" spans="1:9" x14ac:dyDescent="0.25">
      <c r="A7643" t="s">
        <v>3862</v>
      </c>
      <c r="B7643">
        <v>45798</v>
      </c>
      <c r="C7643" t="s">
        <v>3521</v>
      </c>
      <c r="D7643" t="s">
        <v>2372</v>
      </c>
      <c r="E7643" t="s">
        <v>536</v>
      </c>
      <c r="F7643">
        <v>50.191082802547768</v>
      </c>
      <c r="G7643">
        <v>45778</v>
      </c>
      <c r="H7643" t="s">
        <v>3201</v>
      </c>
      <c r="I7643" t="s">
        <v>3581</v>
      </c>
    </row>
    <row r="7644" spans="1:9" x14ac:dyDescent="0.25">
      <c r="A7644" t="s">
        <v>3862</v>
      </c>
      <c r="B7644">
        <v>45798</v>
      </c>
      <c r="C7644" t="s">
        <v>802</v>
      </c>
      <c r="D7644" t="s">
        <v>584</v>
      </c>
      <c r="E7644" t="s">
        <v>3310</v>
      </c>
      <c r="F7644">
        <v>150.57324840764332</v>
      </c>
      <c r="G7644">
        <v>45778</v>
      </c>
      <c r="H7644" t="s">
        <v>3201</v>
      </c>
      <c r="I7644" t="s">
        <v>3581</v>
      </c>
    </row>
    <row r="7645" spans="1:9" x14ac:dyDescent="0.25">
      <c r="A7645" t="s">
        <v>3862</v>
      </c>
      <c r="B7645">
        <v>45798</v>
      </c>
      <c r="C7645" t="s">
        <v>3517</v>
      </c>
      <c r="D7645" t="s">
        <v>517</v>
      </c>
      <c r="E7645" t="s">
        <v>532</v>
      </c>
      <c r="F7645">
        <v>125.47770700636944</v>
      </c>
      <c r="G7645">
        <v>45778</v>
      </c>
      <c r="H7645" t="s">
        <v>3201</v>
      </c>
      <c r="I7645" t="s">
        <v>3581</v>
      </c>
    </row>
    <row r="7646" spans="1:9" x14ac:dyDescent="0.25">
      <c r="A7646" t="s">
        <v>3862</v>
      </c>
      <c r="B7646">
        <v>45798</v>
      </c>
      <c r="C7646" t="s">
        <v>1531</v>
      </c>
      <c r="D7646" t="s">
        <v>1530</v>
      </c>
      <c r="E7646" t="s">
        <v>1532</v>
      </c>
      <c r="F7646">
        <v>314.84536082474233</v>
      </c>
      <c r="G7646">
        <v>45778</v>
      </c>
      <c r="H7646" t="s">
        <v>3201</v>
      </c>
      <c r="I7646" t="s">
        <v>3581</v>
      </c>
    </row>
    <row r="7647" spans="1:9" x14ac:dyDescent="0.25">
      <c r="A7647" t="s">
        <v>3862</v>
      </c>
      <c r="B7647">
        <v>45798</v>
      </c>
      <c r="C7647" t="s">
        <v>1531</v>
      </c>
      <c r="D7647" t="s">
        <v>1642</v>
      </c>
      <c r="E7647" t="s">
        <v>1532</v>
      </c>
      <c r="F7647">
        <v>314.84536082474233</v>
      </c>
      <c r="G7647">
        <v>45778</v>
      </c>
      <c r="H7647" t="s">
        <v>3201</v>
      </c>
      <c r="I7647" t="s">
        <v>3581</v>
      </c>
    </row>
    <row r="7648" spans="1:9" x14ac:dyDescent="0.25">
      <c r="A7648" t="s">
        <v>3862</v>
      </c>
      <c r="B7648">
        <v>45798</v>
      </c>
      <c r="C7648" t="s">
        <v>3413</v>
      </c>
      <c r="D7648" t="s">
        <v>2290</v>
      </c>
      <c r="E7648" t="s">
        <v>3414</v>
      </c>
      <c r="F7648">
        <v>125.5090909090909</v>
      </c>
      <c r="G7648">
        <v>45778</v>
      </c>
      <c r="H7648" t="s">
        <v>3201</v>
      </c>
      <c r="I7648" t="s">
        <v>3581</v>
      </c>
    </row>
    <row r="7649" spans="1:9" x14ac:dyDescent="0.25">
      <c r="A7649" t="s">
        <v>3862</v>
      </c>
      <c r="B7649">
        <v>45798</v>
      </c>
      <c r="C7649" t="s">
        <v>3648</v>
      </c>
      <c r="D7649" t="s">
        <v>2287</v>
      </c>
      <c r="E7649" t="s">
        <v>3649</v>
      </c>
      <c r="F7649">
        <v>209.18181818181816</v>
      </c>
      <c r="G7649">
        <v>45778</v>
      </c>
      <c r="H7649" t="s">
        <v>3201</v>
      </c>
      <c r="I7649" t="s">
        <v>3581</v>
      </c>
    </row>
    <row r="7650" spans="1:9" x14ac:dyDescent="0.25">
      <c r="A7650" t="s">
        <v>3862</v>
      </c>
      <c r="B7650">
        <v>45798</v>
      </c>
      <c r="C7650" t="s">
        <v>3293</v>
      </c>
      <c r="D7650" t="s">
        <v>470</v>
      </c>
      <c r="E7650" t="s">
        <v>559</v>
      </c>
      <c r="F7650">
        <v>27.890909090909087</v>
      </c>
      <c r="G7650">
        <v>45778</v>
      </c>
      <c r="H7650" t="s">
        <v>3201</v>
      </c>
      <c r="I7650" t="s">
        <v>3581</v>
      </c>
    </row>
    <row r="7651" spans="1:9" x14ac:dyDescent="0.25">
      <c r="A7651" t="s">
        <v>3862</v>
      </c>
      <c r="B7651">
        <v>45798</v>
      </c>
      <c r="C7651" t="s">
        <v>3293</v>
      </c>
      <c r="D7651" t="s">
        <v>558</v>
      </c>
      <c r="E7651" t="s">
        <v>559</v>
      </c>
      <c r="F7651">
        <v>83.672727272727258</v>
      </c>
      <c r="G7651">
        <v>45778</v>
      </c>
      <c r="H7651" t="s">
        <v>3201</v>
      </c>
      <c r="I7651" t="s">
        <v>3581</v>
      </c>
    </row>
    <row r="7652" spans="1:9" x14ac:dyDescent="0.25">
      <c r="A7652" t="s">
        <v>3862</v>
      </c>
      <c r="B7652">
        <v>45798</v>
      </c>
      <c r="C7652" t="s">
        <v>3647</v>
      </c>
      <c r="D7652" t="s">
        <v>1935</v>
      </c>
      <c r="E7652" t="s">
        <v>3388</v>
      </c>
      <c r="F7652">
        <v>83.672727272727258</v>
      </c>
      <c r="G7652">
        <v>45778</v>
      </c>
      <c r="H7652" t="s">
        <v>3201</v>
      </c>
      <c r="I7652" t="s">
        <v>3581</v>
      </c>
    </row>
    <row r="7653" spans="1:9" x14ac:dyDescent="0.25">
      <c r="A7653" t="s">
        <v>3862</v>
      </c>
      <c r="B7653">
        <v>45798</v>
      </c>
      <c r="C7653" t="s">
        <v>1936</v>
      </c>
      <c r="D7653" t="s">
        <v>2797</v>
      </c>
      <c r="E7653" t="s">
        <v>3443</v>
      </c>
      <c r="F7653">
        <v>41.836363636363629</v>
      </c>
      <c r="G7653">
        <v>45778</v>
      </c>
      <c r="H7653" t="s">
        <v>3201</v>
      </c>
      <c r="I7653" t="s">
        <v>3581</v>
      </c>
    </row>
    <row r="7654" spans="1:9" x14ac:dyDescent="0.25">
      <c r="A7654" t="s">
        <v>3862</v>
      </c>
      <c r="B7654">
        <v>45798</v>
      </c>
      <c r="C7654" t="s">
        <v>1077</v>
      </c>
      <c r="D7654" t="s">
        <v>1076</v>
      </c>
      <c r="E7654" t="s">
        <v>1079</v>
      </c>
      <c r="F7654">
        <v>111.56363636363636</v>
      </c>
      <c r="G7654">
        <v>45778</v>
      </c>
      <c r="H7654" t="s">
        <v>3201</v>
      </c>
      <c r="I7654" t="s">
        <v>3581</v>
      </c>
    </row>
    <row r="7655" spans="1:9" x14ac:dyDescent="0.25">
      <c r="A7655" t="s">
        <v>3862</v>
      </c>
      <c r="B7655">
        <v>45798</v>
      </c>
      <c r="C7655" t="s">
        <v>1077</v>
      </c>
      <c r="D7655" t="s">
        <v>1078</v>
      </c>
      <c r="E7655" t="s">
        <v>1079</v>
      </c>
      <c r="F7655">
        <v>83.672727272727258</v>
      </c>
      <c r="G7655">
        <v>45778</v>
      </c>
      <c r="H7655" t="s">
        <v>3201</v>
      </c>
      <c r="I7655" t="s">
        <v>3581</v>
      </c>
    </row>
    <row r="7656" spans="1:9" x14ac:dyDescent="0.25">
      <c r="A7656" t="s">
        <v>3862</v>
      </c>
      <c r="B7656">
        <v>45798</v>
      </c>
      <c r="C7656" t="s">
        <v>3376</v>
      </c>
      <c r="D7656" t="s">
        <v>1828</v>
      </c>
      <c r="E7656" t="s">
        <v>3678</v>
      </c>
      <c r="F7656">
        <v>106.80794701986756</v>
      </c>
      <c r="G7656">
        <v>45778</v>
      </c>
      <c r="H7656" t="s">
        <v>3201</v>
      </c>
      <c r="I7656" t="s">
        <v>3581</v>
      </c>
    </row>
    <row r="7657" spans="1:9" x14ac:dyDescent="0.25">
      <c r="A7657" t="s">
        <v>3862</v>
      </c>
      <c r="B7657">
        <v>45798</v>
      </c>
      <c r="C7657" t="s">
        <v>3679</v>
      </c>
      <c r="D7657" t="s">
        <v>1792</v>
      </c>
      <c r="E7657" t="s">
        <v>3678</v>
      </c>
      <c r="F7657">
        <v>106.80794701986756</v>
      </c>
      <c r="G7657">
        <v>45778</v>
      </c>
      <c r="H7657" t="s">
        <v>3201</v>
      </c>
      <c r="I7657" t="s">
        <v>3581</v>
      </c>
    </row>
    <row r="7658" spans="1:9" x14ac:dyDescent="0.25">
      <c r="A7658" t="s">
        <v>3862</v>
      </c>
      <c r="B7658">
        <v>45798</v>
      </c>
      <c r="C7658" t="s">
        <v>3827</v>
      </c>
      <c r="D7658" t="s">
        <v>1789</v>
      </c>
      <c r="E7658" t="s">
        <v>3678</v>
      </c>
      <c r="F7658">
        <v>61.033112582781456</v>
      </c>
      <c r="G7658">
        <v>45778</v>
      </c>
      <c r="H7658" t="s">
        <v>3201</v>
      </c>
      <c r="I7658" t="s">
        <v>3581</v>
      </c>
    </row>
    <row r="7659" spans="1:9" x14ac:dyDescent="0.25">
      <c r="A7659" t="s">
        <v>3862</v>
      </c>
      <c r="B7659">
        <v>45798</v>
      </c>
      <c r="C7659" t="s">
        <v>442</v>
      </c>
      <c r="D7659" t="s">
        <v>705</v>
      </c>
      <c r="E7659" t="s">
        <v>3320</v>
      </c>
      <c r="F7659">
        <v>15.258278145695364</v>
      </c>
      <c r="G7659">
        <v>45778</v>
      </c>
      <c r="H7659" t="s">
        <v>3201</v>
      </c>
      <c r="I7659" t="s">
        <v>3581</v>
      </c>
    </row>
    <row r="7660" spans="1:9" x14ac:dyDescent="0.25">
      <c r="A7660" t="s">
        <v>3862</v>
      </c>
      <c r="B7660">
        <v>45798</v>
      </c>
      <c r="C7660" t="s">
        <v>442</v>
      </c>
      <c r="D7660" t="s">
        <v>706</v>
      </c>
      <c r="E7660" t="s">
        <v>3320</v>
      </c>
      <c r="F7660">
        <v>61.033112582781456</v>
      </c>
      <c r="G7660">
        <v>45778</v>
      </c>
      <c r="H7660" t="s">
        <v>3201</v>
      </c>
      <c r="I7660" t="s">
        <v>3581</v>
      </c>
    </row>
    <row r="7661" spans="1:9" x14ac:dyDescent="0.25">
      <c r="A7661" t="s">
        <v>3862</v>
      </c>
      <c r="B7661">
        <v>45798</v>
      </c>
      <c r="C7661" t="s">
        <v>442</v>
      </c>
      <c r="D7661" t="s">
        <v>707</v>
      </c>
      <c r="E7661" t="s">
        <v>3320</v>
      </c>
      <c r="F7661">
        <v>122.06622516556293</v>
      </c>
      <c r="G7661">
        <v>45778</v>
      </c>
      <c r="H7661" t="s">
        <v>3201</v>
      </c>
      <c r="I7661" t="s">
        <v>3581</v>
      </c>
    </row>
    <row r="7662" spans="1:9" x14ac:dyDescent="0.25">
      <c r="A7662" t="s">
        <v>3862</v>
      </c>
      <c r="B7662">
        <v>45798</v>
      </c>
      <c r="C7662" t="s">
        <v>1155</v>
      </c>
      <c r="D7662" t="s">
        <v>1620</v>
      </c>
      <c r="E7662" t="s">
        <v>1156</v>
      </c>
      <c r="F7662">
        <v>183.09933774834437</v>
      </c>
      <c r="G7662">
        <v>45778</v>
      </c>
      <c r="H7662" t="s">
        <v>3201</v>
      </c>
      <c r="I7662" t="s">
        <v>3581</v>
      </c>
    </row>
    <row r="7663" spans="1:9" x14ac:dyDescent="0.25">
      <c r="A7663" t="s">
        <v>3862</v>
      </c>
      <c r="B7663">
        <v>45798</v>
      </c>
      <c r="C7663" t="s">
        <v>1155</v>
      </c>
      <c r="D7663" t="s">
        <v>1621</v>
      </c>
      <c r="E7663" t="s">
        <v>1156</v>
      </c>
      <c r="F7663">
        <v>152.58278145695363</v>
      </c>
      <c r="G7663">
        <v>45778</v>
      </c>
      <c r="H7663" t="s">
        <v>3201</v>
      </c>
      <c r="I7663" t="s">
        <v>3581</v>
      </c>
    </row>
    <row r="7664" spans="1:9" x14ac:dyDescent="0.25">
      <c r="A7664" t="s">
        <v>3862</v>
      </c>
      <c r="B7664">
        <v>45798</v>
      </c>
      <c r="C7664" t="s">
        <v>1115</v>
      </c>
      <c r="D7664" t="s">
        <v>545</v>
      </c>
      <c r="E7664" t="s">
        <v>3695</v>
      </c>
      <c r="F7664">
        <v>137.32450331125827</v>
      </c>
      <c r="G7664">
        <v>45778</v>
      </c>
      <c r="H7664" t="s">
        <v>3201</v>
      </c>
      <c r="I7664" t="s">
        <v>3581</v>
      </c>
    </row>
    <row r="7665" spans="1:9" x14ac:dyDescent="0.25">
      <c r="A7665" t="s">
        <v>3862</v>
      </c>
      <c r="B7665">
        <v>45798</v>
      </c>
      <c r="C7665" t="s">
        <v>1115</v>
      </c>
      <c r="D7665" t="s">
        <v>1112</v>
      </c>
      <c r="E7665" t="s">
        <v>3695</v>
      </c>
      <c r="F7665">
        <v>137.32450331125827</v>
      </c>
      <c r="G7665">
        <v>45778</v>
      </c>
      <c r="H7665" t="s">
        <v>3201</v>
      </c>
      <c r="I7665" t="s">
        <v>3581</v>
      </c>
    </row>
    <row r="7666" spans="1:9" x14ac:dyDescent="0.25">
      <c r="A7666" t="s">
        <v>3862</v>
      </c>
      <c r="B7666">
        <v>45798</v>
      </c>
      <c r="C7666" t="s">
        <v>1371</v>
      </c>
      <c r="D7666" t="s">
        <v>1351</v>
      </c>
      <c r="E7666" t="s">
        <v>1372</v>
      </c>
      <c r="F7666">
        <v>76.291390728476813</v>
      </c>
      <c r="G7666">
        <v>45778</v>
      </c>
      <c r="H7666" t="s">
        <v>3201</v>
      </c>
      <c r="I7666" t="s">
        <v>3581</v>
      </c>
    </row>
    <row r="7667" spans="1:9" x14ac:dyDescent="0.25">
      <c r="A7667" t="s">
        <v>3862</v>
      </c>
      <c r="B7667">
        <v>45798</v>
      </c>
      <c r="C7667" t="s">
        <v>1371</v>
      </c>
      <c r="D7667" t="s">
        <v>1352</v>
      </c>
      <c r="E7667" t="s">
        <v>1372</v>
      </c>
      <c r="F7667">
        <v>259.39072847682121</v>
      </c>
      <c r="G7667">
        <v>45778</v>
      </c>
      <c r="H7667" t="s">
        <v>3201</v>
      </c>
      <c r="I7667" t="s">
        <v>3581</v>
      </c>
    </row>
    <row r="7668" spans="1:9" x14ac:dyDescent="0.25">
      <c r="A7668" t="s">
        <v>3862</v>
      </c>
      <c r="B7668">
        <v>45798</v>
      </c>
      <c r="C7668" t="s">
        <v>1373</v>
      </c>
      <c r="D7668" t="s">
        <v>1353</v>
      </c>
      <c r="E7668" t="s">
        <v>1374</v>
      </c>
      <c r="F7668">
        <v>198.35761589403972</v>
      </c>
      <c r="G7668">
        <v>45778</v>
      </c>
      <c r="H7668" t="s">
        <v>3201</v>
      </c>
      <c r="I7668" t="s">
        <v>3581</v>
      </c>
    </row>
    <row r="7669" spans="1:9" x14ac:dyDescent="0.25">
      <c r="A7669" t="s">
        <v>3862</v>
      </c>
      <c r="B7669">
        <v>45798</v>
      </c>
      <c r="C7669" t="s">
        <v>1373</v>
      </c>
      <c r="D7669" t="s">
        <v>1354</v>
      </c>
      <c r="E7669" t="s">
        <v>1374</v>
      </c>
      <c r="F7669">
        <v>198.35761589403972</v>
      </c>
      <c r="G7669">
        <v>45778</v>
      </c>
      <c r="H7669" t="s">
        <v>3201</v>
      </c>
      <c r="I7669" t="s">
        <v>3581</v>
      </c>
    </row>
    <row r="7670" spans="1:9" x14ac:dyDescent="0.25">
      <c r="A7670" t="s">
        <v>3862</v>
      </c>
      <c r="B7670">
        <v>45798</v>
      </c>
      <c r="C7670" t="s">
        <v>3661</v>
      </c>
      <c r="D7670" t="s">
        <v>311</v>
      </c>
      <c r="E7670" t="s">
        <v>250</v>
      </c>
      <c r="F7670">
        <v>213.61589403973511</v>
      </c>
      <c r="G7670">
        <v>45778</v>
      </c>
      <c r="H7670" t="s">
        <v>3201</v>
      </c>
      <c r="I7670" t="s">
        <v>3581</v>
      </c>
    </row>
    <row r="7671" spans="1:9" x14ac:dyDescent="0.25">
      <c r="A7671" t="s">
        <v>3862</v>
      </c>
      <c r="B7671">
        <v>45798</v>
      </c>
      <c r="C7671" t="s">
        <v>3322</v>
      </c>
      <c r="D7671" t="s">
        <v>843</v>
      </c>
      <c r="E7671" t="s">
        <v>3323</v>
      </c>
      <c r="F7671">
        <v>24.36363636363636</v>
      </c>
      <c r="G7671">
        <v>45778</v>
      </c>
      <c r="H7671" t="s">
        <v>3201</v>
      </c>
      <c r="I7671" t="s">
        <v>3581</v>
      </c>
    </row>
    <row r="7672" spans="1:9" x14ac:dyDescent="0.25">
      <c r="A7672" t="s">
        <v>3862</v>
      </c>
      <c r="B7672">
        <v>45798</v>
      </c>
      <c r="C7672" t="s">
        <v>1429</v>
      </c>
      <c r="D7672" t="s">
        <v>1411</v>
      </c>
      <c r="E7672" t="s">
        <v>1430</v>
      </c>
      <c r="F7672">
        <v>121.8181818181818</v>
      </c>
      <c r="G7672">
        <v>45778</v>
      </c>
      <c r="H7672" t="s">
        <v>3201</v>
      </c>
      <c r="I7672" t="s">
        <v>3581</v>
      </c>
    </row>
    <row r="7673" spans="1:9" x14ac:dyDescent="0.25">
      <c r="A7673" t="s">
        <v>3862</v>
      </c>
      <c r="B7673">
        <v>45798</v>
      </c>
      <c r="C7673" t="s">
        <v>1429</v>
      </c>
      <c r="D7673" t="s">
        <v>1412</v>
      </c>
      <c r="E7673" t="s">
        <v>1430</v>
      </c>
      <c r="F7673">
        <v>73.090909090909065</v>
      </c>
      <c r="G7673">
        <v>45778</v>
      </c>
      <c r="H7673" t="s">
        <v>3201</v>
      </c>
      <c r="I7673" t="s">
        <v>3581</v>
      </c>
    </row>
    <row r="7674" spans="1:9" x14ac:dyDescent="0.25">
      <c r="A7674" t="s">
        <v>3862</v>
      </c>
      <c r="B7674">
        <v>45798</v>
      </c>
      <c r="C7674" t="s">
        <v>1132</v>
      </c>
      <c r="D7674" t="s">
        <v>1131</v>
      </c>
      <c r="E7674" t="s">
        <v>1133</v>
      </c>
      <c r="F7674">
        <v>24.36363636363636</v>
      </c>
      <c r="G7674">
        <v>45778</v>
      </c>
      <c r="H7674" t="s">
        <v>3201</v>
      </c>
      <c r="I7674" t="s">
        <v>3581</v>
      </c>
    </row>
    <row r="7675" spans="1:9" x14ac:dyDescent="0.25">
      <c r="A7675" t="s">
        <v>3862</v>
      </c>
      <c r="B7675">
        <v>45798</v>
      </c>
      <c r="C7675" t="s">
        <v>1015</v>
      </c>
      <c r="D7675" t="s">
        <v>1022</v>
      </c>
      <c r="E7675" t="s">
        <v>1030</v>
      </c>
      <c r="F7675">
        <v>60.909090909090899</v>
      </c>
      <c r="G7675">
        <v>45778</v>
      </c>
      <c r="H7675" t="s">
        <v>3201</v>
      </c>
      <c r="I7675" t="s">
        <v>3581</v>
      </c>
    </row>
    <row r="7676" spans="1:9" x14ac:dyDescent="0.25">
      <c r="A7676" t="s">
        <v>3862</v>
      </c>
      <c r="B7676">
        <v>45798</v>
      </c>
      <c r="C7676" t="s">
        <v>1015</v>
      </c>
      <c r="D7676" t="s">
        <v>1021</v>
      </c>
      <c r="E7676" t="s">
        <v>1030</v>
      </c>
      <c r="F7676">
        <v>121.8181818181818</v>
      </c>
      <c r="G7676">
        <v>45778</v>
      </c>
      <c r="H7676" t="s">
        <v>3201</v>
      </c>
      <c r="I7676" t="s">
        <v>3581</v>
      </c>
    </row>
    <row r="7677" spans="1:9" x14ac:dyDescent="0.25">
      <c r="A7677" t="s">
        <v>3862</v>
      </c>
      <c r="B7677">
        <v>45798</v>
      </c>
      <c r="C7677" t="s">
        <v>3334</v>
      </c>
      <c r="D7677" t="s">
        <v>1023</v>
      </c>
      <c r="E7677" t="s">
        <v>1032</v>
      </c>
      <c r="F7677">
        <v>121.8181818181818</v>
      </c>
      <c r="G7677">
        <v>45778</v>
      </c>
      <c r="H7677" t="s">
        <v>3201</v>
      </c>
      <c r="I7677" t="s">
        <v>3581</v>
      </c>
    </row>
    <row r="7678" spans="1:9" x14ac:dyDescent="0.25">
      <c r="A7678" t="s">
        <v>3862</v>
      </c>
      <c r="B7678">
        <v>45798</v>
      </c>
      <c r="C7678" t="s">
        <v>1716</v>
      </c>
      <c r="D7678" t="s">
        <v>1715</v>
      </c>
      <c r="E7678" t="s">
        <v>3760</v>
      </c>
      <c r="F7678">
        <v>60.769230769230774</v>
      </c>
      <c r="G7678">
        <v>45778</v>
      </c>
      <c r="H7678" t="s">
        <v>3201</v>
      </c>
      <c r="I7678" t="s">
        <v>3581</v>
      </c>
    </row>
    <row r="7679" spans="1:9" x14ac:dyDescent="0.25">
      <c r="A7679" t="s">
        <v>3862</v>
      </c>
      <c r="B7679">
        <v>45798</v>
      </c>
      <c r="C7679" t="s">
        <v>1716</v>
      </c>
      <c r="D7679" t="s">
        <v>3030</v>
      </c>
      <c r="E7679" t="s">
        <v>3760</v>
      </c>
      <c r="F7679">
        <v>45.57692307692308</v>
      </c>
      <c r="G7679">
        <v>45778</v>
      </c>
      <c r="H7679" t="s">
        <v>3201</v>
      </c>
      <c r="I7679" t="s">
        <v>3581</v>
      </c>
    </row>
    <row r="7680" spans="1:9" x14ac:dyDescent="0.25">
      <c r="A7680" t="s">
        <v>3862</v>
      </c>
      <c r="B7680">
        <v>45798</v>
      </c>
      <c r="C7680" t="s">
        <v>2186</v>
      </c>
      <c r="D7680" t="s">
        <v>2185</v>
      </c>
      <c r="E7680" t="s">
        <v>3736</v>
      </c>
      <c r="F7680">
        <v>45.57692307692308</v>
      </c>
      <c r="G7680">
        <v>45778</v>
      </c>
      <c r="H7680" t="s">
        <v>3201</v>
      </c>
      <c r="I7680" t="s">
        <v>3581</v>
      </c>
    </row>
    <row r="7681" spans="1:9" x14ac:dyDescent="0.25">
      <c r="A7681" t="s">
        <v>3862</v>
      </c>
      <c r="B7681">
        <v>45798</v>
      </c>
      <c r="C7681" t="s">
        <v>3739</v>
      </c>
      <c r="D7681" t="s">
        <v>2221</v>
      </c>
      <c r="E7681" t="s">
        <v>3740</v>
      </c>
      <c r="F7681">
        <v>136.73076923076923</v>
      </c>
      <c r="G7681">
        <v>45778</v>
      </c>
      <c r="H7681" t="s">
        <v>3201</v>
      </c>
      <c r="I7681" t="s">
        <v>3581</v>
      </c>
    </row>
    <row r="7682" spans="1:9" x14ac:dyDescent="0.25">
      <c r="A7682" t="s">
        <v>3862</v>
      </c>
      <c r="B7682">
        <v>45798</v>
      </c>
      <c r="C7682" t="s">
        <v>2159</v>
      </c>
      <c r="D7682" t="s">
        <v>2158</v>
      </c>
      <c r="E7682" t="s">
        <v>3737</v>
      </c>
      <c r="F7682">
        <v>60.769230769230774</v>
      </c>
      <c r="G7682">
        <v>45778</v>
      </c>
      <c r="H7682" t="s">
        <v>3201</v>
      </c>
      <c r="I7682" t="s">
        <v>3581</v>
      </c>
    </row>
    <row r="7683" spans="1:9" x14ac:dyDescent="0.25">
      <c r="A7683" t="s">
        <v>3862</v>
      </c>
      <c r="B7683">
        <v>45798</v>
      </c>
      <c r="C7683" t="s">
        <v>3741</v>
      </c>
      <c r="D7683" t="s">
        <v>2260</v>
      </c>
      <c r="E7683" t="s">
        <v>3742</v>
      </c>
      <c r="F7683">
        <v>30.384615384615387</v>
      </c>
      <c r="G7683">
        <v>45778</v>
      </c>
      <c r="H7683" t="s">
        <v>3201</v>
      </c>
      <c r="I7683" t="s">
        <v>3581</v>
      </c>
    </row>
    <row r="7684" spans="1:9" x14ac:dyDescent="0.25">
      <c r="A7684" t="s">
        <v>3862</v>
      </c>
      <c r="B7684">
        <v>45798</v>
      </c>
      <c r="C7684" t="s">
        <v>3743</v>
      </c>
      <c r="D7684" t="s">
        <v>2263</v>
      </c>
      <c r="E7684" t="s">
        <v>2265</v>
      </c>
      <c r="F7684">
        <v>45.57692307692308</v>
      </c>
      <c r="G7684">
        <v>45778</v>
      </c>
      <c r="H7684" t="s">
        <v>3201</v>
      </c>
      <c r="I7684" t="s">
        <v>3581</v>
      </c>
    </row>
    <row r="7685" spans="1:9" x14ac:dyDescent="0.25">
      <c r="A7685" t="s">
        <v>3862</v>
      </c>
      <c r="B7685">
        <v>45798</v>
      </c>
      <c r="C7685" t="s">
        <v>2189</v>
      </c>
      <c r="D7685" t="s">
        <v>2188</v>
      </c>
      <c r="E7685" t="s">
        <v>3738</v>
      </c>
      <c r="F7685">
        <v>197.5</v>
      </c>
      <c r="G7685">
        <v>45778</v>
      </c>
      <c r="H7685" t="s">
        <v>3201</v>
      </c>
      <c r="I7685" t="s">
        <v>3581</v>
      </c>
    </row>
    <row r="7686" spans="1:9" x14ac:dyDescent="0.25">
      <c r="A7686" t="s">
        <v>3862</v>
      </c>
      <c r="B7686">
        <v>45798</v>
      </c>
      <c r="C7686" t="s">
        <v>1704</v>
      </c>
      <c r="D7686" t="s">
        <v>1703</v>
      </c>
      <c r="E7686" t="s">
        <v>3731</v>
      </c>
      <c r="F7686">
        <v>151.92307692307693</v>
      </c>
      <c r="G7686">
        <v>45778</v>
      </c>
      <c r="H7686" t="s">
        <v>3201</v>
      </c>
      <c r="I7686" t="s">
        <v>3581</v>
      </c>
    </row>
    <row r="7687" spans="1:9" x14ac:dyDescent="0.25">
      <c r="A7687" t="s">
        <v>3862</v>
      </c>
      <c r="B7687">
        <v>45798</v>
      </c>
      <c r="C7687" t="s">
        <v>2270</v>
      </c>
      <c r="D7687" t="s">
        <v>2269</v>
      </c>
      <c r="E7687" t="s">
        <v>3744</v>
      </c>
      <c r="F7687">
        <v>75.961538461538467</v>
      </c>
      <c r="G7687">
        <v>45778</v>
      </c>
      <c r="H7687" t="s">
        <v>3201</v>
      </c>
      <c r="I7687" t="s">
        <v>3581</v>
      </c>
    </row>
    <row r="7688" spans="1:9" x14ac:dyDescent="0.25">
      <c r="A7688" t="s">
        <v>3862</v>
      </c>
      <c r="B7688">
        <v>45798</v>
      </c>
      <c r="C7688" t="s">
        <v>2192</v>
      </c>
      <c r="D7688" t="s">
        <v>2191</v>
      </c>
      <c r="E7688" t="s">
        <v>2193</v>
      </c>
      <c r="F7688">
        <v>75.961538461538467</v>
      </c>
      <c r="G7688">
        <v>45778</v>
      </c>
      <c r="H7688" t="s">
        <v>3201</v>
      </c>
      <c r="I7688" t="s">
        <v>3581</v>
      </c>
    </row>
    <row r="7689" spans="1:9" x14ac:dyDescent="0.25">
      <c r="A7689" t="s">
        <v>3862</v>
      </c>
      <c r="B7689">
        <v>45798</v>
      </c>
      <c r="C7689" t="s">
        <v>3761</v>
      </c>
      <c r="D7689" t="s">
        <v>1651</v>
      </c>
      <c r="E7689" t="s">
        <v>1653</v>
      </c>
      <c r="F7689">
        <v>607.69230769230774</v>
      </c>
      <c r="G7689">
        <v>45778</v>
      </c>
      <c r="H7689" t="s">
        <v>3201</v>
      </c>
      <c r="I7689" t="s">
        <v>3581</v>
      </c>
    </row>
    <row r="7690" spans="1:9" x14ac:dyDescent="0.25">
      <c r="A7690" t="s">
        <v>3862</v>
      </c>
      <c r="B7690">
        <v>45798</v>
      </c>
      <c r="C7690" t="s">
        <v>3753</v>
      </c>
      <c r="D7690" t="s">
        <v>2750</v>
      </c>
      <c r="E7690" t="s">
        <v>3754</v>
      </c>
      <c r="F7690">
        <v>30.384615384615387</v>
      </c>
      <c r="G7690">
        <v>45778</v>
      </c>
      <c r="H7690" t="s">
        <v>3201</v>
      </c>
      <c r="I7690" t="s">
        <v>3581</v>
      </c>
    </row>
    <row r="7691" spans="1:9" x14ac:dyDescent="0.25">
      <c r="A7691" t="s">
        <v>3862</v>
      </c>
      <c r="B7691">
        <v>45798</v>
      </c>
      <c r="C7691" t="s">
        <v>3322</v>
      </c>
      <c r="D7691" t="s">
        <v>843</v>
      </c>
      <c r="E7691" t="s">
        <v>3323</v>
      </c>
      <c r="F7691">
        <v>455.76923076923077</v>
      </c>
      <c r="G7691">
        <v>45778</v>
      </c>
      <c r="H7691" t="s">
        <v>3201</v>
      </c>
      <c r="I7691" t="s">
        <v>3581</v>
      </c>
    </row>
    <row r="7692" spans="1:9" x14ac:dyDescent="0.25">
      <c r="A7692" t="s">
        <v>3862</v>
      </c>
      <c r="B7692">
        <v>45798</v>
      </c>
      <c r="C7692" t="s">
        <v>3341</v>
      </c>
      <c r="D7692" t="s">
        <v>1081</v>
      </c>
      <c r="E7692" t="s">
        <v>3342</v>
      </c>
      <c r="F7692">
        <v>978.82352941176475</v>
      </c>
      <c r="G7692">
        <v>45778</v>
      </c>
      <c r="H7692" t="s">
        <v>3201</v>
      </c>
      <c r="I7692" t="s">
        <v>3581</v>
      </c>
    </row>
    <row r="7693" spans="1:9" x14ac:dyDescent="0.25">
      <c r="A7693" t="s">
        <v>3862</v>
      </c>
      <c r="B7693">
        <v>45798</v>
      </c>
      <c r="C7693" t="s">
        <v>3366</v>
      </c>
      <c r="D7693" t="s">
        <v>1418</v>
      </c>
      <c r="E7693" t="s">
        <v>1438</v>
      </c>
      <c r="F7693">
        <v>45.176470588235304</v>
      </c>
      <c r="G7693">
        <v>45778</v>
      </c>
      <c r="H7693" t="s">
        <v>3201</v>
      </c>
      <c r="I7693" t="s">
        <v>3581</v>
      </c>
    </row>
    <row r="7694" spans="1:9" x14ac:dyDescent="0.25">
      <c r="A7694" t="s">
        <v>3862</v>
      </c>
      <c r="B7694">
        <v>45798</v>
      </c>
      <c r="C7694" t="s">
        <v>3774</v>
      </c>
      <c r="D7694" t="s">
        <v>2230</v>
      </c>
      <c r="E7694" t="s">
        <v>3775</v>
      </c>
      <c r="F7694">
        <v>82.481481481481467</v>
      </c>
      <c r="G7694">
        <v>45778</v>
      </c>
      <c r="H7694" t="s">
        <v>3201</v>
      </c>
      <c r="I7694" t="s">
        <v>3581</v>
      </c>
    </row>
    <row r="7695" spans="1:9" x14ac:dyDescent="0.25">
      <c r="A7695" t="s">
        <v>3862</v>
      </c>
      <c r="B7695">
        <v>45798</v>
      </c>
      <c r="C7695" t="s">
        <v>3082</v>
      </c>
      <c r="D7695" t="s">
        <v>3081</v>
      </c>
      <c r="E7695" t="s">
        <v>3084</v>
      </c>
      <c r="F7695">
        <v>79.999999999999972</v>
      </c>
      <c r="G7695">
        <v>45778</v>
      </c>
      <c r="H7695" t="s">
        <v>3201</v>
      </c>
      <c r="I7695" t="s">
        <v>3581</v>
      </c>
    </row>
    <row r="7696" spans="1:9" x14ac:dyDescent="0.25">
      <c r="A7696" t="s">
        <v>3862</v>
      </c>
      <c r="B7696">
        <v>45798</v>
      </c>
      <c r="C7696" t="s">
        <v>3082</v>
      </c>
      <c r="D7696" t="s">
        <v>3083</v>
      </c>
      <c r="E7696" t="s">
        <v>3084</v>
      </c>
      <c r="F7696">
        <v>79.999999999999972</v>
      </c>
      <c r="G7696">
        <v>45778</v>
      </c>
      <c r="H7696" t="s">
        <v>3201</v>
      </c>
      <c r="I7696" t="s">
        <v>3581</v>
      </c>
    </row>
    <row r="7697" spans="1:9" x14ac:dyDescent="0.25">
      <c r="A7697" t="s">
        <v>3862</v>
      </c>
      <c r="B7697">
        <v>45798</v>
      </c>
      <c r="C7697" t="s">
        <v>1561</v>
      </c>
      <c r="D7697" t="s">
        <v>1560</v>
      </c>
      <c r="E7697" t="s">
        <v>1562</v>
      </c>
      <c r="F7697">
        <v>62.000000000000014</v>
      </c>
      <c r="G7697">
        <v>45778</v>
      </c>
      <c r="H7697" t="s">
        <v>3201</v>
      </c>
      <c r="I7697" t="s">
        <v>3581</v>
      </c>
    </row>
    <row r="7698" spans="1:9" x14ac:dyDescent="0.25">
      <c r="A7698" t="s">
        <v>3862</v>
      </c>
      <c r="B7698">
        <v>45798</v>
      </c>
      <c r="C7698" t="s">
        <v>1546</v>
      </c>
      <c r="D7698" t="s">
        <v>1545</v>
      </c>
      <c r="E7698" t="s">
        <v>3368</v>
      </c>
      <c r="F7698">
        <v>108.50000000000004</v>
      </c>
      <c r="G7698">
        <v>45778</v>
      </c>
      <c r="H7698" t="s">
        <v>3201</v>
      </c>
      <c r="I7698" t="s">
        <v>3581</v>
      </c>
    </row>
    <row r="7699" spans="1:9" x14ac:dyDescent="0.25">
      <c r="A7699" t="s">
        <v>3862</v>
      </c>
      <c r="B7699">
        <v>45798</v>
      </c>
      <c r="C7699" t="s">
        <v>3780</v>
      </c>
      <c r="D7699" t="s">
        <v>1340</v>
      </c>
      <c r="E7699" t="s">
        <v>1359</v>
      </c>
      <c r="F7699">
        <v>124.00000000000004</v>
      </c>
      <c r="G7699">
        <v>45778</v>
      </c>
      <c r="H7699" t="s">
        <v>3201</v>
      </c>
      <c r="I7699" t="s">
        <v>3581</v>
      </c>
    </row>
    <row r="7700" spans="1:9" x14ac:dyDescent="0.25">
      <c r="A7700" t="s">
        <v>3862</v>
      </c>
      <c r="B7700">
        <v>45798</v>
      </c>
      <c r="C7700" t="s">
        <v>3779</v>
      </c>
      <c r="D7700" t="s">
        <v>1106</v>
      </c>
      <c r="E7700" t="s">
        <v>3348</v>
      </c>
      <c r="F7700">
        <v>263.50000000000006</v>
      </c>
      <c r="G7700">
        <v>45778</v>
      </c>
      <c r="H7700" t="s">
        <v>3201</v>
      </c>
      <c r="I7700" t="s">
        <v>3581</v>
      </c>
    </row>
    <row r="7701" spans="1:9" x14ac:dyDescent="0.25">
      <c r="A7701" t="s">
        <v>3862</v>
      </c>
      <c r="B7701">
        <v>45798</v>
      </c>
      <c r="C7701" t="s">
        <v>1305</v>
      </c>
      <c r="D7701" t="s">
        <v>1301</v>
      </c>
      <c r="E7701" t="s">
        <v>1306</v>
      </c>
      <c r="F7701">
        <v>62.000000000000014</v>
      </c>
      <c r="G7701">
        <v>45778</v>
      </c>
      <c r="H7701" t="s">
        <v>3201</v>
      </c>
      <c r="I7701" t="s">
        <v>3581</v>
      </c>
    </row>
    <row r="7702" spans="1:9" x14ac:dyDescent="0.25">
      <c r="A7702" t="s">
        <v>3862</v>
      </c>
      <c r="B7702">
        <v>45798</v>
      </c>
      <c r="C7702" t="s">
        <v>3786</v>
      </c>
      <c r="D7702" t="s">
        <v>3206</v>
      </c>
      <c r="E7702" t="s">
        <v>3787</v>
      </c>
      <c r="F7702">
        <v>139.50000000000003</v>
      </c>
      <c r="G7702">
        <v>45778</v>
      </c>
      <c r="H7702" t="s">
        <v>3201</v>
      </c>
      <c r="I7702" t="s">
        <v>3581</v>
      </c>
    </row>
    <row r="7703" spans="1:9" x14ac:dyDescent="0.25">
      <c r="A7703" t="s">
        <v>3862</v>
      </c>
      <c r="B7703">
        <v>45799</v>
      </c>
      <c r="C7703" t="s">
        <v>111</v>
      </c>
      <c r="D7703" t="s">
        <v>110</v>
      </c>
      <c r="E7703" t="s">
        <v>737</v>
      </c>
      <c r="F7703">
        <v>291.02040816326519</v>
      </c>
      <c r="G7703">
        <v>45778</v>
      </c>
      <c r="H7703" t="s">
        <v>3201</v>
      </c>
      <c r="I7703" t="s">
        <v>3574</v>
      </c>
    </row>
    <row r="7704" spans="1:9" x14ac:dyDescent="0.25">
      <c r="A7704" t="s">
        <v>3862</v>
      </c>
      <c r="B7704">
        <v>45799</v>
      </c>
      <c r="C7704" t="s">
        <v>1609</v>
      </c>
      <c r="D7704" t="s">
        <v>1608</v>
      </c>
      <c r="E7704" t="s">
        <v>1610</v>
      </c>
      <c r="F7704">
        <v>116.40816326530609</v>
      </c>
      <c r="G7704">
        <v>45778</v>
      </c>
      <c r="H7704" t="s">
        <v>3201</v>
      </c>
      <c r="I7704" t="s">
        <v>3574</v>
      </c>
    </row>
    <row r="7705" spans="1:9" x14ac:dyDescent="0.25">
      <c r="A7705" t="s">
        <v>3862</v>
      </c>
      <c r="B7705">
        <v>45799</v>
      </c>
      <c r="C7705" t="s">
        <v>1170</v>
      </c>
      <c r="D7705" t="s">
        <v>1169</v>
      </c>
      <c r="E7705" t="s">
        <v>1171</v>
      </c>
      <c r="F7705">
        <v>58.204081632653043</v>
      </c>
      <c r="G7705">
        <v>45778</v>
      </c>
      <c r="H7705" t="s">
        <v>3201</v>
      </c>
      <c r="I7705" t="s">
        <v>3574</v>
      </c>
    </row>
    <row r="7706" spans="1:9" x14ac:dyDescent="0.25">
      <c r="A7706" t="s">
        <v>3862</v>
      </c>
      <c r="B7706">
        <v>45799</v>
      </c>
      <c r="C7706" t="s">
        <v>106</v>
      </c>
      <c r="D7706" t="s">
        <v>1627</v>
      </c>
      <c r="E7706" t="s">
        <v>107</v>
      </c>
      <c r="F7706">
        <v>72.755102040816297</v>
      </c>
      <c r="G7706">
        <v>45778</v>
      </c>
      <c r="H7706" t="s">
        <v>3201</v>
      </c>
      <c r="I7706" t="s">
        <v>3574</v>
      </c>
    </row>
    <row r="7707" spans="1:9" x14ac:dyDescent="0.25">
      <c r="A7707" t="s">
        <v>3862</v>
      </c>
      <c r="B7707">
        <v>45799</v>
      </c>
      <c r="C7707" t="s">
        <v>3641</v>
      </c>
      <c r="D7707" t="s">
        <v>2146</v>
      </c>
      <c r="E7707" t="s">
        <v>3404</v>
      </c>
      <c r="F7707">
        <v>194.43396226415095</v>
      </c>
      <c r="G7707">
        <v>45778</v>
      </c>
      <c r="H7707" t="s">
        <v>3201</v>
      </c>
      <c r="I7707" t="s">
        <v>3574</v>
      </c>
    </row>
    <row r="7708" spans="1:9" x14ac:dyDescent="0.25">
      <c r="A7708" t="s">
        <v>3862</v>
      </c>
      <c r="B7708">
        <v>45799</v>
      </c>
      <c r="C7708" t="s">
        <v>3531</v>
      </c>
      <c r="D7708" t="s">
        <v>586</v>
      </c>
      <c r="E7708" t="s">
        <v>588</v>
      </c>
      <c r="F7708">
        <v>64.811320754716974</v>
      </c>
      <c r="G7708">
        <v>45778</v>
      </c>
      <c r="H7708" t="s">
        <v>3201</v>
      </c>
      <c r="I7708" t="s">
        <v>3574</v>
      </c>
    </row>
    <row r="7709" spans="1:9" x14ac:dyDescent="0.25">
      <c r="A7709" t="s">
        <v>3862</v>
      </c>
      <c r="B7709">
        <v>45799</v>
      </c>
      <c r="C7709" t="s">
        <v>1441</v>
      </c>
      <c r="D7709" t="s">
        <v>1420</v>
      </c>
      <c r="E7709" t="s">
        <v>233</v>
      </c>
      <c r="F7709">
        <v>129.62264150943395</v>
      </c>
      <c r="G7709">
        <v>45778</v>
      </c>
      <c r="H7709" t="s">
        <v>3201</v>
      </c>
      <c r="I7709" t="s">
        <v>3574</v>
      </c>
    </row>
    <row r="7710" spans="1:9" x14ac:dyDescent="0.25">
      <c r="A7710" t="s">
        <v>3862</v>
      </c>
      <c r="B7710">
        <v>45799</v>
      </c>
      <c r="C7710" t="s">
        <v>3505</v>
      </c>
      <c r="D7710" t="s">
        <v>315</v>
      </c>
      <c r="E7710" t="s">
        <v>234</v>
      </c>
      <c r="F7710">
        <v>12.962264150943396</v>
      </c>
      <c r="G7710">
        <v>45778</v>
      </c>
      <c r="H7710" t="s">
        <v>3201</v>
      </c>
      <c r="I7710" t="s">
        <v>3574</v>
      </c>
    </row>
    <row r="7711" spans="1:9" x14ac:dyDescent="0.25">
      <c r="A7711" t="s">
        <v>3862</v>
      </c>
      <c r="B7711">
        <v>45799</v>
      </c>
      <c r="C7711" t="s">
        <v>3554</v>
      </c>
      <c r="D7711" t="s">
        <v>2029</v>
      </c>
      <c r="E7711" t="s">
        <v>3555</v>
      </c>
      <c r="F7711">
        <v>116.66037735849056</v>
      </c>
      <c r="G7711">
        <v>45778</v>
      </c>
      <c r="H7711" t="s">
        <v>3201</v>
      </c>
      <c r="I7711" t="s">
        <v>3574</v>
      </c>
    </row>
    <row r="7712" spans="1:9" x14ac:dyDescent="0.25">
      <c r="A7712" t="s">
        <v>3862</v>
      </c>
      <c r="B7712">
        <v>45799</v>
      </c>
      <c r="C7712" t="s">
        <v>3506</v>
      </c>
      <c r="D7712" t="s">
        <v>314</v>
      </c>
      <c r="E7712" t="s">
        <v>235</v>
      </c>
      <c r="F7712">
        <v>129.62264150943395</v>
      </c>
      <c r="G7712">
        <v>45778</v>
      </c>
      <c r="H7712" t="s">
        <v>3201</v>
      </c>
      <c r="I7712" t="s">
        <v>3574</v>
      </c>
    </row>
    <row r="7713" spans="1:9" x14ac:dyDescent="0.25">
      <c r="A7713" t="s">
        <v>3862</v>
      </c>
      <c r="B7713">
        <v>45799</v>
      </c>
      <c r="C7713" t="s">
        <v>3699</v>
      </c>
      <c r="D7713" t="s">
        <v>340</v>
      </c>
      <c r="E7713" t="s">
        <v>341</v>
      </c>
      <c r="F7713">
        <v>67.837837837837853</v>
      </c>
      <c r="G7713">
        <v>45778</v>
      </c>
      <c r="H7713" t="s">
        <v>3201</v>
      </c>
      <c r="I7713" t="s">
        <v>3574</v>
      </c>
    </row>
    <row r="7714" spans="1:9" x14ac:dyDescent="0.25">
      <c r="A7714" t="s">
        <v>3862</v>
      </c>
      <c r="B7714">
        <v>45799</v>
      </c>
      <c r="C7714" t="s">
        <v>36</v>
      </c>
      <c r="D7714" t="s">
        <v>35</v>
      </c>
      <c r="E7714" t="s">
        <v>3645</v>
      </c>
      <c r="F7714">
        <v>40.702702702702723</v>
      </c>
      <c r="G7714">
        <v>45778</v>
      </c>
      <c r="H7714" t="s">
        <v>3201</v>
      </c>
      <c r="I7714" t="s">
        <v>3574</v>
      </c>
    </row>
    <row r="7715" spans="1:9" x14ac:dyDescent="0.25">
      <c r="A7715" t="s">
        <v>3862</v>
      </c>
      <c r="B7715">
        <v>45799</v>
      </c>
      <c r="C7715" t="s">
        <v>3644</v>
      </c>
      <c r="D7715" t="s">
        <v>32</v>
      </c>
      <c r="E7715" t="s">
        <v>3248</v>
      </c>
      <c r="F7715">
        <v>40.702702702702723</v>
      </c>
      <c r="G7715">
        <v>45778</v>
      </c>
      <c r="H7715" t="s">
        <v>3201</v>
      </c>
      <c r="I7715" t="s">
        <v>3574</v>
      </c>
    </row>
    <row r="7716" spans="1:9" x14ac:dyDescent="0.25">
      <c r="A7716" t="s">
        <v>3862</v>
      </c>
      <c r="B7716">
        <v>45799</v>
      </c>
      <c r="C7716" t="s">
        <v>3700</v>
      </c>
      <c r="D7716" t="s">
        <v>313</v>
      </c>
      <c r="E7716" t="s">
        <v>248</v>
      </c>
      <c r="F7716">
        <v>94.972972972972997</v>
      </c>
      <c r="G7716">
        <v>45778</v>
      </c>
      <c r="H7716" t="s">
        <v>3201</v>
      </c>
      <c r="I7716" t="s">
        <v>3574</v>
      </c>
    </row>
    <row r="7717" spans="1:9" x14ac:dyDescent="0.25">
      <c r="A7717" t="s">
        <v>3862</v>
      </c>
      <c r="B7717">
        <v>45799</v>
      </c>
      <c r="C7717" t="s">
        <v>3552</v>
      </c>
      <c r="D7717" t="s">
        <v>1454</v>
      </c>
      <c r="E7717" t="s">
        <v>3702</v>
      </c>
      <c r="F7717">
        <v>108.54054054054058</v>
      </c>
      <c r="G7717">
        <v>45778</v>
      </c>
      <c r="H7717" t="s">
        <v>3201</v>
      </c>
      <c r="I7717" t="s">
        <v>3574</v>
      </c>
    </row>
    <row r="7718" spans="1:9" x14ac:dyDescent="0.25">
      <c r="A7718" t="s">
        <v>3862</v>
      </c>
      <c r="B7718">
        <v>45799</v>
      </c>
      <c r="C7718" t="s">
        <v>3650</v>
      </c>
      <c r="D7718" t="s">
        <v>2298</v>
      </c>
      <c r="E7718" t="s">
        <v>3651</v>
      </c>
      <c r="F7718">
        <v>104.44736842105264</v>
      </c>
      <c r="G7718">
        <v>45778</v>
      </c>
      <c r="H7718" t="s">
        <v>3201</v>
      </c>
      <c r="I7718" t="s">
        <v>3574</v>
      </c>
    </row>
    <row r="7719" spans="1:9" x14ac:dyDescent="0.25">
      <c r="A7719" t="s">
        <v>3862</v>
      </c>
      <c r="B7719">
        <v>45799</v>
      </c>
      <c r="C7719" t="s">
        <v>1199</v>
      </c>
      <c r="D7719" t="s">
        <v>1194</v>
      </c>
      <c r="E7719" t="s">
        <v>1203</v>
      </c>
      <c r="F7719">
        <v>77.439024390243901</v>
      </c>
      <c r="G7719">
        <v>45778</v>
      </c>
      <c r="H7719" t="s">
        <v>3201</v>
      </c>
      <c r="I7719" t="s">
        <v>3574</v>
      </c>
    </row>
    <row r="7720" spans="1:9" x14ac:dyDescent="0.25">
      <c r="A7720" t="s">
        <v>3862</v>
      </c>
      <c r="B7720">
        <v>45799</v>
      </c>
      <c r="C7720" t="s">
        <v>3680</v>
      </c>
      <c r="D7720" t="s">
        <v>2813</v>
      </c>
      <c r="E7720" t="s">
        <v>3445</v>
      </c>
      <c r="F7720">
        <v>61.951219512195117</v>
      </c>
      <c r="G7720">
        <v>45778</v>
      </c>
      <c r="H7720" t="s">
        <v>3201</v>
      </c>
      <c r="I7720" t="s">
        <v>3574</v>
      </c>
    </row>
    <row r="7721" spans="1:9" x14ac:dyDescent="0.25">
      <c r="A7721" t="s">
        <v>3862</v>
      </c>
      <c r="B7721">
        <v>45799</v>
      </c>
      <c r="C7721" t="s">
        <v>3313</v>
      </c>
      <c r="D7721" t="s">
        <v>615</v>
      </c>
      <c r="E7721" t="s">
        <v>647</v>
      </c>
      <c r="F7721">
        <v>108.41463414634146</v>
      </c>
      <c r="G7721">
        <v>45778</v>
      </c>
      <c r="H7721" t="s">
        <v>3201</v>
      </c>
      <c r="I7721" t="s">
        <v>3574</v>
      </c>
    </row>
    <row r="7722" spans="1:9" x14ac:dyDescent="0.25">
      <c r="A7722" t="s">
        <v>3862</v>
      </c>
      <c r="B7722">
        <v>45799</v>
      </c>
      <c r="C7722" t="s">
        <v>3313</v>
      </c>
      <c r="D7722" t="s">
        <v>1167</v>
      </c>
      <c r="E7722" t="s">
        <v>647</v>
      </c>
      <c r="F7722">
        <v>92.926829268292678</v>
      </c>
      <c r="G7722">
        <v>45778</v>
      </c>
      <c r="H7722" t="s">
        <v>3201</v>
      </c>
      <c r="I7722" t="s">
        <v>3574</v>
      </c>
    </row>
    <row r="7723" spans="1:9" x14ac:dyDescent="0.25">
      <c r="A7723" t="s">
        <v>3862</v>
      </c>
      <c r="B7723">
        <v>45799</v>
      </c>
      <c r="C7723" t="s">
        <v>1910</v>
      </c>
      <c r="D7723" t="s">
        <v>1909</v>
      </c>
      <c r="E7723" t="s">
        <v>3159</v>
      </c>
      <c r="F7723">
        <v>30.975609756097558</v>
      </c>
      <c r="G7723">
        <v>45778</v>
      </c>
      <c r="H7723" t="s">
        <v>3201</v>
      </c>
      <c r="I7723" t="s">
        <v>3574</v>
      </c>
    </row>
    <row r="7724" spans="1:9" x14ac:dyDescent="0.25">
      <c r="A7724" t="s">
        <v>3862</v>
      </c>
      <c r="B7724">
        <v>45799</v>
      </c>
      <c r="C7724" t="s">
        <v>1910</v>
      </c>
      <c r="D7724" t="s">
        <v>287</v>
      </c>
      <c r="E7724" t="s">
        <v>3159</v>
      </c>
      <c r="F7724">
        <v>30.975609756097558</v>
      </c>
      <c r="G7724">
        <v>45778</v>
      </c>
      <c r="H7724" t="s">
        <v>3201</v>
      </c>
      <c r="I7724" t="s">
        <v>3574</v>
      </c>
    </row>
    <row r="7725" spans="1:9" x14ac:dyDescent="0.25">
      <c r="A7725" t="s">
        <v>3862</v>
      </c>
      <c r="B7725">
        <v>45799</v>
      </c>
      <c r="C7725" t="s">
        <v>1320</v>
      </c>
      <c r="D7725" t="s">
        <v>1319</v>
      </c>
      <c r="E7725" t="s">
        <v>3668</v>
      </c>
      <c r="F7725">
        <v>46.463414634146339</v>
      </c>
      <c r="G7725">
        <v>45778</v>
      </c>
      <c r="H7725" t="s">
        <v>3201</v>
      </c>
      <c r="I7725" t="s">
        <v>3574</v>
      </c>
    </row>
    <row r="7726" spans="1:9" x14ac:dyDescent="0.25">
      <c r="A7726" t="s">
        <v>3862</v>
      </c>
      <c r="B7726">
        <v>45799</v>
      </c>
      <c r="C7726" t="s">
        <v>1364</v>
      </c>
      <c r="D7726" t="s">
        <v>1345</v>
      </c>
      <c r="E7726" t="s">
        <v>3562</v>
      </c>
      <c r="F7726">
        <v>42.833333333333329</v>
      </c>
      <c r="G7726">
        <v>45778</v>
      </c>
      <c r="H7726" t="s">
        <v>3201</v>
      </c>
      <c r="I7726" t="s">
        <v>3574</v>
      </c>
    </row>
    <row r="7727" spans="1:9" x14ac:dyDescent="0.25">
      <c r="A7727" t="s">
        <v>3862</v>
      </c>
      <c r="B7727">
        <v>45799</v>
      </c>
      <c r="C7727" t="s">
        <v>1364</v>
      </c>
      <c r="D7727" t="s">
        <v>1346</v>
      </c>
      <c r="E7727" t="s">
        <v>3562</v>
      </c>
      <c r="F7727">
        <v>42.833333333333329</v>
      </c>
      <c r="G7727">
        <v>45778</v>
      </c>
      <c r="H7727" t="s">
        <v>3201</v>
      </c>
      <c r="I7727" t="s">
        <v>3574</v>
      </c>
    </row>
    <row r="7728" spans="1:9" x14ac:dyDescent="0.25">
      <c r="A7728" t="s">
        <v>3862</v>
      </c>
      <c r="B7728">
        <v>45799</v>
      </c>
      <c r="C7728" t="s">
        <v>1366</v>
      </c>
      <c r="D7728" t="s">
        <v>1347</v>
      </c>
      <c r="E7728" t="s">
        <v>1368</v>
      </c>
      <c r="F7728">
        <v>32.125</v>
      </c>
      <c r="G7728">
        <v>45778</v>
      </c>
      <c r="H7728" t="s">
        <v>3201</v>
      </c>
      <c r="I7728" t="s">
        <v>3574</v>
      </c>
    </row>
    <row r="7729" spans="1:9" x14ac:dyDescent="0.25">
      <c r="A7729" t="s">
        <v>3862</v>
      </c>
      <c r="B7729">
        <v>45799</v>
      </c>
      <c r="C7729" t="s">
        <v>1366</v>
      </c>
      <c r="D7729" t="s">
        <v>1348</v>
      </c>
      <c r="E7729" t="s">
        <v>1368</v>
      </c>
      <c r="F7729">
        <v>53.541666666666664</v>
      </c>
      <c r="G7729">
        <v>45778</v>
      </c>
      <c r="H7729" t="s">
        <v>3201</v>
      </c>
      <c r="I7729" t="s">
        <v>3574</v>
      </c>
    </row>
    <row r="7730" spans="1:9" x14ac:dyDescent="0.25">
      <c r="A7730" t="s">
        <v>3862</v>
      </c>
      <c r="B7730">
        <v>45799</v>
      </c>
      <c r="C7730" t="s">
        <v>1366</v>
      </c>
      <c r="D7730" t="s">
        <v>3018</v>
      </c>
      <c r="E7730" t="s">
        <v>3464</v>
      </c>
      <c r="F7730">
        <v>32.125</v>
      </c>
      <c r="G7730">
        <v>45778</v>
      </c>
      <c r="H7730" t="s">
        <v>3201</v>
      </c>
      <c r="I7730" t="s">
        <v>3574</v>
      </c>
    </row>
    <row r="7731" spans="1:9" x14ac:dyDescent="0.25">
      <c r="A7731" t="s">
        <v>3862</v>
      </c>
      <c r="B7731">
        <v>45799</v>
      </c>
      <c r="C7731" t="s">
        <v>3822</v>
      </c>
      <c r="D7731" t="s">
        <v>1341</v>
      </c>
      <c r="E7731" t="s">
        <v>1361</v>
      </c>
      <c r="F7731">
        <v>42.833333333333329</v>
      </c>
      <c r="G7731">
        <v>45778</v>
      </c>
      <c r="H7731" t="s">
        <v>3201</v>
      </c>
      <c r="I7731" t="s">
        <v>3574</v>
      </c>
    </row>
    <row r="7732" spans="1:9" x14ac:dyDescent="0.25">
      <c r="A7732" t="s">
        <v>3862</v>
      </c>
      <c r="B7732">
        <v>45799</v>
      </c>
      <c r="C7732" t="s">
        <v>3822</v>
      </c>
      <c r="D7732" t="s">
        <v>1342</v>
      </c>
      <c r="E7732" t="s">
        <v>1361</v>
      </c>
      <c r="F7732">
        <v>42.833333333333329</v>
      </c>
      <c r="G7732">
        <v>45778</v>
      </c>
      <c r="H7732" t="s">
        <v>3201</v>
      </c>
      <c r="I7732" t="s">
        <v>3574</v>
      </c>
    </row>
    <row r="7733" spans="1:9" x14ac:dyDescent="0.25">
      <c r="A7733" t="s">
        <v>3862</v>
      </c>
      <c r="B7733">
        <v>45799</v>
      </c>
      <c r="C7733" t="s">
        <v>3823</v>
      </c>
      <c r="D7733" t="s">
        <v>1600</v>
      </c>
      <c r="E7733" t="s">
        <v>1602</v>
      </c>
      <c r="F7733">
        <v>53.541666666666664</v>
      </c>
      <c r="G7733">
        <v>45778</v>
      </c>
      <c r="H7733" t="s">
        <v>3201</v>
      </c>
      <c r="I7733" t="s">
        <v>3574</v>
      </c>
    </row>
    <row r="7734" spans="1:9" x14ac:dyDescent="0.25">
      <c r="A7734" t="s">
        <v>3862</v>
      </c>
      <c r="B7734">
        <v>45799</v>
      </c>
      <c r="C7734" t="s">
        <v>3530</v>
      </c>
      <c r="D7734" t="s">
        <v>613</v>
      </c>
      <c r="E7734" t="s">
        <v>645</v>
      </c>
      <c r="F7734">
        <v>53.541666666666664</v>
      </c>
      <c r="G7734">
        <v>45778</v>
      </c>
      <c r="H7734" t="s">
        <v>3201</v>
      </c>
      <c r="I7734" t="s">
        <v>3574</v>
      </c>
    </row>
    <row r="7735" spans="1:9" x14ac:dyDescent="0.25">
      <c r="A7735" t="s">
        <v>3862</v>
      </c>
      <c r="B7735">
        <v>45799</v>
      </c>
      <c r="C7735" t="s">
        <v>1362</v>
      </c>
      <c r="D7735" t="s">
        <v>1343</v>
      </c>
      <c r="E7735" t="s">
        <v>3791</v>
      </c>
      <c r="F7735">
        <v>32.125</v>
      </c>
      <c r="G7735">
        <v>45778</v>
      </c>
      <c r="H7735" t="s">
        <v>3201</v>
      </c>
      <c r="I7735" t="s">
        <v>3574</v>
      </c>
    </row>
    <row r="7736" spans="1:9" x14ac:dyDescent="0.25">
      <c r="A7736" t="s">
        <v>3862</v>
      </c>
      <c r="B7736">
        <v>45799</v>
      </c>
      <c r="C7736" t="s">
        <v>1362</v>
      </c>
      <c r="D7736" t="s">
        <v>1344</v>
      </c>
      <c r="E7736" t="s">
        <v>3791</v>
      </c>
      <c r="F7736">
        <v>32.125</v>
      </c>
      <c r="G7736">
        <v>45778</v>
      </c>
      <c r="H7736" t="s">
        <v>3201</v>
      </c>
      <c r="I7736" t="s">
        <v>3574</v>
      </c>
    </row>
    <row r="7737" spans="1:9" x14ac:dyDescent="0.25">
      <c r="A7737" t="s">
        <v>3862</v>
      </c>
      <c r="B7737">
        <v>45799</v>
      </c>
      <c r="C7737" t="s">
        <v>3789</v>
      </c>
      <c r="D7737" t="s">
        <v>1981</v>
      </c>
      <c r="E7737" t="s">
        <v>3790</v>
      </c>
      <c r="F7737">
        <v>114.32673267326732</v>
      </c>
      <c r="G7737">
        <v>45778</v>
      </c>
      <c r="H7737" t="s">
        <v>3201</v>
      </c>
      <c r="I7737" t="s">
        <v>3574</v>
      </c>
    </row>
    <row r="7738" spans="1:9" x14ac:dyDescent="0.25">
      <c r="A7738" t="s">
        <v>3862</v>
      </c>
      <c r="B7738">
        <v>45799</v>
      </c>
      <c r="C7738" t="s">
        <v>3308</v>
      </c>
      <c r="D7738" t="s">
        <v>555</v>
      </c>
      <c r="E7738" t="s">
        <v>557</v>
      </c>
      <c r="F7738">
        <v>355.68316831683171</v>
      </c>
      <c r="G7738">
        <v>45778</v>
      </c>
      <c r="H7738" t="s">
        <v>3201</v>
      </c>
      <c r="I7738" t="s">
        <v>3574</v>
      </c>
    </row>
    <row r="7739" spans="1:9" x14ac:dyDescent="0.25">
      <c r="A7739" t="s">
        <v>3862</v>
      </c>
      <c r="B7739">
        <v>45799</v>
      </c>
      <c r="C7739" t="s">
        <v>3333</v>
      </c>
      <c r="D7739" t="s">
        <v>1011</v>
      </c>
      <c r="E7739" t="s">
        <v>557</v>
      </c>
      <c r="F7739">
        <v>355.68316831683171</v>
      </c>
      <c r="G7739">
        <v>45778</v>
      </c>
      <c r="H7739" t="s">
        <v>3201</v>
      </c>
      <c r="I7739" t="s">
        <v>3574</v>
      </c>
    </row>
    <row r="7740" spans="1:9" x14ac:dyDescent="0.25">
      <c r="A7740" t="s">
        <v>3862</v>
      </c>
      <c r="B7740">
        <v>45799</v>
      </c>
      <c r="C7740" t="s">
        <v>3639</v>
      </c>
      <c r="D7740" t="s">
        <v>2069</v>
      </c>
      <c r="E7740" t="s">
        <v>3640</v>
      </c>
      <c r="F7740">
        <v>114.32673267326732</v>
      </c>
      <c r="G7740">
        <v>45778</v>
      </c>
      <c r="H7740" t="s">
        <v>3201</v>
      </c>
      <c r="I7740" t="s">
        <v>3574</v>
      </c>
    </row>
    <row r="7741" spans="1:9" x14ac:dyDescent="0.25">
      <c r="A7741" t="s">
        <v>3862</v>
      </c>
      <c r="B7741">
        <v>45799</v>
      </c>
      <c r="C7741" t="s">
        <v>2364</v>
      </c>
      <c r="D7741" t="s">
        <v>1403</v>
      </c>
      <c r="E7741" t="s">
        <v>2365</v>
      </c>
      <c r="F7741">
        <v>38.10891089108911</v>
      </c>
      <c r="G7741">
        <v>45778</v>
      </c>
      <c r="H7741" t="s">
        <v>3201</v>
      </c>
      <c r="I7741" t="s">
        <v>3574</v>
      </c>
    </row>
    <row r="7742" spans="1:9" x14ac:dyDescent="0.25">
      <c r="A7742" t="s">
        <v>3862</v>
      </c>
      <c r="B7742">
        <v>45799</v>
      </c>
      <c r="C7742" t="s">
        <v>2364</v>
      </c>
      <c r="D7742" t="s">
        <v>1404</v>
      </c>
      <c r="E7742" t="s">
        <v>2365</v>
      </c>
      <c r="F7742">
        <v>12.702970297029704</v>
      </c>
      <c r="G7742">
        <v>45778</v>
      </c>
      <c r="H7742" t="s">
        <v>3201</v>
      </c>
      <c r="I7742" t="s">
        <v>3574</v>
      </c>
    </row>
    <row r="7743" spans="1:9" x14ac:dyDescent="0.25">
      <c r="A7743" t="s">
        <v>3862</v>
      </c>
      <c r="B7743">
        <v>45799</v>
      </c>
      <c r="C7743" t="s">
        <v>2364</v>
      </c>
      <c r="D7743" t="s">
        <v>2363</v>
      </c>
      <c r="E7743" t="s">
        <v>2365</v>
      </c>
      <c r="F7743">
        <v>114.32673267326732</v>
      </c>
      <c r="G7743">
        <v>45778</v>
      </c>
      <c r="H7743" t="s">
        <v>3201</v>
      </c>
      <c r="I7743" t="s">
        <v>3574</v>
      </c>
    </row>
    <row r="7744" spans="1:9" x14ac:dyDescent="0.25">
      <c r="A7744" t="s">
        <v>3862</v>
      </c>
      <c r="B7744">
        <v>45799</v>
      </c>
      <c r="C7744" t="s">
        <v>1423</v>
      </c>
      <c r="D7744" t="s">
        <v>1405</v>
      </c>
      <c r="E7744" t="s">
        <v>3669</v>
      </c>
      <c r="F7744">
        <v>25.405940594059405</v>
      </c>
      <c r="G7744">
        <v>45778</v>
      </c>
      <c r="H7744" t="s">
        <v>3201</v>
      </c>
      <c r="I7744" t="s">
        <v>3574</v>
      </c>
    </row>
    <row r="7745" spans="1:9" x14ac:dyDescent="0.25">
      <c r="A7745" t="s">
        <v>3862</v>
      </c>
      <c r="B7745">
        <v>45799</v>
      </c>
      <c r="C7745" t="s">
        <v>1423</v>
      </c>
      <c r="D7745" t="s">
        <v>1406</v>
      </c>
      <c r="E7745" t="s">
        <v>3669</v>
      </c>
      <c r="F7745">
        <v>25.405940594059405</v>
      </c>
      <c r="G7745">
        <v>45778</v>
      </c>
      <c r="H7745" t="s">
        <v>3201</v>
      </c>
      <c r="I7745" t="s">
        <v>3574</v>
      </c>
    </row>
    <row r="7746" spans="1:9" x14ac:dyDescent="0.25">
      <c r="A7746" t="s">
        <v>3862</v>
      </c>
      <c r="B7746">
        <v>45799</v>
      </c>
      <c r="C7746" t="s">
        <v>3563</v>
      </c>
      <c r="D7746" t="s">
        <v>2712</v>
      </c>
      <c r="E7746" t="s">
        <v>3434</v>
      </c>
      <c r="F7746">
        <v>80.865671641791053</v>
      </c>
      <c r="G7746">
        <v>45778</v>
      </c>
      <c r="H7746" t="s">
        <v>3201</v>
      </c>
      <c r="I7746" t="s">
        <v>3574</v>
      </c>
    </row>
    <row r="7747" spans="1:9" x14ac:dyDescent="0.25">
      <c r="A7747" t="s">
        <v>3862</v>
      </c>
      <c r="B7747">
        <v>45799</v>
      </c>
      <c r="C7747" t="s">
        <v>3563</v>
      </c>
      <c r="D7747" t="s">
        <v>2715</v>
      </c>
      <c r="E7747" t="s">
        <v>3434</v>
      </c>
      <c r="F7747">
        <v>13.477611940298509</v>
      </c>
      <c r="G7747">
        <v>45778</v>
      </c>
      <c r="H7747" t="s">
        <v>3201</v>
      </c>
      <c r="I7747" t="s">
        <v>3574</v>
      </c>
    </row>
    <row r="7748" spans="1:9" x14ac:dyDescent="0.25">
      <c r="A7748" t="s">
        <v>3862</v>
      </c>
      <c r="B7748">
        <v>45799</v>
      </c>
      <c r="C7748" t="s">
        <v>1722</v>
      </c>
      <c r="D7748" t="s">
        <v>1721</v>
      </c>
      <c r="E7748" t="s">
        <v>3732</v>
      </c>
      <c r="F7748">
        <v>59.368421052631582</v>
      </c>
      <c r="G7748">
        <v>45778</v>
      </c>
      <c r="H7748" t="s">
        <v>3201</v>
      </c>
      <c r="I7748" t="s">
        <v>3574</v>
      </c>
    </row>
    <row r="7749" spans="1:9" x14ac:dyDescent="0.25">
      <c r="A7749" t="s">
        <v>3862</v>
      </c>
      <c r="B7749">
        <v>45799</v>
      </c>
      <c r="C7749" t="s">
        <v>2180</v>
      </c>
      <c r="D7749" t="s">
        <v>2179</v>
      </c>
      <c r="E7749" t="s">
        <v>3766</v>
      </c>
      <c r="F7749">
        <v>29.684210526315791</v>
      </c>
      <c r="G7749">
        <v>45778</v>
      </c>
      <c r="H7749" t="s">
        <v>3201</v>
      </c>
      <c r="I7749" t="s">
        <v>3574</v>
      </c>
    </row>
    <row r="7750" spans="1:9" x14ac:dyDescent="0.25">
      <c r="A7750" t="s">
        <v>3862</v>
      </c>
      <c r="B7750">
        <v>45799</v>
      </c>
      <c r="C7750" t="s">
        <v>1804</v>
      </c>
      <c r="D7750" t="s">
        <v>1803</v>
      </c>
      <c r="E7750" t="s">
        <v>3763</v>
      </c>
      <c r="F7750">
        <v>14.842105263157896</v>
      </c>
      <c r="G7750">
        <v>45778</v>
      </c>
      <c r="H7750" t="s">
        <v>3201</v>
      </c>
      <c r="I7750" t="s">
        <v>3574</v>
      </c>
    </row>
    <row r="7751" spans="1:9" x14ac:dyDescent="0.25">
      <c r="A7751" t="s">
        <v>3862</v>
      </c>
      <c r="B7751">
        <v>45799</v>
      </c>
      <c r="C7751" t="s">
        <v>3382</v>
      </c>
      <c r="D7751" t="s">
        <v>1778</v>
      </c>
      <c r="E7751" t="s">
        <v>3764</v>
      </c>
      <c r="F7751">
        <v>29.684210526315791</v>
      </c>
      <c r="G7751">
        <v>45778</v>
      </c>
      <c r="H7751" t="s">
        <v>3201</v>
      </c>
      <c r="I7751" t="s">
        <v>3574</v>
      </c>
    </row>
    <row r="7752" spans="1:9" x14ac:dyDescent="0.25">
      <c r="A7752" t="s">
        <v>3862</v>
      </c>
      <c r="B7752">
        <v>45799</v>
      </c>
      <c r="C7752" t="s">
        <v>3765</v>
      </c>
      <c r="D7752" t="s">
        <v>1885</v>
      </c>
      <c r="E7752" t="s">
        <v>1887</v>
      </c>
      <c r="F7752">
        <v>400.73684210526318</v>
      </c>
      <c r="G7752">
        <v>45778</v>
      </c>
      <c r="H7752" t="s">
        <v>3201</v>
      </c>
      <c r="I7752" t="s">
        <v>3574</v>
      </c>
    </row>
    <row r="7753" spans="1:9" x14ac:dyDescent="0.25">
      <c r="A7753" t="s">
        <v>3862</v>
      </c>
      <c r="B7753">
        <v>45799</v>
      </c>
      <c r="C7753" t="s">
        <v>3734</v>
      </c>
      <c r="D7753" t="s">
        <v>2278</v>
      </c>
      <c r="E7753" t="s">
        <v>3735</v>
      </c>
      <c r="F7753">
        <v>103.89473684210527</v>
      </c>
      <c r="G7753">
        <v>45778</v>
      </c>
      <c r="H7753" t="s">
        <v>3201</v>
      </c>
      <c r="I7753" t="s">
        <v>3574</v>
      </c>
    </row>
    <row r="7754" spans="1:9" x14ac:dyDescent="0.25">
      <c r="A7754" t="s">
        <v>3862</v>
      </c>
      <c r="B7754">
        <v>45799</v>
      </c>
      <c r="C7754" t="s">
        <v>3755</v>
      </c>
      <c r="D7754" t="s">
        <v>2756</v>
      </c>
      <c r="E7754" t="s">
        <v>3756</v>
      </c>
      <c r="F7754">
        <v>14.842105263157896</v>
      </c>
      <c r="G7754">
        <v>45778</v>
      </c>
      <c r="H7754" t="s">
        <v>3201</v>
      </c>
      <c r="I7754" t="s">
        <v>3574</v>
      </c>
    </row>
    <row r="7755" spans="1:9" x14ac:dyDescent="0.25">
      <c r="A7755" t="s">
        <v>3862</v>
      </c>
      <c r="B7755">
        <v>45799</v>
      </c>
      <c r="C7755" t="s">
        <v>3372</v>
      </c>
      <c r="D7755" t="s">
        <v>1724</v>
      </c>
      <c r="E7755" t="s">
        <v>1726</v>
      </c>
      <c r="F7755">
        <v>192.94736842105263</v>
      </c>
      <c r="G7755">
        <v>45778</v>
      </c>
      <c r="H7755" t="s">
        <v>3201</v>
      </c>
      <c r="I7755" t="s">
        <v>3574</v>
      </c>
    </row>
    <row r="7756" spans="1:9" x14ac:dyDescent="0.25">
      <c r="A7756" t="s">
        <v>3862</v>
      </c>
      <c r="B7756">
        <v>45799</v>
      </c>
      <c r="C7756" t="s">
        <v>1889</v>
      </c>
      <c r="D7756" t="s">
        <v>1888</v>
      </c>
      <c r="E7756" t="s">
        <v>1890</v>
      </c>
      <c r="F7756">
        <v>14.842105263157896</v>
      </c>
      <c r="G7756">
        <v>45778</v>
      </c>
      <c r="H7756" t="s">
        <v>3201</v>
      </c>
      <c r="I7756" t="s">
        <v>3574</v>
      </c>
    </row>
    <row r="7757" spans="1:9" x14ac:dyDescent="0.25">
      <c r="A7757" t="s">
        <v>3862</v>
      </c>
      <c r="B7757">
        <v>45799</v>
      </c>
      <c r="C7757" t="s">
        <v>1667</v>
      </c>
      <c r="D7757" t="s">
        <v>1666</v>
      </c>
      <c r="E7757" t="s">
        <v>1668</v>
      </c>
      <c r="F7757">
        <v>44.526315789473685</v>
      </c>
      <c r="G7757">
        <v>45778</v>
      </c>
      <c r="H7757" t="s">
        <v>3201</v>
      </c>
      <c r="I7757" t="s">
        <v>3574</v>
      </c>
    </row>
    <row r="7758" spans="1:9" x14ac:dyDescent="0.25">
      <c r="A7758" t="s">
        <v>3862</v>
      </c>
      <c r="B7758">
        <v>45799</v>
      </c>
      <c r="C7758" t="s">
        <v>3750</v>
      </c>
      <c r="D7758" t="s">
        <v>2502</v>
      </c>
      <c r="E7758" t="s">
        <v>2504</v>
      </c>
      <c r="F7758">
        <v>118.73684210526316</v>
      </c>
      <c r="G7758">
        <v>45778</v>
      </c>
      <c r="H7758" t="s">
        <v>3201</v>
      </c>
      <c r="I7758" t="s">
        <v>3574</v>
      </c>
    </row>
    <row r="7759" spans="1:9" x14ac:dyDescent="0.25">
      <c r="A7759" t="s">
        <v>3862</v>
      </c>
      <c r="B7759">
        <v>45799</v>
      </c>
      <c r="C7759" t="s">
        <v>1015</v>
      </c>
      <c r="D7759" t="s">
        <v>1021</v>
      </c>
      <c r="E7759" t="s">
        <v>1030</v>
      </c>
      <c r="F7759">
        <v>59.368421052631582</v>
      </c>
      <c r="G7759">
        <v>45778</v>
      </c>
      <c r="H7759" t="s">
        <v>3201</v>
      </c>
      <c r="I7759" t="s">
        <v>3574</v>
      </c>
    </row>
    <row r="7760" spans="1:9" x14ac:dyDescent="0.25">
      <c r="A7760" t="s">
        <v>3862</v>
      </c>
      <c r="B7760">
        <v>45799</v>
      </c>
      <c r="C7760" t="s">
        <v>3334</v>
      </c>
      <c r="D7760" t="s">
        <v>1023</v>
      </c>
      <c r="E7760" t="s">
        <v>1032</v>
      </c>
      <c r="F7760">
        <v>222.63157894736844</v>
      </c>
      <c r="G7760">
        <v>45778</v>
      </c>
      <c r="H7760" t="s">
        <v>3201</v>
      </c>
      <c r="I7760" t="s">
        <v>3574</v>
      </c>
    </row>
    <row r="7761" spans="1:9" x14ac:dyDescent="0.25">
      <c r="A7761" t="s">
        <v>3862</v>
      </c>
      <c r="B7761">
        <v>45799</v>
      </c>
      <c r="C7761" t="s">
        <v>3703</v>
      </c>
      <c r="D7761" t="s">
        <v>1669</v>
      </c>
      <c r="E7761" t="s">
        <v>1671</v>
      </c>
      <c r="F7761">
        <v>95.4</v>
      </c>
      <c r="G7761">
        <v>45778</v>
      </c>
      <c r="H7761" t="s">
        <v>3201</v>
      </c>
      <c r="I7761" t="s">
        <v>3574</v>
      </c>
    </row>
    <row r="7762" spans="1:9" x14ac:dyDescent="0.25">
      <c r="A7762" t="s">
        <v>3862</v>
      </c>
      <c r="B7762">
        <v>45799</v>
      </c>
      <c r="C7762" t="s">
        <v>3726</v>
      </c>
      <c r="D7762" t="s">
        <v>3035</v>
      </c>
      <c r="E7762" t="s">
        <v>1671</v>
      </c>
      <c r="F7762">
        <v>79.5</v>
      </c>
      <c r="G7762">
        <v>45778</v>
      </c>
      <c r="H7762" t="s">
        <v>3201</v>
      </c>
      <c r="I7762" t="s">
        <v>3574</v>
      </c>
    </row>
    <row r="7763" spans="1:9" x14ac:dyDescent="0.25">
      <c r="A7763" t="s">
        <v>3862</v>
      </c>
      <c r="B7763">
        <v>45799</v>
      </c>
      <c r="C7763" t="s">
        <v>3715</v>
      </c>
      <c r="D7763" t="s">
        <v>2272</v>
      </c>
      <c r="E7763" t="s">
        <v>3716</v>
      </c>
      <c r="F7763">
        <v>63.6</v>
      </c>
      <c r="G7763">
        <v>45778</v>
      </c>
      <c r="H7763" t="s">
        <v>3201</v>
      </c>
      <c r="I7763" t="s">
        <v>3574</v>
      </c>
    </row>
    <row r="7764" spans="1:9" x14ac:dyDescent="0.25">
      <c r="A7764" t="s">
        <v>3862</v>
      </c>
      <c r="B7764">
        <v>45799</v>
      </c>
      <c r="C7764" t="s">
        <v>1731</v>
      </c>
      <c r="D7764" t="s">
        <v>1730</v>
      </c>
      <c r="E7764" t="s">
        <v>3709</v>
      </c>
      <c r="F7764">
        <v>47.7</v>
      </c>
      <c r="G7764">
        <v>45778</v>
      </c>
      <c r="H7764" t="s">
        <v>3201</v>
      </c>
      <c r="I7764" t="s">
        <v>3574</v>
      </c>
    </row>
    <row r="7765" spans="1:9" x14ac:dyDescent="0.25">
      <c r="A7765" t="s">
        <v>3862</v>
      </c>
      <c r="B7765">
        <v>45799</v>
      </c>
      <c r="C7765" t="s">
        <v>3028</v>
      </c>
      <c r="D7765" t="s">
        <v>3027</v>
      </c>
      <c r="E7765" t="s">
        <v>3709</v>
      </c>
      <c r="F7765">
        <v>111.3</v>
      </c>
      <c r="G7765">
        <v>45778</v>
      </c>
      <c r="H7765" t="s">
        <v>3201</v>
      </c>
      <c r="I7765" t="s">
        <v>3574</v>
      </c>
    </row>
    <row r="7766" spans="1:9" x14ac:dyDescent="0.25">
      <c r="A7766" t="s">
        <v>3862</v>
      </c>
      <c r="B7766">
        <v>45799</v>
      </c>
      <c r="C7766" t="s">
        <v>1734</v>
      </c>
      <c r="D7766" t="s">
        <v>1733</v>
      </c>
      <c r="E7766" t="s">
        <v>1735</v>
      </c>
      <c r="F7766">
        <v>15.9</v>
      </c>
      <c r="G7766">
        <v>45778</v>
      </c>
      <c r="H7766" t="s">
        <v>3201</v>
      </c>
      <c r="I7766" t="s">
        <v>3574</v>
      </c>
    </row>
    <row r="7767" spans="1:9" x14ac:dyDescent="0.25">
      <c r="A7767" t="s">
        <v>3862</v>
      </c>
      <c r="B7767">
        <v>45799</v>
      </c>
      <c r="C7767" t="s">
        <v>3704</v>
      </c>
      <c r="D7767" t="s">
        <v>1672</v>
      </c>
      <c r="E7767" t="s">
        <v>1674</v>
      </c>
      <c r="F7767">
        <v>63.6</v>
      </c>
      <c r="G7767">
        <v>45778</v>
      </c>
      <c r="H7767" t="s">
        <v>3201</v>
      </c>
      <c r="I7767" t="s">
        <v>3574</v>
      </c>
    </row>
    <row r="7768" spans="1:9" x14ac:dyDescent="0.25">
      <c r="A7768" t="s">
        <v>3862</v>
      </c>
      <c r="B7768">
        <v>45799</v>
      </c>
      <c r="C7768" t="s">
        <v>3725</v>
      </c>
      <c r="D7768" t="s">
        <v>3032</v>
      </c>
      <c r="E7768" t="s">
        <v>1674</v>
      </c>
      <c r="F7768">
        <v>111.3</v>
      </c>
      <c r="G7768">
        <v>45778</v>
      </c>
      <c r="H7768" t="s">
        <v>3201</v>
      </c>
      <c r="I7768" t="s">
        <v>3574</v>
      </c>
    </row>
    <row r="7769" spans="1:9" x14ac:dyDescent="0.25">
      <c r="A7769" t="s">
        <v>3862</v>
      </c>
      <c r="B7769">
        <v>45799</v>
      </c>
      <c r="C7769" t="s">
        <v>3705</v>
      </c>
      <c r="D7769" t="s">
        <v>1675</v>
      </c>
      <c r="E7769" t="s">
        <v>1677</v>
      </c>
      <c r="F7769">
        <v>15.9</v>
      </c>
      <c r="G7769">
        <v>45778</v>
      </c>
      <c r="H7769" t="s">
        <v>3201</v>
      </c>
      <c r="I7769" t="s">
        <v>3574</v>
      </c>
    </row>
    <row r="7770" spans="1:9" x14ac:dyDescent="0.25">
      <c r="A7770" t="s">
        <v>3862</v>
      </c>
      <c r="B7770">
        <v>45799</v>
      </c>
      <c r="C7770" t="s">
        <v>1799</v>
      </c>
      <c r="D7770" t="s">
        <v>1798</v>
      </c>
      <c r="E7770" t="s">
        <v>3380</v>
      </c>
      <c r="F7770">
        <v>47.7</v>
      </c>
      <c r="G7770">
        <v>45778</v>
      </c>
      <c r="H7770" t="s">
        <v>3201</v>
      </c>
      <c r="I7770" t="s">
        <v>3574</v>
      </c>
    </row>
    <row r="7771" spans="1:9" x14ac:dyDescent="0.25">
      <c r="A7771" t="s">
        <v>3862</v>
      </c>
      <c r="B7771">
        <v>45799</v>
      </c>
      <c r="C7771" t="s">
        <v>3722</v>
      </c>
      <c r="D7771" t="s">
        <v>2767</v>
      </c>
      <c r="E7771" t="s">
        <v>3723</v>
      </c>
      <c r="F7771">
        <v>63.6</v>
      </c>
      <c r="G7771">
        <v>45778</v>
      </c>
      <c r="H7771" t="s">
        <v>3201</v>
      </c>
      <c r="I7771" t="s">
        <v>3574</v>
      </c>
    </row>
    <row r="7772" spans="1:9" x14ac:dyDescent="0.25">
      <c r="A7772" t="s">
        <v>3862</v>
      </c>
      <c r="B7772">
        <v>45799</v>
      </c>
      <c r="C7772" t="s">
        <v>3721</v>
      </c>
      <c r="D7772" t="s">
        <v>2523</v>
      </c>
      <c r="E7772" t="s">
        <v>2525</v>
      </c>
      <c r="F7772">
        <v>190.8</v>
      </c>
      <c r="G7772">
        <v>45778</v>
      </c>
      <c r="H7772" t="s">
        <v>3201</v>
      </c>
      <c r="I7772" t="s">
        <v>3574</v>
      </c>
    </row>
    <row r="7773" spans="1:9" x14ac:dyDescent="0.25">
      <c r="A7773" t="s">
        <v>3862</v>
      </c>
      <c r="B7773">
        <v>45799</v>
      </c>
      <c r="C7773" t="s">
        <v>3745</v>
      </c>
      <c r="D7773" t="s">
        <v>2505</v>
      </c>
      <c r="E7773" t="s">
        <v>3467</v>
      </c>
      <c r="F7773">
        <v>222.6</v>
      </c>
      <c r="G7773">
        <v>45778</v>
      </c>
      <c r="H7773" t="s">
        <v>3201</v>
      </c>
      <c r="I7773" t="s">
        <v>3574</v>
      </c>
    </row>
    <row r="7774" spans="1:9" x14ac:dyDescent="0.25">
      <c r="A7774" t="s">
        <v>3862</v>
      </c>
      <c r="B7774">
        <v>45799</v>
      </c>
      <c r="C7774" t="s">
        <v>3717</v>
      </c>
      <c r="D7774" t="s">
        <v>2490</v>
      </c>
      <c r="E7774" t="s">
        <v>2492</v>
      </c>
      <c r="F7774">
        <v>95.4</v>
      </c>
      <c r="G7774">
        <v>45778</v>
      </c>
      <c r="H7774" t="s">
        <v>3201</v>
      </c>
      <c r="I7774" t="s">
        <v>3574</v>
      </c>
    </row>
    <row r="7775" spans="1:9" x14ac:dyDescent="0.25">
      <c r="A7775" t="s">
        <v>3862</v>
      </c>
      <c r="B7775">
        <v>45799</v>
      </c>
      <c r="C7775" t="s">
        <v>3419</v>
      </c>
      <c r="D7775" t="s">
        <v>2303</v>
      </c>
      <c r="E7775" t="s">
        <v>3420</v>
      </c>
      <c r="F7775">
        <v>82.999999999999986</v>
      </c>
      <c r="G7775">
        <v>45778</v>
      </c>
      <c r="H7775" t="s">
        <v>3201</v>
      </c>
      <c r="I7775" t="s">
        <v>3574</v>
      </c>
    </row>
    <row r="7776" spans="1:9" x14ac:dyDescent="0.25">
      <c r="A7776" t="s">
        <v>3862</v>
      </c>
      <c r="B7776">
        <v>45799</v>
      </c>
      <c r="C7776" t="s">
        <v>3481</v>
      </c>
      <c r="D7776" t="s">
        <v>2426</v>
      </c>
      <c r="E7776" t="s">
        <v>3482</v>
      </c>
      <c r="F7776">
        <v>165.99999999999997</v>
      </c>
      <c r="G7776">
        <v>45778</v>
      </c>
      <c r="H7776" t="s">
        <v>3201</v>
      </c>
      <c r="I7776" t="s">
        <v>3574</v>
      </c>
    </row>
    <row r="7777" spans="1:9" x14ac:dyDescent="0.25">
      <c r="A7777" t="s">
        <v>3862</v>
      </c>
      <c r="B7777">
        <v>45799</v>
      </c>
      <c r="C7777" t="s">
        <v>1439</v>
      </c>
      <c r="D7777" t="s">
        <v>1419</v>
      </c>
      <c r="E7777" t="s">
        <v>1440</v>
      </c>
      <c r="F7777">
        <v>232.39999999999995</v>
      </c>
      <c r="G7777">
        <v>45778</v>
      </c>
      <c r="H7777" t="s">
        <v>3201</v>
      </c>
      <c r="I7777" t="s">
        <v>3574</v>
      </c>
    </row>
    <row r="7778" spans="1:9" x14ac:dyDescent="0.25">
      <c r="A7778" t="s">
        <v>3862</v>
      </c>
      <c r="B7778">
        <v>45799</v>
      </c>
      <c r="C7778" t="s">
        <v>2243</v>
      </c>
      <c r="D7778" t="s">
        <v>2242</v>
      </c>
      <c r="E7778" t="s">
        <v>3411</v>
      </c>
      <c r="F7778">
        <v>54</v>
      </c>
      <c r="G7778">
        <v>45778</v>
      </c>
      <c r="H7778" t="s">
        <v>3201</v>
      </c>
      <c r="I7778" t="s">
        <v>3574</v>
      </c>
    </row>
    <row r="7779" spans="1:9" x14ac:dyDescent="0.25">
      <c r="A7779" t="s">
        <v>3862</v>
      </c>
      <c r="B7779">
        <v>45799</v>
      </c>
      <c r="C7779" t="s">
        <v>1393</v>
      </c>
      <c r="D7779" t="s">
        <v>1382</v>
      </c>
      <c r="E7779" t="s">
        <v>1394</v>
      </c>
      <c r="F7779">
        <v>90</v>
      </c>
      <c r="G7779">
        <v>45778</v>
      </c>
      <c r="H7779" t="s">
        <v>3201</v>
      </c>
      <c r="I7779" t="s">
        <v>3574</v>
      </c>
    </row>
    <row r="7780" spans="1:9" x14ac:dyDescent="0.25">
      <c r="A7780" t="s">
        <v>3862</v>
      </c>
      <c r="B7780">
        <v>45799</v>
      </c>
      <c r="C7780" t="s">
        <v>1393</v>
      </c>
      <c r="D7780" t="s">
        <v>1383</v>
      </c>
      <c r="E7780" t="s">
        <v>1394</v>
      </c>
      <c r="F7780">
        <v>36</v>
      </c>
      <c r="G7780">
        <v>45778</v>
      </c>
      <c r="H7780" t="s">
        <v>3201</v>
      </c>
      <c r="I7780" t="s">
        <v>3574</v>
      </c>
    </row>
    <row r="7781" spans="1:9" x14ac:dyDescent="0.25">
      <c r="A7781" t="s">
        <v>3862</v>
      </c>
      <c r="B7781">
        <v>45799</v>
      </c>
      <c r="C7781" t="s">
        <v>3781</v>
      </c>
      <c r="D7781" t="s">
        <v>1557</v>
      </c>
      <c r="E7781" t="s">
        <v>1559</v>
      </c>
      <c r="F7781">
        <v>15.931034482758625</v>
      </c>
      <c r="G7781">
        <v>45778</v>
      </c>
      <c r="H7781" t="s">
        <v>3201</v>
      </c>
      <c r="I7781" t="s">
        <v>3574</v>
      </c>
    </row>
    <row r="7782" spans="1:9" x14ac:dyDescent="0.25">
      <c r="A7782" t="s">
        <v>3862</v>
      </c>
      <c r="B7782">
        <v>45799</v>
      </c>
      <c r="C7782" t="s">
        <v>1433</v>
      </c>
      <c r="D7782" t="s">
        <v>1415</v>
      </c>
      <c r="E7782" t="s">
        <v>1434</v>
      </c>
      <c r="F7782">
        <v>79.655172413793125</v>
      </c>
      <c r="G7782">
        <v>45778</v>
      </c>
      <c r="H7782" t="s">
        <v>3201</v>
      </c>
      <c r="I7782" t="s">
        <v>3574</v>
      </c>
    </row>
    <row r="7783" spans="1:9" x14ac:dyDescent="0.25">
      <c r="A7783" t="s">
        <v>3862</v>
      </c>
      <c r="B7783">
        <v>45799</v>
      </c>
      <c r="C7783" t="s">
        <v>1433</v>
      </c>
      <c r="D7783" t="s">
        <v>1416</v>
      </c>
      <c r="E7783" t="s">
        <v>1434</v>
      </c>
      <c r="F7783">
        <v>95.586206896551744</v>
      </c>
      <c r="G7783">
        <v>45778</v>
      </c>
      <c r="H7783" t="s">
        <v>3201</v>
      </c>
      <c r="I7783" t="s">
        <v>3574</v>
      </c>
    </row>
    <row r="7784" spans="1:9" x14ac:dyDescent="0.25">
      <c r="A7784" t="s">
        <v>3862</v>
      </c>
      <c r="B7784">
        <v>45799</v>
      </c>
      <c r="C7784" t="s">
        <v>3835</v>
      </c>
      <c r="D7784" t="s">
        <v>1256</v>
      </c>
      <c r="E7784" t="s">
        <v>3836</v>
      </c>
      <c r="F7784">
        <v>143.37931034482762</v>
      </c>
      <c r="G7784">
        <v>45778</v>
      </c>
      <c r="H7784" t="s">
        <v>3201</v>
      </c>
      <c r="I7784" t="s">
        <v>3574</v>
      </c>
    </row>
    <row r="7785" spans="1:9" x14ac:dyDescent="0.25">
      <c r="A7785" t="s">
        <v>3862</v>
      </c>
      <c r="B7785">
        <v>45800</v>
      </c>
      <c r="C7785" t="s">
        <v>3314</v>
      </c>
      <c r="D7785" t="s">
        <v>616</v>
      </c>
      <c r="E7785" t="s">
        <v>3315</v>
      </c>
      <c r="F7785">
        <v>62.036363636363618</v>
      </c>
      <c r="G7785">
        <v>45778</v>
      </c>
      <c r="H7785" t="s">
        <v>3201</v>
      </c>
      <c r="I7785" t="s">
        <v>3575</v>
      </c>
    </row>
    <row r="7786" spans="1:9" x14ac:dyDescent="0.25">
      <c r="A7786" t="s">
        <v>3862</v>
      </c>
      <c r="B7786">
        <v>45800</v>
      </c>
      <c r="C7786" t="s">
        <v>3329</v>
      </c>
      <c r="D7786" t="s">
        <v>911</v>
      </c>
      <c r="E7786" t="s">
        <v>3330</v>
      </c>
      <c r="F7786">
        <v>62.036363636363618</v>
      </c>
      <c r="G7786">
        <v>45778</v>
      </c>
      <c r="H7786" t="s">
        <v>3201</v>
      </c>
      <c r="I7786" t="s">
        <v>3575</v>
      </c>
    </row>
    <row r="7787" spans="1:9" x14ac:dyDescent="0.25">
      <c r="A7787" t="s">
        <v>3862</v>
      </c>
      <c r="B7787">
        <v>45800</v>
      </c>
      <c r="C7787" t="s">
        <v>3061</v>
      </c>
      <c r="D7787" t="s">
        <v>3057</v>
      </c>
      <c r="E7787" t="s">
        <v>3065</v>
      </c>
      <c r="F7787">
        <v>46.52727272727271</v>
      </c>
      <c r="G7787">
        <v>45778</v>
      </c>
      <c r="H7787" t="s">
        <v>3201</v>
      </c>
      <c r="I7787" t="s">
        <v>3575</v>
      </c>
    </row>
    <row r="7788" spans="1:9" x14ac:dyDescent="0.25">
      <c r="A7788" t="s">
        <v>3862</v>
      </c>
      <c r="B7788">
        <v>45800</v>
      </c>
      <c r="C7788" t="s">
        <v>3854</v>
      </c>
      <c r="D7788" t="s">
        <v>1872</v>
      </c>
      <c r="E7788" t="s">
        <v>3369</v>
      </c>
      <c r="F7788">
        <v>27.505882352941175</v>
      </c>
      <c r="G7788">
        <v>45778</v>
      </c>
      <c r="H7788" t="s">
        <v>3201</v>
      </c>
      <c r="I7788" t="s">
        <v>3575</v>
      </c>
    </row>
    <row r="7789" spans="1:9" x14ac:dyDescent="0.25">
      <c r="A7789" t="s">
        <v>3862</v>
      </c>
      <c r="B7789">
        <v>45800</v>
      </c>
      <c r="C7789" t="s">
        <v>1895</v>
      </c>
      <c r="D7789" t="s">
        <v>1894</v>
      </c>
      <c r="E7789" t="s">
        <v>3828</v>
      </c>
      <c r="F7789">
        <v>123.7764705882353</v>
      </c>
      <c r="G7789">
        <v>45778</v>
      </c>
      <c r="H7789" t="s">
        <v>3201</v>
      </c>
      <c r="I7789" t="s">
        <v>3575</v>
      </c>
    </row>
    <row r="7790" spans="1:9" x14ac:dyDescent="0.25">
      <c r="A7790" t="s">
        <v>3862</v>
      </c>
      <c r="B7790">
        <v>45800</v>
      </c>
      <c r="C7790" t="s">
        <v>3182</v>
      </c>
      <c r="D7790" t="s">
        <v>2316</v>
      </c>
      <c r="E7790" t="s">
        <v>3183</v>
      </c>
      <c r="F7790">
        <v>302.56470588235294</v>
      </c>
      <c r="G7790">
        <v>45778</v>
      </c>
      <c r="H7790" t="s">
        <v>3201</v>
      </c>
      <c r="I7790" t="s">
        <v>3575</v>
      </c>
    </row>
    <row r="7791" spans="1:9" x14ac:dyDescent="0.25">
      <c r="A7791" t="s">
        <v>3862</v>
      </c>
      <c r="B7791">
        <v>45800</v>
      </c>
      <c r="C7791" t="s">
        <v>3529</v>
      </c>
      <c r="D7791" t="s">
        <v>594</v>
      </c>
      <c r="E7791" t="s">
        <v>600</v>
      </c>
      <c r="F7791">
        <v>137.52941176470588</v>
      </c>
      <c r="G7791">
        <v>45778</v>
      </c>
      <c r="H7791" t="s">
        <v>3201</v>
      </c>
      <c r="I7791" t="s">
        <v>3575</v>
      </c>
    </row>
    <row r="7792" spans="1:9" x14ac:dyDescent="0.25">
      <c r="A7792" t="s">
        <v>3862</v>
      </c>
      <c r="B7792">
        <v>45800</v>
      </c>
      <c r="C7792" t="s">
        <v>3657</v>
      </c>
      <c r="D7792" t="s">
        <v>1321</v>
      </c>
      <c r="E7792" t="s">
        <v>3358</v>
      </c>
      <c r="F7792">
        <v>137.52941176470588</v>
      </c>
      <c r="G7792">
        <v>45778</v>
      </c>
      <c r="H7792" t="s">
        <v>3201</v>
      </c>
      <c r="I7792" t="s">
        <v>3575</v>
      </c>
    </row>
    <row r="7793" spans="1:9" x14ac:dyDescent="0.25">
      <c r="A7793" t="s">
        <v>3862</v>
      </c>
      <c r="B7793">
        <v>45800</v>
      </c>
      <c r="C7793" t="s">
        <v>3385</v>
      </c>
      <c r="D7793" t="s">
        <v>1897</v>
      </c>
      <c r="E7793" t="s">
        <v>3386</v>
      </c>
      <c r="F7793">
        <v>137.52941176470588</v>
      </c>
      <c r="G7793">
        <v>45778</v>
      </c>
      <c r="H7793" t="s">
        <v>3201</v>
      </c>
      <c r="I7793" t="s">
        <v>3575</v>
      </c>
    </row>
    <row r="7794" spans="1:9" x14ac:dyDescent="0.25">
      <c r="A7794" t="s">
        <v>3862</v>
      </c>
      <c r="B7794">
        <v>45800</v>
      </c>
      <c r="C7794" t="s">
        <v>3511</v>
      </c>
      <c r="D7794" t="s">
        <v>375</v>
      </c>
      <c r="E7794" t="s">
        <v>3663</v>
      </c>
      <c r="F7794">
        <v>13.752941176470587</v>
      </c>
      <c r="G7794">
        <v>45778</v>
      </c>
      <c r="H7794" t="s">
        <v>3201</v>
      </c>
      <c r="I7794" t="s">
        <v>3575</v>
      </c>
    </row>
    <row r="7795" spans="1:9" x14ac:dyDescent="0.25">
      <c r="A7795" t="s">
        <v>3862</v>
      </c>
      <c r="B7795">
        <v>45800</v>
      </c>
      <c r="C7795" t="s">
        <v>3511</v>
      </c>
      <c r="D7795" t="s">
        <v>902</v>
      </c>
      <c r="E7795" t="s">
        <v>3663</v>
      </c>
      <c r="F7795">
        <v>13.752941176470587</v>
      </c>
      <c r="G7795">
        <v>45778</v>
      </c>
      <c r="H7795" t="s">
        <v>3201</v>
      </c>
      <c r="I7795" t="s">
        <v>3575</v>
      </c>
    </row>
    <row r="7796" spans="1:9" x14ac:dyDescent="0.25">
      <c r="A7796" t="s">
        <v>3862</v>
      </c>
      <c r="B7796">
        <v>45800</v>
      </c>
      <c r="C7796" t="s">
        <v>1925</v>
      </c>
      <c r="D7796" t="s">
        <v>2799</v>
      </c>
      <c r="E7796" t="s">
        <v>3444</v>
      </c>
      <c r="F7796">
        <v>137.52941176470588</v>
      </c>
      <c r="G7796">
        <v>45778</v>
      </c>
      <c r="H7796" t="s">
        <v>3201</v>
      </c>
      <c r="I7796" t="s">
        <v>3575</v>
      </c>
    </row>
    <row r="7797" spans="1:9" x14ac:dyDescent="0.25">
      <c r="A7797" t="s">
        <v>3862</v>
      </c>
      <c r="B7797">
        <v>45800</v>
      </c>
      <c r="C7797" t="s">
        <v>3537</v>
      </c>
      <c r="D7797" t="s">
        <v>950</v>
      </c>
      <c r="E7797" t="s">
        <v>3538</v>
      </c>
      <c r="F7797">
        <v>155.91397849462359</v>
      </c>
      <c r="G7797">
        <v>45778</v>
      </c>
      <c r="H7797" t="s">
        <v>3201</v>
      </c>
      <c r="I7797" t="s">
        <v>3575</v>
      </c>
    </row>
    <row r="7798" spans="1:9" x14ac:dyDescent="0.25">
      <c r="A7798" t="s">
        <v>3862</v>
      </c>
      <c r="B7798">
        <v>45800</v>
      </c>
      <c r="C7798" t="s">
        <v>3503</v>
      </c>
      <c r="D7798" t="s">
        <v>318</v>
      </c>
      <c r="E7798" t="s">
        <v>231</v>
      </c>
      <c r="F7798">
        <v>249.46236559139777</v>
      </c>
      <c r="G7798">
        <v>45778</v>
      </c>
      <c r="H7798" t="s">
        <v>3201</v>
      </c>
      <c r="I7798" t="s">
        <v>3575</v>
      </c>
    </row>
    <row r="7799" spans="1:9" x14ac:dyDescent="0.25">
      <c r="A7799" t="s">
        <v>3862</v>
      </c>
      <c r="B7799">
        <v>45800</v>
      </c>
      <c r="C7799" t="s">
        <v>3504</v>
      </c>
      <c r="D7799" t="s">
        <v>317</v>
      </c>
      <c r="E7799" t="s">
        <v>232</v>
      </c>
      <c r="F7799">
        <v>241.66666666666657</v>
      </c>
      <c r="G7799">
        <v>45778</v>
      </c>
      <c r="H7799" t="s">
        <v>3201</v>
      </c>
      <c r="I7799" t="s">
        <v>3575</v>
      </c>
    </row>
    <row r="7800" spans="1:9" x14ac:dyDescent="0.25">
      <c r="A7800" t="s">
        <v>3862</v>
      </c>
      <c r="B7800">
        <v>45800</v>
      </c>
      <c r="C7800" t="s">
        <v>3662</v>
      </c>
      <c r="D7800" t="s">
        <v>309</v>
      </c>
      <c r="E7800" t="s">
        <v>252</v>
      </c>
      <c r="F7800">
        <v>194.8924731182795</v>
      </c>
      <c r="G7800">
        <v>45778</v>
      </c>
      <c r="H7800" t="s">
        <v>3201</v>
      </c>
      <c r="I7800" t="s">
        <v>3575</v>
      </c>
    </row>
    <row r="7801" spans="1:9" x14ac:dyDescent="0.25">
      <c r="A7801" t="s">
        <v>3862</v>
      </c>
      <c r="B7801">
        <v>45800</v>
      </c>
      <c r="C7801" t="s">
        <v>1208</v>
      </c>
      <c r="D7801" t="s">
        <v>1207</v>
      </c>
      <c r="E7801" t="s">
        <v>252</v>
      </c>
      <c r="F7801">
        <v>77.956989247311796</v>
      </c>
      <c r="G7801">
        <v>45778</v>
      </c>
      <c r="H7801" t="s">
        <v>3201</v>
      </c>
      <c r="I7801" t="s">
        <v>3575</v>
      </c>
    </row>
    <row r="7802" spans="1:9" x14ac:dyDescent="0.25">
      <c r="A7802" t="s">
        <v>3862</v>
      </c>
      <c r="B7802">
        <v>45800</v>
      </c>
      <c r="C7802" t="s">
        <v>3697</v>
      </c>
      <c r="D7802" t="s">
        <v>312</v>
      </c>
      <c r="E7802" t="s">
        <v>249</v>
      </c>
      <c r="F7802">
        <v>202.6881720430107</v>
      </c>
      <c r="G7802">
        <v>45778</v>
      </c>
      <c r="H7802" t="s">
        <v>3201</v>
      </c>
      <c r="I7802" t="s">
        <v>3575</v>
      </c>
    </row>
    <row r="7803" spans="1:9" x14ac:dyDescent="0.25">
      <c r="A7803" t="s">
        <v>3862</v>
      </c>
      <c r="B7803">
        <v>45800</v>
      </c>
      <c r="C7803" t="s">
        <v>1099</v>
      </c>
      <c r="D7803" t="s">
        <v>1098</v>
      </c>
      <c r="E7803" t="s">
        <v>249</v>
      </c>
      <c r="F7803">
        <v>15.591397849462361</v>
      </c>
      <c r="G7803">
        <v>45778</v>
      </c>
      <c r="H7803" t="s">
        <v>3201</v>
      </c>
      <c r="I7803" t="s">
        <v>3575</v>
      </c>
    </row>
    <row r="7804" spans="1:9" x14ac:dyDescent="0.25">
      <c r="A7804" t="s">
        <v>3862</v>
      </c>
      <c r="B7804">
        <v>45800</v>
      </c>
      <c r="C7804" t="s">
        <v>3508</v>
      </c>
      <c r="D7804" t="s">
        <v>308</v>
      </c>
      <c r="E7804" t="s">
        <v>3842</v>
      </c>
      <c r="F7804">
        <v>311.82795698924718</v>
      </c>
      <c r="G7804">
        <v>45778</v>
      </c>
      <c r="H7804" t="s">
        <v>3201</v>
      </c>
      <c r="I7804" t="s">
        <v>3575</v>
      </c>
    </row>
    <row r="7805" spans="1:9" x14ac:dyDescent="0.25">
      <c r="A7805" t="s">
        <v>3862</v>
      </c>
      <c r="B7805">
        <v>45800</v>
      </c>
      <c r="C7805" t="s">
        <v>3797</v>
      </c>
      <c r="D7805" t="s">
        <v>188</v>
      </c>
      <c r="E7805" t="s">
        <v>3798</v>
      </c>
      <c r="F7805">
        <v>36.976377952755911</v>
      </c>
      <c r="G7805">
        <v>45778</v>
      </c>
      <c r="H7805" t="s">
        <v>3201</v>
      </c>
      <c r="I7805" t="s">
        <v>3575</v>
      </c>
    </row>
    <row r="7806" spans="1:9" x14ac:dyDescent="0.25">
      <c r="A7806" t="s">
        <v>3862</v>
      </c>
      <c r="B7806">
        <v>45800</v>
      </c>
      <c r="C7806" t="s">
        <v>3526</v>
      </c>
      <c r="D7806" t="s">
        <v>525</v>
      </c>
      <c r="E7806" t="s">
        <v>539</v>
      </c>
      <c r="F7806">
        <v>36.976377952755911</v>
      </c>
      <c r="G7806">
        <v>45778</v>
      </c>
      <c r="H7806" t="s">
        <v>3201</v>
      </c>
      <c r="I7806" t="s">
        <v>3575</v>
      </c>
    </row>
    <row r="7807" spans="1:9" x14ac:dyDescent="0.25">
      <c r="A7807" t="s">
        <v>3862</v>
      </c>
      <c r="B7807">
        <v>45800</v>
      </c>
      <c r="C7807" t="s">
        <v>3527</v>
      </c>
      <c r="D7807" t="s">
        <v>526</v>
      </c>
      <c r="E7807" t="s">
        <v>540</v>
      </c>
      <c r="F7807">
        <v>36.976377952755911</v>
      </c>
      <c r="G7807">
        <v>45778</v>
      </c>
      <c r="H7807" t="s">
        <v>3201</v>
      </c>
      <c r="I7807" t="s">
        <v>3575</v>
      </c>
    </row>
    <row r="7808" spans="1:9" x14ac:dyDescent="0.25">
      <c r="A7808" t="s">
        <v>3862</v>
      </c>
      <c r="B7808">
        <v>45800</v>
      </c>
      <c r="C7808" t="s">
        <v>1375</v>
      </c>
      <c r="D7808" t="s">
        <v>1355</v>
      </c>
      <c r="E7808" t="s">
        <v>1376</v>
      </c>
      <c r="F7808">
        <v>184.88188976377955</v>
      </c>
      <c r="G7808">
        <v>45778</v>
      </c>
      <c r="H7808" t="s">
        <v>3201</v>
      </c>
      <c r="I7808" t="s">
        <v>3575</v>
      </c>
    </row>
    <row r="7809" spans="1:9" x14ac:dyDescent="0.25">
      <c r="A7809" t="s">
        <v>3862</v>
      </c>
      <c r="B7809">
        <v>45800</v>
      </c>
      <c r="C7809" t="s">
        <v>1375</v>
      </c>
      <c r="D7809" t="s">
        <v>1356</v>
      </c>
      <c r="E7809" t="s">
        <v>1376</v>
      </c>
      <c r="F7809">
        <v>129.41732283464569</v>
      </c>
      <c r="G7809">
        <v>45778</v>
      </c>
      <c r="H7809" t="s">
        <v>3201</v>
      </c>
      <c r="I7809" t="s">
        <v>3575</v>
      </c>
    </row>
    <row r="7810" spans="1:9" x14ac:dyDescent="0.25">
      <c r="A7810" t="s">
        <v>3862</v>
      </c>
      <c r="B7810">
        <v>45800</v>
      </c>
      <c r="C7810" t="s">
        <v>3664</v>
      </c>
      <c r="D7810" t="s">
        <v>515</v>
      </c>
      <c r="E7810" t="s">
        <v>530</v>
      </c>
      <c r="F7810">
        <v>18.488188976377955</v>
      </c>
      <c r="G7810">
        <v>45778</v>
      </c>
      <c r="H7810" t="s">
        <v>3201</v>
      </c>
      <c r="I7810" t="s">
        <v>3575</v>
      </c>
    </row>
    <row r="7811" spans="1:9" x14ac:dyDescent="0.25">
      <c r="A7811" t="s">
        <v>3862</v>
      </c>
      <c r="B7811">
        <v>45800</v>
      </c>
      <c r="C7811" t="s">
        <v>1531</v>
      </c>
      <c r="D7811" t="s">
        <v>1642</v>
      </c>
      <c r="E7811" t="s">
        <v>1532</v>
      </c>
      <c r="F7811">
        <v>147.90551181102364</v>
      </c>
      <c r="G7811">
        <v>45778</v>
      </c>
      <c r="H7811" t="s">
        <v>3201</v>
      </c>
      <c r="I7811" t="s">
        <v>3575</v>
      </c>
    </row>
    <row r="7812" spans="1:9" x14ac:dyDescent="0.25">
      <c r="A7812" t="s">
        <v>3862</v>
      </c>
      <c r="B7812">
        <v>45800</v>
      </c>
      <c r="C7812" t="s">
        <v>1531</v>
      </c>
      <c r="D7812" t="s">
        <v>1530</v>
      </c>
      <c r="E7812" t="s">
        <v>1532</v>
      </c>
      <c r="F7812">
        <v>110.92913385826772</v>
      </c>
      <c r="G7812">
        <v>45778</v>
      </c>
      <c r="H7812" t="s">
        <v>3201</v>
      </c>
      <c r="I7812" t="s">
        <v>3575</v>
      </c>
    </row>
    <row r="7813" spans="1:9" x14ac:dyDescent="0.25">
      <c r="A7813" t="s">
        <v>3862</v>
      </c>
      <c r="B7813">
        <v>45800</v>
      </c>
      <c r="C7813" t="s">
        <v>3532</v>
      </c>
      <c r="D7813" t="s">
        <v>572</v>
      </c>
      <c r="E7813" t="s">
        <v>577</v>
      </c>
      <c r="F7813">
        <v>203.37007874015751</v>
      </c>
      <c r="G7813">
        <v>45778</v>
      </c>
      <c r="H7813" t="s">
        <v>3201</v>
      </c>
      <c r="I7813" t="s">
        <v>3575</v>
      </c>
    </row>
    <row r="7814" spans="1:9" x14ac:dyDescent="0.25">
      <c r="A7814" t="s">
        <v>3862</v>
      </c>
      <c r="B7814">
        <v>45800</v>
      </c>
      <c r="C7814" t="s">
        <v>786</v>
      </c>
      <c r="D7814" t="s">
        <v>445</v>
      </c>
      <c r="E7814" t="s">
        <v>447</v>
      </c>
      <c r="F7814">
        <v>92.440944881889777</v>
      </c>
      <c r="G7814">
        <v>45778</v>
      </c>
      <c r="H7814" t="s">
        <v>3201</v>
      </c>
      <c r="I7814" t="s">
        <v>3575</v>
      </c>
    </row>
    <row r="7815" spans="1:9" x14ac:dyDescent="0.25">
      <c r="A7815" t="s">
        <v>3862</v>
      </c>
      <c r="B7815">
        <v>45800</v>
      </c>
      <c r="C7815" t="s">
        <v>3528</v>
      </c>
      <c r="D7815" t="s">
        <v>527</v>
      </c>
      <c r="E7815" t="s">
        <v>541</v>
      </c>
      <c r="F7815">
        <v>554.64566929133866</v>
      </c>
      <c r="G7815">
        <v>45778</v>
      </c>
      <c r="H7815" t="s">
        <v>3201</v>
      </c>
      <c r="I7815" t="s">
        <v>3575</v>
      </c>
    </row>
    <row r="7816" spans="1:9" x14ac:dyDescent="0.25">
      <c r="A7816" t="s">
        <v>3862</v>
      </c>
      <c r="B7816">
        <v>45800</v>
      </c>
      <c r="C7816" t="s">
        <v>3253</v>
      </c>
      <c r="D7816" t="s">
        <v>84</v>
      </c>
      <c r="E7816" t="s">
        <v>3254</v>
      </c>
      <c r="F7816">
        <v>172.51612903225799</v>
      </c>
      <c r="G7816">
        <v>45778</v>
      </c>
      <c r="H7816" t="s">
        <v>3201</v>
      </c>
      <c r="I7816" t="s">
        <v>3575</v>
      </c>
    </row>
    <row r="7817" spans="1:9" x14ac:dyDescent="0.25">
      <c r="A7817" t="s">
        <v>3862</v>
      </c>
      <c r="B7817">
        <v>45800</v>
      </c>
      <c r="C7817" t="s">
        <v>3255</v>
      </c>
      <c r="D7817" t="s">
        <v>86</v>
      </c>
      <c r="E7817" t="s">
        <v>3254</v>
      </c>
      <c r="F7817">
        <v>172.51612903225799</v>
      </c>
      <c r="G7817">
        <v>45778</v>
      </c>
      <c r="H7817" t="s">
        <v>3201</v>
      </c>
      <c r="I7817" t="s">
        <v>3575</v>
      </c>
    </row>
    <row r="7818" spans="1:9" x14ac:dyDescent="0.25">
      <c r="A7818" t="s">
        <v>3862</v>
      </c>
      <c r="B7818">
        <v>45800</v>
      </c>
      <c r="C7818" t="s">
        <v>3256</v>
      </c>
      <c r="D7818" t="s">
        <v>87</v>
      </c>
      <c r="E7818" t="s">
        <v>3254</v>
      </c>
      <c r="F7818">
        <v>43.129032258064498</v>
      </c>
      <c r="G7818">
        <v>45778</v>
      </c>
      <c r="H7818" t="s">
        <v>3201</v>
      </c>
      <c r="I7818" t="s">
        <v>3575</v>
      </c>
    </row>
    <row r="7819" spans="1:9" x14ac:dyDescent="0.25">
      <c r="A7819" t="s">
        <v>3862</v>
      </c>
      <c r="B7819">
        <v>45800</v>
      </c>
      <c r="C7819" t="s">
        <v>3560</v>
      </c>
      <c r="D7819" t="s">
        <v>622</v>
      </c>
      <c r="E7819" t="s">
        <v>646</v>
      </c>
      <c r="F7819">
        <v>428.29931972789115</v>
      </c>
      <c r="G7819">
        <v>45778</v>
      </c>
      <c r="H7819" t="s">
        <v>3201</v>
      </c>
      <c r="I7819" t="s">
        <v>3575</v>
      </c>
    </row>
    <row r="7820" spans="1:9" x14ac:dyDescent="0.25">
      <c r="A7820" t="s">
        <v>3862</v>
      </c>
      <c r="B7820">
        <v>45800</v>
      </c>
      <c r="C7820" t="s">
        <v>3839</v>
      </c>
      <c r="D7820" t="s">
        <v>2674</v>
      </c>
      <c r="E7820" t="s">
        <v>3840</v>
      </c>
      <c r="F7820">
        <v>74.952380952380949</v>
      </c>
      <c r="G7820">
        <v>45778</v>
      </c>
      <c r="H7820" t="s">
        <v>3201</v>
      </c>
      <c r="I7820" t="s">
        <v>3575</v>
      </c>
    </row>
    <row r="7821" spans="1:9" x14ac:dyDescent="0.25">
      <c r="A7821" t="s">
        <v>3862</v>
      </c>
      <c r="B7821">
        <v>45800</v>
      </c>
      <c r="C7821" t="s">
        <v>3539</v>
      </c>
      <c r="D7821" t="s">
        <v>984</v>
      </c>
      <c r="E7821" t="s">
        <v>1228</v>
      </c>
      <c r="F7821">
        <v>53.537414965986393</v>
      </c>
      <c r="G7821">
        <v>45778</v>
      </c>
      <c r="H7821" t="s">
        <v>3201</v>
      </c>
      <c r="I7821" t="s">
        <v>3575</v>
      </c>
    </row>
    <row r="7822" spans="1:9" x14ac:dyDescent="0.25">
      <c r="A7822" t="s">
        <v>3862</v>
      </c>
      <c r="B7822">
        <v>45800</v>
      </c>
      <c r="C7822" t="s">
        <v>3539</v>
      </c>
      <c r="D7822" t="s">
        <v>1224</v>
      </c>
      <c r="E7822" t="s">
        <v>1228</v>
      </c>
      <c r="F7822">
        <v>160.61224489795919</v>
      </c>
      <c r="G7822">
        <v>45778</v>
      </c>
      <c r="H7822" t="s">
        <v>3201</v>
      </c>
      <c r="I7822" t="s">
        <v>3575</v>
      </c>
    </row>
    <row r="7823" spans="1:9" x14ac:dyDescent="0.25">
      <c r="A7823" t="s">
        <v>3862</v>
      </c>
      <c r="B7823">
        <v>45800</v>
      </c>
      <c r="C7823" t="s">
        <v>3540</v>
      </c>
      <c r="D7823" t="s">
        <v>988</v>
      </c>
      <c r="E7823" t="s">
        <v>3541</v>
      </c>
      <c r="F7823">
        <v>214.14965986394557</v>
      </c>
      <c r="G7823">
        <v>45778</v>
      </c>
      <c r="H7823" t="s">
        <v>3201</v>
      </c>
      <c r="I7823" t="s">
        <v>3575</v>
      </c>
    </row>
    <row r="7824" spans="1:9" x14ac:dyDescent="0.25">
      <c r="A7824" t="s">
        <v>3862</v>
      </c>
      <c r="B7824">
        <v>45800</v>
      </c>
      <c r="C7824" t="s">
        <v>3290</v>
      </c>
      <c r="D7824" t="s">
        <v>444</v>
      </c>
      <c r="E7824" t="s">
        <v>446</v>
      </c>
      <c r="F7824">
        <v>63.645569620253184</v>
      </c>
      <c r="G7824">
        <v>45778</v>
      </c>
      <c r="H7824" t="s">
        <v>3201</v>
      </c>
      <c r="I7824" t="s">
        <v>3575</v>
      </c>
    </row>
    <row r="7825" spans="1:9" x14ac:dyDescent="0.25">
      <c r="A7825" t="s">
        <v>3862</v>
      </c>
      <c r="B7825">
        <v>45800</v>
      </c>
      <c r="C7825" t="s">
        <v>3296</v>
      </c>
      <c r="D7825" t="s">
        <v>474</v>
      </c>
      <c r="E7825" t="s">
        <v>933</v>
      </c>
      <c r="F7825">
        <v>111.37974683544309</v>
      </c>
      <c r="G7825">
        <v>45778</v>
      </c>
      <c r="H7825" t="s">
        <v>3201</v>
      </c>
      <c r="I7825" t="s">
        <v>3575</v>
      </c>
    </row>
    <row r="7826" spans="1:9" x14ac:dyDescent="0.25">
      <c r="A7826" t="s">
        <v>3862</v>
      </c>
      <c r="B7826">
        <v>45800</v>
      </c>
      <c r="C7826" t="s">
        <v>3297</v>
      </c>
      <c r="D7826" t="s">
        <v>475</v>
      </c>
      <c r="E7826" t="s">
        <v>933</v>
      </c>
      <c r="F7826">
        <v>222.75949367088617</v>
      </c>
      <c r="G7826">
        <v>45778</v>
      </c>
      <c r="H7826" t="s">
        <v>3201</v>
      </c>
      <c r="I7826" t="s">
        <v>3575</v>
      </c>
    </row>
    <row r="7827" spans="1:9" x14ac:dyDescent="0.25">
      <c r="A7827" t="s">
        <v>3862</v>
      </c>
      <c r="B7827">
        <v>45800</v>
      </c>
      <c r="C7827" t="s">
        <v>3296</v>
      </c>
      <c r="D7827" t="s">
        <v>694</v>
      </c>
      <c r="E7827" t="s">
        <v>933</v>
      </c>
      <c r="F7827">
        <v>95.468354430379776</v>
      </c>
      <c r="G7827">
        <v>45778</v>
      </c>
      <c r="H7827" t="s">
        <v>3201</v>
      </c>
      <c r="I7827" t="s">
        <v>3575</v>
      </c>
    </row>
    <row r="7828" spans="1:9" x14ac:dyDescent="0.25">
      <c r="A7828" t="s">
        <v>3862</v>
      </c>
      <c r="B7828">
        <v>45800</v>
      </c>
      <c r="C7828" t="s">
        <v>3297</v>
      </c>
      <c r="D7828" t="s">
        <v>1052</v>
      </c>
      <c r="E7828" t="s">
        <v>933</v>
      </c>
      <c r="F7828">
        <v>31.822784810126592</v>
      </c>
      <c r="G7828">
        <v>45778</v>
      </c>
      <c r="H7828" t="s">
        <v>3201</v>
      </c>
      <c r="I7828" t="s">
        <v>3575</v>
      </c>
    </row>
    <row r="7829" spans="1:9" x14ac:dyDescent="0.25">
      <c r="A7829" t="s">
        <v>3862</v>
      </c>
      <c r="B7829">
        <v>45800</v>
      </c>
      <c r="C7829" t="s">
        <v>3653</v>
      </c>
      <c r="D7829" t="s">
        <v>7</v>
      </c>
      <c r="E7829" t="s">
        <v>3244</v>
      </c>
      <c r="F7829">
        <v>63.645569620253184</v>
      </c>
      <c r="G7829">
        <v>45778</v>
      </c>
      <c r="H7829" t="s">
        <v>3201</v>
      </c>
      <c r="I7829" t="s">
        <v>3575</v>
      </c>
    </row>
    <row r="7830" spans="1:9" x14ac:dyDescent="0.25">
      <c r="A7830" t="s">
        <v>3862</v>
      </c>
      <c r="B7830">
        <v>45800</v>
      </c>
      <c r="C7830" t="s">
        <v>3653</v>
      </c>
      <c r="D7830" t="s">
        <v>9</v>
      </c>
      <c r="E7830" t="s">
        <v>3244</v>
      </c>
      <c r="F7830">
        <v>79.55696202531648</v>
      </c>
      <c r="G7830">
        <v>45778</v>
      </c>
      <c r="H7830" t="s">
        <v>3201</v>
      </c>
      <c r="I7830" t="s">
        <v>3575</v>
      </c>
    </row>
    <row r="7831" spans="1:9" x14ac:dyDescent="0.25">
      <c r="A7831" t="s">
        <v>3862</v>
      </c>
      <c r="B7831">
        <v>45800</v>
      </c>
      <c r="C7831" t="s">
        <v>3525</v>
      </c>
      <c r="D7831" t="s">
        <v>524</v>
      </c>
      <c r="E7831" t="s">
        <v>538</v>
      </c>
      <c r="F7831">
        <v>60.84166666666669</v>
      </c>
      <c r="G7831">
        <v>45778</v>
      </c>
      <c r="H7831" t="s">
        <v>3201</v>
      </c>
      <c r="I7831" t="s">
        <v>3575</v>
      </c>
    </row>
    <row r="7832" spans="1:9" x14ac:dyDescent="0.25">
      <c r="A7832" t="s">
        <v>3862</v>
      </c>
      <c r="B7832">
        <v>45800</v>
      </c>
      <c r="C7832" t="s">
        <v>3525</v>
      </c>
      <c r="D7832" t="s">
        <v>1134</v>
      </c>
      <c r="E7832" t="s">
        <v>538</v>
      </c>
      <c r="F7832">
        <v>112.9916666666667</v>
      </c>
      <c r="G7832">
        <v>45778</v>
      </c>
      <c r="H7832" t="s">
        <v>3201</v>
      </c>
      <c r="I7832" t="s">
        <v>3575</v>
      </c>
    </row>
    <row r="7833" spans="1:9" x14ac:dyDescent="0.25">
      <c r="A7833" t="s">
        <v>3862</v>
      </c>
      <c r="B7833">
        <v>45800</v>
      </c>
      <c r="C7833" t="s">
        <v>3519</v>
      </c>
      <c r="D7833" t="s">
        <v>520</v>
      </c>
      <c r="E7833" t="s">
        <v>3520</v>
      </c>
      <c r="F7833">
        <v>86.9166666666667</v>
      </c>
      <c r="G7833">
        <v>45778</v>
      </c>
      <c r="H7833" t="s">
        <v>3201</v>
      </c>
      <c r="I7833" t="s">
        <v>3575</v>
      </c>
    </row>
    <row r="7834" spans="1:9" x14ac:dyDescent="0.25">
      <c r="A7834" t="s">
        <v>3862</v>
      </c>
      <c r="B7834">
        <v>45800</v>
      </c>
      <c r="C7834" t="s">
        <v>3521</v>
      </c>
      <c r="D7834" t="s">
        <v>521</v>
      </c>
      <c r="E7834" t="s">
        <v>536</v>
      </c>
      <c r="F7834">
        <v>43.45833333333335</v>
      </c>
      <c r="G7834">
        <v>45778</v>
      </c>
      <c r="H7834" t="s">
        <v>3201</v>
      </c>
      <c r="I7834" t="s">
        <v>3575</v>
      </c>
    </row>
    <row r="7835" spans="1:9" x14ac:dyDescent="0.25">
      <c r="A7835" t="s">
        <v>3862</v>
      </c>
      <c r="B7835">
        <v>45800</v>
      </c>
      <c r="C7835" t="s">
        <v>3522</v>
      </c>
      <c r="D7835" t="s">
        <v>522</v>
      </c>
      <c r="E7835" t="s">
        <v>791</v>
      </c>
      <c r="F7835">
        <v>43.45833333333335</v>
      </c>
      <c r="G7835">
        <v>45778</v>
      </c>
      <c r="H7835" t="s">
        <v>3201</v>
      </c>
      <c r="I7835" t="s">
        <v>3575</v>
      </c>
    </row>
    <row r="7836" spans="1:9" x14ac:dyDescent="0.25">
      <c r="A7836" t="s">
        <v>3862</v>
      </c>
      <c r="B7836">
        <v>45800</v>
      </c>
      <c r="C7836" t="s">
        <v>3521</v>
      </c>
      <c r="D7836" t="s">
        <v>2372</v>
      </c>
      <c r="E7836" t="s">
        <v>536</v>
      </c>
      <c r="F7836">
        <v>173.8333333333334</v>
      </c>
      <c r="G7836">
        <v>45778</v>
      </c>
      <c r="H7836" t="s">
        <v>3201</v>
      </c>
      <c r="I7836" t="s">
        <v>3575</v>
      </c>
    </row>
    <row r="7837" spans="1:9" x14ac:dyDescent="0.25">
      <c r="A7837" t="s">
        <v>3862</v>
      </c>
      <c r="B7837">
        <v>45800</v>
      </c>
      <c r="C7837" t="s">
        <v>3502</v>
      </c>
      <c r="D7837" t="s">
        <v>319</v>
      </c>
      <c r="E7837" t="s">
        <v>230</v>
      </c>
      <c r="F7837">
        <v>134.04123711340208</v>
      </c>
      <c r="G7837">
        <v>45778</v>
      </c>
      <c r="H7837" t="s">
        <v>3201</v>
      </c>
      <c r="I7837" t="s">
        <v>3575</v>
      </c>
    </row>
    <row r="7838" spans="1:9" x14ac:dyDescent="0.25">
      <c r="A7838" t="s">
        <v>3862</v>
      </c>
      <c r="B7838">
        <v>45800</v>
      </c>
      <c r="C7838" t="s">
        <v>909</v>
      </c>
      <c r="D7838" t="s">
        <v>908</v>
      </c>
      <c r="E7838" t="s">
        <v>3328</v>
      </c>
      <c r="F7838">
        <v>36.556701030927833</v>
      </c>
      <c r="G7838">
        <v>45778</v>
      </c>
      <c r="H7838" t="s">
        <v>3201</v>
      </c>
      <c r="I7838" t="s">
        <v>3575</v>
      </c>
    </row>
    <row r="7839" spans="1:9" x14ac:dyDescent="0.25">
      <c r="A7839" t="s">
        <v>3862</v>
      </c>
      <c r="B7839">
        <v>45800</v>
      </c>
      <c r="C7839" t="s">
        <v>3317</v>
      </c>
      <c r="D7839" t="s">
        <v>30</v>
      </c>
      <c r="E7839" t="s">
        <v>687</v>
      </c>
      <c r="F7839">
        <v>48.742268041237111</v>
      </c>
      <c r="G7839">
        <v>45778</v>
      </c>
      <c r="H7839" t="s">
        <v>3201</v>
      </c>
      <c r="I7839" t="s">
        <v>3575</v>
      </c>
    </row>
    <row r="7840" spans="1:9" x14ac:dyDescent="0.25">
      <c r="A7840" t="s">
        <v>3862</v>
      </c>
      <c r="B7840">
        <v>45800</v>
      </c>
      <c r="C7840" t="s">
        <v>3317</v>
      </c>
      <c r="D7840" t="s">
        <v>682</v>
      </c>
      <c r="E7840" t="s">
        <v>687</v>
      </c>
      <c r="F7840">
        <v>24.371134020618555</v>
      </c>
      <c r="G7840">
        <v>45778</v>
      </c>
      <c r="H7840" t="s">
        <v>3201</v>
      </c>
      <c r="I7840" t="s">
        <v>3575</v>
      </c>
    </row>
    <row r="7841" spans="1:9" x14ac:dyDescent="0.25">
      <c r="A7841" t="s">
        <v>3862</v>
      </c>
      <c r="B7841">
        <v>45800</v>
      </c>
      <c r="C7841" t="s">
        <v>59</v>
      </c>
      <c r="D7841" t="s">
        <v>58</v>
      </c>
      <c r="E7841" t="s">
        <v>3252</v>
      </c>
      <c r="F7841">
        <v>24.371134020618555</v>
      </c>
      <c r="G7841">
        <v>45778</v>
      </c>
      <c r="H7841" t="s">
        <v>3201</v>
      </c>
      <c r="I7841" t="s">
        <v>3575</v>
      </c>
    </row>
    <row r="7842" spans="1:9" x14ac:dyDescent="0.25">
      <c r="A7842" t="s">
        <v>3862</v>
      </c>
      <c r="B7842">
        <v>45800</v>
      </c>
      <c r="C7842" t="s">
        <v>59</v>
      </c>
      <c r="D7842" t="s">
        <v>61</v>
      </c>
      <c r="E7842" t="s">
        <v>3252</v>
      </c>
      <c r="F7842">
        <v>60.927835051546403</v>
      </c>
      <c r="G7842">
        <v>45778</v>
      </c>
      <c r="H7842" t="s">
        <v>3201</v>
      </c>
      <c r="I7842" t="s">
        <v>3575</v>
      </c>
    </row>
    <row r="7843" spans="1:9" x14ac:dyDescent="0.25">
      <c r="A7843" t="s">
        <v>3862</v>
      </c>
      <c r="B7843">
        <v>45800</v>
      </c>
      <c r="C7843" t="s">
        <v>1425</v>
      </c>
      <c r="D7843" t="s">
        <v>1407</v>
      </c>
      <c r="E7843" t="s">
        <v>3362</v>
      </c>
      <c r="F7843">
        <v>97.484536082474222</v>
      </c>
      <c r="G7843">
        <v>45778</v>
      </c>
      <c r="H7843" t="s">
        <v>3201</v>
      </c>
      <c r="I7843" t="s">
        <v>3575</v>
      </c>
    </row>
    <row r="7844" spans="1:9" x14ac:dyDescent="0.25">
      <c r="A7844" t="s">
        <v>3862</v>
      </c>
      <c r="B7844">
        <v>45800</v>
      </c>
      <c r="C7844" t="s">
        <v>1425</v>
      </c>
      <c r="D7844" t="s">
        <v>1408</v>
      </c>
      <c r="E7844" t="s">
        <v>3362</v>
      </c>
      <c r="F7844">
        <v>85.298969072164951</v>
      </c>
      <c r="G7844">
        <v>45778</v>
      </c>
      <c r="H7844" t="s">
        <v>3201</v>
      </c>
      <c r="I7844" t="s">
        <v>3575</v>
      </c>
    </row>
    <row r="7845" spans="1:9" x14ac:dyDescent="0.25">
      <c r="A7845" t="s">
        <v>3862</v>
      </c>
      <c r="B7845">
        <v>45800</v>
      </c>
      <c r="C7845" t="s">
        <v>3072</v>
      </c>
      <c r="D7845" t="s">
        <v>3070</v>
      </c>
      <c r="E7845" t="s">
        <v>3074</v>
      </c>
      <c r="F7845">
        <v>609.2783505154639</v>
      </c>
      <c r="G7845">
        <v>45778</v>
      </c>
      <c r="H7845" t="s">
        <v>3201</v>
      </c>
      <c r="I7845" t="s">
        <v>3575</v>
      </c>
    </row>
    <row r="7846" spans="1:9" x14ac:dyDescent="0.25">
      <c r="A7846" t="s">
        <v>3862</v>
      </c>
      <c r="B7846">
        <v>45800</v>
      </c>
      <c r="C7846" t="s">
        <v>3841</v>
      </c>
      <c r="D7846" t="s">
        <v>2204</v>
      </c>
      <c r="E7846" t="s">
        <v>3403</v>
      </c>
      <c r="F7846">
        <v>98.333333333333371</v>
      </c>
      <c r="G7846">
        <v>45778</v>
      </c>
      <c r="H7846" t="s">
        <v>3201</v>
      </c>
      <c r="I7846" t="s">
        <v>3575</v>
      </c>
    </row>
    <row r="7847" spans="1:9" x14ac:dyDescent="0.25">
      <c r="A7847" t="s">
        <v>3862</v>
      </c>
      <c r="B7847">
        <v>45800</v>
      </c>
      <c r="C7847" t="s">
        <v>3557</v>
      </c>
      <c r="D7847" t="s">
        <v>2607</v>
      </c>
      <c r="E7847" t="s">
        <v>3792</v>
      </c>
      <c r="F7847">
        <v>168.57142857142861</v>
      </c>
      <c r="G7847">
        <v>45778</v>
      </c>
      <c r="H7847" t="s">
        <v>3201</v>
      </c>
      <c r="I7847" t="s">
        <v>3575</v>
      </c>
    </row>
    <row r="7848" spans="1:9" x14ac:dyDescent="0.25">
      <c r="A7848" t="s">
        <v>3862</v>
      </c>
      <c r="B7848">
        <v>45800</v>
      </c>
      <c r="C7848" t="s">
        <v>3533</v>
      </c>
      <c r="D7848" t="s">
        <v>841</v>
      </c>
      <c r="E7848" t="s">
        <v>3534</v>
      </c>
      <c r="F7848">
        <v>140.47619047619051</v>
      </c>
      <c r="G7848">
        <v>45778</v>
      </c>
      <c r="H7848" t="s">
        <v>3201</v>
      </c>
      <c r="I7848" t="s">
        <v>3575</v>
      </c>
    </row>
    <row r="7849" spans="1:9" x14ac:dyDescent="0.25">
      <c r="A7849" t="s">
        <v>3862</v>
      </c>
      <c r="B7849">
        <v>45800</v>
      </c>
      <c r="C7849" t="s">
        <v>3339</v>
      </c>
      <c r="D7849" t="s">
        <v>1046</v>
      </c>
      <c r="E7849" t="s">
        <v>3340</v>
      </c>
      <c r="F7849">
        <v>70.238095238095255</v>
      </c>
      <c r="G7849">
        <v>45778</v>
      </c>
      <c r="H7849" t="s">
        <v>3201</v>
      </c>
      <c r="I7849" t="s">
        <v>3575</v>
      </c>
    </row>
    <row r="7850" spans="1:9" x14ac:dyDescent="0.25">
      <c r="A7850" t="s">
        <v>3862</v>
      </c>
      <c r="B7850">
        <v>45800</v>
      </c>
      <c r="C7850" t="s">
        <v>3793</v>
      </c>
      <c r="D7850" t="s">
        <v>1970</v>
      </c>
      <c r="E7850" t="s">
        <v>3794</v>
      </c>
      <c r="F7850">
        <v>70.238095238095255</v>
      </c>
      <c r="G7850">
        <v>45778</v>
      </c>
      <c r="H7850" t="s">
        <v>3201</v>
      </c>
      <c r="I7850" t="s">
        <v>3575</v>
      </c>
    </row>
    <row r="7851" spans="1:9" x14ac:dyDescent="0.25">
      <c r="A7851" t="s">
        <v>3862</v>
      </c>
      <c r="B7851">
        <v>45800</v>
      </c>
      <c r="C7851" t="s">
        <v>3666</v>
      </c>
      <c r="D7851" t="s">
        <v>395</v>
      </c>
      <c r="E7851" t="s">
        <v>402</v>
      </c>
      <c r="F7851">
        <v>196.66666666666671</v>
      </c>
      <c r="G7851">
        <v>45778</v>
      </c>
      <c r="H7851" t="s">
        <v>3201</v>
      </c>
      <c r="I7851" t="s">
        <v>3575</v>
      </c>
    </row>
    <row r="7852" spans="1:9" x14ac:dyDescent="0.25">
      <c r="A7852" t="s">
        <v>3862</v>
      </c>
      <c r="B7852">
        <v>45800</v>
      </c>
      <c r="C7852" t="s">
        <v>2605</v>
      </c>
      <c r="D7852" t="s">
        <v>2604</v>
      </c>
      <c r="E7852" t="s">
        <v>2606</v>
      </c>
      <c r="F7852">
        <v>91.480519480519519</v>
      </c>
      <c r="G7852">
        <v>45778</v>
      </c>
      <c r="H7852" t="s">
        <v>3201</v>
      </c>
      <c r="I7852" t="s">
        <v>3575</v>
      </c>
    </row>
    <row r="7853" spans="1:9" x14ac:dyDescent="0.25">
      <c r="A7853" t="s">
        <v>3862</v>
      </c>
      <c r="B7853">
        <v>45800</v>
      </c>
      <c r="C7853" t="s">
        <v>3733</v>
      </c>
      <c r="D7853" t="s">
        <v>1773</v>
      </c>
      <c r="E7853" t="s">
        <v>3381</v>
      </c>
      <c r="F7853">
        <v>45.740259740259759</v>
      </c>
      <c r="G7853">
        <v>45778</v>
      </c>
      <c r="H7853" t="s">
        <v>3201</v>
      </c>
      <c r="I7853" t="s">
        <v>3575</v>
      </c>
    </row>
    <row r="7854" spans="1:9" x14ac:dyDescent="0.25">
      <c r="A7854" t="s">
        <v>3862</v>
      </c>
      <c r="B7854">
        <v>45800</v>
      </c>
      <c r="C7854" t="s">
        <v>3749</v>
      </c>
      <c r="D7854" t="s">
        <v>2514</v>
      </c>
      <c r="E7854" t="s">
        <v>2516</v>
      </c>
      <c r="F7854">
        <v>15.246753246753252</v>
      </c>
      <c r="G7854">
        <v>45778</v>
      </c>
      <c r="H7854" t="s">
        <v>3201</v>
      </c>
      <c r="I7854" t="s">
        <v>3575</v>
      </c>
    </row>
    <row r="7855" spans="1:9" x14ac:dyDescent="0.25">
      <c r="A7855" t="s">
        <v>3862</v>
      </c>
      <c r="B7855">
        <v>45800</v>
      </c>
      <c r="C7855" t="s">
        <v>1661</v>
      </c>
      <c r="D7855" t="s">
        <v>1660</v>
      </c>
      <c r="E7855" t="s">
        <v>1662</v>
      </c>
      <c r="F7855">
        <v>15.246753246753252</v>
      </c>
      <c r="G7855">
        <v>45778</v>
      </c>
      <c r="H7855" t="s">
        <v>3201</v>
      </c>
      <c r="I7855" t="s">
        <v>3575</v>
      </c>
    </row>
    <row r="7856" spans="1:9" x14ac:dyDescent="0.25">
      <c r="A7856" t="s">
        <v>3862</v>
      </c>
      <c r="B7856">
        <v>45800</v>
      </c>
      <c r="C7856" t="s">
        <v>3706</v>
      </c>
      <c r="D7856" t="s">
        <v>1663</v>
      </c>
      <c r="E7856" t="s">
        <v>1665</v>
      </c>
      <c r="F7856">
        <v>152.46753246753252</v>
      </c>
      <c r="G7856">
        <v>45778</v>
      </c>
      <c r="H7856" t="s">
        <v>3201</v>
      </c>
      <c r="I7856" t="s">
        <v>3575</v>
      </c>
    </row>
    <row r="7857" spans="1:9" x14ac:dyDescent="0.25">
      <c r="A7857" t="s">
        <v>3862</v>
      </c>
      <c r="B7857">
        <v>45800</v>
      </c>
      <c r="C7857" t="s">
        <v>3748</v>
      </c>
      <c r="D7857" t="s">
        <v>2484</v>
      </c>
      <c r="E7857" t="s">
        <v>2486</v>
      </c>
      <c r="F7857">
        <v>106.72727272727276</v>
      </c>
      <c r="G7857">
        <v>45778</v>
      </c>
      <c r="H7857" t="s">
        <v>3201</v>
      </c>
      <c r="I7857" t="s">
        <v>3575</v>
      </c>
    </row>
    <row r="7858" spans="1:9" x14ac:dyDescent="0.25">
      <c r="A7858" t="s">
        <v>3862</v>
      </c>
      <c r="B7858">
        <v>45800</v>
      </c>
      <c r="C7858" t="s">
        <v>3729</v>
      </c>
      <c r="D7858" t="s">
        <v>1712</v>
      </c>
      <c r="E7858" t="s">
        <v>3730</v>
      </c>
      <c r="F7858">
        <v>45.740259740259759</v>
      </c>
      <c r="G7858">
        <v>45778</v>
      </c>
      <c r="H7858" t="s">
        <v>3201</v>
      </c>
      <c r="I7858" t="s">
        <v>3575</v>
      </c>
    </row>
    <row r="7859" spans="1:9" x14ac:dyDescent="0.25">
      <c r="A7859" t="s">
        <v>3862</v>
      </c>
      <c r="B7859">
        <v>45800</v>
      </c>
      <c r="C7859" t="s">
        <v>3761</v>
      </c>
      <c r="D7859" t="s">
        <v>1651</v>
      </c>
      <c r="E7859" t="s">
        <v>1653</v>
      </c>
      <c r="F7859">
        <v>45.740259740259759</v>
      </c>
      <c r="G7859">
        <v>45778</v>
      </c>
      <c r="H7859" t="s">
        <v>3201</v>
      </c>
      <c r="I7859" t="s">
        <v>3575</v>
      </c>
    </row>
    <row r="7860" spans="1:9" x14ac:dyDescent="0.25">
      <c r="A7860" t="s">
        <v>3862</v>
      </c>
      <c r="B7860">
        <v>45800</v>
      </c>
      <c r="C7860" t="s">
        <v>3753</v>
      </c>
      <c r="D7860" t="s">
        <v>2750</v>
      </c>
      <c r="E7860" t="s">
        <v>3754</v>
      </c>
      <c r="F7860">
        <v>15.246753246753252</v>
      </c>
      <c r="G7860">
        <v>45778</v>
      </c>
      <c r="H7860" t="s">
        <v>3201</v>
      </c>
      <c r="I7860" t="s">
        <v>3575</v>
      </c>
    </row>
    <row r="7861" spans="1:9" x14ac:dyDescent="0.25">
      <c r="A7861" t="s">
        <v>3862</v>
      </c>
      <c r="B7861">
        <v>45800</v>
      </c>
      <c r="C7861" t="s">
        <v>3024</v>
      </c>
      <c r="D7861" t="s">
        <v>2526</v>
      </c>
      <c r="E7861" t="s">
        <v>3751</v>
      </c>
      <c r="F7861">
        <v>30.493506493506505</v>
      </c>
      <c r="G7861">
        <v>45778</v>
      </c>
      <c r="H7861" t="s">
        <v>3201</v>
      </c>
      <c r="I7861" t="s">
        <v>3575</v>
      </c>
    </row>
    <row r="7862" spans="1:9" x14ac:dyDescent="0.25">
      <c r="A7862" t="s">
        <v>3862</v>
      </c>
      <c r="B7862">
        <v>45800</v>
      </c>
      <c r="C7862" t="s">
        <v>1801</v>
      </c>
      <c r="D7862" t="s">
        <v>1800</v>
      </c>
      <c r="E7862" t="s">
        <v>3762</v>
      </c>
      <c r="F7862">
        <v>45.740259740259759</v>
      </c>
      <c r="G7862">
        <v>45778</v>
      </c>
      <c r="H7862" t="s">
        <v>3201</v>
      </c>
      <c r="I7862" t="s">
        <v>3575</v>
      </c>
    </row>
    <row r="7863" spans="1:9" x14ac:dyDescent="0.25">
      <c r="A7863" t="s">
        <v>3862</v>
      </c>
      <c r="B7863">
        <v>45800</v>
      </c>
      <c r="C7863" t="s">
        <v>3470</v>
      </c>
      <c r="D7863" t="s">
        <v>2610</v>
      </c>
      <c r="E7863" t="s">
        <v>2612</v>
      </c>
      <c r="F7863">
        <v>30.493506493506505</v>
      </c>
      <c r="G7863">
        <v>45778</v>
      </c>
      <c r="H7863" t="s">
        <v>3201</v>
      </c>
      <c r="I7863" t="s">
        <v>3575</v>
      </c>
    </row>
    <row r="7864" spans="1:9" x14ac:dyDescent="0.25">
      <c r="A7864" t="s">
        <v>3862</v>
      </c>
      <c r="B7864">
        <v>45800</v>
      </c>
      <c r="C7864" t="s">
        <v>3050</v>
      </c>
      <c r="D7864" t="s">
        <v>3049</v>
      </c>
      <c r="E7864" t="s">
        <v>3759</v>
      </c>
      <c r="F7864">
        <v>30.493506493506505</v>
      </c>
      <c r="G7864">
        <v>45778</v>
      </c>
      <c r="H7864" t="s">
        <v>3201</v>
      </c>
      <c r="I7864" t="s">
        <v>3575</v>
      </c>
    </row>
    <row r="7865" spans="1:9" x14ac:dyDescent="0.25">
      <c r="A7865" t="s">
        <v>3862</v>
      </c>
      <c r="B7865">
        <v>45800</v>
      </c>
      <c r="C7865" t="s">
        <v>3820</v>
      </c>
      <c r="D7865" t="s">
        <v>1253</v>
      </c>
      <c r="E7865" t="s">
        <v>3821</v>
      </c>
      <c r="F7865">
        <v>63.654676258992815</v>
      </c>
      <c r="G7865">
        <v>45778</v>
      </c>
      <c r="H7865" t="s">
        <v>3201</v>
      </c>
      <c r="I7865" t="s">
        <v>3575</v>
      </c>
    </row>
    <row r="7866" spans="1:9" x14ac:dyDescent="0.25">
      <c r="A7866" t="s">
        <v>3862</v>
      </c>
      <c r="B7866">
        <v>45800</v>
      </c>
      <c r="C7866" t="s">
        <v>3818</v>
      </c>
      <c r="D7866" t="s">
        <v>2879</v>
      </c>
      <c r="E7866" t="s">
        <v>3819</v>
      </c>
      <c r="F7866">
        <v>79.568345323741028</v>
      </c>
      <c r="G7866">
        <v>45778</v>
      </c>
      <c r="H7866" t="s">
        <v>3201</v>
      </c>
      <c r="I7866" t="s">
        <v>3575</v>
      </c>
    </row>
    <row r="7867" spans="1:9" x14ac:dyDescent="0.25">
      <c r="A7867" t="s">
        <v>3862</v>
      </c>
      <c r="B7867">
        <v>45800</v>
      </c>
      <c r="C7867" t="s">
        <v>3782</v>
      </c>
      <c r="D7867" t="s">
        <v>2302</v>
      </c>
      <c r="E7867" t="s">
        <v>3418</v>
      </c>
      <c r="F7867">
        <v>55.063291139240498</v>
      </c>
      <c r="G7867">
        <v>45778</v>
      </c>
      <c r="H7867" t="s">
        <v>3201</v>
      </c>
      <c r="I7867" t="s">
        <v>3575</v>
      </c>
    </row>
    <row r="7868" spans="1:9" x14ac:dyDescent="0.25">
      <c r="A7868" t="s">
        <v>3862</v>
      </c>
      <c r="B7868">
        <v>45800</v>
      </c>
      <c r="C7868" t="s">
        <v>1258</v>
      </c>
      <c r="D7868" t="s">
        <v>1254</v>
      </c>
      <c r="E7868" t="s">
        <v>3549</v>
      </c>
      <c r="F7868">
        <v>151.42405063291136</v>
      </c>
      <c r="G7868">
        <v>45778</v>
      </c>
      <c r="H7868" t="s">
        <v>3201</v>
      </c>
      <c r="I7868" t="s">
        <v>3575</v>
      </c>
    </row>
    <row r="7869" spans="1:9" x14ac:dyDescent="0.25">
      <c r="A7869" t="s">
        <v>3862</v>
      </c>
      <c r="B7869">
        <v>45800</v>
      </c>
      <c r="C7869" t="s">
        <v>3773</v>
      </c>
      <c r="D7869" t="s">
        <v>2708</v>
      </c>
      <c r="E7869" t="s">
        <v>3488</v>
      </c>
      <c r="F7869">
        <v>247.78481012658224</v>
      </c>
      <c r="G7869">
        <v>45778</v>
      </c>
      <c r="H7869" t="s">
        <v>3201</v>
      </c>
      <c r="I7869" t="s">
        <v>3575</v>
      </c>
    </row>
    <row r="7870" spans="1:9" x14ac:dyDescent="0.25">
      <c r="A7870" t="s">
        <v>3862</v>
      </c>
      <c r="B7870">
        <v>45800</v>
      </c>
      <c r="C7870" t="s">
        <v>3773</v>
      </c>
      <c r="D7870" t="s">
        <v>2711</v>
      </c>
      <c r="E7870" t="s">
        <v>3488</v>
      </c>
      <c r="F7870">
        <v>206.48734177215184</v>
      </c>
      <c r="G7870">
        <v>45778</v>
      </c>
      <c r="H7870" t="s">
        <v>3201</v>
      </c>
      <c r="I7870" t="s">
        <v>3575</v>
      </c>
    </row>
    <row r="7871" spans="1:9" x14ac:dyDescent="0.25">
      <c r="A7871" t="s">
        <v>3862</v>
      </c>
      <c r="B7871">
        <v>45801</v>
      </c>
      <c r="C7871" t="s">
        <v>3345</v>
      </c>
      <c r="D7871" t="s">
        <v>1069</v>
      </c>
      <c r="E7871" t="s">
        <v>1074</v>
      </c>
      <c r="F7871">
        <v>183.95698924731184</v>
      </c>
      <c r="G7871">
        <v>45778</v>
      </c>
      <c r="H7871" t="s">
        <v>3201</v>
      </c>
      <c r="I7871" t="s">
        <v>3577</v>
      </c>
    </row>
    <row r="7872" spans="1:9" x14ac:dyDescent="0.25">
      <c r="A7872" t="s">
        <v>3862</v>
      </c>
      <c r="B7872">
        <v>45801</v>
      </c>
      <c r="C7872" t="s">
        <v>3311</v>
      </c>
      <c r="D7872" t="s">
        <v>611</v>
      </c>
      <c r="E7872" t="s">
        <v>3312</v>
      </c>
      <c r="F7872">
        <v>52.55913978494624</v>
      </c>
      <c r="G7872">
        <v>45778</v>
      </c>
      <c r="H7872" t="s">
        <v>3201</v>
      </c>
      <c r="I7872" t="s">
        <v>3577</v>
      </c>
    </row>
    <row r="7873" spans="1:9" x14ac:dyDescent="0.25">
      <c r="A7873" t="s">
        <v>3862</v>
      </c>
      <c r="B7873">
        <v>45801</v>
      </c>
      <c r="C7873" t="s">
        <v>1609</v>
      </c>
      <c r="D7873" t="s">
        <v>1608</v>
      </c>
      <c r="E7873" t="s">
        <v>1610</v>
      </c>
      <c r="F7873">
        <v>262.7956989247312</v>
      </c>
      <c r="G7873">
        <v>45778</v>
      </c>
      <c r="H7873" t="s">
        <v>3201</v>
      </c>
      <c r="I7873" t="s">
        <v>3577</v>
      </c>
    </row>
    <row r="7874" spans="1:9" x14ac:dyDescent="0.25">
      <c r="A7874" t="s">
        <v>3862</v>
      </c>
      <c r="B7874">
        <v>45801</v>
      </c>
      <c r="C7874" t="s">
        <v>3809</v>
      </c>
      <c r="D7874" t="s">
        <v>2275</v>
      </c>
      <c r="E7874" t="s">
        <v>3412</v>
      </c>
      <c r="F7874">
        <v>65.6989247311828</v>
      </c>
      <c r="G7874">
        <v>45778</v>
      </c>
      <c r="H7874" t="s">
        <v>3201</v>
      </c>
      <c r="I7874" t="s">
        <v>3577</v>
      </c>
    </row>
    <row r="7875" spans="1:9" x14ac:dyDescent="0.25">
      <c r="A7875" t="s">
        <v>3862</v>
      </c>
      <c r="B7875">
        <v>45801</v>
      </c>
      <c r="C7875" t="s">
        <v>1014</v>
      </c>
      <c r="D7875" t="s">
        <v>1013</v>
      </c>
      <c r="E7875" t="s">
        <v>1018</v>
      </c>
      <c r="F7875">
        <v>78.838709677419359</v>
      </c>
      <c r="G7875">
        <v>45778</v>
      </c>
      <c r="H7875" t="s">
        <v>3201</v>
      </c>
      <c r="I7875" t="s">
        <v>3577</v>
      </c>
    </row>
    <row r="7876" spans="1:9" x14ac:dyDescent="0.25">
      <c r="A7876" t="s">
        <v>3862</v>
      </c>
      <c r="B7876">
        <v>45801</v>
      </c>
      <c r="C7876" t="s">
        <v>3672</v>
      </c>
      <c r="D7876" t="s">
        <v>1847</v>
      </c>
      <c r="E7876" t="s">
        <v>3673</v>
      </c>
      <c r="F7876">
        <v>105.11827956989248</v>
      </c>
      <c r="G7876">
        <v>45778</v>
      </c>
      <c r="H7876" t="s">
        <v>3201</v>
      </c>
      <c r="I7876" t="s">
        <v>3577</v>
      </c>
    </row>
    <row r="7877" spans="1:9" x14ac:dyDescent="0.25">
      <c r="A7877" t="s">
        <v>3862</v>
      </c>
      <c r="B7877">
        <v>45801</v>
      </c>
      <c r="C7877" t="s">
        <v>3674</v>
      </c>
      <c r="D7877" t="s">
        <v>1784</v>
      </c>
      <c r="E7877" t="s">
        <v>3675</v>
      </c>
      <c r="F7877">
        <v>39.118811881188115</v>
      </c>
      <c r="G7877">
        <v>45778</v>
      </c>
      <c r="H7877" t="s">
        <v>3201</v>
      </c>
      <c r="I7877" t="s">
        <v>3577</v>
      </c>
    </row>
    <row r="7878" spans="1:9" x14ac:dyDescent="0.25">
      <c r="A7878" t="s">
        <v>3862</v>
      </c>
      <c r="B7878">
        <v>45801</v>
      </c>
      <c r="C7878" t="s">
        <v>3676</v>
      </c>
      <c r="D7878" t="s">
        <v>1786</v>
      </c>
      <c r="E7878" t="s">
        <v>3677</v>
      </c>
      <c r="F7878">
        <v>104.31683168316832</v>
      </c>
      <c r="G7878">
        <v>45778</v>
      </c>
      <c r="H7878" t="s">
        <v>3201</v>
      </c>
      <c r="I7878" t="s">
        <v>3577</v>
      </c>
    </row>
    <row r="7879" spans="1:9" x14ac:dyDescent="0.25">
      <c r="A7879" t="s">
        <v>3862</v>
      </c>
      <c r="B7879">
        <v>45801</v>
      </c>
      <c r="C7879" t="s">
        <v>1371</v>
      </c>
      <c r="D7879" t="s">
        <v>1351</v>
      </c>
      <c r="E7879" t="s">
        <v>1372</v>
      </c>
      <c r="F7879">
        <v>78.100000000000023</v>
      </c>
      <c r="G7879">
        <v>45778</v>
      </c>
      <c r="H7879" t="s">
        <v>3201</v>
      </c>
      <c r="I7879" t="s">
        <v>3577</v>
      </c>
    </row>
    <row r="7880" spans="1:9" x14ac:dyDescent="0.25">
      <c r="A7880" t="s">
        <v>3862</v>
      </c>
      <c r="B7880">
        <v>45801</v>
      </c>
      <c r="C7880" t="s">
        <v>1371</v>
      </c>
      <c r="D7880" t="s">
        <v>1352</v>
      </c>
      <c r="E7880" t="s">
        <v>1372</v>
      </c>
      <c r="F7880">
        <v>124.96000000000004</v>
      </c>
      <c r="G7880">
        <v>45778</v>
      </c>
      <c r="H7880" t="s">
        <v>3201</v>
      </c>
      <c r="I7880" t="s">
        <v>3577</v>
      </c>
    </row>
    <row r="7881" spans="1:9" x14ac:dyDescent="0.25">
      <c r="A7881" t="s">
        <v>3862</v>
      </c>
      <c r="B7881">
        <v>45801</v>
      </c>
      <c r="C7881" t="s">
        <v>1373</v>
      </c>
      <c r="D7881" t="s">
        <v>1353</v>
      </c>
      <c r="E7881" t="s">
        <v>1374</v>
      </c>
      <c r="F7881">
        <v>78.100000000000023</v>
      </c>
      <c r="G7881">
        <v>45778</v>
      </c>
      <c r="H7881" t="s">
        <v>3201</v>
      </c>
      <c r="I7881" t="s">
        <v>3577</v>
      </c>
    </row>
    <row r="7882" spans="1:9" x14ac:dyDescent="0.25">
      <c r="A7882" t="s">
        <v>3862</v>
      </c>
      <c r="B7882">
        <v>45801</v>
      </c>
      <c r="C7882" t="s">
        <v>1373</v>
      </c>
      <c r="D7882" t="s">
        <v>1354</v>
      </c>
      <c r="E7882" t="s">
        <v>1374</v>
      </c>
      <c r="F7882">
        <v>156.20000000000005</v>
      </c>
      <c r="G7882">
        <v>45778</v>
      </c>
      <c r="H7882" t="s">
        <v>3201</v>
      </c>
      <c r="I7882" t="s">
        <v>3577</v>
      </c>
    </row>
    <row r="7883" spans="1:9" x14ac:dyDescent="0.25">
      <c r="A7883" t="s">
        <v>3862</v>
      </c>
      <c r="B7883">
        <v>45801</v>
      </c>
      <c r="C7883" t="s">
        <v>3696</v>
      </c>
      <c r="D7883" t="s">
        <v>2293</v>
      </c>
      <c r="E7883" t="s">
        <v>3415</v>
      </c>
      <c r="F7883">
        <v>93.720000000000027</v>
      </c>
      <c r="G7883">
        <v>45778</v>
      </c>
      <c r="H7883" t="s">
        <v>3201</v>
      </c>
      <c r="I7883" t="s">
        <v>3577</v>
      </c>
    </row>
    <row r="7884" spans="1:9" x14ac:dyDescent="0.25">
      <c r="A7884" t="s">
        <v>3862</v>
      </c>
      <c r="B7884">
        <v>45801</v>
      </c>
      <c r="C7884" t="s">
        <v>3863</v>
      </c>
      <c r="D7884" t="s">
        <v>2923</v>
      </c>
      <c r="E7884" t="s">
        <v>3459</v>
      </c>
      <c r="F7884">
        <v>46.860000000000014</v>
      </c>
      <c r="G7884">
        <v>45778</v>
      </c>
      <c r="H7884" t="s">
        <v>3201</v>
      </c>
      <c r="I7884" t="s">
        <v>3577</v>
      </c>
    </row>
    <row r="7885" spans="1:9" x14ac:dyDescent="0.25">
      <c r="A7885" t="s">
        <v>3862</v>
      </c>
      <c r="B7885">
        <v>45801</v>
      </c>
      <c r="C7885" t="s">
        <v>3501</v>
      </c>
      <c r="D7885" t="s">
        <v>320</v>
      </c>
      <c r="E7885" t="s">
        <v>229</v>
      </c>
      <c r="F7885">
        <v>78.100000000000023</v>
      </c>
      <c r="G7885">
        <v>45778</v>
      </c>
      <c r="H7885" t="s">
        <v>3201</v>
      </c>
      <c r="I7885" t="s">
        <v>3577</v>
      </c>
    </row>
    <row r="7886" spans="1:9" x14ac:dyDescent="0.25">
      <c r="A7886" t="s">
        <v>3862</v>
      </c>
      <c r="B7886">
        <v>45801</v>
      </c>
      <c r="C7886" t="s">
        <v>3559</v>
      </c>
      <c r="D7886" t="s">
        <v>2582</v>
      </c>
      <c r="E7886" t="s">
        <v>3698</v>
      </c>
      <c r="F7886">
        <v>78.100000000000023</v>
      </c>
      <c r="G7886">
        <v>45778</v>
      </c>
      <c r="H7886" t="s">
        <v>3201</v>
      </c>
      <c r="I7886" t="s">
        <v>3577</v>
      </c>
    </row>
    <row r="7887" spans="1:9" x14ac:dyDescent="0.25">
      <c r="A7887" t="s">
        <v>3862</v>
      </c>
      <c r="B7887">
        <v>45801</v>
      </c>
      <c r="C7887" t="s">
        <v>3690</v>
      </c>
      <c r="D7887" t="s">
        <v>2086</v>
      </c>
      <c r="E7887" t="s">
        <v>3691</v>
      </c>
      <c r="F7887">
        <v>73.642857142857139</v>
      </c>
      <c r="G7887">
        <v>45778</v>
      </c>
      <c r="H7887" t="s">
        <v>3201</v>
      </c>
      <c r="I7887" t="s">
        <v>3577</v>
      </c>
    </row>
    <row r="7888" spans="1:9" x14ac:dyDescent="0.25">
      <c r="A7888" t="s">
        <v>3862</v>
      </c>
      <c r="B7888">
        <v>45801</v>
      </c>
      <c r="C7888" t="s">
        <v>3528</v>
      </c>
      <c r="D7888" t="s">
        <v>527</v>
      </c>
      <c r="E7888" t="s">
        <v>541</v>
      </c>
      <c r="F7888">
        <v>64.4375</v>
      </c>
      <c r="G7888">
        <v>45778</v>
      </c>
      <c r="H7888" t="s">
        <v>3201</v>
      </c>
      <c r="I7888" t="s">
        <v>3577</v>
      </c>
    </row>
    <row r="7889" spans="1:9" x14ac:dyDescent="0.25">
      <c r="A7889" t="s">
        <v>3862</v>
      </c>
      <c r="B7889">
        <v>45801</v>
      </c>
      <c r="C7889" t="s">
        <v>3526</v>
      </c>
      <c r="D7889" t="s">
        <v>525</v>
      </c>
      <c r="E7889" t="s">
        <v>539</v>
      </c>
      <c r="F7889">
        <v>81.846153846153854</v>
      </c>
      <c r="G7889">
        <v>45778</v>
      </c>
      <c r="H7889" t="s">
        <v>3201</v>
      </c>
      <c r="I7889" t="s">
        <v>3577</v>
      </c>
    </row>
    <row r="7890" spans="1:9" x14ac:dyDescent="0.25">
      <c r="A7890" t="s">
        <v>3862</v>
      </c>
      <c r="B7890">
        <v>45801</v>
      </c>
      <c r="C7890" t="s">
        <v>3527</v>
      </c>
      <c r="D7890" t="s">
        <v>526</v>
      </c>
      <c r="E7890" t="s">
        <v>540</v>
      </c>
      <c r="F7890">
        <v>61.384615384615387</v>
      </c>
      <c r="G7890">
        <v>45778</v>
      </c>
      <c r="H7890" t="s">
        <v>3201</v>
      </c>
      <c r="I7890" t="s">
        <v>3577</v>
      </c>
    </row>
    <row r="7891" spans="1:9" x14ac:dyDescent="0.25">
      <c r="A7891" t="s">
        <v>3862</v>
      </c>
      <c r="B7891">
        <v>45801</v>
      </c>
      <c r="C7891" t="s">
        <v>3524</v>
      </c>
      <c r="D7891" t="s">
        <v>523</v>
      </c>
      <c r="E7891" t="s">
        <v>537</v>
      </c>
      <c r="F7891">
        <v>40.923076923076927</v>
      </c>
      <c r="G7891">
        <v>45778</v>
      </c>
      <c r="H7891" t="s">
        <v>3201</v>
      </c>
      <c r="I7891" t="s">
        <v>3577</v>
      </c>
    </row>
    <row r="7892" spans="1:9" x14ac:dyDescent="0.25">
      <c r="A7892" t="s">
        <v>3862</v>
      </c>
      <c r="B7892">
        <v>45801</v>
      </c>
      <c r="C7892" t="s">
        <v>802</v>
      </c>
      <c r="D7892" t="s">
        <v>584</v>
      </c>
      <c r="E7892" t="s">
        <v>3310</v>
      </c>
      <c r="F7892">
        <v>81.846153846153854</v>
      </c>
      <c r="G7892">
        <v>45778</v>
      </c>
      <c r="H7892" t="s">
        <v>3201</v>
      </c>
      <c r="I7892" t="s">
        <v>3577</v>
      </c>
    </row>
    <row r="7893" spans="1:9" x14ac:dyDescent="0.25">
      <c r="A7893" t="s">
        <v>3862</v>
      </c>
      <c r="B7893">
        <v>45801</v>
      </c>
      <c r="C7893" t="s">
        <v>3517</v>
      </c>
      <c r="D7893" t="s">
        <v>517</v>
      </c>
      <c r="E7893" t="s">
        <v>532</v>
      </c>
      <c r="F7893">
        <v>61.384615384615387</v>
      </c>
      <c r="G7893">
        <v>45778</v>
      </c>
      <c r="H7893" t="s">
        <v>3201</v>
      </c>
      <c r="I7893" t="s">
        <v>3577</v>
      </c>
    </row>
    <row r="7894" spans="1:9" x14ac:dyDescent="0.25">
      <c r="A7894" t="s">
        <v>3862</v>
      </c>
      <c r="B7894">
        <v>45801</v>
      </c>
      <c r="C7894" t="s">
        <v>3337</v>
      </c>
      <c r="D7894" t="s">
        <v>1041</v>
      </c>
      <c r="E7894" t="s">
        <v>3338</v>
      </c>
      <c r="F7894">
        <v>51.153846153846153</v>
      </c>
      <c r="G7894">
        <v>45778</v>
      </c>
      <c r="H7894" t="s">
        <v>3201</v>
      </c>
      <c r="I7894" t="s">
        <v>3577</v>
      </c>
    </row>
    <row r="7895" spans="1:9" x14ac:dyDescent="0.25">
      <c r="A7895" t="s">
        <v>3862</v>
      </c>
      <c r="B7895">
        <v>45801</v>
      </c>
      <c r="C7895" t="s">
        <v>3682</v>
      </c>
      <c r="D7895" t="s">
        <v>516</v>
      </c>
      <c r="E7895" t="s">
        <v>531</v>
      </c>
      <c r="F7895">
        <v>71.615384615384613</v>
      </c>
      <c r="G7895">
        <v>45778</v>
      </c>
      <c r="H7895" t="s">
        <v>3201</v>
      </c>
      <c r="I7895" t="s">
        <v>3577</v>
      </c>
    </row>
    <row r="7896" spans="1:9" x14ac:dyDescent="0.25">
      <c r="A7896" t="s">
        <v>3862</v>
      </c>
      <c r="B7896">
        <v>45801</v>
      </c>
      <c r="C7896" t="s">
        <v>3521</v>
      </c>
      <c r="D7896" t="s">
        <v>521</v>
      </c>
      <c r="E7896" t="s">
        <v>536</v>
      </c>
      <c r="F7896">
        <v>61.384615384615387</v>
      </c>
      <c r="G7896">
        <v>45778</v>
      </c>
      <c r="H7896" t="s">
        <v>3201</v>
      </c>
      <c r="I7896" t="s">
        <v>3577</v>
      </c>
    </row>
    <row r="7897" spans="1:9" x14ac:dyDescent="0.25">
      <c r="A7897" t="s">
        <v>3862</v>
      </c>
      <c r="B7897">
        <v>45801</v>
      </c>
      <c r="C7897" t="s">
        <v>3521</v>
      </c>
      <c r="D7897" t="s">
        <v>2372</v>
      </c>
      <c r="E7897" t="s">
        <v>536</v>
      </c>
      <c r="F7897">
        <v>61.384615384615387</v>
      </c>
      <c r="G7897">
        <v>45778</v>
      </c>
      <c r="H7897" t="s">
        <v>3201</v>
      </c>
      <c r="I7897" t="s">
        <v>3577</v>
      </c>
    </row>
    <row r="7898" spans="1:9" x14ac:dyDescent="0.25">
      <c r="A7898" t="s">
        <v>3862</v>
      </c>
      <c r="B7898">
        <v>45801</v>
      </c>
      <c r="C7898" t="s">
        <v>3639</v>
      </c>
      <c r="D7898" t="s">
        <v>2069</v>
      </c>
      <c r="E7898" t="s">
        <v>3640</v>
      </c>
      <c r="F7898">
        <v>52.54054054054054</v>
      </c>
      <c r="G7898">
        <v>45778</v>
      </c>
      <c r="H7898" t="s">
        <v>3201</v>
      </c>
      <c r="I7898" t="s">
        <v>3577</v>
      </c>
    </row>
    <row r="7899" spans="1:9" x14ac:dyDescent="0.25">
      <c r="A7899" t="s">
        <v>3862</v>
      </c>
      <c r="B7899">
        <v>45801</v>
      </c>
      <c r="C7899" t="s">
        <v>3308</v>
      </c>
      <c r="D7899" t="s">
        <v>555</v>
      </c>
      <c r="E7899" t="s">
        <v>557</v>
      </c>
      <c r="F7899">
        <v>262.70270270270271</v>
      </c>
      <c r="G7899">
        <v>45778</v>
      </c>
      <c r="H7899" t="s">
        <v>3201</v>
      </c>
      <c r="I7899" t="s">
        <v>3577</v>
      </c>
    </row>
    <row r="7900" spans="1:9" x14ac:dyDescent="0.25">
      <c r="A7900" t="s">
        <v>3862</v>
      </c>
      <c r="B7900">
        <v>45801</v>
      </c>
      <c r="C7900" t="s">
        <v>3333</v>
      </c>
      <c r="D7900" t="s">
        <v>1011</v>
      </c>
      <c r="E7900" t="s">
        <v>557</v>
      </c>
      <c r="F7900">
        <v>275.83783783783781</v>
      </c>
      <c r="G7900">
        <v>45778</v>
      </c>
      <c r="H7900" t="s">
        <v>3201</v>
      </c>
      <c r="I7900" t="s">
        <v>3577</v>
      </c>
    </row>
    <row r="7901" spans="1:9" x14ac:dyDescent="0.25">
      <c r="A7901" t="s">
        <v>3862</v>
      </c>
      <c r="B7901">
        <v>45801</v>
      </c>
      <c r="C7901" t="s">
        <v>3413</v>
      </c>
      <c r="D7901" t="s">
        <v>2290</v>
      </c>
      <c r="E7901" t="s">
        <v>3414</v>
      </c>
      <c r="F7901">
        <v>105.08108108108108</v>
      </c>
      <c r="G7901">
        <v>45778</v>
      </c>
      <c r="H7901" t="s">
        <v>3201</v>
      </c>
      <c r="I7901" t="s">
        <v>3577</v>
      </c>
    </row>
    <row r="7902" spans="1:9" x14ac:dyDescent="0.25">
      <c r="A7902" t="s">
        <v>3862</v>
      </c>
      <c r="B7902">
        <v>45801</v>
      </c>
      <c r="C7902" t="s">
        <v>3648</v>
      </c>
      <c r="D7902" t="s">
        <v>2287</v>
      </c>
      <c r="E7902" t="s">
        <v>3649</v>
      </c>
      <c r="F7902">
        <v>78.810810810810807</v>
      </c>
      <c r="G7902">
        <v>45778</v>
      </c>
      <c r="H7902" t="s">
        <v>3201</v>
      </c>
      <c r="I7902" t="s">
        <v>3577</v>
      </c>
    </row>
    <row r="7903" spans="1:9" x14ac:dyDescent="0.25">
      <c r="A7903" t="s">
        <v>3862</v>
      </c>
      <c r="B7903">
        <v>45801</v>
      </c>
      <c r="C7903" t="s">
        <v>2364</v>
      </c>
      <c r="D7903" t="s">
        <v>1403</v>
      </c>
      <c r="E7903" t="s">
        <v>2365</v>
      </c>
      <c r="F7903">
        <v>39.405405405405403</v>
      </c>
      <c r="G7903">
        <v>45778</v>
      </c>
      <c r="H7903" t="s">
        <v>3201</v>
      </c>
      <c r="I7903" t="s">
        <v>3577</v>
      </c>
    </row>
    <row r="7904" spans="1:9" x14ac:dyDescent="0.25">
      <c r="A7904" t="s">
        <v>3862</v>
      </c>
      <c r="B7904">
        <v>45801</v>
      </c>
      <c r="C7904" t="s">
        <v>2364</v>
      </c>
      <c r="D7904" t="s">
        <v>1404</v>
      </c>
      <c r="E7904" t="s">
        <v>2365</v>
      </c>
      <c r="F7904">
        <v>26.27027027027027</v>
      </c>
      <c r="G7904">
        <v>45778</v>
      </c>
      <c r="H7904" t="s">
        <v>3201</v>
      </c>
      <c r="I7904" t="s">
        <v>3577</v>
      </c>
    </row>
    <row r="7905" spans="1:9" x14ac:dyDescent="0.25">
      <c r="A7905" t="s">
        <v>3862</v>
      </c>
      <c r="B7905">
        <v>45801</v>
      </c>
      <c r="C7905" t="s">
        <v>2364</v>
      </c>
      <c r="D7905" t="s">
        <v>2363</v>
      </c>
      <c r="E7905" t="s">
        <v>2365</v>
      </c>
      <c r="F7905">
        <v>65.675675675675677</v>
      </c>
      <c r="G7905">
        <v>45778</v>
      </c>
      <c r="H7905" t="s">
        <v>3201</v>
      </c>
      <c r="I7905" t="s">
        <v>3577</v>
      </c>
    </row>
    <row r="7906" spans="1:9" x14ac:dyDescent="0.25">
      <c r="A7906" t="s">
        <v>3862</v>
      </c>
      <c r="B7906">
        <v>45801</v>
      </c>
      <c r="C7906" t="s">
        <v>1077</v>
      </c>
      <c r="D7906" t="s">
        <v>1076</v>
      </c>
      <c r="E7906" t="s">
        <v>1079</v>
      </c>
      <c r="F7906">
        <v>26.27027027027027</v>
      </c>
      <c r="G7906">
        <v>45778</v>
      </c>
      <c r="H7906" t="s">
        <v>3201</v>
      </c>
      <c r="I7906" t="s">
        <v>3577</v>
      </c>
    </row>
    <row r="7907" spans="1:9" x14ac:dyDescent="0.25">
      <c r="A7907" t="s">
        <v>3862</v>
      </c>
      <c r="B7907">
        <v>45801</v>
      </c>
      <c r="C7907" t="s">
        <v>3558</v>
      </c>
      <c r="D7907" t="s">
        <v>2634</v>
      </c>
      <c r="E7907" t="s">
        <v>3665</v>
      </c>
      <c r="F7907">
        <v>70.555555555555557</v>
      </c>
      <c r="G7907">
        <v>45778</v>
      </c>
      <c r="H7907" t="s">
        <v>3201</v>
      </c>
      <c r="I7907" t="s">
        <v>3577</v>
      </c>
    </row>
    <row r="7908" spans="1:9" x14ac:dyDescent="0.25">
      <c r="A7908" t="s">
        <v>3862</v>
      </c>
      <c r="B7908">
        <v>45801</v>
      </c>
      <c r="C7908" t="s">
        <v>3681</v>
      </c>
      <c r="D7908" t="s">
        <v>398</v>
      </c>
      <c r="E7908" t="s">
        <v>404</v>
      </c>
      <c r="F7908">
        <v>70.555555555555557</v>
      </c>
      <c r="G7908">
        <v>45778</v>
      </c>
      <c r="H7908" t="s">
        <v>3201</v>
      </c>
      <c r="I7908" t="s">
        <v>3577</v>
      </c>
    </row>
    <row r="7909" spans="1:9" x14ac:dyDescent="0.25">
      <c r="A7909" t="s">
        <v>3862</v>
      </c>
      <c r="B7909">
        <v>45801</v>
      </c>
      <c r="C7909" t="s">
        <v>3681</v>
      </c>
      <c r="D7909" t="s">
        <v>399</v>
      </c>
      <c r="E7909" t="s">
        <v>404</v>
      </c>
      <c r="F7909">
        <v>70.555555555555557</v>
      </c>
      <c r="G7909">
        <v>45778</v>
      </c>
      <c r="H7909" t="s">
        <v>3201</v>
      </c>
      <c r="I7909" t="s">
        <v>3577</v>
      </c>
    </row>
    <row r="7910" spans="1:9" x14ac:dyDescent="0.25">
      <c r="A7910" t="s">
        <v>3862</v>
      </c>
      <c r="B7910">
        <v>45801</v>
      </c>
      <c r="C7910" t="s">
        <v>3652</v>
      </c>
      <c r="D7910" t="s">
        <v>329</v>
      </c>
      <c r="E7910" t="s">
        <v>858</v>
      </c>
      <c r="F7910">
        <v>239.88888888888891</v>
      </c>
      <c r="G7910">
        <v>45778</v>
      </c>
      <c r="H7910" t="s">
        <v>3201</v>
      </c>
      <c r="I7910" t="s">
        <v>3577</v>
      </c>
    </row>
    <row r="7911" spans="1:9" x14ac:dyDescent="0.25">
      <c r="A7911" t="s">
        <v>3862</v>
      </c>
      <c r="B7911">
        <v>45801</v>
      </c>
      <c r="C7911" t="s">
        <v>1155</v>
      </c>
      <c r="D7911" t="s">
        <v>1621</v>
      </c>
      <c r="E7911" t="s">
        <v>1156</v>
      </c>
      <c r="F7911">
        <v>28.222222222222225</v>
      </c>
      <c r="G7911">
        <v>45778</v>
      </c>
      <c r="H7911" t="s">
        <v>3201</v>
      </c>
      <c r="I7911" t="s">
        <v>3577</v>
      </c>
    </row>
    <row r="7912" spans="1:9" x14ac:dyDescent="0.25">
      <c r="A7912" t="s">
        <v>3862</v>
      </c>
      <c r="B7912">
        <v>45801</v>
      </c>
      <c r="C7912" t="s">
        <v>3537</v>
      </c>
      <c r="D7912" t="s">
        <v>950</v>
      </c>
      <c r="E7912" t="s">
        <v>3538</v>
      </c>
      <c r="F7912">
        <v>14.111111111111112</v>
      </c>
      <c r="G7912">
        <v>45778</v>
      </c>
      <c r="H7912" t="s">
        <v>3201</v>
      </c>
      <c r="I7912" t="s">
        <v>3577</v>
      </c>
    </row>
    <row r="7913" spans="1:9" x14ac:dyDescent="0.25">
      <c r="A7913" t="s">
        <v>3862</v>
      </c>
      <c r="B7913">
        <v>45801</v>
      </c>
      <c r="C7913" t="s">
        <v>3545</v>
      </c>
      <c r="D7913" t="s">
        <v>1180</v>
      </c>
      <c r="E7913" t="s">
        <v>3546</v>
      </c>
      <c r="F7913">
        <v>70.555555555555557</v>
      </c>
      <c r="G7913">
        <v>45778</v>
      </c>
      <c r="H7913" t="s">
        <v>3201</v>
      </c>
      <c r="I7913" t="s">
        <v>3577</v>
      </c>
    </row>
    <row r="7914" spans="1:9" x14ac:dyDescent="0.25">
      <c r="A7914" t="s">
        <v>3862</v>
      </c>
      <c r="B7914">
        <v>45801</v>
      </c>
      <c r="C7914" t="s">
        <v>1151</v>
      </c>
      <c r="D7914" t="s">
        <v>1153</v>
      </c>
      <c r="E7914" t="s">
        <v>1152</v>
      </c>
      <c r="F7914">
        <v>569.09523809523819</v>
      </c>
      <c r="G7914">
        <v>45778</v>
      </c>
      <c r="H7914" t="s">
        <v>3201</v>
      </c>
      <c r="I7914" t="s">
        <v>3577</v>
      </c>
    </row>
    <row r="7915" spans="1:9" x14ac:dyDescent="0.25">
      <c r="A7915" t="s">
        <v>3862</v>
      </c>
      <c r="B7915">
        <v>45801</v>
      </c>
      <c r="C7915" t="s">
        <v>3768</v>
      </c>
      <c r="D7915" t="s">
        <v>1718</v>
      </c>
      <c r="E7915" t="s">
        <v>3769</v>
      </c>
      <c r="F7915">
        <v>199.95238095238099</v>
      </c>
      <c r="G7915">
        <v>45778</v>
      </c>
      <c r="H7915" t="s">
        <v>3201</v>
      </c>
      <c r="I7915" t="s">
        <v>3577</v>
      </c>
    </row>
    <row r="7916" spans="1:9" x14ac:dyDescent="0.25">
      <c r="A7916" t="s">
        <v>3862</v>
      </c>
      <c r="B7916">
        <v>45801</v>
      </c>
      <c r="C7916" t="s">
        <v>3768</v>
      </c>
      <c r="D7916" t="s">
        <v>3025</v>
      </c>
      <c r="E7916" t="s">
        <v>3769</v>
      </c>
      <c r="F7916">
        <v>246.09523809523813</v>
      </c>
      <c r="G7916">
        <v>45778</v>
      </c>
      <c r="H7916" t="s">
        <v>3201</v>
      </c>
      <c r="I7916" t="s">
        <v>3577</v>
      </c>
    </row>
    <row r="7917" spans="1:9" x14ac:dyDescent="0.25">
      <c r="A7917" t="s">
        <v>3862</v>
      </c>
      <c r="B7917">
        <v>45801</v>
      </c>
      <c r="C7917" t="s">
        <v>3771</v>
      </c>
      <c r="D7917" t="s">
        <v>2511</v>
      </c>
      <c r="E7917" t="s">
        <v>3772</v>
      </c>
      <c r="F7917">
        <v>46.142857142857153</v>
      </c>
      <c r="G7917">
        <v>45778</v>
      </c>
      <c r="H7917" t="s">
        <v>3201</v>
      </c>
      <c r="I7917" t="s">
        <v>3577</v>
      </c>
    </row>
    <row r="7918" spans="1:9" x14ac:dyDescent="0.25">
      <c r="A7918" t="s">
        <v>3862</v>
      </c>
      <c r="B7918">
        <v>45801</v>
      </c>
      <c r="C7918" t="s">
        <v>2211</v>
      </c>
      <c r="D7918" t="s">
        <v>2210</v>
      </c>
      <c r="E7918" t="s">
        <v>2212</v>
      </c>
      <c r="F7918">
        <v>15.380952380952383</v>
      </c>
      <c r="G7918">
        <v>45778</v>
      </c>
      <c r="H7918" t="s">
        <v>3201</v>
      </c>
      <c r="I7918" t="s">
        <v>3577</v>
      </c>
    </row>
    <row r="7919" spans="1:9" x14ac:dyDescent="0.25">
      <c r="A7919" t="s">
        <v>3862</v>
      </c>
      <c r="B7919">
        <v>45801</v>
      </c>
      <c r="C7919" t="s">
        <v>3713</v>
      </c>
      <c r="D7919" t="s">
        <v>2266</v>
      </c>
      <c r="E7919" t="s">
        <v>3714</v>
      </c>
      <c r="F7919">
        <v>169.19047619047623</v>
      </c>
      <c r="G7919">
        <v>45778</v>
      </c>
      <c r="H7919" t="s">
        <v>3201</v>
      </c>
      <c r="I7919" t="s">
        <v>3577</v>
      </c>
    </row>
    <row r="7920" spans="1:9" x14ac:dyDescent="0.25">
      <c r="A7920" t="s">
        <v>3862</v>
      </c>
      <c r="B7920">
        <v>45801</v>
      </c>
      <c r="C7920" t="s">
        <v>3724</v>
      </c>
      <c r="D7920" t="s">
        <v>2782</v>
      </c>
      <c r="E7920" t="s">
        <v>3473</v>
      </c>
      <c r="F7920">
        <v>61.523809523809533</v>
      </c>
      <c r="G7920">
        <v>45778</v>
      </c>
      <c r="H7920" t="s">
        <v>3201</v>
      </c>
      <c r="I7920" t="s">
        <v>3577</v>
      </c>
    </row>
    <row r="7921" spans="1:9" x14ac:dyDescent="0.25">
      <c r="A7921" t="s">
        <v>3862</v>
      </c>
      <c r="B7921">
        <v>45801</v>
      </c>
      <c r="C7921" t="s">
        <v>2214</v>
      </c>
      <c r="D7921" t="s">
        <v>2213</v>
      </c>
      <c r="E7921" t="s">
        <v>3710</v>
      </c>
      <c r="F7921">
        <v>323.00000000000006</v>
      </c>
      <c r="G7921">
        <v>45778</v>
      </c>
      <c r="H7921" t="s">
        <v>3201</v>
      </c>
      <c r="I7921" t="s">
        <v>3577</v>
      </c>
    </row>
    <row r="7922" spans="1:9" x14ac:dyDescent="0.25">
      <c r="A7922" t="s">
        <v>3862</v>
      </c>
      <c r="B7922">
        <v>45801</v>
      </c>
      <c r="C7922" t="s">
        <v>2605</v>
      </c>
      <c r="D7922" t="s">
        <v>2604</v>
      </c>
      <c r="E7922" t="s">
        <v>2606</v>
      </c>
      <c r="F7922">
        <v>15.380952380952383</v>
      </c>
      <c r="G7922">
        <v>45778</v>
      </c>
      <c r="H7922" t="s">
        <v>3201</v>
      </c>
      <c r="I7922" t="s">
        <v>3577</v>
      </c>
    </row>
    <row r="7923" spans="1:9" x14ac:dyDescent="0.25">
      <c r="A7923" t="s">
        <v>3862</v>
      </c>
      <c r="B7923">
        <v>45801</v>
      </c>
      <c r="C7923" t="s">
        <v>2208</v>
      </c>
      <c r="D7923" t="s">
        <v>2207</v>
      </c>
      <c r="E7923" t="s">
        <v>3407</v>
      </c>
      <c r="F7923">
        <v>169.19047619047623</v>
      </c>
      <c r="G7923">
        <v>45778</v>
      </c>
      <c r="H7923" t="s">
        <v>3201</v>
      </c>
      <c r="I7923" t="s">
        <v>3577</v>
      </c>
    </row>
    <row r="7924" spans="1:9" x14ac:dyDescent="0.25">
      <c r="A7924" t="s">
        <v>3862</v>
      </c>
      <c r="B7924">
        <v>45801</v>
      </c>
      <c r="C7924" t="s">
        <v>3720</v>
      </c>
      <c r="D7924" t="s">
        <v>2499</v>
      </c>
      <c r="E7924" t="s">
        <v>2501</v>
      </c>
      <c r="F7924">
        <v>230.71428571428575</v>
      </c>
      <c r="G7924">
        <v>45778</v>
      </c>
      <c r="H7924" t="s">
        <v>3201</v>
      </c>
      <c r="I7924" t="s">
        <v>3577</v>
      </c>
    </row>
    <row r="7925" spans="1:9" x14ac:dyDescent="0.25">
      <c r="A7925" t="s">
        <v>3862</v>
      </c>
      <c r="B7925">
        <v>45801</v>
      </c>
      <c r="C7925" t="s">
        <v>3720</v>
      </c>
      <c r="D7925" t="s">
        <v>2732</v>
      </c>
      <c r="E7925" t="s">
        <v>3474</v>
      </c>
      <c r="F7925">
        <v>92.285714285714306</v>
      </c>
      <c r="G7925">
        <v>45778</v>
      </c>
      <c r="H7925" t="s">
        <v>3201</v>
      </c>
      <c r="I7925" t="s">
        <v>3577</v>
      </c>
    </row>
    <row r="7926" spans="1:9" x14ac:dyDescent="0.25">
      <c r="A7926" t="s">
        <v>3862</v>
      </c>
      <c r="B7926">
        <v>45801</v>
      </c>
      <c r="C7926" t="s">
        <v>3707</v>
      </c>
      <c r="D7926" t="s">
        <v>1709</v>
      </c>
      <c r="E7926" t="s">
        <v>3708</v>
      </c>
      <c r="F7926">
        <v>30.761904761904766</v>
      </c>
      <c r="G7926">
        <v>45778</v>
      </c>
      <c r="H7926" t="s">
        <v>3201</v>
      </c>
      <c r="I7926" t="s">
        <v>3577</v>
      </c>
    </row>
    <row r="7927" spans="1:9" x14ac:dyDescent="0.25">
      <c r="A7927" t="s">
        <v>3862</v>
      </c>
      <c r="B7927">
        <v>45801</v>
      </c>
      <c r="C7927" t="s">
        <v>3711</v>
      </c>
      <c r="D7927" t="s">
        <v>2257</v>
      </c>
      <c r="E7927" t="s">
        <v>3712</v>
      </c>
      <c r="F7927">
        <v>92.285714285714306</v>
      </c>
      <c r="G7927">
        <v>45778</v>
      </c>
      <c r="H7927" t="s">
        <v>3201</v>
      </c>
      <c r="I7927" t="s">
        <v>3577</v>
      </c>
    </row>
    <row r="7928" spans="1:9" x14ac:dyDescent="0.25">
      <c r="A7928" t="s">
        <v>3862</v>
      </c>
      <c r="B7928">
        <v>45801</v>
      </c>
      <c r="C7928" t="s">
        <v>3784</v>
      </c>
      <c r="D7928" t="s">
        <v>1542</v>
      </c>
      <c r="E7928" t="s">
        <v>1544</v>
      </c>
      <c r="F7928">
        <v>135.59701492537309</v>
      </c>
      <c r="G7928">
        <v>45778</v>
      </c>
      <c r="H7928" t="s">
        <v>3201</v>
      </c>
      <c r="I7928" t="s">
        <v>3577</v>
      </c>
    </row>
    <row r="7929" spans="1:9" x14ac:dyDescent="0.25">
      <c r="A7929" t="s">
        <v>3862</v>
      </c>
      <c r="B7929">
        <v>45801</v>
      </c>
      <c r="C7929" t="s">
        <v>2659</v>
      </c>
      <c r="D7929" t="s">
        <v>2658</v>
      </c>
      <c r="E7929" t="s">
        <v>3487</v>
      </c>
      <c r="F7929">
        <v>145.19999999999999</v>
      </c>
      <c r="G7929">
        <v>45778</v>
      </c>
      <c r="H7929" t="s">
        <v>3201</v>
      </c>
      <c r="I7929" t="s">
        <v>3577</v>
      </c>
    </row>
    <row r="7930" spans="1:9" x14ac:dyDescent="0.25">
      <c r="A7930" t="s">
        <v>3862</v>
      </c>
      <c r="B7930">
        <v>45801</v>
      </c>
      <c r="C7930" t="s">
        <v>2659</v>
      </c>
      <c r="D7930" t="s">
        <v>2722</v>
      </c>
      <c r="E7930" t="s">
        <v>3487</v>
      </c>
      <c r="F7930">
        <v>39.6</v>
      </c>
      <c r="G7930">
        <v>45778</v>
      </c>
      <c r="H7930" t="s">
        <v>3201</v>
      </c>
      <c r="I7930" t="s">
        <v>3577</v>
      </c>
    </row>
    <row r="7931" spans="1:9" x14ac:dyDescent="0.25">
      <c r="A7931" t="s">
        <v>3862</v>
      </c>
      <c r="B7931">
        <v>45802</v>
      </c>
      <c r="C7931" t="s">
        <v>1421</v>
      </c>
      <c r="D7931" t="s">
        <v>1401</v>
      </c>
      <c r="E7931" t="s">
        <v>3361</v>
      </c>
      <c r="F7931">
        <v>266.92307692307691</v>
      </c>
      <c r="G7931">
        <v>45778</v>
      </c>
      <c r="H7931" t="s">
        <v>3201</v>
      </c>
      <c r="I7931" t="s">
        <v>3578</v>
      </c>
    </row>
    <row r="7932" spans="1:9" x14ac:dyDescent="0.25">
      <c r="A7932" t="s">
        <v>3862</v>
      </c>
      <c r="B7932">
        <v>45802</v>
      </c>
      <c r="C7932" t="s">
        <v>1421</v>
      </c>
      <c r="D7932" t="s">
        <v>1402</v>
      </c>
      <c r="E7932" t="s">
        <v>3361</v>
      </c>
      <c r="F7932">
        <v>266.92307692307691</v>
      </c>
      <c r="G7932">
        <v>45778</v>
      </c>
      <c r="H7932" t="s">
        <v>3201</v>
      </c>
      <c r="I7932" t="s">
        <v>3578</v>
      </c>
    </row>
    <row r="7933" spans="1:9" x14ac:dyDescent="0.25">
      <c r="A7933" t="s">
        <v>3862</v>
      </c>
      <c r="B7933">
        <v>45802</v>
      </c>
      <c r="C7933" t="s">
        <v>1364</v>
      </c>
      <c r="D7933" t="s">
        <v>1345</v>
      </c>
      <c r="E7933" t="s">
        <v>3562</v>
      </c>
      <c r="F7933">
        <v>266.92307692307691</v>
      </c>
      <c r="G7933">
        <v>45778</v>
      </c>
      <c r="H7933" t="s">
        <v>3201</v>
      </c>
      <c r="I7933" t="s">
        <v>3578</v>
      </c>
    </row>
    <row r="7934" spans="1:9" x14ac:dyDescent="0.25">
      <c r="A7934" t="s">
        <v>3862</v>
      </c>
      <c r="B7934">
        <v>45802</v>
      </c>
      <c r="C7934" t="s">
        <v>1364</v>
      </c>
      <c r="D7934" t="s">
        <v>1346</v>
      </c>
      <c r="E7934" t="s">
        <v>3562</v>
      </c>
      <c r="F7934">
        <v>266.92307692307691</v>
      </c>
      <c r="G7934">
        <v>45778</v>
      </c>
      <c r="H7934" t="s">
        <v>3201</v>
      </c>
      <c r="I7934" t="s">
        <v>3578</v>
      </c>
    </row>
    <row r="7935" spans="1:9" x14ac:dyDescent="0.25">
      <c r="A7935" t="s">
        <v>3862</v>
      </c>
      <c r="B7935">
        <v>45802</v>
      </c>
      <c r="C7935" t="s">
        <v>3701</v>
      </c>
      <c r="D7935" t="s">
        <v>448</v>
      </c>
      <c r="E7935" t="s">
        <v>460</v>
      </c>
      <c r="F7935">
        <v>270.40963855421688</v>
      </c>
      <c r="G7935">
        <v>45778</v>
      </c>
      <c r="H7935" t="s">
        <v>3201</v>
      </c>
      <c r="I7935" t="s">
        <v>3578</v>
      </c>
    </row>
    <row r="7936" spans="1:9" x14ac:dyDescent="0.25">
      <c r="A7936" t="s">
        <v>3862</v>
      </c>
      <c r="B7936">
        <v>45802</v>
      </c>
      <c r="C7936" t="s">
        <v>3701</v>
      </c>
      <c r="D7936" t="s">
        <v>1129</v>
      </c>
      <c r="E7936" t="s">
        <v>460</v>
      </c>
      <c r="F7936">
        <v>279.13253012048193</v>
      </c>
      <c r="G7936">
        <v>45778</v>
      </c>
      <c r="H7936" t="s">
        <v>3201</v>
      </c>
      <c r="I7936" t="s">
        <v>3578</v>
      </c>
    </row>
    <row r="7937" spans="1:9" x14ac:dyDescent="0.25">
      <c r="A7937" t="s">
        <v>3862</v>
      </c>
      <c r="B7937">
        <v>45802</v>
      </c>
      <c r="C7937" t="s">
        <v>3509</v>
      </c>
      <c r="D7937" t="s">
        <v>307</v>
      </c>
      <c r="E7937" t="s">
        <v>3510</v>
      </c>
      <c r="F7937">
        <v>157.01204819277109</v>
      </c>
      <c r="G7937">
        <v>45778</v>
      </c>
      <c r="H7937" t="s">
        <v>3201</v>
      </c>
      <c r="I7937" t="s">
        <v>3578</v>
      </c>
    </row>
    <row r="7938" spans="1:9" x14ac:dyDescent="0.25">
      <c r="A7938" t="s">
        <v>3862</v>
      </c>
      <c r="B7938">
        <v>45802</v>
      </c>
      <c r="C7938" t="s">
        <v>3560</v>
      </c>
      <c r="D7938" t="s">
        <v>622</v>
      </c>
      <c r="E7938" t="s">
        <v>646</v>
      </c>
      <c r="F7938">
        <v>195.80838323353296</v>
      </c>
      <c r="G7938">
        <v>45778</v>
      </c>
      <c r="H7938" t="s">
        <v>3201</v>
      </c>
      <c r="I7938" t="s">
        <v>3578</v>
      </c>
    </row>
    <row r="7939" spans="1:9" x14ac:dyDescent="0.25">
      <c r="A7939" t="s">
        <v>3862</v>
      </c>
      <c r="B7939">
        <v>45802</v>
      </c>
      <c r="C7939" t="s">
        <v>3303</v>
      </c>
      <c r="D7939" t="s">
        <v>604</v>
      </c>
      <c r="E7939" t="s">
        <v>3646</v>
      </c>
      <c r="F7939">
        <v>244.76047904191617</v>
      </c>
      <c r="G7939">
        <v>45778</v>
      </c>
      <c r="H7939" t="s">
        <v>3201</v>
      </c>
      <c r="I7939" t="s">
        <v>3578</v>
      </c>
    </row>
    <row r="7940" spans="1:9" x14ac:dyDescent="0.25">
      <c r="A7940" t="s">
        <v>3862</v>
      </c>
      <c r="B7940">
        <v>45802</v>
      </c>
      <c r="C7940" t="s">
        <v>3300</v>
      </c>
      <c r="D7940" t="s">
        <v>499</v>
      </c>
      <c r="E7940" t="s">
        <v>3301</v>
      </c>
      <c r="F7940">
        <v>195.80838323353296</v>
      </c>
      <c r="G7940">
        <v>45778</v>
      </c>
      <c r="H7940" t="s">
        <v>3201</v>
      </c>
      <c r="I7940" t="s">
        <v>3578</v>
      </c>
    </row>
    <row r="7941" spans="1:9" x14ac:dyDescent="0.25">
      <c r="A7941" t="s">
        <v>3862</v>
      </c>
      <c r="B7941">
        <v>45802</v>
      </c>
      <c r="C7941" t="s">
        <v>3304</v>
      </c>
      <c r="D7941" t="s">
        <v>605</v>
      </c>
      <c r="E7941" t="s">
        <v>3646</v>
      </c>
      <c r="F7941">
        <v>195.80838323353296</v>
      </c>
      <c r="G7941">
        <v>45778</v>
      </c>
      <c r="H7941" t="s">
        <v>3201</v>
      </c>
      <c r="I7941" t="s">
        <v>3578</v>
      </c>
    </row>
    <row r="7942" spans="1:9" x14ac:dyDescent="0.25">
      <c r="A7942" t="s">
        <v>3862</v>
      </c>
      <c r="B7942">
        <v>45802</v>
      </c>
      <c r="C7942" t="s">
        <v>3540</v>
      </c>
      <c r="D7942" t="s">
        <v>988</v>
      </c>
      <c r="E7942" t="s">
        <v>3541</v>
      </c>
      <c r="F7942">
        <v>244.76047904191617</v>
      </c>
      <c r="G7942">
        <v>45778</v>
      </c>
      <c r="H7942" t="s">
        <v>3201</v>
      </c>
      <c r="I7942" t="s">
        <v>3578</v>
      </c>
    </row>
    <row r="7943" spans="1:9" x14ac:dyDescent="0.25">
      <c r="A7943" t="s">
        <v>3862</v>
      </c>
      <c r="B7943">
        <v>45802</v>
      </c>
      <c r="C7943" t="s">
        <v>3278</v>
      </c>
      <c r="D7943" t="s">
        <v>378</v>
      </c>
      <c r="E7943" t="s">
        <v>3853</v>
      </c>
      <c r="F7943">
        <v>97.904191616766468</v>
      </c>
      <c r="G7943">
        <v>45778</v>
      </c>
      <c r="H7943" t="s">
        <v>3201</v>
      </c>
      <c r="I7943" t="s">
        <v>3578</v>
      </c>
    </row>
    <row r="7944" spans="1:9" x14ac:dyDescent="0.25">
      <c r="A7944" t="s">
        <v>3862</v>
      </c>
      <c r="B7944">
        <v>45802</v>
      </c>
      <c r="C7944" t="s">
        <v>3839</v>
      </c>
      <c r="D7944" t="s">
        <v>2674</v>
      </c>
      <c r="E7944" t="s">
        <v>3840</v>
      </c>
      <c r="F7944">
        <v>48.952095808383234</v>
      </c>
      <c r="G7944">
        <v>45778</v>
      </c>
      <c r="H7944" t="s">
        <v>3201</v>
      </c>
      <c r="I7944" t="s">
        <v>3578</v>
      </c>
    </row>
    <row r="7945" spans="1:9" x14ac:dyDescent="0.25">
      <c r="A7945" t="s">
        <v>3862</v>
      </c>
      <c r="B7945">
        <v>45802</v>
      </c>
      <c r="C7945" t="s">
        <v>3402</v>
      </c>
      <c r="D7945" t="s">
        <v>2115</v>
      </c>
      <c r="E7945">
        <v>0</v>
      </c>
      <c r="F7945">
        <v>917.2661870503598</v>
      </c>
      <c r="G7945">
        <v>45778</v>
      </c>
      <c r="H7945" t="s">
        <v>3201</v>
      </c>
      <c r="I7945" t="s">
        <v>3578</v>
      </c>
    </row>
    <row r="7946" spans="1:9" x14ac:dyDescent="0.25">
      <c r="A7946" t="s">
        <v>3862</v>
      </c>
      <c r="B7946">
        <v>45802</v>
      </c>
      <c r="C7946" t="s">
        <v>1883</v>
      </c>
      <c r="D7946" t="s">
        <v>1882</v>
      </c>
      <c r="E7946" t="s">
        <v>1884</v>
      </c>
      <c r="F7946">
        <v>479.99999999999994</v>
      </c>
      <c r="G7946">
        <v>45778</v>
      </c>
      <c r="H7946" t="s">
        <v>3201</v>
      </c>
      <c r="I7946" t="s">
        <v>3578</v>
      </c>
    </row>
    <row r="7947" spans="1:9" x14ac:dyDescent="0.25">
      <c r="A7947" t="s">
        <v>3862</v>
      </c>
      <c r="B7947">
        <v>45802</v>
      </c>
      <c r="C7947" t="s">
        <v>3478</v>
      </c>
      <c r="D7947" t="s">
        <v>2420</v>
      </c>
      <c r="E7947" t="s">
        <v>3479</v>
      </c>
      <c r="F7947">
        <v>31.999999999999993</v>
      </c>
      <c r="G7947">
        <v>45778</v>
      </c>
      <c r="H7947" t="s">
        <v>3201</v>
      </c>
      <c r="I7947" t="s">
        <v>3578</v>
      </c>
    </row>
    <row r="7948" spans="1:9" x14ac:dyDescent="0.25">
      <c r="A7948" t="s">
        <v>3862</v>
      </c>
      <c r="B7948">
        <v>45802</v>
      </c>
      <c r="C7948" t="s">
        <v>1391</v>
      </c>
      <c r="D7948" t="s">
        <v>1380</v>
      </c>
      <c r="E7948" t="s">
        <v>1392</v>
      </c>
      <c r="F7948">
        <v>234</v>
      </c>
      <c r="G7948">
        <v>45778</v>
      </c>
      <c r="H7948" t="s">
        <v>3201</v>
      </c>
      <c r="I7948" t="s">
        <v>3578</v>
      </c>
    </row>
    <row r="7949" spans="1:9" x14ac:dyDescent="0.25">
      <c r="A7949" t="s">
        <v>3862</v>
      </c>
      <c r="B7949">
        <v>45802</v>
      </c>
      <c r="C7949" t="s">
        <v>1391</v>
      </c>
      <c r="D7949" t="s">
        <v>1381</v>
      </c>
      <c r="E7949" t="s">
        <v>1392</v>
      </c>
      <c r="F7949">
        <v>247</v>
      </c>
      <c r="G7949">
        <v>45778</v>
      </c>
      <c r="H7949" t="s">
        <v>3201</v>
      </c>
      <c r="I7949" t="s">
        <v>3578</v>
      </c>
    </row>
    <row r="7950" spans="1:9" x14ac:dyDescent="0.25">
      <c r="A7950" t="s">
        <v>3862</v>
      </c>
      <c r="B7950">
        <v>45802</v>
      </c>
      <c r="C7950" t="s">
        <v>3343</v>
      </c>
      <c r="D7950" t="s">
        <v>1087</v>
      </c>
      <c r="E7950" t="s">
        <v>3344</v>
      </c>
      <c r="F7950">
        <v>627.50760000000002</v>
      </c>
      <c r="G7950">
        <v>45778</v>
      </c>
      <c r="H7950" t="s">
        <v>3201</v>
      </c>
      <c r="I7950" t="s">
        <v>3578</v>
      </c>
    </row>
    <row r="7951" spans="1:9" x14ac:dyDescent="0.25">
      <c r="A7951" t="s">
        <v>3864</v>
      </c>
      <c r="B7951">
        <v>45803</v>
      </c>
      <c r="C7951" t="s">
        <v>1441</v>
      </c>
      <c r="D7951" t="s">
        <v>1420</v>
      </c>
      <c r="E7951" t="s">
        <v>233</v>
      </c>
      <c r="F7951">
        <v>372.97058823529409</v>
      </c>
      <c r="G7951">
        <v>45778</v>
      </c>
      <c r="H7951" t="s">
        <v>3201</v>
      </c>
      <c r="I7951" t="s">
        <v>3572</v>
      </c>
    </row>
    <row r="7952" spans="1:9" x14ac:dyDescent="0.25">
      <c r="A7952" t="s">
        <v>3864</v>
      </c>
      <c r="B7952">
        <v>45803</v>
      </c>
      <c r="C7952" t="s">
        <v>3505</v>
      </c>
      <c r="D7952" t="s">
        <v>315</v>
      </c>
      <c r="E7952" t="s">
        <v>234</v>
      </c>
      <c r="F7952">
        <v>124.3235294117647</v>
      </c>
      <c r="G7952">
        <v>45778</v>
      </c>
      <c r="H7952" t="s">
        <v>3201</v>
      </c>
      <c r="I7952" t="s">
        <v>3572</v>
      </c>
    </row>
    <row r="7953" spans="1:9" x14ac:dyDescent="0.25">
      <c r="A7953" t="s">
        <v>3864</v>
      </c>
      <c r="B7953">
        <v>45803</v>
      </c>
      <c r="C7953" t="s">
        <v>3511</v>
      </c>
      <c r="D7953" t="s">
        <v>902</v>
      </c>
      <c r="E7953" t="s">
        <v>3663</v>
      </c>
      <c r="F7953">
        <v>164.28181818181818</v>
      </c>
      <c r="G7953">
        <v>45778</v>
      </c>
      <c r="H7953" t="s">
        <v>3201</v>
      </c>
      <c r="I7953" t="s">
        <v>3572</v>
      </c>
    </row>
    <row r="7954" spans="1:9" x14ac:dyDescent="0.25">
      <c r="A7954" t="s">
        <v>3864</v>
      </c>
      <c r="B7954">
        <v>45803</v>
      </c>
      <c r="C7954" t="s">
        <v>3511</v>
      </c>
      <c r="D7954" t="s">
        <v>375</v>
      </c>
      <c r="E7954" t="s">
        <v>3663</v>
      </c>
      <c r="F7954">
        <v>193.27272727272728</v>
      </c>
      <c r="G7954">
        <v>45778</v>
      </c>
      <c r="H7954" t="s">
        <v>3201</v>
      </c>
      <c r="I7954" t="s">
        <v>3572</v>
      </c>
    </row>
    <row r="7955" spans="1:9" x14ac:dyDescent="0.25">
      <c r="A7955" t="s">
        <v>3864</v>
      </c>
      <c r="B7955">
        <v>45803</v>
      </c>
      <c r="C7955" t="s">
        <v>3553</v>
      </c>
      <c r="D7955" t="s">
        <v>473</v>
      </c>
      <c r="E7955" t="s">
        <v>480</v>
      </c>
      <c r="F7955">
        <v>125.62727272727273</v>
      </c>
      <c r="G7955">
        <v>45778</v>
      </c>
      <c r="H7955" t="s">
        <v>3201</v>
      </c>
      <c r="I7955" t="s">
        <v>3572</v>
      </c>
    </row>
    <row r="7956" spans="1:9" x14ac:dyDescent="0.25">
      <c r="A7956" t="s">
        <v>3864</v>
      </c>
      <c r="B7956">
        <v>45803</v>
      </c>
      <c r="C7956" t="s">
        <v>3553</v>
      </c>
      <c r="D7956" t="s">
        <v>1853</v>
      </c>
      <c r="E7956" t="s">
        <v>480</v>
      </c>
      <c r="F7956">
        <v>28.990909090909092</v>
      </c>
      <c r="G7956">
        <v>45778</v>
      </c>
      <c r="H7956" t="s">
        <v>3201</v>
      </c>
      <c r="I7956" t="s">
        <v>3572</v>
      </c>
    </row>
    <row r="7957" spans="1:9" x14ac:dyDescent="0.25">
      <c r="A7957" t="s">
        <v>3864</v>
      </c>
      <c r="B7957">
        <v>45803</v>
      </c>
      <c r="C7957" t="s">
        <v>3533</v>
      </c>
      <c r="D7957" t="s">
        <v>841</v>
      </c>
      <c r="E7957" t="s">
        <v>3534</v>
      </c>
      <c r="F7957">
        <v>415.53636363636366</v>
      </c>
      <c r="G7957">
        <v>45778</v>
      </c>
      <c r="H7957" t="s">
        <v>3201</v>
      </c>
      <c r="I7957" t="s">
        <v>3572</v>
      </c>
    </row>
    <row r="7958" spans="1:9" x14ac:dyDescent="0.25">
      <c r="A7958" t="s">
        <v>3864</v>
      </c>
      <c r="B7958">
        <v>45803</v>
      </c>
      <c r="C7958" t="s">
        <v>3280</v>
      </c>
      <c r="D7958" t="s">
        <v>338</v>
      </c>
      <c r="E7958" t="s">
        <v>3281</v>
      </c>
      <c r="F7958">
        <v>444.52727272727282</v>
      </c>
      <c r="G7958">
        <v>45778</v>
      </c>
      <c r="H7958" t="s">
        <v>3201</v>
      </c>
      <c r="I7958" t="s">
        <v>3572</v>
      </c>
    </row>
    <row r="7959" spans="1:9" x14ac:dyDescent="0.25">
      <c r="A7959" t="s">
        <v>3864</v>
      </c>
      <c r="B7959">
        <v>45803</v>
      </c>
      <c r="C7959" t="s">
        <v>3662</v>
      </c>
      <c r="D7959" t="s">
        <v>309</v>
      </c>
      <c r="E7959" t="s">
        <v>252</v>
      </c>
      <c r="F7959">
        <v>396.20909090909095</v>
      </c>
      <c r="G7959">
        <v>45778</v>
      </c>
      <c r="H7959" t="s">
        <v>3201</v>
      </c>
      <c r="I7959" t="s">
        <v>3572</v>
      </c>
    </row>
    <row r="7960" spans="1:9" x14ac:dyDescent="0.25">
      <c r="A7960" t="s">
        <v>3864</v>
      </c>
      <c r="B7960">
        <v>45803</v>
      </c>
      <c r="C7960" t="s">
        <v>1208</v>
      </c>
      <c r="D7960" t="s">
        <v>1207</v>
      </c>
      <c r="E7960" t="s">
        <v>252</v>
      </c>
      <c r="F7960">
        <v>357.55454545454546</v>
      </c>
      <c r="G7960">
        <v>45778</v>
      </c>
      <c r="H7960" t="s">
        <v>3201</v>
      </c>
      <c r="I7960" t="s">
        <v>3572</v>
      </c>
    </row>
    <row r="7961" spans="1:9" x14ac:dyDescent="0.25">
      <c r="A7961" t="s">
        <v>3864</v>
      </c>
      <c r="B7961">
        <v>45803</v>
      </c>
      <c r="C7961" t="s">
        <v>3639</v>
      </c>
      <c r="D7961" t="s">
        <v>2069</v>
      </c>
      <c r="E7961" t="s">
        <v>3640</v>
      </c>
      <c r="F7961">
        <v>219.86363636363637</v>
      </c>
      <c r="G7961">
        <v>45778</v>
      </c>
      <c r="H7961" t="s">
        <v>3201</v>
      </c>
      <c r="I7961" t="s">
        <v>3572</v>
      </c>
    </row>
    <row r="7962" spans="1:9" x14ac:dyDescent="0.25">
      <c r="A7962" t="s">
        <v>3864</v>
      </c>
      <c r="B7962">
        <v>45803</v>
      </c>
      <c r="C7962" t="s">
        <v>3413</v>
      </c>
      <c r="D7962" t="s">
        <v>2290</v>
      </c>
      <c r="E7962" t="s">
        <v>3414</v>
      </c>
      <c r="F7962">
        <v>78.52272727272728</v>
      </c>
      <c r="G7962">
        <v>45778</v>
      </c>
      <c r="H7962" t="s">
        <v>3201</v>
      </c>
      <c r="I7962" t="s">
        <v>3572</v>
      </c>
    </row>
    <row r="7963" spans="1:9" x14ac:dyDescent="0.25">
      <c r="A7963" t="s">
        <v>3864</v>
      </c>
      <c r="B7963">
        <v>45803</v>
      </c>
      <c r="C7963" t="s">
        <v>3308</v>
      </c>
      <c r="D7963" t="s">
        <v>555</v>
      </c>
      <c r="E7963" t="s">
        <v>557</v>
      </c>
      <c r="F7963">
        <v>314.09090909090912</v>
      </c>
      <c r="G7963">
        <v>45778</v>
      </c>
      <c r="H7963" t="s">
        <v>3201</v>
      </c>
      <c r="I7963" t="s">
        <v>3572</v>
      </c>
    </row>
    <row r="7964" spans="1:9" x14ac:dyDescent="0.25">
      <c r="A7964" t="s">
        <v>3864</v>
      </c>
      <c r="B7964">
        <v>45803</v>
      </c>
      <c r="C7964" t="s">
        <v>3333</v>
      </c>
      <c r="D7964" t="s">
        <v>1011</v>
      </c>
      <c r="E7964" t="s">
        <v>557</v>
      </c>
      <c r="F7964">
        <v>455.43181818181819</v>
      </c>
      <c r="G7964">
        <v>45778</v>
      </c>
      <c r="H7964" t="s">
        <v>3201</v>
      </c>
      <c r="I7964" t="s">
        <v>3572</v>
      </c>
    </row>
    <row r="7965" spans="1:9" x14ac:dyDescent="0.25">
      <c r="A7965" t="s">
        <v>3864</v>
      </c>
      <c r="B7965">
        <v>45803</v>
      </c>
      <c r="C7965" t="s">
        <v>2364</v>
      </c>
      <c r="D7965" t="s">
        <v>1403</v>
      </c>
      <c r="E7965" t="s">
        <v>2365</v>
      </c>
      <c r="F7965">
        <v>141.34090909090909</v>
      </c>
      <c r="G7965">
        <v>45778</v>
      </c>
      <c r="H7965" t="s">
        <v>3201</v>
      </c>
      <c r="I7965" t="s">
        <v>3572</v>
      </c>
    </row>
    <row r="7966" spans="1:9" x14ac:dyDescent="0.25">
      <c r="A7966" t="s">
        <v>3864</v>
      </c>
      <c r="B7966">
        <v>45803</v>
      </c>
      <c r="C7966" t="s">
        <v>2364</v>
      </c>
      <c r="D7966" t="s">
        <v>1404</v>
      </c>
      <c r="E7966" t="s">
        <v>2365</v>
      </c>
      <c r="F7966">
        <v>31.40909090909091</v>
      </c>
      <c r="G7966">
        <v>45778</v>
      </c>
      <c r="H7966" t="s">
        <v>3201</v>
      </c>
      <c r="I7966" t="s">
        <v>3572</v>
      </c>
    </row>
    <row r="7967" spans="1:9" x14ac:dyDescent="0.25">
      <c r="A7967" t="s">
        <v>3864</v>
      </c>
      <c r="B7967">
        <v>45803</v>
      </c>
      <c r="C7967" t="s">
        <v>2364</v>
      </c>
      <c r="D7967" t="s">
        <v>2363</v>
      </c>
      <c r="E7967" t="s">
        <v>2365</v>
      </c>
      <c r="F7967">
        <v>141.34090909090909</v>
      </c>
      <c r="G7967">
        <v>45778</v>
      </c>
      <c r="H7967" t="s">
        <v>3201</v>
      </c>
      <c r="I7967" t="s">
        <v>3572</v>
      </c>
    </row>
    <row r="7968" spans="1:9" x14ac:dyDescent="0.25">
      <c r="A7968" t="s">
        <v>3864</v>
      </c>
      <c r="B7968">
        <v>45803</v>
      </c>
      <c r="C7968" t="s">
        <v>1199</v>
      </c>
      <c r="D7968" t="s">
        <v>1194</v>
      </c>
      <c r="E7968" t="s">
        <v>1203</v>
      </c>
      <c r="F7968">
        <v>114.18803418803417</v>
      </c>
      <c r="G7968">
        <v>45778</v>
      </c>
      <c r="H7968" t="s">
        <v>3201</v>
      </c>
      <c r="I7968" t="s">
        <v>3572</v>
      </c>
    </row>
    <row r="7969" spans="1:9" x14ac:dyDescent="0.25">
      <c r="A7969" t="s">
        <v>3864</v>
      </c>
      <c r="B7969">
        <v>45803</v>
      </c>
      <c r="C7969" t="s">
        <v>3680</v>
      </c>
      <c r="D7969" t="s">
        <v>2813</v>
      </c>
      <c r="E7969" t="s">
        <v>3445</v>
      </c>
      <c r="F7969">
        <v>157.00854700854694</v>
      </c>
      <c r="G7969">
        <v>45778</v>
      </c>
      <c r="H7969" t="s">
        <v>3201</v>
      </c>
      <c r="I7969" t="s">
        <v>3572</v>
      </c>
    </row>
    <row r="7970" spans="1:9" x14ac:dyDescent="0.25">
      <c r="A7970" t="s">
        <v>3864</v>
      </c>
      <c r="B7970">
        <v>45803</v>
      </c>
      <c r="C7970" t="s">
        <v>3313</v>
      </c>
      <c r="D7970" t="s">
        <v>615</v>
      </c>
      <c r="E7970" t="s">
        <v>647</v>
      </c>
      <c r="F7970">
        <v>228.3760683760683</v>
      </c>
      <c r="G7970">
        <v>45778</v>
      </c>
      <c r="H7970" t="s">
        <v>3201</v>
      </c>
      <c r="I7970" t="s">
        <v>3572</v>
      </c>
    </row>
    <row r="7971" spans="1:9" x14ac:dyDescent="0.25">
      <c r="A7971" t="s">
        <v>3864</v>
      </c>
      <c r="B7971">
        <v>45803</v>
      </c>
      <c r="C7971" t="s">
        <v>3313</v>
      </c>
      <c r="D7971" t="s">
        <v>1167</v>
      </c>
      <c r="E7971" t="s">
        <v>647</v>
      </c>
      <c r="F7971">
        <v>214.10256410256403</v>
      </c>
      <c r="G7971">
        <v>45778</v>
      </c>
      <c r="H7971" t="s">
        <v>3201</v>
      </c>
      <c r="I7971" t="s">
        <v>3572</v>
      </c>
    </row>
    <row r="7972" spans="1:9" x14ac:dyDescent="0.25">
      <c r="A7972" t="s">
        <v>3864</v>
      </c>
      <c r="B7972">
        <v>45803</v>
      </c>
      <c r="C7972" t="s">
        <v>1320</v>
      </c>
      <c r="D7972" t="s">
        <v>1319</v>
      </c>
      <c r="E7972" t="s">
        <v>3668</v>
      </c>
      <c r="F7972">
        <v>185.55555555555549</v>
      </c>
      <c r="G7972">
        <v>45778</v>
      </c>
      <c r="H7972" t="s">
        <v>3201</v>
      </c>
      <c r="I7972" t="s">
        <v>3572</v>
      </c>
    </row>
    <row r="7973" spans="1:9" x14ac:dyDescent="0.25">
      <c r="A7973" t="s">
        <v>3864</v>
      </c>
      <c r="B7973">
        <v>45803</v>
      </c>
      <c r="C7973" t="s">
        <v>1062</v>
      </c>
      <c r="D7973" t="s">
        <v>1051</v>
      </c>
      <c r="E7973" t="s">
        <v>1056</v>
      </c>
      <c r="F7973">
        <v>413.93162393162373</v>
      </c>
      <c r="G7973">
        <v>45778</v>
      </c>
      <c r="H7973" t="s">
        <v>3201</v>
      </c>
      <c r="I7973" t="s">
        <v>3572</v>
      </c>
    </row>
    <row r="7974" spans="1:9" x14ac:dyDescent="0.25">
      <c r="A7974" t="s">
        <v>3864</v>
      </c>
      <c r="B7974">
        <v>45803</v>
      </c>
      <c r="C7974" t="s">
        <v>1062</v>
      </c>
      <c r="D7974" t="s">
        <v>1050</v>
      </c>
      <c r="E7974" t="s">
        <v>1056</v>
      </c>
      <c r="F7974">
        <v>356.8376068376067</v>
      </c>
      <c r="G7974">
        <v>45778</v>
      </c>
      <c r="H7974" t="s">
        <v>3201</v>
      </c>
      <c r="I7974" t="s">
        <v>3572</v>
      </c>
    </row>
    <row r="7975" spans="1:9" x14ac:dyDescent="0.25">
      <c r="A7975" t="s">
        <v>3864</v>
      </c>
      <c r="B7975">
        <v>45803</v>
      </c>
      <c r="C7975" t="s">
        <v>1609</v>
      </c>
      <c r="D7975" t="s">
        <v>1608</v>
      </c>
      <c r="E7975" t="s">
        <v>1610</v>
      </c>
      <c r="F7975">
        <v>166.37500000000006</v>
      </c>
      <c r="G7975">
        <v>45778</v>
      </c>
      <c r="H7975" t="s">
        <v>3201</v>
      </c>
      <c r="I7975" t="s">
        <v>3572</v>
      </c>
    </row>
    <row r="7976" spans="1:9" x14ac:dyDescent="0.25">
      <c r="A7976" t="s">
        <v>3864</v>
      </c>
      <c r="B7976">
        <v>45803</v>
      </c>
      <c r="C7976" t="s">
        <v>106</v>
      </c>
      <c r="D7976" t="s">
        <v>1627</v>
      </c>
      <c r="E7976" t="s">
        <v>107</v>
      </c>
      <c r="F7976">
        <v>121.00000000000004</v>
      </c>
      <c r="G7976">
        <v>45778</v>
      </c>
      <c r="H7976" t="s">
        <v>3201</v>
      </c>
      <c r="I7976" t="s">
        <v>3572</v>
      </c>
    </row>
    <row r="7977" spans="1:9" x14ac:dyDescent="0.25">
      <c r="A7977" t="s">
        <v>3864</v>
      </c>
      <c r="B7977">
        <v>45803</v>
      </c>
      <c r="C7977" t="s">
        <v>3667</v>
      </c>
      <c r="D7977" t="s">
        <v>1247</v>
      </c>
      <c r="E7977" t="s">
        <v>1250</v>
      </c>
      <c r="F7977">
        <v>347.87500000000011</v>
      </c>
      <c r="G7977">
        <v>45778</v>
      </c>
      <c r="H7977" t="s">
        <v>3201</v>
      </c>
      <c r="I7977" t="s">
        <v>3572</v>
      </c>
    </row>
    <row r="7978" spans="1:9" x14ac:dyDescent="0.25">
      <c r="A7978" t="s">
        <v>3864</v>
      </c>
      <c r="B7978">
        <v>45803</v>
      </c>
      <c r="C7978" t="s">
        <v>565</v>
      </c>
      <c r="D7978" t="s">
        <v>564</v>
      </c>
      <c r="E7978" t="s">
        <v>567</v>
      </c>
      <c r="F7978">
        <v>45.375000000000014</v>
      </c>
      <c r="G7978">
        <v>45778</v>
      </c>
      <c r="H7978" t="s">
        <v>3201</v>
      </c>
      <c r="I7978" t="s">
        <v>3572</v>
      </c>
    </row>
    <row r="7979" spans="1:9" x14ac:dyDescent="0.25">
      <c r="A7979" t="s">
        <v>3864</v>
      </c>
      <c r="B7979">
        <v>45803</v>
      </c>
      <c r="C7979" t="s">
        <v>3844</v>
      </c>
      <c r="D7979" t="s">
        <v>127</v>
      </c>
      <c r="E7979" t="s">
        <v>3845</v>
      </c>
      <c r="F7979">
        <v>15.125000000000004</v>
      </c>
      <c r="G7979">
        <v>45778</v>
      </c>
      <c r="H7979" t="s">
        <v>3201</v>
      </c>
      <c r="I7979" t="s">
        <v>3572</v>
      </c>
    </row>
    <row r="7980" spans="1:9" x14ac:dyDescent="0.25">
      <c r="A7980" t="s">
        <v>3864</v>
      </c>
      <c r="B7980">
        <v>45803</v>
      </c>
      <c r="C7980" t="s">
        <v>3661</v>
      </c>
      <c r="D7980" t="s">
        <v>311</v>
      </c>
      <c r="E7980" t="s">
        <v>250</v>
      </c>
      <c r="F7980">
        <v>257.12500000000006</v>
      </c>
      <c r="G7980">
        <v>45778</v>
      </c>
      <c r="H7980" t="s">
        <v>3201</v>
      </c>
      <c r="I7980" t="s">
        <v>3572</v>
      </c>
    </row>
    <row r="7981" spans="1:9" x14ac:dyDescent="0.25">
      <c r="A7981" t="s">
        <v>3864</v>
      </c>
      <c r="B7981">
        <v>45803</v>
      </c>
      <c r="C7981" t="s">
        <v>3650</v>
      </c>
      <c r="D7981" t="s">
        <v>2298</v>
      </c>
      <c r="E7981" t="s">
        <v>3651</v>
      </c>
      <c r="F7981">
        <v>213.82558139534885</v>
      </c>
      <c r="G7981">
        <v>45778</v>
      </c>
      <c r="H7981" t="s">
        <v>3201</v>
      </c>
      <c r="I7981" t="s">
        <v>3572</v>
      </c>
    </row>
    <row r="7982" spans="1:9" x14ac:dyDescent="0.25">
      <c r="A7982" t="s">
        <v>3864</v>
      </c>
      <c r="B7982">
        <v>45803</v>
      </c>
      <c r="C7982" t="s">
        <v>1364</v>
      </c>
      <c r="D7982" t="s">
        <v>1345</v>
      </c>
      <c r="E7982" t="s">
        <v>3562</v>
      </c>
      <c r="F7982">
        <v>264.73643410852713</v>
      </c>
      <c r="G7982">
        <v>45778</v>
      </c>
      <c r="H7982" t="s">
        <v>3201</v>
      </c>
      <c r="I7982" t="s">
        <v>3572</v>
      </c>
    </row>
    <row r="7983" spans="1:9" x14ac:dyDescent="0.25">
      <c r="A7983" t="s">
        <v>3864</v>
      </c>
      <c r="B7983">
        <v>45803</v>
      </c>
      <c r="C7983" t="s">
        <v>1364</v>
      </c>
      <c r="D7983" t="s">
        <v>1346</v>
      </c>
      <c r="E7983" t="s">
        <v>3562</v>
      </c>
      <c r="F7983">
        <v>264.73643410852713</v>
      </c>
      <c r="G7983">
        <v>45778</v>
      </c>
      <c r="H7983" t="s">
        <v>3201</v>
      </c>
      <c r="I7983" t="s">
        <v>3572</v>
      </c>
    </row>
    <row r="7984" spans="1:9" x14ac:dyDescent="0.25">
      <c r="A7984" t="s">
        <v>3864</v>
      </c>
      <c r="B7984">
        <v>45803</v>
      </c>
      <c r="C7984" t="s">
        <v>1151</v>
      </c>
      <c r="D7984" t="s">
        <v>1153</v>
      </c>
      <c r="E7984" t="s">
        <v>1152</v>
      </c>
      <c r="F7984">
        <v>136.21176470588233</v>
      </c>
      <c r="G7984">
        <v>45778</v>
      </c>
      <c r="H7984" t="s">
        <v>3201</v>
      </c>
      <c r="I7984" t="s">
        <v>3572</v>
      </c>
    </row>
    <row r="7985" spans="1:9" x14ac:dyDescent="0.25">
      <c r="A7985" t="s">
        <v>3864</v>
      </c>
      <c r="B7985">
        <v>45803</v>
      </c>
      <c r="C7985" t="s">
        <v>595</v>
      </c>
      <c r="D7985" t="s">
        <v>592</v>
      </c>
      <c r="E7985" t="s">
        <v>598</v>
      </c>
      <c r="F7985">
        <v>19.45882352941176</v>
      </c>
      <c r="G7985">
        <v>45778</v>
      </c>
      <c r="H7985" t="s">
        <v>3201</v>
      </c>
      <c r="I7985" t="s">
        <v>3572</v>
      </c>
    </row>
    <row r="7986" spans="1:9" x14ac:dyDescent="0.25">
      <c r="A7986" t="s">
        <v>3864</v>
      </c>
      <c r="B7986">
        <v>45803</v>
      </c>
      <c r="C7986" t="s">
        <v>595</v>
      </c>
      <c r="D7986" t="s">
        <v>677</v>
      </c>
      <c r="E7986" t="s">
        <v>598</v>
      </c>
      <c r="F7986">
        <v>77.835294117647038</v>
      </c>
      <c r="G7986">
        <v>45778</v>
      </c>
      <c r="H7986" t="s">
        <v>3201</v>
      </c>
      <c r="I7986" t="s">
        <v>3572</v>
      </c>
    </row>
    <row r="7987" spans="1:9" x14ac:dyDescent="0.25">
      <c r="A7987" t="s">
        <v>3864</v>
      </c>
      <c r="B7987">
        <v>45803</v>
      </c>
      <c r="C7987" t="s">
        <v>486</v>
      </c>
      <c r="D7987" t="s">
        <v>485</v>
      </c>
      <c r="E7987" t="s">
        <v>3295</v>
      </c>
      <c r="F7987">
        <v>19.45882352941176</v>
      </c>
      <c r="G7987">
        <v>45778</v>
      </c>
      <c r="H7987" t="s">
        <v>3201</v>
      </c>
      <c r="I7987" t="s">
        <v>3572</v>
      </c>
    </row>
    <row r="7988" spans="1:9" x14ac:dyDescent="0.25">
      <c r="A7988" t="s">
        <v>3864</v>
      </c>
      <c r="B7988">
        <v>45803</v>
      </c>
      <c r="C7988" t="s">
        <v>1429</v>
      </c>
      <c r="D7988" t="s">
        <v>1411</v>
      </c>
      <c r="E7988" t="s">
        <v>1430</v>
      </c>
      <c r="F7988">
        <v>97.294117647058798</v>
      </c>
      <c r="G7988">
        <v>45778</v>
      </c>
      <c r="H7988" t="s">
        <v>3201</v>
      </c>
      <c r="I7988" t="s">
        <v>3572</v>
      </c>
    </row>
    <row r="7989" spans="1:9" x14ac:dyDescent="0.25">
      <c r="A7989" t="s">
        <v>3864</v>
      </c>
      <c r="B7989">
        <v>45803</v>
      </c>
      <c r="C7989" t="s">
        <v>1429</v>
      </c>
      <c r="D7989" t="s">
        <v>1412</v>
      </c>
      <c r="E7989" t="s">
        <v>1430</v>
      </c>
      <c r="F7989">
        <v>194.5882352941176</v>
      </c>
      <c r="G7989">
        <v>45778</v>
      </c>
      <c r="H7989" t="s">
        <v>3201</v>
      </c>
      <c r="I7989" t="s">
        <v>3572</v>
      </c>
    </row>
    <row r="7990" spans="1:9" x14ac:dyDescent="0.25">
      <c r="A7990" t="s">
        <v>3864</v>
      </c>
      <c r="B7990">
        <v>45803</v>
      </c>
      <c r="C7990" t="s">
        <v>1132</v>
      </c>
      <c r="D7990" t="s">
        <v>1131</v>
      </c>
      <c r="E7990" t="s">
        <v>1133</v>
      </c>
      <c r="F7990">
        <v>116.75294117647056</v>
      </c>
      <c r="G7990">
        <v>45778</v>
      </c>
      <c r="H7990" t="s">
        <v>3201</v>
      </c>
      <c r="I7990" t="s">
        <v>3572</v>
      </c>
    </row>
    <row r="7991" spans="1:9" x14ac:dyDescent="0.25">
      <c r="A7991" t="s">
        <v>3864</v>
      </c>
      <c r="B7991">
        <v>45803</v>
      </c>
      <c r="C7991" t="s">
        <v>3706</v>
      </c>
      <c r="D7991" t="s">
        <v>1663</v>
      </c>
      <c r="E7991" t="s">
        <v>1665</v>
      </c>
      <c r="F7991">
        <v>58.40000000000002</v>
      </c>
      <c r="G7991">
        <v>45778</v>
      </c>
      <c r="H7991" t="s">
        <v>3201</v>
      </c>
      <c r="I7991" t="s">
        <v>3572</v>
      </c>
    </row>
    <row r="7992" spans="1:9" x14ac:dyDescent="0.25">
      <c r="A7992" t="s">
        <v>3864</v>
      </c>
      <c r="B7992">
        <v>45803</v>
      </c>
      <c r="C7992" t="s">
        <v>3748</v>
      </c>
      <c r="D7992" t="s">
        <v>2484</v>
      </c>
      <c r="E7992" t="s">
        <v>2486</v>
      </c>
      <c r="F7992">
        <v>87.600000000000023</v>
      </c>
      <c r="G7992">
        <v>45778</v>
      </c>
      <c r="H7992" t="s">
        <v>3201</v>
      </c>
      <c r="I7992" t="s">
        <v>3572</v>
      </c>
    </row>
    <row r="7993" spans="1:9" x14ac:dyDescent="0.25">
      <c r="A7993" t="s">
        <v>3864</v>
      </c>
      <c r="B7993">
        <v>45803</v>
      </c>
      <c r="C7993" t="s">
        <v>3729</v>
      </c>
      <c r="D7993" t="s">
        <v>1712</v>
      </c>
      <c r="E7993" t="s">
        <v>3730</v>
      </c>
      <c r="F7993">
        <v>43.800000000000011</v>
      </c>
      <c r="G7993">
        <v>45778</v>
      </c>
      <c r="H7993" t="s">
        <v>3201</v>
      </c>
      <c r="I7993" t="s">
        <v>3572</v>
      </c>
    </row>
    <row r="7994" spans="1:9" x14ac:dyDescent="0.25">
      <c r="A7994" t="s">
        <v>3864</v>
      </c>
      <c r="B7994">
        <v>45803</v>
      </c>
      <c r="C7994" t="s">
        <v>3761</v>
      </c>
      <c r="D7994" t="s">
        <v>1651</v>
      </c>
      <c r="E7994" t="s">
        <v>1653</v>
      </c>
      <c r="F7994">
        <v>189.80000000000007</v>
      </c>
      <c r="G7994">
        <v>45778</v>
      </c>
      <c r="H7994" t="s">
        <v>3201</v>
      </c>
      <c r="I7994" t="s">
        <v>3572</v>
      </c>
    </row>
    <row r="7995" spans="1:9" x14ac:dyDescent="0.25">
      <c r="A7995" t="s">
        <v>3864</v>
      </c>
      <c r="B7995">
        <v>45803</v>
      </c>
      <c r="C7995" t="s">
        <v>3753</v>
      </c>
      <c r="D7995" t="s">
        <v>2750</v>
      </c>
      <c r="E7995" t="s">
        <v>3754</v>
      </c>
      <c r="F7995">
        <v>14.600000000000003</v>
      </c>
      <c r="G7995">
        <v>45778</v>
      </c>
      <c r="H7995" t="s">
        <v>3201</v>
      </c>
      <c r="I7995" t="s">
        <v>3572</v>
      </c>
    </row>
    <row r="7996" spans="1:9" x14ac:dyDescent="0.25">
      <c r="A7996" t="s">
        <v>3864</v>
      </c>
      <c r="B7996">
        <v>45803</v>
      </c>
      <c r="C7996" t="s">
        <v>3727</v>
      </c>
      <c r="D7996" t="s">
        <v>1654</v>
      </c>
      <c r="E7996" t="s">
        <v>1656</v>
      </c>
      <c r="F7996">
        <v>58.40000000000002</v>
      </c>
      <c r="G7996">
        <v>45778</v>
      </c>
      <c r="H7996" t="s">
        <v>3201</v>
      </c>
      <c r="I7996" t="s">
        <v>3572</v>
      </c>
    </row>
    <row r="7997" spans="1:9" x14ac:dyDescent="0.25">
      <c r="A7997" t="s">
        <v>3864</v>
      </c>
      <c r="B7997">
        <v>45803</v>
      </c>
      <c r="C7997" t="s">
        <v>1722</v>
      </c>
      <c r="D7997" t="s">
        <v>1721</v>
      </c>
      <c r="E7997" t="s">
        <v>3732</v>
      </c>
      <c r="F7997">
        <v>175.20000000000005</v>
      </c>
      <c r="G7997">
        <v>45778</v>
      </c>
      <c r="H7997" t="s">
        <v>3201</v>
      </c>
      <c r="I7997" t="s">
        <v>3572</v>
      </c>
    </row>
    <row r="7998" spans="1:9" x14ac:dyDescent="0.25">
      <c r="A7998" t="s">
        <v>3864</v>
      </c>
      <c r="B7998">
        <v>45803</v>
      </c>
      <c r="C7998" t="s">
        <v>2180</v>
      </c>
      <c r="D7998" t="s">
        <v>2179</v>
      </c>
      <c r="E7998" t="s">
        <v>3766</v>
      </c>
      <c r="F7998">
        <v>73.000000000000028</v>
      </c>
      <c r="G7998">
        <v>45778</v>
      </c>
      <c r="H7998" t="s">
        <v>3201</v>
      </c>
      <c r="I7998" t="s">
        <v>3572</v>
      </c>
    </row>
    <row r="7999" spans="1:9" x14ac:dyDescent="0.25">
      <c r="A7999" t="s">
        <v>3864</v>
      </c>
      <c r="B7999">
        <v>45803</v>
      </c>
      <c r="C7999" t="s">
        <v>3703</v>
      </c>
      <c r="D7999" t="s">
        <v>1669</v>
      </c>
      <c r="E7999" t="s">
        <v>1671</v>
      </c>
      <c r="F7999">
        <v>73.000000000000028</v>
      </c>
      <c r="G7999">
        <v>45778</v>
      </c>
      <c r="H7999" t="s">
        <v>3201</v>
      </c>
      <c r="I7999" t="s">
        <v>3572</v>
      </c>
    </row>
    <row r="8000" spans="1:9" x14ac:dyDescent="0.25">
      <c r="A8000" t="s">
        <v>3864</v>
      </c>
      <c r="B8000">
        <v>45803</v>
      </c>
      <c r="C8000" t="s">
        <v>3726</v>
      </c>
      <c r="D8000" t="s">
        <v>3035</v>
      </c>
      <c r="E8000" t="s">
        <v>1671</v>
      </c>
      <c r="F8000">
        <v>87.600000000000023</v>
      </c>
      <c r="G8000">
        <v>45778</v>
      </c>
      <c r="H8000" t="s">
        <v>3201</v>
      </c>
      <c r="I8000" t="s">
        <v>3572</v>
      </c>
    </row>
    <row r="8001" spans="1:9" x14ac:dyDescent="0.25">
      <c r="A8001" t="s">
        <v>3864</v>
      </c>
      <c r="B8001">
        <v>45803</v>
      </c>
      <c r="C8001" t="s">
        <v>3715</v>
      </c>
      <c r="D8001" t="s">
        <v>2272</v>
      </c>
      <c r="E8001" t="s">
        <v>3716</v>
      </c>
      <c r="F8001">
        <v>131.40000000000003</v>
      </c>
      <c r="G8001">
        <v>45778</v>
      </c>
      <c r="H8001" t="s">
        <v>3201</v>
      </c>
      <c r="I8001" t="s">
        <v>3572</v>
      </c>
    </row>
    <row r="8002" spans="1:9" x14ac:dyDescent="0.25">
      <c r="A8002" t="s">
        <v>3864</v>
      </c>
      <c r="B8002">
        <v>45803</v>
      </c>
      <c r="C8002" t="s">
        <v>1731</v>
      </c>
      <c r="D8002" t="s">
        <v>1730</v>
      </c>
      <c r="E8002" t="s">
        <v>3709</v>
      </c>
      <c r="F8002">
        <v>87.600000000000023</v>
      </c>
      <c r="G8002">
        <v>45778</v>
      </c>
      <c r="H8002" t="s">
        <v>3201</v>
      </c>
      <c r="I8002" t="s">
        <v>3572</v>
      </c>
    </row>
    <row r="8003" spans="1:9" x14ac:dyDescent="0.25">
      <c r="A8003" t="s">
        <v>3864</v>
      </c>
      <c r="B8003">
        <v>45803</v>
      </c>
      <c r="C8003" t="s">
        <v>3028</v>
      </c>
      <c r="D8003" t="s">
        <v>3027</v>
      </c>
      <c r="E8003" t="s">
        <v>3709</v>
      </c>
      <c r="F8003">
        <v>219.00000000000009</v>
      </c>
      <c r="G8003">
        <v>45778</v>
      </c>
      <c r="H8003" t="s">
        <v>3201</v>
      </c>
      <c r="I8003" t="s">
        <v>3572</v>
      </c>
    </row>
    <row r="8004" spans="1:9" x14ac:dyDescent="0.25">
      <c r="A8004" t="s">
        <v>3864</v>
      </c>
      <c r="B8004">
        <v>45803</v>
      </c>
      <c r="C8004" t="s">
        <v>1734</v>
      </c>
      <c r="D8004" t="s">
        <v>1733</v>
      </c>
      <c r="E8004" t="s">
        <v>1735</v>
      </c>
      <c r="F8004">
        <v>160.60000000000005</v>
      </c>
      <c r="G8004">
        <v>45778</v>
      </c>
      <c r="H8004" t="s">
        <v>3201</v>
      </c>
      <c r="I8004" t="s">
        <v>3572</v>
      </c>
    </row>
    <row r="8005" spans="1:9" x14ac:dyDescent="0.25">
      <c r="A8005" t="s">
        <v>3864</v>
      </c>
      <c r="B8005">
        <v>45803</v>
      </c>
      <c r="C8005" t="s">
        <v>3704</v>
      </c>
      <c r="D8005" t="s">
        <v>1672</v>
      </c>
      <c r="E8005" t="s">
        <v>1674</v>
      </c>
      <c r="F8005">
        <v>102.20000000000005</v>
      </c>
      <c r="G8005">
        <v>45778</v>
      </c>
      <c r="H8005" t="s">
        <v>3201</v>
      </c>
      <c r="I8005" t="s">
        <v>3572</v>
      </c>
    </row>
    <row r="8006" spans="1:9" x14ac:dyDescent="0.25">
      <c r="A8006" t="s">
        <v>3864</v>
      </c>
      <c r="B8006">
        <v>45803</v>
      </c>
      <c r="C8006" t="s">
        <v>3725</v>
      </c>
      <c r="D8006" t="s">
        <v>3032</v>
      </c>
      <c r="E8006" t="s">
        <v>1674</v>
      </c>
      <c r="F8006">
        <v>116.80000000000004</v>
      </c>
      <c r="G8006">
        <v>45778</v>
      </c>
      <c r="H8006" t="s">
        <v>3201</v>
      </c>
      <c r="I8006" t="s">
        <v>3572</v>
      </c>
    </row>
    <row r="8007" spans="1:9" x14ac:dyDescent="0.25">
      <c r="A8007" t="s">
        <v>3864</v>
      </c>
      <c r="B8007">
        <v>45803</v>
      </c>
      <c r="C8007" t="s">
        <v>1799</v>
      </c>
      <c r="D8007" t="s">
        <v>1798</v>
      </c>
      <c r="E8007" t="s">
        <v>3380</v>
      </c>
      <c r="F8007">
        <v>102.20000000000005</v>
      </c>
      <c r="G8007">
        <v>45778</v>
      </c>
      <c r="H8007" t="s">
        <v>3201</v>
      </c>
      <c r="I8007" t="s">
        <v>3572</v>
      </c>
    </row>
    <row r="8008" spans="1:9" x14ac:dyDescent="0.25">
      <c r="A8008" t="s">
        <v>3864</v>
      </c>
      <c r="B8008">
        <v>45803</v>
      </c>
      <c r="C8008" t="s">
        <v>3722</v>
      </c>
      <c r="D8008" t="s">
        <v>2767</v>
      </c>
      <c r="E8008" t="s">
        <v>3723</v>
      </c>
      <c r="F8008">
        <v>43.800000000000011</v>
      </c>
      <c r="G8008">
        <v>45778</v>
      </c>
      <c r="H8008" t="s">
        <v>3201</v>
      </c>
      <c r="I8008" t="s">
        <v>3572</v>
      </c>
    </row>
    <row r="8009" spans="1:9" x14ac:dyDescent="0.25">
      <c r="A8009" t="s">
        <v>3864</v>
      </c>
      <c r="B8009">
        <v>45804</v>
      </c>
      <c r="C8009" t="s">
        <v>3641</v>
      </c>
      <c r="D8009" t="s">
        <v>2146</v>
      </c>
      <c r="E8009" t="s">
        <v>3404</v>
      </c>
      <c r="F8009">
        <v>190.3311258278145</v>
      </c>
      <c r="G8009">
        <v>45778</v>
      </c>
      <c r="H8009" t="s">
        <v>3201</v>
      </c>
      <c r="I8009" t="s">
        <v>3573</v>
      </c>
    </row>
    <row r="8010" spans="1:9" x14ac:dyDescent="0.25">
      <c r="A8010" t="s">
        <v>3864</v>
      </c>
      <c r="B8010">
        <v>45804</v>
      </c>
      <c r="C8010" t="s">
        <v>3531</v>
      </c>
      <c r="D8010" t="s">
        <v>586</v>
      </c>
      <c r="E8010" t="s">
        <v>588</v>
      </c>
      <c r="F8010">
        <v>317.21854304635752</v>
      </c>
      <c r="G8010">
        <v>45778</v>
      </c>
      <c r="H8010" t="s">
        <v>3201</v>
      </c>
      <c r="I8010" t="s">
        <v>3573</v>
      </c>
    </row>
    <row r="8011" spans="1:9" x14ac:dyDescent="0.25">
      <c r="A8011" t="s">
        <v>3864</v>
      </c>
      <c r="B8011">
        <v>45804</v>
      </c>
      <c r="C8011" t="s">
        <v>3554</v>
      </c>
      <c r="D8011" t="s">
        <v>2029</v>
      </c>
      <c r="E8011" t="s">
        <v>3555</v>
      </c>
      <c r="F8011">
        <v>158.60927152317876</v>
      </c>
      <c r="G8011">
        <v>45778</v>
      </c>
      <c r="H8011" t="s">
        <v>3201</v>
      </c>
      <c r="I8011" t="s">
        <v>3573</v>
      </c>
    </row>
    <row r="8012" spans="1:9" x14ac:dyDescent="0.25">
      <c r="A8012" t="s">
        <v>3864</v>
      </c>
      <c r="B8012">
        <v>45804</v>
      </c>
      <c r="C8012" t="s">
        <v>3548</v>
      </c>
      <c r="D8012" t="s">
        <v>1248</v>
      </c>
      <c r="E8012" t="s">
        <v>1252</v>
      </c>
      <c r="F8012">
        <v>226.36595744680855</v>
      </c>
      <c r="G8012">
        <v>45778</v>
      </c>
      <c r="H8012" t="s">
        <v>3201</v>
      </c>
      <c r="I8012" t="s">
        <v>3573</v>
      </c>
    </row>
    <row r="8013" spans="1:9" x14ac:dyDescent="0.25">
      <c r="A8013" t="s">
        <v>3864</v>
      </c>
      <c r="B8013">
        <v>45804</v>
      </c>
      <c r="C8013" t="s">
        <v>3500</v>
      </c>
      <c r="D8013" t="s">
        <v>321</v>
      </c>
      <c r="E8013" t="s">
        <v>218</v>
      </c>
      <c r="F8013">
        <v>226.36595744680855</v>
      </c>
      <c r="G8013">
        <v>45778</v>
      </c>
      <c r="H8013" t="s">
        <v>3201</v>
      </c>
      <c r="I8013" t="s">
        <v>3573</v>
      </c>
    </row>
    <row r="8014" spans="1:9" x14ac:dyDescent="0.25">
      <c r="A8014" t="s">
        <v>3864</v>
      </c>
      <c r="B8014">
        <v>45804</v>
      </c>
      <c r="C8014" t="s">
        <v>3500</v>
      </c>
      <c r="D8014" t="s">
        <v>1941</v>
      </c>
      <c r="E8014" t="s">
        <v>218</v>
      </c>
      <c r="F8014">
        <v>219.06382978723411</v>
      </c>
      <c r="G8014">
        <v>45778</v>
      </c>
      <c r="H8014" t="s">
        <v>3201</v>
      </c>
      <c r="I8014" t="s">
        <v>3573</v>
      </c>
    </row>
    <row r="8015" spans="1:9" x14ac:dyDescent="0.25">
      <c r="A8015" t="s">
        <v>3864</v>
      </c>
      <c r="B8015">
        <v>45804</v>
      </c>
      <c r="C8015" t="s">
        <v>3642</v>
      </c>
      <c r="D8015" t="s">
        <v>331</v>
      </c>
      <c r="E8015" t="s">
        <v>3643</v>
      </c>
      <c r="F8015">
        <v>365.1063829787235</v>
      </c>
      <c r="G8015">
        <v>45778</v>
      </c>
      <c r="H8015" t="s">
        <v>3201</v>
      </c>
      <c r="I8015" t="s">
        <v>3573</v>
      </c>
    </row>
    <row r="8016" spans="1:9" x14ac:dyDescent="0.25">
      <c r="A8016" t="s">
        <v>3864</v>
      </c>
      <c r="B8016">
        <v>45804</v>
      </c>
      <c r="C8016" t="s">
        <v>3498</v>
      </c>
      <c r="D8016" t="s">
        <v>323</v>
      </c>
      <c r="E8016" t="s">
        <v>216</v>
      </c>
      <c r="F8016">
        <v>292.08510638297878</v>
      </c>
      <c r="G8016">
        <v>45778</v>
      </c>
      <c r="H8016" t="s">
        <v>3201</v>
      </c>
      <c r="I8016" t="s">
        <v>3573</v>
      </c>
    </row>
    <row r="8017" spans="1:9" x14ac:dyDescent="0.25">
      <c r="A8017" t="s">
        <v>3864</v>
      </c>
      <c r="B8017">
        <v>45804</v>
      </c>
      <c r="C8017" t="s">
        <v>3502</v>
      </c>
      <c r="D8017" t="s">
        <v>319</v>
      </c>
      <c r="E8017" t="s">
        <v>230</v>
      </c>
      <c r="F8017">
        <v>94.927659574468109</v>
      </c>
      <c r="G8017">
        <v>45778</v>
      </c>
      <c r="H8017" t="s">
        <v>3201</v>
      </c>
      <c r="I8017" t="s">
        <v>3573</v>
      </c>
    </row>
    <row r="8018" spans="1:9" x14ac:dyDescent="0.25">
      <c r="A8018" t="s">
        <v>3864</v>
      </c>
      <c r="B8018">
        <v>45804</v>
      </c>
      <c r="C8018" t="s">
        <v>3652</v>
      </c>
      <c r="D8018" t="s">
        <v>329</v>
      </c>
      <c r="E8018" t="s">
        <v>858</v>
      </c>
      <c r="F8018">
        <v>182.55319148936175</v>
      </c>
      <c r="G8018">
        <v>45778</v>
      </c>
      <c r="H8018" t="s">
        <v>3201</v>
      </c>
      <c r="I8018" t="s">
        <v>3573</v>
      </c>
    </row>
    <row r="8019" spans="1:9" x14ac:dyDescent="0.25">
      <c r="A8019" t="s">
        <v>3864</v>
      </c>
      <c r="B8019">
        <v>45804</v>
      </c>
      <c r="C8019" t="s">
        <v>3291</v>
      </c>
      <c r="D8019" t="s">
        <v>469</v>
      </c>
      <c r="E8019" t="s">
        <v>3292</v>
      </c>
      <c r="F8019">
        <v>109.53191489361706</v>
      </c>
      <c r="G8019">
        <v>45778</v>
      </c>
      <c r="H8019" t="s">
        <v>3201</v>
      </c>
      <c r="I8019" t="s">
        <v>3573</v>
      </c>
    </row>
    <row r="8020" spans="1:9" x14ac:dyDescent="0.25">
      <c r="A8020" t="s">
        <v>3864</v>
      </c>
      <c r="B8020">
        <v>45804</v>
      </c>
      <c r="C8020" t="s">
        <v>3797</v>
      </c>
      <c r="D8020" t="s">
        <v>188</v>
      </c>
      <c r="E8020" t="s">
        <v>3798</v>
      </c>
      <c r="F8020">
        <v>51.062992125984238</v>
      </c>
      <c r="G8020">
        <v>45778</v>
      </c>
      <c r="H8020" t="s">
        <v>3201</v>
      </c>
      <c r="I8020" t="s">
        <v>3573</v>
      </c>
    </row>
    <row r="8021" spans="1:9" x14ac:dyDescent="0.25">
      <c r="A8021" t="s">
        <v>3864</v>
      </c>
      <c r="B8021">
        <v>45804</v>
      </c>
      <c r="C8021" t="s">
        <v>3526</v>
      </c>
      <c r="D8021" t="s">
        <v>525</v>
      </c>
      <c r="E8021" t="s">
        <v>539</v>
      </c>
      <c r="F8021">
        <v>71.488188976377941</v>
      </c>
      <c r="G8021">
        <v>45778</v>
      </c>
      <c r="H8021" t="s">
        <v>3201</v>
      </c>
      <c r="I8021" t="s">
        <v>3573</v>
      </c>
    </row>
    <row r="8022" spans="1:9" x14ac:dyDescent="0.25">
      <c r="A8022" t="s">
        <v>3864</v>
      </c>
      <c r="B8022">
        <v>45804</v>
      </c>
      <c r="C8022" t="s">
        <v>3527</v>
      </c>
      <c r="D8022" t="s">
        <v>526</v>
      </c>
      <c r="E8022" t="s">
        <v>540</v>
      </c>
      <c r="F8022">
        <v>91.913385826771631</v>
      </c>
      <c r="G8022">
        <v>45778</v>
      </c>
      <c r="H8022" t="s">
        <v>3201</v>
      </c>
      <c r="I8022" t="s">
        <v>3573</v>
      </c>
    </row>
    <row r="8023" spans="1:9" x14ac:dyDescent="0.25">
      <c r="A8023" t="s">
        <v>3864</v>
      </c>
      <c r="B8023">
        <v>45804</v>
      </c>
      <c r="C8023" t="s">
        <v>1375</v>
      </c>
      <c r="D8023" t="s">
        <v>1355</v>
      </c>
      <c r="E8023" t="s">
        <v>1376</v>
      </c>
      <c r="F8023">
        <v>51.062992125984238</v>
      </c>
      <c r="G8023">
        <v>45778</v>
      </c>
      <c r="H8023" t="s">
        <v>3201</v>
      </c>
      <c r="I8023" t="s">
        <v>3573</v>
      </c>
    </row>
    <row r="8024" spans="1:9" x14ac:dyDescent="0.25">
      <c r="A8024" t="s">
        <v>3864</v>
      </c>
      <c r="B8024">
        <v>45804</v>
      </c>
      <c r="C8024" t="s">
        <v>1375</v>
      </c>
      <c r="D8024" t="s">
        <v>1356</v>
      </c>
      <c r="E8024" t="s">
        <v>1376</v>
      </c>
      <c r="F8024">
        <v>51.062992125984238</v>
      </c>
      <c r="G8024">
        <v>45778</v>
      </c>
      <c r="H8024" t="s">
        <v>3201</v>
      </c>
      <c r="I8024" t="s">
        <v>3573</v>
      </c>
    </row>
    <row r="8025" spans="1:9" x14ac:dyDescent="0.25">
      <c r="A8025" t="s">
        <v>3864</v>
      </c>
      <c r="B8025">
        <v>45804</v>
      </c>
      <c r="C8025" t="s">
        <v>3664</v>
      </c>
      <c r="D8025" t="s">
        <v>515</v>
      </c>
      <c r="E8025" t="s">
        <v>530</v>
      </c>
      <c r="F8025">
        <v>20.425196850393696</v>
      </c>
      <c r="G8025">
        <v>45778</v>
      </c>
      <c r="H8025" t="s">
        <v>3201</v>
      </c>
      <c r="I8025" t="s">
        <v>3573</v>
      </c>
    </row>
    <row r="8026" spans="1:9" x14ac:dyDescent="0.25">
      <c r="A8026" t="s">
        <v>3864</v>
      </c>
      <c r="B8026">
        <v>45804</v>
      </c>
      <c r="C8026" t="s">
        <v>3658</v>
      </c>
      <c r="D8026" t="s">
        <v>1605</v>
      </c>
      <c r="E8026" t="s">
        <v>1607</v>
      </c>
      <c r="F8026">
        <v>142.97637795275588</v>
      </c>
      <c r="G8026">
        <v>45778</v>
      </c>
      <c r="H8026" t="s">
        <v>3201</v>
      </c>
      <c r="I8026" t="s">
        <v>3573</v>
      </c>
    </row>
    <row r="8027" spans="1:9" x14ac:dyDescent="0.25">
      <c r="A8027" t="s">
        <v>3864</v>
      </c>
      <c r="B8027">
        <v>45804</v>
      </c>
      <c r="C8027" t="s">
        <v>1531</v>
      </c>
      <c r="D8027" t="s">
        <v>1642</v>
      </c>
      <c r="E8027" t="s">
        <v>1532</v>
      </c>
      <c r="F8027">
        <v>142.97637795275588</v>
      </c>
      <c r="G8027">
        <v>45778</v>
      </c>
      <c r="H8027" t="s">
        <v>3201</v>
      </c>
      <c r="I8027" t="s">
        <v>3573</v>
      </c>
    </row>
    <row r="8028" spans="1:9" x14ac:dyDescent="0.25">
      <c r="A8028" t="s">
        <v>3864</v>
      </c>
      <c r="B8028">
        <v>45804</v>
      </c>
      <c r="C8028" t="s">
        <v>1531</v>
      </c>
      <c r="D8028" t="s">
        <v>1530</v>
      </c>
      <c r="E8028" t="s">
        <v>1532</v>
      </c>
      <c r="F8028">
        <v>112.33858267716532</v>
      </c>
      <c r="G8028">
        <v>45778</v>
      </c>
      <c r="H8028" t="s">
        <v>3201</v>
      </c>
      <c r="I8028" t="s">
        <v>3573</v>
      </c>
    </row>
    <row r="8029" spans="1:9" x14ac:dyDescent="0.25">
      <c r="A8029" t="s">
        <v>3864</v>
      </c>
      <c r="B8029">
        <v>45804</v>
      </c>
      <c r="C8029" t="s">
        <v>3532</v>
      </c>
      <c r="D8029" t="s">
        <v>572</v>
      </c>
      <c r="E8029" t="s">
        <v>577</v>
      </c>
      <c r="F8029">
        <v>102.12598425196848</v>
      </c>
      <c r="G8029">
        <v>45778</v>
      </c>
      <c r="H8029" t="s">
        <v>3201</v>
      </c>
      <c r="I8029" t="s">
        <v>3573</v>
      </c>
    </row>
    <row r="8030" spans="1:9" x14ac:dyDescent="0.25">
      <c r="A8030" t="s">
        <v>3864</v>
      </c>
      <c r="B8030">
        <v>45804</v>
      </c>
      <c r="C8030" t="s">
        <v>786</v>
      </c>
      <c r="D8030" t="s">
        <v>445</v>
      </c>
      <c r="E8030" t="s">
        <v>447</v>
      </c>
      <c r="F8030">
        <v>51.062992125984238</v>
      </c>
      <c r="G8030">
        <v>45778</v>
      </c>
      <c r="H8030" t="s">
        <v>3201</v>
      </c>
      <c r="I8030" t="s">
        <v>3573</v>
      </c>
    </row>
    <row r="8031" spans="1:9" x14ac:dyDescent="0.25">
      <c r="A8031" t="s">
        <v>3864</v>
      </c>
      <c r="B8031">
        <v>45804</v>
      </c>
      <c r="C8031" t="s">
        <v>1581</v>
      </c>
      <c r="D8031" t="s">
        <v>1580</v>
      </c>
      <c r="E8031" t="s">
        <v>1582</v>
      </c>
      <c r="F8031">
        <v>120.188679245283</v>
      </c>
      <c r="G8031">
        <v>45778</v>
      </c>
      <c r="H8031" t="s">
        <v>3201</v>
      </c>
      <c r="I8031" t="s">
        <v>3573</v>
      </c>
    </row>
    <row r="8032" spans="1:9" x14ac:dyDescent="0.25">
      <c r="A8032" t="s">
        <v>3864</v>
      </c>
      <c r="B8032">
        <v>45804</v>
      </c>
      <c r="C8032" t="s">
        <v>3655</v>
      </c>
      <c r="D8032" t="s">
        <v>284</v>
      </c>
      <c r="E8032" t="s">
        <v>3656</v>
      </c>
      <c r="F8032">
        <v>180.28301886792457</v>
      </c>
      <c r="G8032">
        <v>45778</v>
      </c>
      <c r="H8032" t="s">
        <v>3201</v>
      </c>
      <c r="I8032" t="s">
        <v>3573</v>
      </c>
    </row>
    <row r="8033" spans="1:9" x14ac:dyDescent="0.25">
      <c r="A8033" t="s">
        <v>3864</v>
      </c>
      <c r="B8033">
        <v>45804</v>
      </c>
      <c r="C8033" t="s">
        <v>3274</v>
      </c>
      <c r="D8033" t="s">
        <v>266</v>
      </c>
      <c r="E8033" t="s">
        <v>279</v>
      </c>
      <c r="F8033">
        <v>180.28301886792457</v>
      </c>
      <c r="G8033">
        <v>45778</v>
      </c>
      <c r="H8033" t="s">
        <v>3201</v>
      </c>
      <c r="I8033" t="s">
        <v>3573</v>
      </c>
    </row>
    <row r="8034" spans="1:9" x14ac:dyDescent="0.25">
      <c r="A8034" t="s">
        <v>3864</v>
      </c>
      <c r="B8034">
        <v>45804</v>
      </c>
      <c r="C8034" t="s">
        <v>1375</v>
      </c>
      <c r="D8034" t="s">
        <v>1355</v>
      </c>
      <c r="E8034" t="s">
        <v>1376</v>
      </c>
      <c r="F8034">
        <v>60.094339622641506</v>
      </c>
      <c r="G8034">
        <v>45778</v>
      </c>
      <c r="H8034" t="s">
        <v>3201</v>
      </c>
      <c r="I8034" t="s">
        <v>3573</v>
      </c>
    </row>
    <row r="8035" spans="1:9" x14ac:dyDescent="0.25">
      <c r="A8035" t="s">
        <v>3864</v>
      </c>
      <c r="B8035">
        <v>45804</v>
      </c>
      <c r="C8035" t="s">
        <v>1375</v>
      </c>
      <c r="D8035" t="s">
        <v>1356</v>
      </c>
      <c r="E8035" t="s">
        <v>1376</v>
      </c>
      <c r="F8035">
        <v>60.094339622641506</v>
      </c>
      <c r="G8035">
        <v>45778</v>
      </c>
      <c r="H8035" t="s">
        <v>3201</v>
      </c>
      <c r="I8035" t="s">
        <v>3573</v>
      </c>
    </row>
    <row r="8036" spans="1:9" x14ac:dyDescent="0.25">
      <c r="A8036" t="s">
        <v>3864</v>
      </c>
      <c r="B8036">
        <v>45804</v>
      </c>
      <c r="C8036" t="s">
        <v>3664</v>
      </c>
      <c r="D8036" t="s">
        <v>515</v>
      </c>
      <c r="E8036" t="s">
        <v>530</v>
      </c>
      <c r="F8036">
        <v>24.037735849056599</v>
      </c>
      <c r="G8036">
        <v>45778</v>
      </c>
      <c r="H8036" t="s">
        <v>3201</v>
      </c>
      <c r="I8036" t="s">
        <v>3573</v>
      </c>
    </row>
    <row r="8037" spans="1:9" x14ac:dyDescent="0.25">
      <c r="A8037" t="s">
        <v>3864</v>
      </c>
      <c r="B8037">
        <v>45804</v>
      </c>
      <c r="C8037" t="s">
        <v>786</v>
      </c>
      <c r="D8037" t="s">
        <v>445</v>
      </c>
      <c r="E8037" t="s">
        <v>447</v>
      </c>
      <c r="F8037">
        <v>60.094339622641506</v>
      </c>
      <c r="G8037">
        <v>45778</v>
      </c>
      <c r="H8037" t="s">
        <v>3201</v>
      </c>
      <c r="I8037" t="s">
        <v>3573</v>
      </c>
    </row>
    <row r="8038" spans="1:9" x14ac:dyDescent="0.25">
      <c r="A8038" t="s">
        <v>3864</v>
      </c>
      <c r="B8038">
        <v>45804</v>
      </c>
      <c r="C8038" t="s">
        <v>1531</v>
      </c>
      <c r="D8038" t="s">
        <v>1642</v>
      </c>
      <c r="E8038" t="s">
        <v>1532</v>
      </c>
      <c r="F8038">
        <v>168.26415094339623</v>
      </c>
      <c r="G8038">
        <v>45778</v>
      </c>
      <c r="H8038" t="s">
        <v>3201</v>
      </c>
      <c r="I8038" t="s">
        <v>3573</v>
      </c>
    </row>
    <row r="8039" spans="1:9" x14ac:dyDescent="0.25">
      <c r="A8039" t="s">
        <v>3864</v>
      </c>
      <c r="B8039">
        <v>45804</v>
      </c>
      <c r="C8039" t="s">
        <v>1531</v>
      </c>
      <c r="D8039" t="s">
        <v>1530</v>
      </c>
      <c r="E8039" t="s">
        <v>1532</v>
      </c>
      <c r="F8039">
        <v>132.20754716981131</v>
      </c>
      <c r="G8039">
        <v>45778</v>
      </c>
      <c r="H8039" t="s">
        <v>3201</v>
      </c>
      <c r="I8039" t="s">
        <v>3573</v>
      </c>
    </row>
    <row r="8040" spans="1:9" x14ac:dyDescent="0.25">
      <c r="A8040" t="s">
        <v>3864</v>
      </c>
      <c r="B8040">
        <v>45804</v>
      </c>
      <c r="C8040" t="s">
        <v>3658</v>
      </c>
      <c r="D8040" t="s">
        <v>1605</v>
      </c>
      <c r="E8040" t="s">
        <v>1607</v>
      </c>
      <c r="F8040">
        <v>168.26415094339623</v>
      </c>
      <c r="G8040">
        <v>45778</v>
      </c>
      <c r="H8040" t="s">
        <v>3201</v>
      </c>
      <c r="I8040" t="s">
        <v>3573</v>
      </c>
    </row>
    <row r="8041" spans="1:9" x14ac:dyDescent="0.25">
      <c r="A8041" t="s">
        <v>3864</v>
      </c>
      <c r="B8041">
        <v>45804</v>
      </c>
      <c r="C8041" t="s">
        <v>3532</v>
      </c>
      <c r="D8041" t="s">
        <v>572</v>
      </c>
      <c r="E8041" t="s">
        <v>577</v>
      </c>
      <c r="F8041">
        <v>120.188679245283</v>
      </c>
      <c r="G8041">
        <v>45778</v>
      </c>
      <c r="H8041" t="s">
        <v>3201</v>
      </c>
      <c r="I8041" t="s">
        <v>3573</v>
      </c>
    </row>
    <row r="8042" spans="1:9" x14ac:dyDescent="0.25">
      <c r="A8042" t="s">
        <v>3864</v>
      </c>
      <c r="B8042">
        <v>45804</v>
      </c>
      <c r="C8042" t="s">
        <v>3539</v>
      </c>
      <c r="D8042" t="s">
        <v>984</v>
      </c>
      <c r="E8042" t="s">
        <v>1228</v>
      </c>
      <c r="F8042">
        <v>292.39130434782606</v>
      </c>
      <c r="G8042">
        <v>45778</v>
      </c>
      <c r="H8042" t="s">
        <v>3201</v>
      </c>
      <c r="I8042" t="s">
        <v>3573</v>
      </c>
    </row>
    <row r="8043" spans="1:9" x14ac:dyDescent="0.25">
      <c r="A8043" t="s">
        <v>3864</v>
      </c>
      <c r="B8043">
        <v>45804</v>
      </c>
      <c r="C8043" t="s">
        <v>3539</v>
      </c>
      <c r="D8043" t="s">
        <v>1224</v>
      </c>
      <c r="E8043" t="s">
        <v>1228</v>
      </c>
      <c r="F8043">
        <v>292.39130434782606</v>
      </c>
      <c r="G8043">
        <v>45778</v>
      </c>
      <c r="H8043" t="s">
        <v>3201</v>
      </c>
      <c r="I8043" t="s">
        <v>3573</v>
      </c>
    </row>
    <row r="8044" spans="1:9" x14ac:dyDescent="0.25">
      <c r="A8044" t="s">
        <v>3864</v>
      </c>
      <c r="B8044">
        <v>45804</v>
      </c>
      <c r="C8044" t="s">
        <v>3540</v>
      </c>
      <c r="D8044" t="s">
        <v>988</v>
      </c>
      <c r="E8044" t="s">
        <v>3541</v>
      </c>
      <c r="F8044">
        <v>292.39130434782606</v>
      </c>
      <c r="G8044">
        <v>45778</v>
      </c>
      <c r="H8044" t="s">
        <v>3201</v>
      </c>
      <c r="I8044" t="s">
        <v>3573</v>
      </c>
    </row>
    <row r="8045" spans="1:9" x14ac:dyDescent="0.25">
      <c r="A8045" t="s">
        <v>3864</v>
      </c>
      <c r="B8045">
        <v>45804</v>
      </c>
      <c r="C8045" t="s">
        <v>3304</v>
      </c>
      <c r="D8045" t="s">
        <v>605</v>
      </c>
      <c r="E8045" t="s">
        <v>3646</v>
      </c>
      <c r="F8045">
        <v>194.92753623188409</v>
      </c>
      <c r="G8045">
        <v>45778</v>
      </c>
      <c r="H8045" t="s">
        <v>3201</v>
      </c>
      <c r="I8045" t="s">
        <v>3573</v>
      </c>
    </row>
    <row r="8046" spans="1:9" x14ac:dyDescent="0.25">
      <c r="A8046" t="s">
        <v>3864</v>
      </c>
      <c r="B8046">
        <v>45804</v>
      </c>
      <c r="C8046" t="s">
        <v>130</v>
      </c>
      <c r="D8046" t="s">
        <v>129</v>
      </c>
      <c r="E8046" t="s">
        <v>3865</v>
      </c>
      <c r="F8046">
        <v>194.92753623188409</v>
      </c>
      <c r="G8046">
        <v>45778</v>
      </c>
      <c r="H8046" t="s">
        <v>3201</v>
      </c>
      <c r="I8046" t="s">
        <v>3573</v>
      </c>
    </row>
    <row r="8047" spans="1:9" x14ac:dyDescent="0.25">
      <c r="A8047" t="s">
        <v>3864</v>
      </c>
      <c r="B8047">
        <v>45804</v>
      </c>
      <c r="C8047" t="s">
        <v>3839</v>
      </c>
      <c r="D8047" t="s">
        <v>2674</v>
      </c>
      <c r="E8047" t="s">
        <v>3840</v>
      </c>
      <c r="F8047">
        <v>77.971014492753639</v>
      </c>
      <c r="G8047">
        <v>45778</v>
      </c>
      <c r="H8047" t="s">
        <v>3201</v>
      </c>
      <c r="I8047" t="s">
        <v>3573</v>
      </c>
    </row>
    <row r="8048" spans="1:9" x14ac:dyDescent="0.25">
      <c r="A8048" t="s">
        <v>3864</v>
      </c>
      <c r="B8048">
        <v>45804</v>
      </c>
      <c r="C8048" t="s">
        <v>3560</v>
      </c>
      <c r="D8048" t="s">
        <v>622</v>
      </c>
      <c r="E8048" t="s">
        <v>646</v>
      </c>
      <c r="F8048">
        <v>228.65384615384616</v>
      </c>
      <c r="G8048">
        <v>45778</v>
      </c>
      <c r="H8048" t="s">
        <v>3201</v>
      </c>
      <c r="I8048" t="s">
        <v>3573</v>
      </c>
    </row>
    <row r="8049" spans="1:9" x14ac:dyDescent="0.25">
      <c r="A8049" t="s">
        <v>3864</v>
      </c>
      <c r="B8049">
        <v>45804</v>
      </c>
      <c r="C8049" t="s">
        <v>2823</v>
      </c>
      <c r="D8049" t="s">
        <v>2822</v>
      </c>
      <c r="E8049" t="s">
        <v>2824</v>
      </c>
      <c r="F8049">
        <v>182.92307692307693</v>
      </c>
      <c r="G8049">
        <v>45778</v>
      </c>
      <c r="H8049" t="s">
        <v>3201</v>
      </c>
      <c r="I8049" t="s">
        <v>3573</v>
      </c>
    </row>
    <row r="8050" spans="1:9" x14ac:dyDescent="0.25">
      <c r="A8050" t="s">
        <v>3864</v>
      </c>
      <c r="B8050">
        <v>45804</v>
      </c>
      <c r="C8050" t="s">
        <v>3039</v>
      </c>
      <c r="D8050" t="s">
        <v>3038</v>
      </c>
      <c r="E8050" t="s">
        <v>3461</v>
      </c>
      <c r="F8050">
        <v>75.555555555555543</v>
      </c>
      <c r="G8050">
        <v>45778</v>
      </c>
      <c r="H8050" t="s">
        <v>3201</v>
      </c>
      <c r="I8050" t="s">
        <v>3573</v>
      </c>
    </row>
    <row r="8051" spans="1:9" x14ac:dyDescent="0.25">
      <c r="A8051" t="s">
        <v>3864</v>
      </c>
      <c r="B8051">
        <v>45804</v>
      </c>
      <c r="C8051" t="s">
        <v>3039</v>
      </c>
      <c r="D8051" t="s">
        <v>3041</v>
      </c>
      <c r="E8051" t="s">
        <v>3461</v>
      </c>
      <c r="F8051">
        <v>60.444444444444429</v>
      </c>
      <c r="G8051">
        <v>45778</v>
      </c>
      <c r="H8051" t="s">
        <v>3201</v>
      </c>
      <c r="I8051" t="s">
        <v>3573</v>
      </c>
    </row>
    <row r="8052" spans="1:9" x14ac:dyDescent="0.25">
      <c r="A8052" t="s">
        <v>3864</v>
      </c>
      <c r="B8052">
        <v>45804</v>
      </c>
      <c r="C8052" t="s">
        <v>909</v>
      </c>
      <c r="D8052" t="s">
        <v>908</v>
      </c>
      <c r="E8052" t="s">
        <v>3328</v>
      </c>
      <c r="F8052">
        <v>166.2222222222222</v>
      </c>
      <c r="G8052">
        <v>45778</v>
      </c>
      <c r="H8052" t="s">
        <v>3201</v>
      </c>
      <c r="I8052" t="s">
        <v>3573</v>
      </c>
    </row>
    <row r="8053" spans="1:9" x14ac:dyDescent="0.25">
      <c r="A8053" t="s">
        <v>3864</v>
      </c>
      <c r="B8053">
        <v>45804</v>
      </c>
      <c r="C8053" t="s">
        <v>3317</v>
      </c>
      <c r="D8053" t="s">
        <v>30</v>
      </c>
      <c r="E8053" t="s">
        <v>687</v>
      </c>
      <c r="F8053">
        <v>105.77777777777776</v>
      </c>
      <c r="G8053">
        <v>45778</v>
      </c>
      <c r="H8053" t="s">
        <v>3201</v>
      </c>
      <c r="I8053" t="s">
        <v>3573</v>
      </c>
    </row>
    <row r="8054" spans="1:9" x14ac:dyDescent="0.25">
      <c r="A8054" t="s">
        <v>3864</v>
      </c>
      <c r="B8054">
        <v>45804</v>
      </c>
      <c r="C8054" t="s">
        <v>3317</v>
      </c>
      <c r="D8054" t="s">
        <v>682</v>
      </c>
      <c r="E8054" t="s">
        <v>687</v>
      </c>
      <c r="F8054">
        <v>15.111111111111107</v>
      </c>
      <c r="G8054">
        <v>45778</v>
      </c>
      <c r="H8054" t="s">
        <v>3201</v>
      </c>
      <c r="I8054" t="s">
        <v>3573</v>
      </c>
    </row>
    <row r="8055" spans="1:9" x14ac:dyDescent="0.25">
      <c r="A8055" t="s">
        <v>3864</v>
      </c>
      <c r="B8055">
        <v>45804</v>
      </c>
      <c r="C8055" t="s">
        <v>3355</v>
      </c>
      <c r="D8055" t="s">
        <v>1197</v>
      </c>
      <c r="E8055" t="s">
        <v>1206</v>
      </c>
      <c r="F8055">
        <v>105.77777777777776</v>
      </c>
      <c r="G8055">
        <v>45778</v>
      </c>
      <c r="H8055" t="s">
        <v>3201</v>
      </c>
      <c r="I8055" t="s">
        <v>3573</v>
      </c>
    </row>
    <row r="8056" spans="1:9" x14ac:dyDescent="0.25">
      <c r="A8056" t="s">
        <v>3864</v>
      </c>
      <c r="B8056">
        <v>45804</v>
      </c>
      <c r="C8056" t="s">
        <v>1425</v>
      </c>
      <c r="D8056" t="s">
        <v>1407</v>
      </c>
      <c r="E8056" t="s">
        <v>3362</v>
      </c>
      <c r="F8056">
        <v>151.11111111111109</v>
      </c>
      <c r="G8056">
        <v>45778</v>
      </c>
      <c r="H8056" t="s">
        <v>3201</v>
      </c>
      <c r="I8056" t="s">
        <v>3573</v>
      </c>
    </row>
    <row r="8057" spans="1:9" x14ac:dyDescent="0.25">
      <c r="A8057" t="s">
        <v>3864</v>
      </c>
      <c r="B8057">
        <v>45804</v>
      </c>
      <c r="C8057" t="s">
        <v>1425</v>
      </c>
      <c r="D8057" t="s">
        <v>1408</v>
      </c>
      <c r="E8057" t="s">
        <v>3362</v>
      </c>
      <c r="F8057">
        <v>151.11111111111109</v>
      </c>
      <c r="G8057">
        <v>45778</v>
      </c>
      <c r="H8057" t="s">
        <v>3201</v>
      </c>
      <c r="I8057" t="s">
        <v>3573</v>
      </c>
    </row>
    <row r="8058" spans="1:9" x14ac:dyDescent="0.25">
      <c r="A8058" t="s">
        <v>3864</v>
      </c>
      <c r="B8058">
        <v>45804</v>
      </c>
      <c r="C8058" t="s">
        <v>3296</v>
      </c>
      <c r="D8058" t="s">
        <v>474</v>
      </c>
      <c r="E8058" t="s">
        <v>933</v>
      </c>
      <c r="F8058">
        <v>121.60000000000002</v>
      </c>
      <c r="G8058">
        <v>45778</v>
      </c>
      <c r="H8058" t="s">
        <v>3201</v>
      </c>
      <c r="I8058" t="s">
        <v>3573</v>
      </c>
    </row>
    <row r="8059" spans="1:9" x14ac:dyDescent="0.25">
      <c r="A8059" t="s">
        <v>3864</v>
      </c>
      <c r="B8059">
        <v>45804</v>
      </c>
      <c r="C8059" t="s">
        <v>3297</v>
      </c>
      <c r="D8059" t="s">
        <v>475</v>
      </c>
      <c r="E8059" t="s">
        <v>933</v>
      </c>
      <c r="F8059">
        <v>30.400000000000009</v>
      </c>
      <c r="G8059">
        <v>45778</v>
      </c>
      <c r="H8059" t="s">
        <v>3201</v>
      </c>
      <c r="I8059" t="s">
        <v>3573</v>
      </c>
    </row>
    <row r="8060" spans="1:9" x14ac:dyDescent="0.25">
      <c r="A8060" t="s">
        <v>3864</v>
      </c>
      <c r="B8060">
        <v>45804</v>
      </c>
      <c r="C8060" t="s">
        <v>3296</v>
      </c>
      <c r="D8060" t="s">
        <v>694</v>
      </c>
      <c r="E8060" t="s">
        <v>933</v>
      </c>
      <c r="F8060">
        <v>258.40000000000009</v>
      </c>
      <c r="G8060">
        <v>45778</v>
      </c>
      <c r="H8060" t="s">
        <v>3201</v>
      </c>
      <c r="I8060" t="s">
        <v>3573</v>
      </c>
    </row>
    <row r="8061" spans="1:9" x14ac:dyDescent="0.25">
      <c r="A8061" t="s">
        <v>3864</v>
      </c>
      <c r="B8061">
        <v>45804</v>
      </c>
      <c r="C8061" t="s">
        <v>3297</v>
      </c>
      <c r="D8061" t="s">
        <v>1052</v>
      </c>
      <c r="E8061" t="s">
        <v>933</v>
      </c>
      <c r="F8061">
        <v>76.000000000000028</v>
      </c>
      <c r="G8061">
        <v>45778</v>
      </c>
      <c r="H8061" t="s">
        <v>3201</v>
      </c>
      <c r="I8061" t="s">
        <v>3573</v>
      </c>
    </row>
    <row r="8062" spans="1:9" x14ac:dyDescent="0.25">
      <c r="A8062" t="s">
        <v>3864</v>
      </c>
      <c r="B8062">
        <v>45804</v>
      </c>
      <c r="C8062" t="s">
        <v>1910</v>
      </c>
      <c r="D8062" t="s">
        <v>1909</v>
      </c>
      <c r="E8062" t="s">
        <v>3159</v>
      </c>
      <c r="F8062">
        <v>167.20000000000005</v>
      </c>
      <c r="G8062">
        <v>45778</v>
      </c>
      <c r="H8062" t="s">
        <v>3201</v>
      </c>
      <c r="I8062" t="s">
        <v>3573</v>
      </c>
    </row>
    <row r="8063" spans="1:9" x14ac:dyDescent="0.25">
      <c r="A8063" t="s">
        <v>3864</v>
      </c>
      <c r="B8063">
        <v>45804</v>
      </c>
      <c r="C8063" t="s">
        <v>1910</v>
      </c>
      <c r="D8063" t="s">
        <v>287</v>
      </c>
      <c r="E8063" t="s">
        <v>3159</v>
      </c>
      <c r="F8063">
        <v>76.000000000000028</v>
      </c>
      <c r="G8063">
        <v>45778</v>
      </c>
      <c r="H8063" t="s">
        <v>3201</v>
      </c>
      <c r="I8063" t="s">
        <v>3573</v>
      </c>
    </row>
    <row r="8064" spans="1:9" x14ac:dyDescent="0.25">
      <c r="A8064" t="s">
        <v>3864</v>
      </c>
      <c r="B8064">
        <v>45804</v>
      </c>
      <c r="C8064" t="s">
        <v>1369</v>
      </c>
      <c r="D8064" t="s">
        <v>1349</v>
      </c>
      <c r="E8064" t="s">
        <v>1370</v>
      </c>
      <c r="F8064">
        <v>167.20000000000005</v>
      </c>
      <c r="G8064">
        <v>45778</v>
      </c>
      <c r="H8064" t="s">
        <v>3201</v>
      </c>
      <c r="I8064" t="s">
        <v>3573</v>
      </c>
    </row>
    <row r="8065" spans="1:9" x14ac:dyDescent="0.25">
      <c r="A8065" t="s">
        <v>3864</v>
      </c>
      <c r="B8065">
        <v>45804</v>
      </c>
      <c r="C8065" t="s">
        <v>1369</v>
      </c>
      <c r="D8065" t="s">
        <v>1350</v>
      </c>
      <c r="E8065" t="s">
        <v>1370</v>
      </c>
      <c r="F8065">
        <v>136.80000000000004</v>
      </c>
      <c r="G8065">
        <v>45778</v>
      </c>
      <c r="H8065" t="s">
        <v>3201</v>
      </c>
      <c r="I8065" t="s">
        <v>3573</v>
      </c>
    </row>
    <row r="8066" spans="1:9" x14ac:dyDescent="0.25">
      <c r="A8066" t="s">
        <v>3864</v>
      </c>
      <c r="B8066">
        <v>45804</v>
      </c>
      <c r="C8066" t="s">
        <v>1423</v>
      </c>
      <c r="D8066" t="s">
        <v>1405</v>
      </c>
      <c r="E8066" t="s">
        <v>3669</v>
      </c>
      <c r="F8066">
        <v>182.40000000000003</v>
      </c>
      <c r="G8066">
        <v>45778</v>
      </c>
      <c r="H8066" t="s">
        <v>3201</v>
      </c>
      <c r="I8066" t="s">
        <v>3573</v>
      </c>
    </row>
    <row r="8067" spans="1:9" x14ac:dyDescent="0.25">
      <c r="A8067" t="s">
        <v>3864</v>
      </c>
      <c r="B8067">
        <v>45804</v>
      </c>
      <c r="C8067" t="s">
        <v>1423</v>
      </c>
      <c r="D8067" t="s">
        <v>1406</v>
      </c>
      <c r="E8067" t="s">
        <v>3669</v>
      </c>
      <c r="F8067">
        <v>212.80000000000007</v>
      </c>
      <c r="G8067">
        <v>45778</v>
      </c>
      <c r="H8067" t="s">
        <v>3201</v>
      </c>
      <c r="I8067" t="s">
        <v>3573</v>
      </c>
    </row>
    <row r="8068" spans="1:9" x14ac:dyDescent="0.25">
      <c r="A8068" t="s">
        <v>3864</v>
      </c>
      <c r="B8068">
        <v>45804</v>
      </c>
      <c r="C8068" t="s">
        <v>1062</v>
      </c>
      <c r="D8068" t="s">
        <v>1050</v>
      </c>
      <c r="E8068" t="s">
        <v>1056</v>
      </c>
      <c r="F8068">
        <v>103.70547945205476</v>
      </c>
      <c r="G8068">
        <v>45778</v>
      </c>
      <c r="H8068" t="s">
        <v>3201</v>
      </c>
      <c r="I8068" t="s">
        <v>3573</v>
      </c>
    </row>
    <row r="8069" spans="1:9" x14ac:dyDescent="0.25">
      <c r="A8069" t="s">
        <v>3864</v>
      </c>
      <c r="B8069">
        <v>45804</v>
      </c>
      <c r="C8069" t="s">
        <v>1062</v>
      </c>
      <c r="D8069" t="s">
        <v>1051</v>
      </c>
      <c r="E8069" t="s">
        <v>1056</v>
      </c>
      <c r="F8069">
        <v>14.81506849315068</v>
      </c>
      <c r="G8069">
        <v>45778</v>
      </c>
      <c r="H8069" t="s">
        <v>3201</v>
      </c>
      <c r="I8069" t="s">
        <v>3573</v>
      </c>
    </row>
    <row r="8070" spans="1:9" x14ac:dyDescent="0.25">
      <c r="A8070" t="s">
        <v>3864</v>
      </c>
      <c r="B8070">
        <v>45804</v>
      </c>
      <c r="C8070" t="s">
        <v>1062</v>
      </c>
      <c r="D8070" t="s">
        <v>1075</v>
      </c>
      <c r="E8070" t="s">
        <v>1007</v>
      </c>
      <c r="F8070">
        <v>503.7123287671231</v>
      </c>
      <c r="G8070">
        <v>45778</v>
      </c>
      <c r="H8070" t="s">
        <v>3201</v>
      </c>
      <c r="I8070" t="s">
        <v>3573</v>
      </c>
    </row>
    <row r="8071" spans="1:9" x14ac:dyDescent="0.25">
      <c r="A8071" t="s">
        <v>3864</v>
      </c>
      <c r="B8071">
        <v>45804</v>
      </c>
      <c r="C8071" t="s">
        <v>3271</v>
      </c>
      <c r="D8071" t="s">
        <v>205</v>
      </c>
      <c r="E8071" t="s">
        <v>3654</v>
      </c>
      <c r="F8071">
        <v>88.890410958904084</v>
      </c>
      <c r="G8071">
        <v>45778</v>
      </c>
      <c r="H8071" t="s">
        <v>3201</v>
      </c>
      <c r="I8071" t="s">
        <v>3573</v>
      </c>
    </row>
    <row r="8072" spans="1:9" x14ac:dyDescent="0.25">
      <c r="A8072" t="s">
        <v>3864</v>
      </c>
      <c r="B8072">
        <v>45804</v>
      </c>
      <c r="C8072" t="s">
        <v>3804</v>
      </c>
      <c r="D8072" t="s">
        <v>367</v>
      </c>
      <c r="E8072" t="s">
        <v>3805</v>
      </c>
      <c r="F8072">
        <v>207.41095890410952</v>
      </c>
      <c r="G8072">
        <v>45778</v>
      </c>
      <c r="H8072" t="s">
        <v>3201</v>
      </c>
      <c r="I8072" t="s">
        <v>3573</v>
      </c>
    </row>
    <row r="8073" spans="1:9" x14ac:dyDescent="0.25">
      <c r="A8073" t="s">
        <v>3864</v>
      </c>
      <c r="B8073">
        <v>45804</v>
      </c>
      <c r="C8073" t="s">
        <v>140</v>
      </c>
      <c r="D8073" t="s">
        <v>139</v>
      </c>
      <c r="E8073" t="s">
        <v>3684</v>
      </c>
      <c r="F8073">
        <v>162.96575342465746</v>
      </c>
      <c r="G8073">
        <v>45778</v>
      </c>
      <c r="H8073" t="s">
        <v>3201</v>
      </c>
      <c r="I8073" t="s">
        <v>3573</v>
      </c>
    </row>
    <row r="8074" spans="1:9" x14ac:dyDescent="0.25">
      <c r="A8074" t="s">
        <v>3864</v>
      </c>
      <c r="B8074">
        <v>45804</v>
      </c>
      <c r="C8074" t="s">
        <v>1364</v>
      </c>
      <c r="D8074" t="s">
        <v>1345</v>
      </c>
      <c r="E8074" t="s">
        <v>3562</v>
      </c>
      <c r="F8074">
        <v>127.62711864406781</v>
      </c>
      <c r="G8074">
        <v>45778</v>
      </c>
      <c r="H8074" t="s">
        <v>3201</v>
      </c>
      <c r="I8074" t="s">
        <v>3573</v>
      </c>
    </row>
    <row r="8075" spans="1:9" x14ac:dyDescent="0.25">
      <c r="A8075" t="s">
        <v>3864</v>
      </c>
      <c r="B8075">
        <v>45804</v>
      </c>
      <c r="C8075" t="s">
        <v>1364</v>
      </c>
      <c r="D8075" t="s">
        <v>1346</v>
      </c>
      <c r="E8075" t="s">
        <v>3562</v>
      </c>
      <c r="F8075">
        <v>106.35593220338984</v>
      </c>
      <c r="G8075">
        <v>45778</v>
      </c>
      <c r="H8075" t="s">
        <v>3201</v>
      </c>
      <c r="I8075" t="s">
        <v>3573</v>
      </c>
    </row>
    <row r="8076" spans="1:9" x14ac:dyDescent="0.25">
      <c r="A8076" t="s">
        <v>3864</v>
      </c>
      <c r="B8076">
        <v>45804</v>
      </c>
      <c r="C8076" t="s">
        <v>1366</v>
      </c>
      <c r="D8076" t="s">
        <v>1347</v>
      </c>
      <c r="E8076" t="s">
        <v>1368</v>
      </c>
      <c r="F8076">
        <v>148.89830508474577</v>
      </c>
      <c r="G8076">
        <v>45778</v>
      </c>
      <c r="H8076" t="s">
        <v>3201</v>
      </c>
      <c r="I8076" t="s">
        <v>3573</v>
      </c>
    </row>
    <row r="8077" spans="1:9" x14ac:dyDescent="0.25">
      <c r="A8077" t="s">
        <v>3864</v>
      </c>
      <c r="B8077">
        <v>45804</v>
      </c>
      <c r="C8077" t="s">
        <v>1366</v>
      </c>
      <c r="D8077" t="s">
        <v>1348</v>
      </c>
      <c r="E8077" t="s">
        <v>1368</v>
      </c>
      <c r="F8077">
        <v>95.720338983050851</v>
      </c>
      <c r="G8077">
        <v>45778</v>
      </c>
      <c r="H8077" t="s">
        <v>3201</v>
      </c>
      <c r="I8077" t="s">
        <v>3573</v>
      </c>
    </row>
    <row r="8078" spans="1:9" x14ac:dyDescent="0.25">
      <c r="A8078" t="s">
        <v>3864</v>
      </c>
      <c r="B8078">
        <v>45804</v>
      </c>
      <c r="C8078" t="s">
        <v>1366</v>
      </c>
      <c r="D8078" t="s">
        <v>3018</v>
      </c>
      <c r="E8078" t="s">
        <v>3464</v>
      </c>
      <c r="F8078">
        <v>138.26271186440678</v>
      </c>
      <c r="G8078">
        <v>45778</v>
      </c>
      <c r="H8078" t="s">
        <v>3201</v>
      </c>
      <c r="I8078" t="s">
        <v>3573</v>
      </c>
    </row>
    <row r="8079" spans="1:9" x14ac:dyDescent="0.25">
      <c r="A8079" t="s">
        <v>3864</v>
      </c>
      <c r="B8079">
        <v>45804</v>
      </c>
      <c r="C8079" t="s">
        <v>3822</v>
      </c>
      <c r="D8079" t="s">
        <v>1341</v>
      </c>
      <c r="E8079" t="s">
        <v>1361</v>
      </c>
      <c r="F8079">
        <v>202.07627118644069</v>
      </c>
      <c r="G8079">
        <v>45778</v>
      </c>
      <c r="H8079" t="s">
        <v>3201</v>
      </c>
      <c r="I8079" t="s">
        <v>3573</v>
      </c>
    </row>
    <row r="8080" spans="1:9" x14ac:dyDescent="0.25">
      <c r="A8080" t="s">
        <v>3864</v>
      </c>
      <c r="B8080">
        <v>45804</v>
      </c>
      <c r="C8080" t="s">
        <v>3822</v>
      </c>
      <c r="D8080" t="s">
        <v>1342</v>
      </c>
      <c r="E8080" t="s">
        <v>1361</v>
      </c>
      <c r="F8080">
        <v>127.62711864406781</v>
      </c>
      <c r="G8080">
        <v>45778</v>
      </c>
      <c r="H8080" t="s">
        <v>3201</v>
      </c>
      <c r="I8080" t="s">
        <v>3573</v>
      </c>
    </row>
    <row r="8081" spans="1:9" x14ac:dyDescent="0.25">
      <c r="A8081" t="s">
        <v>3864</v>
      </c>
      <c r="B8081">
        <v>45804</v>
      </c>
      <c r="C8081" t="s">
        <v>3823</v>
      </c>
      <c r="D8081" t="s">
        <v>1600</v>
      </c>
      <c r="E8081" t="s">
        <v>1602</v>
      </c>
      <c r="F8081">
        <v>127.62711864406781</v>
      </c>
      <c r="G8081">
        <v>45778</v>
      </c>
      <c r="H8081" t="s">
        <v>3201</v>
      </c>
      <c r="I8081" t="s">
        <v>3573</v>
      </c>
    </row>
    <row r="8082" spans="1:9" x14ac:dyDescent="0.25">
      <c r="A8082" t="s">
        <v>3864</v>
      </c>
      <c r="B8082">
        <v>45804</v>
      </c>
      <c r="C8082" t="s">
        <v>3530</v>
      </c>
      <c r="D8082" t="s">
        <v>613</v>
      </c>
      <c r="E8082" t="s">
        <v>645</v>
      </c>
      <c r="F8082">
        <v>127.62711864406781</v>
      </c>
      <c r="G8082">
        <v>45778</v>
      </c>
      <c r="H8082" t="s">
        <v>3201</v>
      </c>
      <c r="I8082" t="s">
        <v>3573</v>
      </c>
    </row>
    <row r="8083" spans="1:9" x14ac:dyDescent="0.25">
      <c r="A8083" t="s">
        <v>3864</v>
      </c>
      <c r="B8083">
        <v>45804</v>
      </c>
      <c r="C8083" t="s">
        <v>1638</v>
      </c>
      <c r="D8083" t="s">
        <v>1637</v>
      </c>
      <c r="E8083" t="s">
        <v>3367</v>
      </c>
      <c r="F8083">
        <v>174.31451612903223</v>
      </c>
      <c r="G8083">
        <v>45778</v>
      </c>
      <c r="H8083" t="s">
        <v>3201</v>
      </c>
      <c r="I8083" t="s">
        <v>3573</v>
      </c>
    </row>
    <row r="8084" spans="1:9" x14ac:dyDescent="0.25">
      <c r="A8084" t="s">
        <v>3864</v>
      </c>
      <c r="B8084">
        <v>45804</v>
      </c>
      <c r="C8084" t="s">
        <v>1393</v>
      </c>
      <c r="D8084" t="s">
        <v>1382</v>
      </c>
      <c r="E8084" t="s">
        <v>1394</v>
      </c>
      <c r="F8084">
        <v>136.70103092783506</v>
      </c>
      <c r="G8084">
        <v>45778</v>
      </c>
      <c r="H8084" t="s">
        <v>3201</v>
      </c>
      <c r="I8084" t="s">
        <v>3573</v>
      </c>
    </row>
    <row r="8085" spans="1:9" x14ac:dyDescent="0.25">
      <c r="A8085" t="s">
        <v>3864</v>
      </c>
      <c r="B8085">
        <v>45804</v>
      </c>
      <c r="C8085" t="s">
        <v>1393</v>
      </c>
      <c r="D8085" t="s">
        <v>1383</v>
      </c>
      <c r="E8085" t="s">
        <v>1394</v>
      </c>
      <c r="F8085">
        <v>11.391752577319588</v>
      </c>
      <c r="G8085">
        <v>45778</v>
      </c>
      <c r="H8085" t="s">
        <v>3201</v>
      </c>
      <c r="I8085" t="s">
        <v>3573</v>
      </c>
    </row>
    <row r="8086" spans="1:9" x14ac:dyDescent="0.25">
      <c r="A8086" t="s">
        <v>3864</v>
      </c>
      <c r="B8086">
        <v>45804</v>
      </c>
      <c r="C8086" t="s">
        <v>1555</v>
      </c>
      <c r="D8086" t="s">
        <v>1554</v>
      </c>
      <c r="E8086" t="s">
        <v>1556</v>
      </c>
      <c r="F8086">
        <v>68.350515463917532</v>
      </c>
      <c r="G8086">
        <v>45778</v>
      </c>
      <c r="H8086" t="s">
        <v>3201</v>
      </c>
      <c r="I8086" t="s">
        <v>3573</v>
      </c>
    </row>
    <row r="8087" spans="1:9" x14ac:dyDescent="0.25">
      <c r="A8087" t="s">
        <v>3864</v>
      </c>
      <c r="B8087">
        <v>45804</v>
      </c>
      <c r="C8087" t="s">
        <v>2243</v>
      </c>
      <c r="D8087" t="s">
        <v>2242</v>
      </c>
      <c r="E8087" t="s">
        <v>3411</v>
      </c>
      <c r="F8087">
        <v>11.391752577319588</v>
      </c>
      <c r="G8087">
        <v>45778</v>
      </c>
      <c r="H8087" t="s">
        <v>3201</v>
      </c>
      <c r="I8087" t="s">
        <v>3573</v>
      </c>
    </row>
    <row r="8088" spans="1:9" x14ac:dyDescent="0.25">
      <c r="A8088" t="s">
        <v>3864</v>
      </c>
      <c r="B8088">
        <v>45804</v>
      </c>
      <c r="C8088" t="s">
        <v>1722</v>
      </c>
      <c r="D8088" t="s">
        <v>1721</v>
      </c>
      <c r="E8088" t="s">
        <v>3732</v>
      </c>
      <c r="F8088">
        <v>79.489795918367335</v>
      </c>
      <c r="G8088">
        <v>45778</v>
      </c>
      <c r="H8088" t="s">
        <v>3201</v>
      </c>
      <c r="I8088" t="s">
        <v>3573</v>
      </c>
    </row>
    <row r="8089" spans="1:9" x14ac:dyDescent="0.25">
      <c r="A8089" t="s">
        <v>3864</v>
      </c>
      <c r="B8089">
        <v>45804</v>
      </c>
      <c r="C8089" t="s">
        <v>3833</v>
      </c>
      <c r="D8089" t="s">
        <v>2478</v>
      </c>
      <c r="E8089" t="s">
        <v>2480</v>
      </c>
      <c r="F8089">
        <v>15.897959183673468</v>
      </c>
      <c r="G8089">
        <v>45778</v>
      </c>
      <c r="H8089" t="s">
        <v>3201</v>
      </c>
      <c r="I8089" t="s">
        <v>3573</v>
      </c>
    </row>
    <row r="8090" spans="1:9" x14ac:dyDescent="0.25">
      <c r="A8090" t="s">
        <v>3864</v>
      </c>
      <c r="B8090">
        <v>45804</v>
      </c>
      <c r="C8090" t="s">
        <v>1804</v>
      </c>
      <c r="D8090" t="s">
        <v>1803</v>
      </c>
      <c r="E8090" t="s">
        <v>3763</v>
      </c>
      <c r="F8090">
        <v>31.795918367346935</v>
      </c>
      <c r="G8090">
        <v>45778</v>
      </c>
      <c r="H8090" t="s">
        <v>3201</v>
      </c>
      <c r="I8090" t="s">
        <v>3573</v>
      </c>
    </row>
    <row r="8091" spans="1:9" x14ac:dyDescent="0.25">
      <c r="A8091" t="s">
        <v>3864</v>
      </c>
      <c r="B8091">
        <v>45804</v>
      </c>
      <c r="C8091" t="s">
        <v>3372</v>
      </c>
      <c r="D8091" t="s">
        <v>1724</v>
      </c>
      <c r="E8091" t="s">
        <v>1726</v>
      </c>
      <c r="F8091">
        <v>365.65306122448976</v>
      </c>
      <c r="G8091">
        <v>45778</v>
      </c>
      <c r="H8091" t="s">
        <v>3201</v>
      </c>
      <c r="I8091" t="s">
        <v>3573</v>
      </c>
    </row>
    <row r="8092" spans="1:9" x14ac:dyDescent="0.25">
      <c r="A8092" t="s">
        <v>3864</v>
      </c>
      <c r="B8092">
        <v>45804</v>
      </c>
      <c r="C8092" t="s">
        <v>1889</v>
      </c>
      <c r="D8092" t="s">
        <v>1888</v>
      </c>
      <c r="E8092" t="s">
        <v>1890</v>
      </c>
      <c r="F8092">
        <v>206.67346938775503</v>
      </c>
      <c r="G8092">
        <v>45778</v>
      </c>
      <c r="H8092" t="s">
        <v>3201</v>
      </c>
      <c r="I8092" t="s">
        <v>3573</v>
      </c>
    </row>
    <row r="8093" spans="1:9" x14ac:dyDescent="0.25">
      <c r="A8093" t="s">
        <v>3864</v>
      </c>
      <c r="B8093">
        <v>45804</v>
      </c>
      <c r="C8093" t="s">
        <v>1667</v>
      </c>
      <c r="D8093" t="s">
        <v>1666</v>
      </c>
      <c r="E8093" t="s">
        <v>1668</v>
      </c>
      <c r="F8093">
        <v>127.18367346938774</v>
      </c>
      <c r="G8093">
        <v>45778</v>
      </c>
      <c r="H8093" t="s">
        <v>3201</v>
      </c>
      <c r="I8093" t="s">
        <v>3573</v>
      </c>
    </row>
    <row r="8094" spans="1:9" x14ac:dyDescent="0.25">
      <c r="A8094" t="s">
        <v>3864</v>
      </c>
      <c r="B8094">
        <v>45804</v>
      </c>
      <c r="C8094" t="s">
        <v>3728</v>
      </c>
      <c r="D8094" t="s">
        <v>1700</v>
      </c>
      <c r="E8094" t="s">
        <v>1702</v>
      </c>
      <c r="F8094">
        <v>47.693877551020407</v>
      </c>
      <c r="G8094">
        <v>45778</v>
      </c>
      <c r="H8094" t="s">
        <v>3201</v>
      </c>
      <c r="I8094" t="s">
        <v>3573</v>
      </c>
    </row>
    <row r="8095" spans="1:9" x14ac:dyDescent="0.25">
      <c r="A8095" t="s">
        <v>3864</v>
      </c>
      <c r="B8095">
        <v>45804</v>
      </c>
      <c r="C8095" t="s">
        <v>3770</v>
      </c>
      <c r="D8095" t="s">
        <v>1776</v>
      </c>
      <c r="E8095" t="s">
        <v>3381</v>
      </c>
      <c r="F8095">
        <v>79.489795918367335</v>
      </c>
      <c r="G8095">
        <v>45778</v>
      </c>
      <c r="H8095" t="s">
        <v>3201</v>
      </c>
      <c r="I8095" t="s">
        <v>3573</v>
      </c>
    </row>
    <row r="8096" spans="1:9" x14ac:dyDescent="0.25">
      <c r="A8096" t="s">
        <v>3864</v>
      </c>
      <c r="B8096">
        <v>45804</v>
      </c>
      <c r="C8096" t="s">
        <v>3750</v>
      </c>
      <c r="D8096" t="s">
        <v>2502</v>
      </c>
      <c r="E8096" t="s">
        <v>2504</v>
      </c>
      <c r="F8096">
        <v>127.18367346938774</v>
      </c>
      <c r="G8096">
        <v>45778</v>
      </c>
      <c r="H8096" t="s">
        <v>3201</v>
      </c>
      <c r="I8096" t="s">
        <v>3573</v>
      </c>
    </row>
    <row r="8097" spans="1:9" x14ac:dyDescent="0.25">
      <c r="A8097" t="s">
        <v>3864</v>
      </c>
      <c r="B8097">
        <v>45804</v>
      </c>
      <c r="C8097" t="s">
        <v>3746</v>
      </c>
      <c r="D8097" t="s">
        <v>2481</v>
      </c>
      <c r="E8097" t="s">
        <v>3747</v>
      </c>
      <c r="F8097">
        <v>15.897959183673468</v>
      </c>
      <c r="G8097">
        <v>45778</v>
      </c>
      <c r="H8097" t="s">
        <v>3201</v>
      </c>
      <c r="I8097" t="s">
        <v>3573</v>
      </c>
    </row>
    <row r="8098" spans="1:9" x14ac:dyDescent="0.25">
      <c r="A8098" t="s">
        <v>3864</v>
      </c>
      <c r="B8098">
        <v>45804</v>
      </c>
      <c r="C8098" t="s">
        <v>3733</v>
      </c>
      <c r="D8098" t="s">
        <v>1773</v>
      </c>
      <c r="E8098" t="s">
        <v>3381</v>
      </c>
      <c r="F8098">
        <v>111.28571428571428</v>
      </c>
      <c r="G8098">
        <v>45778</v>
      </c>
      <c r="H8098" t="s">
        <v>3201</v>
      </c>
      <c r="I8098" t="s">
        <v>3573</v>
      </c>
    </row>
    <row r="8099" spans="1:9" x14ac:dyDescent="0.25">
      <c r="A8099" t="s">
        <v>3864</v>
      </c>
      <c r="B8099">
        <v>45804</v>
      </c>
      <c r="C8099" t="s">
        <v>1661</v>
      </c>
      <c r="D8099" t="s">
        <v>1660</v>
      </c>
      <c r="E8099" t="s">
        <v>1662</v>
      </c>
      <c r="F8099">
        <v>63.591836734693871</v>
      </c>
      <c r="G8099">
        <v>45778</v>
      </c>
      <c r="H8099" t="s">
        <v>3201</v>
      </c>
      <c r="I8099" t="s">
        <v>3573</v>
      </c>
    </row>
    <row r="8100" spans="1:9" x14ac:dyDescent="0.25">
      <c r="A8100" t="s">
        <v>3864</v>
      </c>
      <c r="B8100">
        <v>45804</v>
      </c>
      <c r="C8100" t="s">
        <v>3334</v>
      </c>
      <c r="D8100" t="s">
        <v>1023</v>
      </c>
      <c r="E8100" t="s">
        <v>1032</v>
      </c>
      <c r="F8100">
        <v>190.77551020408163</v>
      </c>
      <c r="G8100">
        <v>45778</v>
      </c>
      <c r="H8100" t="s">
        <v>3201</v>
      </c>
      <c r="I8100" t="s">
        <v>3573</v>
      </c>
    </row>
    <row r="8101" spans="1:9" x14ac:dyDescent="0.25">
      <c r="A8101" t="s">
        <v>3864</v>
      </c>
      <c r="B8101">
        <v>45805</v>
      </c>
      <c r="C8101" t="s">
        <v>3697</v>
      </c>
      <c r="D8101" t="s">
        <v>312</v>
      </c>
      <c r="E8101" t="s">
        <v>249</v>
      </c>
      <c r="F8101">
        <v>322.74959083469719</v>
      </c>
      <c r="G8101">
        <v>45778</v>
      </c>
      <c r="H8101" t="s">
        <v>3201</v>
      </c>
      <c r="I8101" t="s">
        <v>3581</v>
      </c>
    </row>
    <row r="8102" spans="1:9" x14ac:dyDescent="0.25">
      <c r="A8102" t="s">
        <v>3864</v>
      </c>
      <c r="B8102">
        <v>45805</v>
      </c>
      <c r="C8102" t="s">
        <v>1099</v>
      </c>
      <c r="D8102" t="s">
        <v>1098</v>
      </c>
      <c r="E8102" t="s">
        <v>249</v>
      </c>
      <c r="F8102">
        <v>290.47463175122749</v>
      </c>
      <c r="G8102">
        <v>45778</v>
      </c>
      <c r="H8102" t="s">
        <v>3201</v>
      </c>
      <c r="I8102" t="s">
        <v>3581</v>
      </c>
    </row>
    <row r="8103" spans="1:9" x14ac:dyDescent="0.25">
      <c r="A8103" t="s">
        <v>3864</v>
      </c>
      <c r="B8103">
        <v>45805</v>
      </c>
      <c r="C8103" t="s">
        <v>36</v>
      </c>
      <c r="D8103" t="s">
        <v>35</v>
      </c>
      <c r="E8103" t="s">
        <v>3645</v>
      </c>
      <c r="F8103">
        <v>191.99999999999991</v>
      </c>
      <c r="G8103">
        <v>45778</v>
      </c>
      <c r="H8103" t="s">
        <v>3201</v>
      </c>
      <c r="I8103" t="s">
        <v>3581</v>
      </c>
    </row>
    <row r="8104" spans="1:9" x14ac:dyDescent="0.25">
      <c r="A8104" t="s">
        <v>3864</v>
      </c>
      <c r="B8104">
        <v>45805</v>
      </c>
      <c r="C8104" t="s">
        <v>3644</v>
      </c>
      <c r="D8104" t="s">
        <v>32</v>
      </c>
      <c r="E8104" t="s">
        <v>3248</v>
      </c>
      <c r="F8104">
        <v>79.999999999999972</v>
      </c>
      <c r="G8104">
        <v>45778</v>
      </c>
      <c r="H8104" t="s">
        <v>3201</v>
      </c>
      <c r="I8104" t="s">
        <v>3581</v>
      </c>
    </row>
    <row r="8105" spans="1:9" x14ac:dyDescent="0.25">
      <c r="A8105" t="s">
        <v>3864</v>
      </c>
      <c r="B8105">
        <v>45805</v>
      </c>
      <c r="C8105" t="s">
        <v>3249</v>
      </c>
      <c r="D8105" t="s">
        <v>34</v>
      </c>
      <c r="E8105" t="s">
        <v>3248</v>
      </c>
      <c r="F8105">
        <v>223.99999999999991</v>
      </c>
      <c r="G8105">
        <v>45778</v>
      </c>
      <c r="H8105" t="s">
        <v>3201</v>
      </c>
      <c r="I8105" t="s">
        <v>3581</v>
      </c>
    </row>
    <row r="8106" spans="1:9" x14ac:dyDescent="0.25">
      <c r="A8106" t="s">
        <v>3864</v>
      </c>
      <c r="B8106">
        <v>45805</v>
      </c>
      <c r="C8106" t="s">
        <v>3700</v>
      </c>
      <c r="D8106" t="s">
        <v>313</v>
      </c>
      <c r="E8106" t="s">
        <v>248</v>
      </c>
      <c r="F8106">
        <v>95.999999999999972</v>
      </c>
      <c r="G8106">
        <v>45778</v>
      </c>
      <c r="H8106" t="s">
        <v>3201</v>
      </c>
      <c r="I8106" t="s">
        <v>3581</v>
      </c>
    </row>
    <row r="8107" spans="1:9" x14ac:dyDescent="0.25">
      <c r="A8107" t="s">
        <v>3864</v>
      </c>
      <c r="B8107">
        <v>45805</v>
      </c>
      <c r="C8107" t="s">
        <v>3552</v>
      </c>
      <c r="D8107" t="s">
        <v>1454</v>
      </c>
      <c r="E8107" t="s">
        <v>3702</v>
      </c>
      <c r="F8107">
        <v>95.999999999999972</v>
      </c>
      <c r="G8107">
        <v>45778</v>
      </c>
      <c r="H8107" t="s">
        <v>3201</v>
      </c>
      <c r="I8107" t="s">
        <v>3581</v>
      </c>
    </row>
    <row r="8108" spans="1:9" x14ac:dyDescent="0.25">
      <c r="A8108" t="s">
        <v>3864</v>
      </c>
      <c r="B8108">
        <v>45805</v>
      </c>
      <c r="C8108" t="s">
        <v>1362</v>
      </c>
      <c r="D8108" t="s">
        <v>1343</v>
      </c>
      <c r="E8108" t="s">
        <v>3791</v>
      </c>
      <c r="F8108">
        <v>99.52500000000002</v>
      </c>
      <c r="G8108">
        <v>45778</v>
      </c>
      <c r="H8108" t="s">
        <v>3201</v>
      </c>
      <c r="I8108" t="s">
        <v>3581</v>
      </c>
    </row>
    <row r="8109" spans="1:9" x14ac:dyDescent="0.25">
      <c r="A8109" t="s">
        <v>3864</v>
      </c>
      <c r="B8109">
        <v>45805</v>
      </c>
      <c r="C8109" t="s">
        <v>1362</v>
      </c>
      <c r="D8109" t="s">
        <v>1344</v>
      </c>
      <c r="E8109" t="s">
        <v>3791</v>
      </c>
      <c r="F8109">
        <v>33.175000000000011</v>
      </c>
      <c r="G8109">
        <v>45778</v>
      </c>
      <c r="H8109" t="s">
        <v>3201</v>
      </c>
      <c r="I8109" t="s">
        <v>3581</v>
      </c>
    </row>
    <row r="8110" spans="1:9" x14ac:dyDescent="0.25">
      <c r="A8110" t="s">
        <v>3864</v>
      </c>
      <c r="B8110">
        <v>45805</v>
      </c>
      <c r="C8110" t="s">
        <v>3556</v>
      </c>
      <c r="D8110" t="s">
        <v>2325</v>
      </c>
      <c r="E8110" t="s">
        <v>2327</v>
      </c>
      <c r="F8110">
        <v>248.81250000000009</v>
      </c>
      <c r="G8110">
        <v>45778</v>
      </c>
      <c r="H8110" t="s">
        <v>3201</v>
      </c>
      <c r="I8110" t="s">
        <v>3581</v>
      </c>
    </row>
    <row r="8111" spans="1:9" x14ac:dyDescent="0.25">
      <c r="A8111" t="s">
        <v>3864</v>
      </c>
      <c r="B8111">
        <v>45805</v>
      </c>
      <c r="C8111" t="s">
        <v>3681</v>
      </c>
      <c r="D8111" t="s">
        <v>398</v>
      </c>
      <c r="E8111" t="s">
        <v>404</v>
      </c>
      <c r="F8111">
        <v>33.175000000000011</v>
      </c>
      <c r="G8111">
        <v>45778</v>
      </c>
      <c r="H8111" t="s">
        <v>3201</v>
      </c>
      <c r="I8111" t="s">
        <v>3581</v>
      </c>
    </row>
    <row r="8112" spans="1:9" x14ac:dyDescent="0.25">
      <c r="A8112" t="s">
        <v>3864</v>
      </c>
      <c r="B8112">
        <v>45805</v>
      </c>
      <c r="C8112" t="s">
        <v>3681</v>
      </c>
      <c r="D8112" t="s">
        <v>399</v>
      </c>
      <c r="E8112" t="s">
        <v>404</v>
      </c>
      <c r="F8112">
        <v>66.350000000000023</v>
      </c>
      <c r="G8112">
        <v>45778</v>
      </c>
      <c r="H8112" t="s">
        <v>3201</v>
      </c>
      <c r="I8112" t="s">
        <v>3581</v>
      </c>
    </row>
    <row r="8113" spans="1:9" x14ac:dyDescent="0.25">
      <c r="A8113" t="s">
        <v>3864</v>
      </c>
      <c r="B8113">
        <v>45805</v>
      </c>
      <c r="C8113" t="s">
        <v>3666</v>
      </c>
      <c r="D8113" t="s">
        <v>395</v>
      </c>
      <c r="E8113" t="s">
        <v>402</v>
      </c>
      <c r="F8113">
        <v>178.58433734939754</v>
      </c>
      <c r="G8113">
        <v>45778</v>
      </c>
      <c r="H8113" t="s">
        <v>3201</v>
      </c>
      <c r="I8113" t="s">
        <v>3581</v>
      </c>
    </row>
    <row r="8114" spans="1:9" x14ac:dyDescent="0.25">
      <c r="A8114" t="s">
        <v>3864</v>
      </c>
      <c r="B8114">
        <v>45805</v>
      </c>
      <c r="C8114" t="s">
        <v>3686</v>
      </c>
      <c r="D8114" t="s">
        <v>1795</v>
      </c>
      <c r="E8114" t="s">
        <v>3687</v>
      </c>
      <c r="F8114">
        <v>16.234939759036138</v>
      </c>
      <c r="G8114">
        <v>45778</v>
      </c>
      <c r="H8114" t="s">
        <v>3201</v>
      </c>
      <c r="I8114" t="s">
        <v>3581</v>
      </c>
    </row>
    <row r="8115" spans="1:9" x14ac:dyDescent="0.25">
      <c r="A8115" t="s">
        <v>3864</v>
      </c>
      <c r="B8115">
        <v>45805</v>
      </c>
      <c r="C8115" t="s">
        <v>1371</v>
      </c>
      <c r="D8115" t="s">
        <v>1351</v>
      </c>
      <c r="E8115" t="s">
        <v>1372</v>
      </c>
      <c r="F8115">
        <v>78.124999999999972</v>
      </c>
      <c r="G8115">
        <v>45778</v>
      </c>
      <c r="H8115" t="s">
        <v>3201</v>
      </c>
      <c r="I8115" t="s">
        <v>3581</v>
      </c>
    </row>
    <row r="8116" spans="1:9" x14ac:dyDescent="0.25">
      <c r="A8116" t="s">
        <v>3864</v>
      </c>
      <c r="B8116">
        <v>45805</v>
      </c>
      <c r="C8116" t="s">
        <v>1371</v>
      </c>
      <c r="D8116" t="s">
        <v>1352</v>
      </c>
      <c r="E8116" t="s">
        <v>1372</v>
      </c>
      <c r="F8116">
        <v>234.37499999999991</v>
      </c>
      <c r="G8116">
        <v>45778</v>
      </c>
      <c r="H8116" t="s">
        <v>3201</v>
      </c>
      <c r="I8116" t="s">
        <v>3581</v>
      </c>
    </row>
    <row r="8117" spans="1:9" x14ac:dyDescent="0.25">
      <c r="A8117" t="s">
        <v>3864</v>
      </c>
      <c r="B8117">
        <v>45805</v>
      </c>
      <c r="C8117" t="s">
        <v>1373</v>
      </c>
      <c r="D8117" t="s">
        <v>1353</v>
      </c>
      <c r="E8117" t="s">
        <v>1374</v>
      </c>
      <c r="F8117">
        <v>156.24999999999994</v>
      </c>
      <c r="G8117">
        <v>45778</v>
      </c>
      <c r="H8117" t="s">
        <v>3201</v>
      </c>
      <c r="I8117" t="s">
        <v>3581</v>
      </c>
    </row>
    <row r="8118" spans="1:9" x14ac:dyDescent="0.25">
      <c r="A8118" t="s">
        <v>3864</v>
      </c>
      <c r="B8118">
        <v>45805</v>
      </c>
      <c r="C8118" t="s">
        <v>1373</v>
      </c>
      <c r="D8118" t="s">
        <v>1354</v>
      </c>
      <c r="E8118" t="s">
        <v>1374</v>
      </c>
      <c r="F8118">
        <v>140.62499999999997</v>
      </c>
      <c r="G8118">
        <v>45778</v>
      </c>
      <c r="H8118" t="s">
        <v>3201</v>
      </c>
      <c r="I8118" t="s">
        <v>3581</v>
      </c>
    </row>
    <row r="8119" spans="1:9" x14ac:dyDescent="0.25">
      <c r="A8119" t="s">
        <v>3864</v>
      </c>
      <c r="B8119">
        <v>45805</v>
      </c>
      <c r="C8119" t="s">
        <v>803</v>
      </c>
      <c r="D8119" t="s">
        <v>591</v>
      </c>
      <c r="E8119" t="s">
        <v>597</v>
      </c>
      <c r="F8119">
        <v>218.74999999999991</v>
      </c>
      <c r="G8119">
        <v>45778</v>
      </c>
      <c r="H8119" t="s">
        <v>3201</v>
      </c>
      <c r="I8119" t="s">
        <v>3581</v>
      </c>
    </row>
    <row r="8120" spans="1:9" x14ac:dyDescent="0.25">
      <c r="A8120" t="s">
        <v>3864</v>
      </c>
      <c r="B8120">
        <v>45805</v>
      </c>
      <c r="C8120" t="s">
        <v>3647</v>
      </c>
      <c r="D8120" t="s">
        <v>1935</v>
      </c>
      <c r="E8120" t="s">
        <v>3388</v>
      </c>
      <c r="F8120">
        <v>187.49999999999991</v>
      </c>
      <c r="G8120">
        <v>45778</v>
      </c>
      <c r="H8120" t="s">
        <v>3201</v>
      </c>
      <c r="I8120" t="s">
        <v>3581</v>
      </c>
    </row>
    <row r="8121" spans="1:9" x14ac:dyDescent="0.25">
      <c r="A8121" t="s">
        <v>3864</v>
      </c>
      <c r="B8121">
        <v>45805</v>
      </c>
      <c r="C8121" t="s">
        <v>1936</v>
      </c>
      <c r="D8121" t="s">
        <v>2797</v>
      </c>
      <c r="E8121" t="s">
        <v>3443</v>
      </c>
      <c r="F8121">
        <v>109.37499999999996</v>
      </c>
      <c r="G8121">
        <v>45778</v>
      </c>
      <c r="H8121" t="s">
        <v>3201</v>
      </c>
      <c r="I8121" t="s">
        <v>3581</v>
      </c>
    </row>
    <row r="8122" spans="1:9" x14ac:dyDescent="0.25">
      <c r="A8122" t="s">
        <v>3864</v>
      </c>
      <c r="B8122">
        <v>45805</v>
      </c>
      <c r="C8122" t="s">
        <v>3537</v>
      </c>
      <c r="D8122" t="s">
        <v>950</v>
      </c>
      <c r="E8122" t="s">
        <v>3538</v>
      </c>
      <c r="F8122">
        <v>86.912621359223323</v>
      </c>
      <c r="G8122">
        <v>45778</v>
      </c>
      <c r="H8122" t="s">
        <v>3201</v>
      </c>
      <c r="I8122" t="s">
        <v>3581</v>
      </c>
    </row>
    <row r="8123" spans="1:9" x14ac:dyDescent="0.25">
      <c r="A8123" t="s">
        <v>3864</v>
      </c>
      <c r="B8123">
        <v>45805</v>
      </c>
      <c r="C8123" t="s">
        <v>3801</v>
      </c>
      <c r="D8123" t="s">
        <v>310</v>
      </c>
      <c r="E8123" t="s">
        <v>3544</v>
      </c>
      <c r="F8123">
        <v>101.39805825242722</v>
      </c>
      <c r="G8123">
        <v>45778</v>
      </c>
      <c r="H8123" t="s">
        <v>3201</v>
      </c>
      <c r="I8123" t="s">
        <v>3581</v>
      </c>
    </row>
    <row r="8124" spans="1:9" x14ac:dyDescent="0.25">
      <c r="A8124" t="s">
        <v>3864</v>
      </c>
      <c r="B8124">
        <v>45805</v>
      </c>
      <c r="C8124" t="s">
        <v>1116</v>
      </c>
      <c r="D8124" t="s">
        <v>1113</v>
      </c>
      <c r="E8124" t="s">
        <v>3544</v>
      </c>
      <c r="F8124">
        <v>86.912621359223323</v>
      </c>
      <c r="G8124">
        <v>45778</v>
      </c>
      <c r="H8124" t="s">
        <v>3201</v>
      </c>
      <c r="I8124" t="s">
        <v>3581</v>
      </c>
    </row>
    <row r="8125" spans="1:9" x14ac:dyDescent="0.25">
      <c r="A8125" t="s">
        <v>3864</v>
      </c>
      <c r="B8125">
        <v>45805</v>
      </c>
      <c r="C8125" t="s">
        <v>3563</v>
      </c>
      <c r="D8125" t="s">
        <v>2712</v>
      </c>
      <c r="E8125" t="s">
        <v>3434</v>
      </c>
      <c r="F8125">
        <v>188.31067961165053</v>
      </c>
      <c r="G8125">
        <v>45778</v>
      </c>
      <c r="H8125" t="s">
        <v>3201</v>
      </c>
      <c r="I8125" t="s">
        <v>3581</v>
      </c>
    </row>
    <row r="8126" spans="1:9" x14ac:dyDescent="0.25">
      <c r="A8126" t="s">
        <v>3864</v>
      </c>
      <c r="B8126">
        <v>45805</v>
      </c>
      <c r="C8126" t="s">
        <v>3563</v>
      </c>
      <c r="D8126" t="s">
        <v>2715</v>
      </c>
      <c r="E8126" t="s">
        <v>3434</v>
      </c>
      <c r="F8126">
        <v>173.82524271844665</v>
      </c>
      <c r="G8126">
        <v>45778</v>
      </c>
      <c r="H8126" t="s">
        <v>3201</v>
      </c>
      <c r="I8126" t="s">
        <v>3581</v>
      </c>
    </row>
    <row r="8127" spans="1:9" x14ac:dyDescent="0.25">
      <c r="A8127" t="s">
        <v>3864</v>
      </c>
      <c r="B8127">
        <v>45805</v>
      </c>
      <c r="C8127" t="s">
        <v>3545</v>
      </c>
      <c r="D8127" t="s">
        <v>1180</v>
      </c>
      <c r="E8127" t="s">
        <v>3546</v>
      </c>
      <c r="F8127">
        <v>14.485436893203888</v>
      </c>
      <c r="G8127">
        <v>45778</v>
      </c>
      <c r="H8127" t="s">
        <v>3201</v>
      </c>
      <c r="I8127" t="s">
        <v>3581</v>
      </c>
    </row>
    <row r="8128" spans="1:9" x14ac:dyDescent="0.25">
      <c r="A8128" t="s">
        <v>3864</v>
      </c>
      <c r="B8128">
        <v>45805</v>
      </c>
      <c r="C8128" t="s">
        <v>3818</v>
      </c>
      <c r="D8128" t="s">
        <v>2879</v>
      </c>
      <c r="E8128" t="s">
        <v>3819</v>
      </c>
      <c r="F8128">
        <v>47.999999999999986</v>
      </c>
      <c r="G8128">
        <v>45778</v>
      </c>
      <c r="H8128" t="s">
        <v>3201</v>
      </c>
      <c r="I8128" t="s">
        <v>3581</v>
      </c>
    </row>
    <row r="8129" spans="1:9" x14ac:dyDescent="0.25">
      <c r="A8129" t="s">
        <v>3864</v>
      </c>
      <c r="B8129">
        <v>45805</v>
      </c>
      <c r="C8129" t="s">
        <v>3782</v>
      </c>
      <c r="D8129" t="s">
        <v>2245</v>
      </c>
      <c r="E8129" t="s">
        <v>3395</v>
      </c>
      <c r="F8129">
        <v>31.701492537313442</v>
      </c>
      <c r="G8129">
        <v>45778</v>
      </c>
      <c r="H8129" t="s">
        <v>3201</v>
      </c>
      <c r="I8129" t="s">
        <v>3581</v>
      </c>
    </row>
    <row r="8130" spans="1:9" x14ac:dyDescent="0.25">
      <c r="A8130" t="s">
        <v>3864</v>
      </c>
      <c r="B8130">
        <v>45805</v>
      </c>
      <c r="C8130" t="s">
        <v>3483</v>
      </c>
      <c r="D8130" t="s">
        <v>2447</v>
      </c>
      <c r="E8130" t="s">
        <v>3484</v>
      </c>
      <c r="F8130">
        <v>47.552238805970163</v>
      </c>
      <c r="G8130">
        <v>45778</v>
      </c>
      <c r="H8130" t="s">
        <v>3201</v>
      </c>
      <c r="I8130" t="s">
        <v>3581</v>
      </c>
    </row>
    <row r="8131" spans="1:9" x14ac:dyDescent="0.25">
      <c r="A8131" t="s">
        <v>3864</v>
      </c>
      <c r="B8131">
        <v>45805</v>
      </c>
      <c r="C8131" t="s">
        <v>1549</v>
      </c>
      <c r="D8131" t="s">
        <v>1548</v>
      </c>
      <c r="E8131" t="s">
        <v>1550</v>
      </c>
      <c r="F8131">
        <v>77.500000000000028</v>
      </c>
      <c r="G8131">
        <v>45778</v>
      </c>
      <c r="H8131" t="s">
        <v>3201</v>
      </c>
      <c r="I8131" t="s">
        <v>3581</v>
      </c>
    </row>
    <row r="8132" spans="1:9" x14ac:dyDescent="0.25">
      <c r="A8132" t="s">
        <v>3864</v>
      </c>
      <c r="B8132">
        <v>45805</v>
      </c>
      <c r="C8132" t="s">
        <v>3780</v>
      </c>
      <c r="D8132" t="s">
        <v>1340</v>
      </c>
      <c r="E8132" t="s">
        <v>1359</v>
      </c>
      <c r="F8132">
        <v>201.50000000000009</v>
      </c>
      <c r="G8132">
        <v>45778</v>
      </c>
      <c r="H8132" t="s">
        <v>3201</v>
      </c>
      <c r="I8132" t="s">
        <v>3581</v>
      </c>
    </row>
    <row r="8133" spans="1:9" x14ac:dyDescent="0.25">
      <c r="A8133" t="s">
        <v>3864</v>
      </c>
      <c r="B8133">
        <v>45805</v>
      </c>
      <c r="C8133" t="s">
        <v>3781</v>
      </c>
      <c r="D8133" t="s">
        <v>1557</v>
      </c>
      <c r="E8133" t="s">
        <v>1559</v>
      </c>
      <c r="F8133">
        <v>434.00000000000006</v>
      </c>
      <c r="G8133">
        <v>45778</v>
      </c>
      <c r="H8133" t="s">
        <v>3201</v>
      </c>
      <c r="I8133" t="s">
        <v>3581</v>
      </c>
    </row>
    <row r="8134" spans="1:9" x14ac:dyDescent="0.25">
      <c r="A8134" t="s">
        <v>3864</v>
      </c>
      <c r="B8134">
        <v>45805</v>
      </c>
      <c r="C8134" t="s">
        <v>1433</v>
      </c>
      <c r="D8134" t="s">
        <v>1415</v>
      </c>
      <c r="E8134" t="s">
        <v>1434</v>
      </c>
      <c r="F8134">
        <v>62.000000000000014</v>
      </c>
      <c r="G8134">
        <v>45778</v>
      </c>
      <c r="H8134" t="s">
        <v>3201</v>
      </c>
      <c r="I8134" t="s">
        <v>3581</v>
      </c>
    </row>
    <row r="8135" spans="1:9" x14ac:dyDescent="0.25">
      <c r="A8135" t="s">
        <v>3864</v>
      </c>
      <c r="B8135">
        <v>45805</v>
      </c>
      <c r="C8135" t="s">
        <v>1433</v>
      </c>
      <c r="D8135" t="s">
        <v>1416</v>
      </c>
      <c r="E8135" t="s">
        <v>1434</v>
      </c>
      <c r="F8135">
        <v>155.00000000000006</v>
      </c>
      <c r="G8135">
        <v>45778</v>
      </c>
      <c r="H8135" t="s">
        <v>3201</v>
      </c>
      <c r="I8135" t="s">
        <v>3581</v>
      </c>
    </row>
    <row r="8136" spans="1:9" x14ac:dyDescent="0.25">
      <c r="A8136" t="s">
        <v>3864</v>
      </c>
      <c r="B8136">
        <v>45805</v>
      </c>
      <c r="C8136" t="s">
        <v>1546</v>
      </c>
      <c r="D8136" t="s">
        <v>1545</v>
      </c>
      <c r="E8136" t="s">
        <v>3368</v>
      </c>
      <c r="F8136">
        <v>341.00000000000011</v>
      </c>
      <c r="G8136">
        <v>45778</v>
      </c>
      <c r="H8136" t="s">
        <v>3201</v>
      </c>
      <c r="I8136" t="s">
        <v>3581</v>
      </c>
    </row>
    <row r="8137" spans="1:9" x14ac:dyDescent="0.25">
      <c r="A8137" t="s">
        <v>3864</v>
      </c>
      <c r="B8137">
        <v>45805</v>
      </c>
      <c r="C8137" t="s">
        <v>3779</v>
      </c>
      <c r="D8137" t="s">
        <v>1106</v>
      </c>
      <c r="E8137" t="s">
        <v>3348</v>
      </c>
      <c r="F8137">
        <v>433.84269662921344</v>
      </c>
      <c r="G8137">
        <v>45778</v>
      </c>
      <c r="H8137" t="s">
        <v>3201</v>
      </c>
      <c r="I8137" t="s">
        <v>3581</v>
      </c>
    </row>
    <row r="8138" spans="1:9" x14ac:dyDescent="0.25">
      <c r="A8138" t="s">
        <v>3864</v>
      </c>
      <c r="B8138">
        <v>45805</v>
      </c>
      <c r="C8138" t="s">
        <v>1305</v>
      </c>
      <c r="D8138" t="s">
        <v>1301</v>
      </c>
      <c r="E8138" t="s">
        <v>1306</v>
      </c>
      <c r="F8138">
        <v>185.9325842696629</v>
      </c>
      <c r="G8138">
        <v>45778</v>
      </c>
      <c r="H8138" t="s">
        <v>3201</v>
      </c>
      <c r="I8138" t="s">
        <v>3581</v>
      </c>
    </row>
    <row r="8139" spans="1:9" x14ac:dyDescent="0.25">
      <c r="A8139" t="s">
        <v>3864</v>
      </c>
      <c r="B8139">
        <v>45805</v>
      </c>
      <c r="C8139" t="s">
        <v>3786</v>
      </c>
      <c r="D8139" t="s">
        <v>3206</v>
      </c>
      <c r="E8139" t="s">
        <v>3787</v>
      </c>
      <c r="F8139">
        <v>185.9325842696629</v>
      </c>
      <c r="G8139">
        <v>45778</v>
      </c>
      <c r="H8139" t="s">
        <v>3201</v>
      </c>
      <c r="I8139" t="s">
        <v>3581</v>
      </c>
    </row>
    <row r="8140" spans="1:9" x14ac:dyDescent="0.25">
      <c r="A8140" t="s">
        <v>3864</v>
      </c>
      <c r="B8140">
        <v>45805</v>
      </c>
      <c r="C8140" t="s">
        <v>3343</v>
      </c>
      <c r="D8140" t="s">
        <v>1087</v>
      </c>
      <c r="E8140" t="s">
        <v>3344</v>
      </c>
      <c r="F8140">
        <v>185.9325842696629</v>
      </c>
      <c r="G8140">
        <v>45778</v>
      </c>
      <c r="H8140" t="s">
        <v>3201</v>
      </c>
      <c r="I8140" t="s">
        <v>3581</v>
      </c>
    </row>
    <row r="8141" spans="1:9" x14ac:dyDescent="0.25">
      <c r="A8141" t="s">
        <v>3864</v>
      </c>
      <c r="B8141">
        <v>45805</v>
      </c>
      <c r="C8141" t="s">
        <v>3343</v>
      </c>
      <c r="D8141" t="s">
        <v>1105</v>
      </c>
      <c r="E8141" t="s">
        <v>3344</v>
      </c>
      <c r="F8141">
        <v>185.9325842696629</v>
      </c>
      <c r="G8141">
        <v>45778</v>
      </c>
      <c r="H8141" t="s">
        <v>3201</v>
      </c>
      <c r="I8141" t="s">
        <v>3581</v>
      </c>
    </row>
    <row r="8142" spans="1:9" x14ac:dyDescent="0.25">
      <c r="A8142" t="s">
        <v>3864</v>
      </c>
      <c r="B8142">
        <v>45805</v>
      </c>
      <c r="C8142" t="s">
        <v>3783</v>
      </c>
      <c r="D8142" t="s">
        <v>1539</v>
      </c>
      <c r="E8142" t="s">
        <v>1541</v>
      </c>
      <c r="F8142">
        <v>255.99999999999991</v>
      </c>
      <c r="G8142">
        <v>45778</v>
      </c>
      <c r="H8142" t="s">
        <v>3201</v>
      </c>
      <c r="I8142" t="s">
        <v>3581</v>
      </c>
    </row>
    <row r="8143" spans="1:9" x14ac:dyDescent="0.25">
      <c r="A8143" t="s">
        <v>3864</v>
      </c>
      <c r="B8143">
        <v>45805</v>
      </c>
      <c r="C8143" t="s">
        <v>1264</v>
      </c>
      <c r="D8143" t="s">
        <v>1262</v>
      </c>
      <c r="E8143" t="s">
        <v>3834</v>
      </c>
      <c r="F8143">
        <v>175.99999999999994</v>
      </c>
      <c r="G8143">
        <v>45778</v>
      </c>
      <c r="H8143" t="s">
        <v>3201</v>
      </c>
      <c r="I8143" t="s">
        <v>3581</v>
      </c>
    </row>
    <row r="8144" spans="1:9" x14ac:dyDescent="0.25">
      <c r="A8144" t="s">
        <v>3864</v>
      </c>
      <c r="B8144">
        <v>45805</v>
      </c>
      <c r="C8144" t="s">
        <v>3806</v>
      </c>
      <c r="D8144" t="s">
        <v>2779</v>
      </c>
      <c r="E8144" t="s">
        <v>3807</v>
      </c>
      <c r="F8144">
        <v>14.956204379562047</v>
      </c>
      <c r="G8144">
        <v>45778</v>
      </c>
      <c r="H8144" t="s">
        <v>3201</v>
      </c>
      <c r="I8144" t="s">
        <v>3581</v>
      </c>
    </row>
    <row r="8145" spans="1:9" x14ac:dyDescent="0.25">
      <c r="A8145" t="s">
        <v>3864</v>
      </c>
      <c r="B8145">
        <v>45805</v>
      </c>
      <c r="C8145" t="s">
        <v>3718</v>
      </c>
      <c r="D8145" t="s">
        <v>2496</v>
      </c>
      <c r="E8145" t="s">
        <v>3719</v>
      </c>
      <c r="F8145">
        <v>254.25547445255481</v>
      </c>
      <c r="G8145">
        <v>45778</v>
      </c>
      <c r="H8145" t="s">
        <v>3201</v>
      </c>
      <c r="I8145" t="s">
        <v>3581</v>
      </c>
    </row>
    <row r="8146" spans="1:9" x14ac:dyDescent="0.25">
      <c r="A8146" t="s">
        <v>3864</v>
      </c>
      <c r="B8146">
        <v>45805</v>
      </c>
      <c r="C8146" t="s">
        <v>3720</v>
      </c>
      <c r="D8146" t="s">
        <v>2499</v>
      </c>
      <c r="E8146" t="s">
        <v>2501</v>
      </c>
      <c r="F8146">
        <v>134.60583941605842</v>
      </c>
      <c r="G8146">
        <v>45778</v>
      </c>
      <c r="H8146" t="s">
        <v>3201</v>
      </c>
      <c r="I8146" t="s">
        <v>3581</v>
      </c>
    </row>
    <row r="8147" spans="1:9" x14ac:dyDescent="0.25">
      <c r="A8147" t="s">
        <v>3864</v>
      </c>
      <c r="B8147">
        <v>45805</v>
      </c>
      <c r="C8147" t="s">
        <v>3720</v>
      </c>
      <c r="D8147" t="s">
        <v>2732</v>
      </c>
      <c r="E8147" t="s">
        <v>3474</v>
      </c>
      <c r="F8147">
        <v>44.868613138686143</v>
      </c>
      <c r="G8147">
        <v>45778</v>
      </c>
      <c r="H8147" t="s">
        <v>3201</v>
      </c>
      <c r="I8147" t="s">
        <v>3581</v>
      </c>
    </row>
    <row r="8148" spans="1:9" x14ac:dyDescent="0.25">
      <c r="A8148" t="s">
        <v>3864</v>
      </c>
      <c r="B8148">
        <v>45805</v>
      </c>
      <c r="C8148" t="s">
        <v>3707</v>
      </c>
      <c r="D8148" t="s">
        <v>1709</v>
      </c>
      <c r="E8148" t="s">
        <v>3708</v>
      </c>
      <c r="F8148">
        <v>224.34306569343073</v>
      </c>
      <c r="G8148">
        <v>45778</v>
      </c>
      <c r="H8148" t="s">
        <v>3201</v>
      </c>
      <c r="I8148" t="s">
        <v>3581</v>
      </c>
    </row>
    <row r="8149" spans="1:9" x14ac:dyDescent="0.25">
      <c r="A8149" t="s">
        <v>3864</v>
      </c>
      <c r="B8149">
        <v>45805</v>
      </c>
      <c r="C8149" t="s">
        <v>3707</v>
      </c>
      <c r="D8149" t="s">
        <v>3020</v>
      </c>
      <c r="E8149" t="s">
        <v>3708</v>
      </c>
      <c r="F8149">
        <v>29.912408759124094</v>
      </c>
      <c r="G8149">
        <v>45778</v>
      </c>
      <c r="H8149" t="s">
        <v>3201</v>
      </c>
      <c r="I8149" t="s">
        <v>3581</v>
      </c>
    </row>
    <row r="8150" spans="1:9" x14ac:dyDescent="0.25">
      <c r="A8150" t="s">
        <v>3864</v>
      </c>
      <c r="B8150">
        <v>45805</v>
      </c>
      <c r="C8150" t="s">
        <v>3711</v>
      </c>
      <c r="D8150" t="s">
        <v>2257</v>
      </c>
      <c r="E8150" t="s">
        <v>3712</v>
      </c>
      <c r="F8150">
        <v>104.69343065693434</v>
      </c>
      <c r="G8150">
        <v>45778</v>
      </c>
      <c r="H8150" t="s">
        <v>3201</v>
      </c>
      <c r="I8150" t="s">
        <v>3581</v>
      </c>
    </row>
    <row r="8151" spans="1:9" x14ac:dyDescent="0.25">
      <c r="A8151" t="s">
        <v>3864</v>
      </c>
      <c r="B8151">
        <v>45805</v>
      </c>
      <c r="C8151" t="s">
        <v>1132</v>
      </c>
      <c r="D8151" t="s">
        <v>1131</v>
      </c>
      <c r="E8151" t="s">
        <v>1133</v>
      </c>
      <c r="F8151">
        <v>74.781021897810234</v>
      </c>
      <c r="G8151">
        <v>45778</v>
      </c>
      <c r="H8151" t="s">
        <v>3201</v>
      </c>
      <c r="I8151" t="s">
        <v>3581</v>
      </c>
    </row>
    <row r="8152" spans="1:9" x14ac:dyDescent="0.25">
      <c r="A8152" t="s">
        <v>3864</v>
      </c>
      <c r="B8152">
        <v>45805</v>
      </c>
      <c r="C8152" t="s">
        <v>3713</v>
      </c>
      <c r="D8152" t="s">
        <v>2266</v>
      </c>
      <c r="E8152" t="s">
        <v>3714</v>
      </c>
      <c r="F8152">
        <v>254.25547445255481</v>
      </c>
      <c r="G8152">
        <v>45778</v>
      </c>
      <c r="H8152" t="s">
        <v>3201</v>
      </c>
      <c r="I8152" t="s">
        <v>3581</v>
      </c>
    </row>
    <row r="8153" spans="1:9" x14ac:dyDescent="0.25">
      <c r="A8153" t="s">
        <v>3864</v>
      </c>
      <c r="B8153">
        <v>45805</v>
      </c>
      <c r="C8153" t="s">
        <v>2217</v>
      </c>
      <c r="D8153" t="s">
        <v>2216</v>
      </c>
      <c r="E8153" t="s">
        <v>3408</v>
      </c>
      <c r="F8153">
        <v>358.94890510948915</v>
      </c>
      <c r="G8153">
        <v>45778</v>
      </c>
      <c r="H8153" t="s">
        <v>3201</v>
      </c>
      <c r="I8153" t="s">
        <v>3581</v>
      </c>
    </row>
    <row r="8154" spans="1:9" x14ac:dyDescent="0.25">
      <c r="A8154" t="s">
        <v>3864</v>
      </c>
      <c r="B8154">
        <v>45805</v>
      </c>
      <c r="C8154" t="s">
        <v>3724</v>
      </c>
      <c r="D8154" t="s">
        <v>2782</v>
      </c>
      <c r="E8154" t="s">
        <v>3473</v>
      </c>
      <c r="F8154">
        <v>104.69343065693434</v>
      </c>
      <c r="G8154">
        <v>45778</v>
      </c>
      <c r="H8154" t="s">
        <v>3201</v>
      </c>
      <c r="I8154" t="s">
        <v>3581</v>
      </c>
    </row>
    <row r="8155" spans="1:9" x14ac:dyDescent="0.25">
      <c r="A8155" t="s">
        <v>3864</v>
      </c>
      <c r="B8155">
        <v>45805</v>
      </c>
      <c r="C8155" t="s">
        <v>2214</v>
      </c>
      <c r="D8155" t="s">
        <v>2213</v>
      </c>
      <c r="E8155" t="s">
        <v>3710</v>
      </c>
      <c r="F8155">
        <v>149.56204379562047</v>
      </c>
      <c r="G8155">
        <v>45778</v>
      </c>
      <c r="H8155" t="s">
        <v>3201</v>
      </c>
      <c r="I8155" t="s">
        <v>3581</v>
      </c>
    </row>
    <row r="8156" spans="1:9" x14ac:dyDescent="0.25">
      <c r="A8156" t="s">
        <v>3864</v>
      </c>
      <c r="B8156">
        <v>45805</v>
      </c>
      <c r="C8156" t="s">
        <v>2605</v>
      </c>
      <c r="D8156" t="s">
        <v>2604</v>
      </c>
      <c r="E8156" t="s">
        <v>2606</v>
      </c>
      <c r="F8156">
        <v>89.737226277372287</v>
      </c>
      <c r="G8156">
        <v>45778</v>
      </c>
      <c r="H8156" t="s">
        <v>3201</v>
      </c>
      <c r="I8156" t="s">
        <v>3581</v>
      </c>
    </row>
    <row r="8157" spans="1:9" x14ac:dyDescent="0.25">
      <c r="A8157" t="s">
        <v>3864</v>
      </c>
      <c r="B8157">
        <v>45805</v>
      </c>
      <c r="C8157" t="s">
        <v>2208</v>
      </c>
      <c r="D8157" t="s">
        <v>2207</v>
      </c>
      <c r="E8157" t="s">
        <v>3407</v>
      </c>
      <c r="F8157">
        <v>209.38686131386868</v>
      </c>
      <c r="G8157">
        <v>45778</v>
      </c>
      <c r="H8157" t="s">
        <v>3201</v>
      </c>
      <c r="I8157" t="s">
        <v>3581</v>
      </c>
    </row>
    <row r="8158" spans="1:9" x14ac:dyDescent="0.25">
      <c r="A8158" t="s">
        <v>3864</v>
      </c>
      <c r="B8158">
        <v>45805</v>
      </c>
      <c r="C8158" t="s">
        <v>1015</v>
      </c>
      <c r="D8158" t="s">
        <v>1021</v>
      </c>
      <c r="E8158" t="s">
        <v>1030</v>
      </c>
      <c r="F8158">
        <v>137.03007518796991</v>
      </c>
      <c r="G8158">
        <v>45778</v>
      </c>
      <c r="H8158" t="s">
        <v>3201</v>
      </c>
      <c r="I8158" t="s">
        <v>3581</v>
      </c>
    </row>
    <row r="8159" spans="1:9" x14ac:dyDescent="0.25">
      <c r="A8159" t="s">
        <v>3864</v>
      </c>
      <c r="B8159">
        <v>45805</v>
      </c>
      <c r="C8159" t="s">
        <v>3334</v>
      </c>
      <c r="D8159" t="s">
        <v>1023</v>
      </c>
      <c r="E8159" t="s">
        <v>1032</v>
      </c>
      <c r="F8159">
        <v>91.353383458646618</v>
      </c>
      <c r="G8159">
        <v>45778</v>
      </c>
      <c r="H8159" t="s">
        <v>3201</v>
      </c>
      <c r="I8159" t="s">
        <v>3581</v>
      </c>
    </row>
    <row r="8160" spans="1:9" x14ac:dyDescent="0.25">
      <c r="A8160" t="s">
        <v>3864</v>
      </c>
      <c r="B8160">
        <v>45805</v>
      </c>
      <c r="C8160" t="s">
        <v>3382</v>
      </c>
      <c r="D8160" t="s">
        <v>1778</v>
      </c>
      <c r="E8160" t="s">
        <v>3764</v>
      </c>
      <c r="F8160">
        <v>15.225563909774436</v>
      </c>
      <c r="G8160">
        <v>45778</v>
      </c>
      <c r="H8160" t="s">
        <v>3201</v>
      </c>
      <c r="I8160" t="s">
        <v>3581</v>
      </c>
    </row>
    <row r="8161" spans="1:9" x14ac:dyDescent="0.25">
      <c r="A8161" t="s">
        <v>3864</v>
      </c>
      <c r="B8161">
        <v>45805</v>
      </c>
      <c r="C8161" t="s">
        <v>3765</v>
      </c>
      <c r="D8161" t="s">
        <v>1885</v>
      </c>
      <c r="E8161" t="s">
        <v>1887</v>
      </c>
      <c r="F8161">
        <v>502.4436090225563</v>
      </c>
      <c r="G8161">
        <v>45778</v>
      </c>
      <c r="H8161" t="s">
        <v>3201</v>
      </c>
      <c r="I8161" t="s">
        <v>3581</v>
      </c>
    </row>
    <row r="8162" spans="1:9" x14ac:dyDescent="0.25">
      <c r="A8162" t="s">
        <v>3864</v>
      </c>
      <c r="B8162">
        <v>45805</v>
      </c>
      <c r="C8162" t="s">
        <v>3734</v>
      </c>
      <c r="D8162" t="s">
        <v>2278</v>
      </c>
      <c r="E8162" t="s">
        <v>3735</v>
      </c>
      <c r="F8162">
        <v>76.127819548872182</v>
      </c>
      <c r="G8162">
        <v>45778</v>
      </c>
      <c r="H8162" t="s">
        <v>3201</v>
      </c>
      <c r="I8162" t="s">
        <v>3581</v>
      </c>
    </row>
    <row r="8163" spans="1:9" x14ac:dyDescent="0.25">
      <c r="A8163" t="s">
        <v>3864</v>
      </c>
      <c r="B8163">
        <v>45805</v>
      </c>
      <c r="C8163" t="s">
        <v>3755</v>
      </c>
      <c r="D8163" t="s">
        <v>2756</v>
      </c>
      <c r="E8163" t="s">
        <v>3756</v>
      </c>
      <c r="F8163">
        <v>106.57894736842104</v>
      </c>
      <c r="G8163">
        <v>45778</v>
      </c>
      <c r="H8163" t="s">
        <v>3201</v>
      </c>
      <c r="I8163" t="s">
        <v>3581</v>
      </c>
    </row>
    <row r="8164" spans="1:9" x14ac:dyDescent="0.25">
      <c r="A8164" t="s">
        <v>3864</v>
      </c>
      <c r="B8164">
        <v>45805</v>
      </c>
      <c r="C8164" t="s">
        <v>3703</v>
      </c>
      <c r="D8164" t="s">
        <v>1669</v>
      </c>
      <c r="E8164" t="s">
        <v>1671</v>
      </c>
      <c r="F8164">
        <v>152.25563909774436</v>
      </c>
      <c r="G8164">
        <v>45778</v>
      </c>
      <c r="H8164" t="s">
        <v>3201</v>
      </c>
      <c r="I8164" t="s">
        <v>3581</v>
      </c>
    </row>
    <row r="8165" spans="1:9" x14ac:dyDescent="0.25">
      <c r="A8165" t="s">
        <v>3864</v>
      </c>
      <c r="B8165">
        <v>45805</v>
      </c>
      <c r="C8165" t="s">
        <v>3726</v>
      </c>
      <c r="D8165" t="s">
        <v>3035</v>
      </c>
      <c r="E8165" t="s">
        <v>1671</v>
      </c>
      <c r="F8165">
        <v>76.127819548872182</v>
      </c>
      <c r="G8165">
        <v>45778</v>
      </c>
      <c r="H8165" t="s">
        <v>3201</v>
      </c>
      <c r="I8165" t="s">
        <v>3581</v>
      </c>
    </row>
    <row r="8166" spans="1:9" x14ac:dyDescent="0.25">
      <c r="A8166" t="s">
        <v>3864</v>
      </c>
      <c r="B8166">
        <v>45805</v>
      </c>
      <c r="C8166" t="s">
        <v>3715</v>
      </c>
      <c r="D8166" t="s">
        <v>2272</v>
      </c>
      <c r="E8166" t="s">
        <v>3716</v>
      </c>
      <c r="F8166">
        <v>45.676691729323309</v>
      </c>
      <c r="G8166">
        <v>45778</v>
      </c>
      <c r="H8166" t="s">
        <v>3201</v>
      </c>
      <c r="I8166" t="s">
        <v>3581</v>
      </c>
    </row>
    <row r="8167" spans="1:9" x14ac:dyDescent="0.25">
      <c r="A8167" t="s">
        <v>3864</v>
      </c>
      <c r="B8167">
        <v>45805</v>
      </c>
      <c r="C8167" t="s">
        <v>1731</v>
      </c>
      <c r="D8167" t="s">
        <v>1730</v>
      </c>
      <c r="E8167" t="s">
        <v>3709</v>
      </c>
      <c r="F8167">
        <v>30.451127819548873</v>
      </c>
      <c r="G8167">
        <v>45778</v>
      </c>
      <c r="H8167" t="s">
        <v>3201</v>
      </c>
      <c r="I8167" t="s">
        <v>3581</v>
      </c>
    </row>
    <row r="8168" spans="1:9" x14ac:dyDescent="0.25">
      <c r="A8168" t="s">
        <v>3864</v>
      </c>
      <c r="B8168">
        <v>45805</v>
      </c>
      <c r="C8168" t="s">
        <v>3028</v>
      </c>
      <c r="D8168" t="s">
        <v>3027</v>
      </c>
      <c r="E8168" t="s">
        <v>3709</v>
      </c>
      <c r="F8168">
        <v>167.48120300751879</v>
      </c>
      <c r="G8168">
        <v>45778</v>
      </c>
      <c r="H8168" t="s">
        <v>3201</v>
      </c>
      <c r="I8168" t="s">
        <v>3581</v>
      </c>
    </row>
    <row r="8169" spans="1:9" x14ac:dyDescent="0.25">
      <c r="A8169" t="s">
        <v>3864</v>
      </c>
      <c r="B8169">
        <v>45805</v>
      </c>
      <c r="C8169" t="s">
        <v>1799</v>
      </c>
      <c r="D8169" t="s">
        <v>1798</v>
      </c>
      <c r="E8169" t="s">
        <v>3380</v>
      </c>
      <c r="F8169">
        <v>121.80451127819548</v>
      </c>
      <c r="G8169">
        <v>45778</v>
      </c>
      <c r="H8169" t="s">
        <v>3201</v>
      </c>
      <c r="I8169" t="s">
        <v>3581</v>
      </c>
    </row>
    <row r="8170" spans="1:9" x14ac:dyDescent="0.25">
      <c r="A8170" t="s">
        <v>3864</v>
      </c>
      <c r="B8170">
        <v>45805</v>
      </c>
      <c r="C8170" t="s">
        <v>3470</v>
      </c>
      <c r="D8170" t="s">
        <v>2610</v>
      </c>
      <c r="E8170" t="s">
        <v>2612</v>
      </c>
      <c r="F8170">
        <v>30.451127819548873</v>
      </c>
      <c r="G8170">
        <v>45778</v>
      </c>
      <c r="H8170" t="s">
        <v>3201</v>
      </c>
      <c r="I8170" t="s">
        <v>3581</v>
      </c>
    </row>
    <row r="8171" spans="1:9" x14ac:dyDescent="0.25">
      <c r="A8171" t="s">
        <v>3864</v>
      </c>
      <c r="B8171">
        <v>45806</v>
      </c>
      <c r="C8171" t="s">
        <v>3659</v>
      </c>
      <c r="D8171" t="s">
        <v>2890</v>
      </c>
      <c r="E8171" t="s">
        <v>3454</v>
      </c>
      <c r="F8171">
        <v>166.31250000000006</v>
      </c>
      <c r="G8171">
        <v>45778</v>
      </c>
      <c r="H8171" t="s">
        <v>3201</v>
      </c>
      <c r="I8171" t="s">
        <v>3574</v>
      </c>
    </row>
    <row r="8172" spans="1:9" x14ac:dyDescent="0.25">
      <c r="A8172" t="s">
        <v>3864</v>
      </c>
      <c r="B8172">
        <v>45806</v>
      </c>
      <c r="C8172" t="s">
        <v>3659</v>
      </c>
      <c r="D8172" t="s">
        <v>2940</v>
      </c>
      <c r="E8172" t="s">
        <v>3454</v>
      </c>
      <c r="F8172">
        <v>180.17187500000009</v>
      </c>
      <c r="G8172">
        <v>45778</v>
      </c>
      <c r="H8172" t="s">
        <v>3201</v>
      </c>
      <c r="I8172" t="s">
        <v>3574</v>
      </c>
    </row>
    <row r="8173" spans="1:9" x14ac:dyDescent="0.25">
      <c r="A8173" t="s">
        <v>3864</v>
      </c>
      <c r="B8173">
        <v>45806</v>
      </c>
      <c r="C8173" t="s">
        <v>1609</v>
      </c>
      <c r="D8173" t="s">
        <v>1608</v>
      </c>
      <c r="E8173" t="s">
        <v>1610</v>
      </c>
      <c r="F8173">
        <v>55.437500000000014</v>
      </c>
      <c r="G8173">
        <v>45778</v>
      </c>
      <c r="H8173" t="s">
        <v>3201</v>
      </c>
      <c r="I8173" t="s">
        <v>3574</v>
      </c>
    </row>
    <row r="8174" spans="1:9" x14ac:dyDescent="0.25">
      <c r="A8174" t="s">
        <v>3864</v>
      </c>
      <c r="B8174">
        <v>45806</v>
      </c>
      <c r="C8174" t="s">
        <v>1505</v>
      </c>
      <c r="D8174" t="s">
        <v>1500</v>
      </c>
      <c r="E8174" t="s">
        <v>1506</v>
      </c>
      <c r="F8174">
        <v>235.60937500000009</v>
      </c>
      <c r="G8174">
        <v>45778</v>
      </c>
      <c r="H8174" t="s">
        <v>3201</v>
      </c>
      <c r="I8174" t="s">
        <v>3574</v>
      </c>
    </row>
    <row r="8175" spans="1:9" x14ac:dyDescent="0.25">
      <c r="A8175" t="s">
        <v>3864</v>
      </c>
      <c r="B8175">
        <v>45806</v>
      </c>
      <c r="C8175" t="s">
        <v>3506</v>
      </c>
      <c r="D8175" t="s">
        <v>314</v>
      </c>
      <c r="E8175" t="s">
        <v>235</v>
      </c>
      <c r="F8175">
        <v>277.18750000000006</v>
      </c>
      <c r="G8175">
        <v>45778</v>
      </c>
      <c r="H8175" t="s">
        <v>3201</v>
      </c>
      <c r="I8175" t="s">
        <v>3574</v>
      </c>
    </row>
    <row r="8176" spans="1:9" x14ac:dyDescent="0.25">
      <c r="A8176" t="s">
        <v>3864</v>
      </c>
      <c r="B8176">
        <v>45806</v>
      </c>
      <c r="C8176" t="s">
        <v>3641</v>
      </c>
      <c r="D8176" t="s">
        <v>2146</v>
      </c>
      <c r="E8176" t="s">
        <v>3404</v>
      </c>
      <c r="F8176">
        <v>49.638554216867469</v>
      </c>
      <c r="G8176">
        <v>45778</v>
      </c>
      <c r="H8176" t="s">
        <v>3201</v>
      </c>
      <c r="I8176" t="s">
        <v>3574</v>
      </c>
    </row>
    <row r="8177" spans="1:9" x14ac:dyDescent="0.25">
      <c r="A8177" t="s">
        <v>3864</v>
      </c>
      <c r="B8177">
        <v>45806</v>
      </c>
      <c r="C8177" t="s">
        <v>3531</v>
      </c>
      <c r="D8177" t="s">
        <v>586</v>
      </c>
      <c r="E8177" t="s">
        <v>588</v>
      </c>
      <c r="F8177">
        <v>12.409638554216867</v>
      </c>
      <c r="G8177">
        <v>45778</v>
      </c>
      <c r="H8177" t="s">
        <v>3201</v>
      </c>
      <c r="I8177" t="s">
        <v>3574</v>
      </c>
    </row>
    <row r="8178" spans="1:9" x14ac:dyDescent="0.25">
      <c r="A8178" t="s">
        <v>3864</v>
      </c>
      <c r="B8178">
        <v>45806</v>
      </c>
      <c r="C8178" t="s">
        <v>1441</v>
      </c>
      <c r="D8178" t="s">
        <v>1420</v>
      </c>
      <c r="E8178" t="s">
        <v>233</v>
      </c>
      <c r="F8178">
        <v>186.14457831325305</v>
      </c>
      <c r="G8178">
        <v>45778</v>
      </c>
      <c r="H8178" t="s">
        <v>3201</v>
      </c>
      <c r="I8178" t="s">
        <v>3574</v>
      </c>
    </row>
    <row r="8179" spans="1:9" x14ac:dyDescent="0.25">
      <c r="A8179" t="s">
        <v>3864</v>
      </c>
      <c r="B8179">
        <v>45806</v>
      </c>
      <c r="C8179" t="s">
        <v>3505</v>
      </c>
      <c r="D8179" t="s">
        <v>315</v>
      </c>
      <c r="E8179" t="s">
        <v>234</v>
      </c>
      <c r="F8179">
        <v>24.819277108433734</v>
      </c>
      <c r="G8179">
        <v>45778</v>
      </c>
      <c r="H8179" t="s">
        <v>3201</v>
      </c>
      <c r="I8179" t="s">
        <v>3574</v>
      </c>
    </row>
    <row r="8180" spans="1:9" x14ac:dyDescent="0.25">
      <c r="A8180" t="s">
        <v>3864</v>
      </c>
      <c r="B8180">
        <v>45806</v>
      </c>
      <c r="C8180" t="s">
        <v>3554</v>
      </c>
      <c r="D8180" t="s">
        <v>2029</v>
      </c>
      <c r="E8180" t="s">
        <v>3555</v>
      </c>
      <c r="F8180">
        <v>12.409638554216867</v>
      </c>
      <c r="G8180">
        <v>45778</v>
      </c>
      <c r="H8180" t="s">
        <v>3201</v>
      </c>
      <c r="I8180" t="s">
        <v>3574</v>
      </c>
    </row>
    <row r="8181" spans="1:9" x14ac:dyDescent="0.25">
      <c r="A8181" t="s">
        <v>3864</v>
      </c>
      <c r="B8181">
        <v>45806</v>
      </c>
      <c r="C8181" t="s">
        <v>3639</v>
      </c>
      <c r="D8181" t="s">
        <v>2069</v>
      </c>
      <c r="E8181" t="s">
        <v>3640</v>
      </c>
      <c r="F8181">
        <v>150.29702970297024</v>
      </c>
      <c r="G8181">
        <v>45778</v>
      </c>
      <c r="H8181" t="s">
        <v>3201</v>
      </c>
      <c r="I8181" t="s">
        <v>3574</v>
      </c>
    </row>
    <row r="8182" spans="1:9" x14ac:dyDescent="0.25">
      <c r="A8182" t="s">
        <v>3864</v>
      </c>
      <c r="B8182">
        <v>45806</v>
      </c>
      <c r="C8182" t="s">
        <v>3789</v>
      </c>
      <c r="D8182" t="s">
        <v>1981</v>
      </c>
      <c r="E8182" t="s">
        <v>3790</v>
      </c>
      <c r="F8182">
        <v>120.2376237623762</v>
      </c>
      <c r="G8182">
        <v>45778</v>
      </c>
      <c r="H8182" t="s">
        <v>3201</v>
      </c>
      <c r="I8182" t="s">
        <v>3574</v>
      </c>
    </row>
    <row r="8183" spans="1:9" x14ac:dyDescent="0.25">
      <c r="A8183" t="s">
        <v>3864</v>
      </c>
      <c r="B8183">
        <v>45806</v>
      </c>
      <c r="C8183" t="s">
        <v>3308</v>
      </c>
      <c r="D8183" t="s">
        <v>555</v>
      </c>
      <c r="E8183" t="s">
        <v>557</v>
      </c>
      <c r="F8183">
        <v>450.89108910891071</v>
      </c>
      <c r="G8183">
        <v>45778</v>
      </c>
      <c r="H8183" t="s">
        <v>3201</v>
      </c>
      <c r="I8183" t="s">
        <v>3574</v>
      </c>
    </row>
    <row r="8184" spans="1:9" x14ac:dyDescent="0.25">
      <c r="A8184" t="s">
        <v>3864</v>
      </c>
      <c r="B8184">
        <v>45806</v>
      </c>
      <c r="C8184" t="s">
        <v>3333</v>
      </c>
      <c r="D8184" t="s">
        <v>1011</v>
      </c>
      <c r="E8184" t="s">
        <v>557</v>
      </c>
      <c r="F8184">
        <v>375.74257425742559</v>
      </c>
      <c r="G8184">
        <v>45778</v>
      </c>
      <c r="H8184" t="s">
        <v>3201</v>
      </c>
      <c r="I8184" t="s">
        <v>3574</v>
      </c>
    </row>
    <row r="8185" spans="1:9" x14ac:dyDescent="0.25">
      <c r="A8185" t="s">
        <v>3864</v>
      </c>
      <c r="B8185">
        <v>45806</v>
      </c>
      <c r="C8185" t="s">
        <v>2364</v>
      </c>
      <c r="D8185" t="s">
        <v>1403</v>
      </c>
      <c r="E8185" t="s">
        <v>2365</v>
      </c>
      <c r="F8185">
        <v>150.29702970297024</v>
      </c>
      <c r="G8185">
        <v>45778</v>
      </c>
      <c r="H8185" t="s">
        <v>3201</v>
      </c>
      <c r="I8185" t="s">
        <v>3574</v>
      </c>
    </row>
    <row r="8186" spans="1:9" x14ac:dyDescent="0.25">
      <c r="A8186" t="s">
        <v>3864</v>
      </c>
      <c r="B8186">
        <v>45806</v>
      </c>
      <c r="C8186" t="s">
        <v>2364</v>
      </c>
      <c r="D8186" t="s">
        <v>1404</v>
      </c>
      <c r="E8186" t="s">
        <v>2365</v>
      </c>
      <c r="F8186">
        <v>60.118811881188094</v>
      </c>
      <c r="G8186">
        <v>45778</v>
      </c>
      <c r="H8186" t="s">
        <v>3201</v>
      </c>
      <c r="I8186" t="s">
        <v>3574</v>
      </c>
    </row>
    <row r="8187" spans="1:9" x14ac:dyDescent="0.25">
      <c r="A8187" t="s">
        <v>3864</v>
      </c>
      <c r="B8187">
        <v>45806</v>
      </c>
      <c r="C8187" t="s">
        <v>2364</v>
      </c>
      <c r="D8187" t="s">
        <v>2363</v>
      </c>
      <c r="E8187" t="s">
        <v>2365</v>
      </c>
      <c r="F8187">
        <v>90.178217821782141</v>
      </c>
      <c r="G8187">
        <v>45778</v>
      </c>
      <c r="H8187" t="s">
        <v>3201</v>
      </c>
      <c r="I8187" t="s">
        <v>3574</v>
      </c>
    </row>
    <row r="8188" spans="1:9" x14ac:dyDescent="0.25">
      <c r="A8188" t="s">
        <v>3864</v>
      </c>
      <c r="B8188">
        <v>45806</v>
      </c>
      <c r="C8188" t="s">
        <v>3313</v>
      </c>
      <c r="D8188" t="s">
        <v>615</v>
      </c>
      <c r="E8188" t="s">
        <v>647</v>
      </c>
      <c r="F8188">
        <v>103.47368421052634</v>
      </c>
      <c r="G8188">
        <v>45778</v>
      </c>
      <c r="H8188" t="s">
        <v>3201</v>
      </c>
      <c r="I8188" t="s">
        <v>3574</v>
      </c>
    </row>
    <row r="8189" spans="1:9" x14ac:dyDescent="0.25">
      <c r="A8189" t="s">
        <v>3864</v>
      </c>
      <c r="B8189">
        <v>45806</v>
      </c>
      <c r="C8189" t="s">
        <v>3313</v>
      </c>
      <c r="D8189" t="s">
        <v>1167</v>
      </c>
      <c r="E8189" t="s">
        <v>647</v>
      </c>
      <c r="F8189">
        <v>189.70175438596496</v>
      </c>
      <c r="G8189">
        <v>45778</v>
      </c>
      <c r="H8189" t="s">
        <v>3201</v>
      </c>
      <c r="I8189" t="s">
        <v>3574</v>
      </c>
    </row>
    <row r="8190" spans="1:9" x14ac:dyDescent="0.25">
      <c r="A8190" t="s">
        <v>3864</v>
      </c>
      <c r="B8190">
        <v>45806</v>
      </c>
      <c r="C8190" t="s">
        <v>1910</v>
      </c>
      <c r="D8190" t="s">
        <v>1909</v>
      </c>
      <c r="E8190" t="s">
        <v>3159</v>
      </c>
      <c r="F8190">
        <v>86.228070175438617</v>
      </c>
      <c r="G8190">
        <v>45778</v>
      </c>
      <c r="H8190" t="s">
        <v>3201</v>
      </c>
      <c r="I8190" t="s">
        <v>3574</v>
      </c>
    </row>
    <row r="8191" spans="1:9" x14ac:dyDescent="0.25">
      <c r="A8191" t="s">
        <v>3864</v>
      </c>
      <c r="B8191">
        <v>45806</v>
      </c>
      <c r="C8191" t="s">
        <v>1910</v>
      </c>
      <c r="D8191" t="s">
        <v>287</v>
      </c>
      <c r="E8191" t="s">
        <v>3159</v>
      </c>
      <c r="F8191">
        <v>34.491228070175445</v>
      </c>
      <c r="G8191">
        <v>45778</v>
      </c>
      <c r="H8191" t="s">
        <v>3201</v>
      </c>
      <c r="I8191" t="s">
        <v>3574</v>
      </c>
    </row>
    <row r="8192" spans="1:9" x14ac:dyDescent="0.25">
      <c r="A8192" t="s">
        <v>3864</v>
      </c>
      <c r="B8192">
        <v>45806</v>
      </c>
      <c r="C8192" t="s">
        <v>1320</v>
      </c>
      <c r="D8192" t="s">
        <v>1319</v>
      </c>
      <c r="E8192" t="s">
        <v>3668</v>
      </c>
      <c r="F8192">
        <v>51.736842105263165</v>
      </c>
      <c r="G8192">
        <v>45778</v>
      </c>
      <c r="H8192" t="s">
        <v>3201</v>
      </c>
      <c r="I8192" t="s">
        <v>3574</v>
      </c>
    </row>
    <row r="8193" spans="1:9" x14ac:dyDescent="0.25">
      <c r="A8193" t="s">
        <v>3864</v>
      </c>
      <c r="B8193">
        <v>45806</v>
      </c>
      <c r="C8193" t="s">
        <v>3825</v>
      </c>
      <c r="D8193" t="s">
        <v>2030</v>
      </c>
      <c r="E8193" t="s">
        <v>3826</v>
      </c>
      <c r="F8193">
        <v>189.70175438596496</v>
      </c>
      <c r="G8193">
        <v>45778</v>
      </c>
      <c r="H8193" t="s">
        <v>3201</v>
      </c>
      <c r="I8193" t="s">
        <v>3574</v>
      </c>
    </row>
    <row r="8194" spans="1:9" x14ac:dyDescent="0.25">
      <c r="A8194" t="s">
        <v>3864</v>
      </c>
      <c r="B8194">
        <v>45806</v>
      </c>
      <c r="C8194" t="s">
        <v>1423</v>
      </c>
      <c r="D8194" t="s">
        <v>1405</v>
      </c>
      <c r="E8194" t="s">
        <v>3669</v>
      </c>
      <c r="F8194">
        <v>34.491228070175445</v>
      </c>
      <c r="G8194">
        <v>45778</v>
      </c>
      <c r="H8194" t="s">
        <v>3201</v>
      </c>
      <c r="I8194" t="s">
        <v>3574</v>
      </c>
    </row>
    <row r="8195" spans="1:9" x14ac:dyDescent="0.25">
      <c r="A8195" t="s">
        <v>3864</v>
      </c>
      <c r="B8195">
        <v>45806</v>
      </c>
      <c r="C8195" t="s">
        <v>1423</v>
      </c>
      <c r="D8195" t="s">
        <v>1406</v>
      </c>
      <c r="E8195" t="s">
        <v>3669</v>
      </c>
      <c r="F8195">
        <v>86.228070175438617</v>
      </c>
      <c r="G8195">
        <v>45778</v>
      </c>
      <c r="H8195" t="s">
        <v>3201</v>
      </c>
      <c r="I8195" t="s">
        <v>3574</v>
      </c>
    </row>
    <row r="8196" spans="1:9" x14ac:dyDescent="0.25">
      <c r="A8196" t="s">
        <v>3864</v>
      </c>
      <c r="B8196">
        <v>45806</v>
      </c>
      <c r="C8196" t="s">
        <v>3648</v>
      </c>
      <c r="D8196" t="s">
        <v>2287</v>
      </c>
      <c r="E8196" t="s">
        <v>3649</v>
      </c>
      <c r="F8196">
        <v>57.616161616161598</v>
      </c>
      <c r="G8196">
        <v>45778</v>
      </c>
      <c r="H8196" t="s">
        <v>3201</v>
      </c>
      <c r="I8196" t="s">
        <v>3574</v>
      </c>
    </row>
    <row r="8197" spans="1:9" x14ac:dyDescent="0.25">
      <c r="A8197" t="s">
        <v>3864</v>
      </c>
      <c r="B8197">
        <v>45806</v>
      </c>
      <c r="C8197" t="s">
        <v>3661</v>
      </c>
      <c r="D8197" t="s">
        <v>311</v>
      </c>
      <c r="E8197" t="s">
        <v>250</v>
      </c>
      <c r="F8197">
        <v>115.2323232323232</v>
      </c>
      <c r="G8197">
        <v>45778</v>
      </c>
      <c r="H8197" t="s">
        <v>3201</v>
      </c>
      <c r="I8197" t="s">
        <v>3574</v>
      </c>
    </row>
    <row r="8198" spans="1:9" x14ac:dyDescent="0.25">
      <c r="A8198" t="s">
        <v>3864</v>
      </c>
      <c r="B8198">
        <v>45806</v>
      </c>
      <c r="C8198" t="s">
        <v>1077</v>
      </c>
      <c r="D8198" t="s">
        <v>1076</v>
      </c>
      <c r="E8198" t="s">
        <v>1079</v>
      </c>
      <c r="F8198">
        <v>129.6363636363636</v>
      </c>
      <c r="G8198">
        <v>45778</v>
      </c>
      <c r="H8198" t="s">
        <v>3201</v>
      </c>
      <c r="I8198" t="s">
        <v>3574</v>
      </c>
    </row>
    <row r="8199" spans="1:9" x14ac:dyDescent="0.25">
      <c r="A8199" t="s">
        <v>3864</v>
      </c>
      <c r="B8199">
        <v>45806</v>
      </c>
      <c r="C8199" t="s">
        <v>1077</v>
      </c>
      <c r="D8199" t="s">
        <v>1078</v>
      </c>
      <c r="E8199" t="s">
        <v>1079</v>
      </c>
      <c r="F8199">
        <v>72.020202020202007</v>
      </c>
      <c r="G8199">
        <v>45778</v>
      </c>
      <c r="H8199" t="s">
        <v>3201</v>
      </c>
      <c r="I8199" t="s">
        <v>3574</v>
      </c>
    </row>
    <row r="8200" spans="1:9" x14ac:dyDescent="0.25">
      <c r="A8200" t="s">
        <v>3864</v>
      </c>
      <c r="B8200">
        <v>45806</v>
      </c>
      <c r="C8200" t="s">
        <v>3670</v>
      </c>
      <c r="D8200" t="s">
        <v>1458</v>
      </c>
      <c r="E8200" t="s">
        <v>3671</v>
      </c>
      <c r="F8200">
        <v>216.06060606060601</v>
      </c>
      <c r="G8200">
        <v>45778</v>
      </c>
      <c r="H8200" t="s">
        <v>3201</v>
      </c>
      <c r="I8200" t="s">
        <v>3574</v>
      </c>
    </row>
    <row r="8201" spans="1:9" x14ac:dyDescent="0.25">
      <c r="A8201" t="s">
        <v>3864</v>
      </c>
      <c r="B8201">
        <v>45806</v>
      </c>
      <c r="C8201" t="s">
        <v>3670</v>
      </c>
      <c r="D8201" t="s">
        <v>1460</v>
      </c>
      <c r="E8201" t="s">
        <v>3671</v>
      </c>
      <c r="F8201">
        <v>86.424242424242394</v>
      </c>
      <c r="G8201">
        <v>45778</v>
      </c>
      <c r="H8201" t="s">
        <v>3201</v>
      </c>
      <c r="I8201" t="s">
        <v>3574</v>
      </c>
    </row>
    <row r="8202" spans="1:9" x14ac:dyDescent="0.25">
      <c r="A8202" t="s">
        <v>3864</v>
      </c>
      <c r="B8202">
        <v>45806</v>
      </c>
      <c r="C8202" t="s">
        <v>3650</v>
      </c>
      <c r="D8202" t="s">
        <v>2298</v>
      </c>
      <c r="E8202" t="s">
        <v>3651</v>
      </c>
      <c r="F8202">
        <v>166.30769230769229</v>
      </c>
      <c r="G8202">
        <v>45778</v>
      </c>
      <c r="H8202" t="s">
        <v>3201</v>
      </c>
      <c r="I8202" t="s">
        <v>3574</v>
      </c>
    </row>
    <row r="8203" spans="1:9" x14ac:dyDescent="0.25">
      <c r="A8203" t="s">
        <v>3864</v>
      </c>
      <c r="B8203">
        <v>45806</v>
      </c>
      <c r="C8203" t="s">
        <v>1598</v>
      </c>
      <c r="D8203" t="s">
        <v>1597</v>
      </c>
      <c r="E8203" t="s">
        <v>1599</v>
      </c>
      <c r="F8203">
        <v>65.63636363636364</v>
      </c>
      <c r="G8203">
        <v>45778</v>
      </c>
      <c r="H8203" t="s">
        <v>3201</v>
      </c>
      <c r="I8203" t="s">
        <v>3574</v>
      </c>
    </row>
    <row r="8204" spans="1:9" x14ac:dyDescent="0.25">
      <c r="A8204" t="s">
        <v>3864</v>
      </c>
      <c r="B8204">
        <v>45806</v>
      </c>
      <c r="C8204" t="s">
        <v>1362</v>
      </c>
      <c r="D8204" t="s">
        <v>1343</v>
      </c>
      <c r="E8204" t="s">
        <v>3791</v>
      </c>
      <c r="F8204">
        <v>32.81818181818182</v>
      </c>
      <c r="G8204">
        <v>45778</v>
      </c>
      <c r="H8204" t="s">
        <v>3201</v>
      </c>
      <c r="I8204" t="s">
        <v>3574</v>
      </c>
    </row>
    <row r="8205" spans="1:9" x14ac:dyDescent="0.25">
      <c r="A8205" t="s">
        <v>3864</v>
      </c>
      <c r="B8205">
        <v>45806</v>
      </c>
      <c r="C8205" t="s">
        <v>1362</v>
      </c>
      <c r="D8205" t="s">
        <v>1344</v>
      </c>
      <c r="E8205" t="s">
        <v>3791</v>
      </c>
      <c r="F8205">
        <v>98.454545454545453</v>
      </c>
      <c r="G8205">
        <v>45778</v>
      </c>
      <c r="H8205" t="s">
        <v>3201</v>
      </c>
      <c r="I8205" t="s">
        <v>3574</v>
      </c>
    </row>
    <row r="8206" spans="1:9" x14ac:dyDescent="0.25">
      <c r="A8206" t="s">
        <v>3864</v>
      </c>
      <c r="B8206">
        <v>45806</v>
      </c>
      <c r="C8206" t="s">
        <v>3556</v>
      </c>
      <c r="D8206" t="s">
        <v>2325</v>
      </c>
      <c r="E8206" t="s">
        <v>2327</v>
      </c>
      <c r="F8206">
        <v>54.696969696969695</v>
      </c>
      <c r="G8206">
        <v>45778</v>
      </c>
      <c r="H8206" t="s">
        <v>3201</v>
      </c>
      <c r="I8206" t="s">
        <v>3574</v>
      </c>
    </row>
    <row r="8207" spans="1:9" x14ac:dyDescent="0.25">
      <c r="A8207" t="s">
        <v>3864</v>
      </c>
      <c r="B8207">
        <v>45806</v>
      </c>
      <c r="C8207" t="s">
        <v>3564</v>
      </c>
      <c r="D8207" t="s">
        <v>2682</v>
      </c>
      <c r="E8207" t="s">
        <v>3435</v>
      </c>
      <c r="F8207">
        <v>65.63636363636364</v>
      </c>
      <c r="G8207">
        <v>45778</v>
      </c>
      <c r="H8207" t="s">
        <v>3201</v>
      </c>
      <c r="I8207" t="s">
        <v>3574</v>
      </c>
    </row>
    <row r="8208" spans="1:9" x14ac:dyDescent="0.25">
      <c r="A8208" t="s">
        <v>3864</v>
      </c>
      <c r="B8208">
        <v>45806</v>
      </c>
      <c r="C8208" t="s">
        <v>3564</v>
      </c>
      <c r="D8208" t="s">
        <v>2680</v>
      </c>
      <c r="E8208" t="s">
        <v>3435</v>
      </c>
      <c r="F8208">
        <v>76.575757575757578</v>
      </c>
      <c r="G8208">
        <v>45778</v>
      </c>
      <c r="H8208" t="s">
        <v>3201</v>
      </c>
      <c r="I8208" t="s">
        <v>3574</v>
      </c>
    </row>
    <row r="8209" spans="1:9" x14ac:dyDescent="0.25">
      <c r="A8209" t="s">
        <v>3864</v>
      </c>
      <c r="B8209">
        <v>45806</v>
      </c>
      <c r="C8209" t="s">
        <v>3681</v>
      </c>
      <c r="D8209" t="s">
        <v>398</v>
      </c>
      <c r="E8209" t="s">
        <v>404</v>
      </c>
      <c r="F8209">
        <v>65.63636363636364</v>
      </c>
      <c r="G8209">
        <v>45778</v>
      </c>
      <c r="H8209" t="s">
        <v>3201</v>
      </c>
      <c r="I8209" t="s">
        <v>3574</v>
      </c>
    </row>
    <row r="8210" spans="1:9" x14ac:dyDescent="0.25">
      <c r="A8210" t="s">
        <v>3864</v>
      </c>
      <c r="B8210">
        <v>45806</v>
      </c>
      <c r="C8210" t="s">
        <v>3681</v>
      </c>
      <c r="D8210" t="s">
        <v>399</v>
      </c>
      <c r="E8210" t="s">
        <v>404</v>
      </c>
      <c r="F8210">
        <v>65.63636363636364</v>
      </c>
      <c r="G8210">
        <v>45778</v>
      </c>
      <c r="H8210" t="s">
        <v>3201</v>
      </c>
      <c r="I8210" t="s">
        <v>3574</v>
      </c>
    </row>
    <row r="8211" spans="1:9" x14ac:dyDescent="0.25">
      <c r="A8211" t="s">
        <v>3864</v>
      </c>
      <c r="B8211">
        <v>45806</v>
      </c>
      <c r="C8211" t="s">
        <v>1258</v>
      </c>
      <c r="D8211" t="s">
        <v>1254</v>
      </c>
      <c r="E8211" t="s">
        <v>3549</v>
      </c>
      <c r="F8211">
        <v>100.81395348837206</v>
      </c>
      <c r="G8211">
        <v>45778</v>
      </c>
      <c r="H8211" t="s">
        <v>3201</v>
      </c>
      <c r="I8211" t="s">
        <v>3574</v>
      </c>
    </row>
    <row r="8212" spans="1:9" x14ac:dyDescent="0.25">
      <c r="A8212" t="s">
        <v>3864</v>
      </c>
      <c r="B8212">
        <v>45806</v>
      </c>
      <c r="C8212" t="s">
        <v>3773</v>
      </c>
      <c r="D8212" t="s">
        <v>2708</v>
      </c>
      <c r="E8212" t="s">
        <v>3488</v>
      </c>
      <c r="F8212">
        <v>151.22093023255809</v>
      </c>
      <c r="G8212">
        <v>45778</v>
      </c>
      <c r="H8212" t="s">
        <v>3201</v>
      </c>
      <c r="I8212" t="s">
        <v>3574</v>
      </c>
    </row>
    <row r="8213" spans="1:9" x14ac:dyDescent="0.25">
      <c r="A8213" t="s">
        <v>3864</v>
      </c>
      <c r="B8213">
        <v>45806</v>
      </c>
      <c r="C8213" t="s">
        <v>3773</v>
      </c>
      <c r="D8213" t="s">
        <v>2711</v>
      </c>
      <c r="E8213" t="s">
        <v>3488</v>
      </c>
      <c r="F8213">
        <v>151.22093023255809</v>
      </c>
      <c r="G8213">
        <v>45778</v>
      </c>
      <c r="H8213" t="s">
        <v>3201</v>
      </c>
      <c r="I8213" t="s">
        <v>3574</v>
      </c>
    </row>
    <row r="8214" spans="1:9" x14ac:dyDescent="0.25">
      <c r="A8214" t="s">
        <v>3864</v>
      </c>
      <c r="B8214">
        <v>45806</v>
      </c>
      <c r="C8214" t="s">
        <v>3782</v>
      </c>
      <c r="D8214" t="s">
        <v>2302</v>
      </c>
      <c r="E8214" t="s">
        <v>3418</v>
      </c>
      <c r="F8214">
        <v>16.802325581395344</v>
      </c>
      <c r="G8214">
        <v>45778</v>
      </c>
      <c r="H8214" t="s">
        <v>3201</v>
      </c>
      <c r="I8214" t="s">
        <v>3574</v>
      </c>
    </row>
    <row r="8215" spans="1:9" x14ac:dyDescent="0.25">
      <c r="A8215" t="s">
        <v>3864</v>
      </c>
      <c r="B8215">
        <v>45806</v>
      </c>
      <c r="C8215" t="s">
        <v>1546</v>
      </c>
      <c r="D8215" t="s">
        <v>1545</v>
      </c>
      <c r="E8215" t="s">
        <v>3368</v>
      </c>
      <c r="F8215">
        <v>151.3274336283186</v>
      </c>
      <c r="G8215">
        <v>45778</v>
      </c>
      <c r="H8215" t="s">
        <v>3201</v>
      </c>
      <c r="I8215" t="s">
        <v>3574</v>
      </c>
    </row>
    <row r="8216" spans="1:9" x14ac:dyDescent="0.25">
      <c r="A8216" t="s">
        <v>3864</v>
      </c>
      <c r="B8216">
        <v>45806</v>
      </c>
      <c r="C8216" t="s">
        <v>1716</v>
      </c>
      <c r="D8216" t="s">
        <v>1715</v>
      </c>
      <c r="E8216" t="s">
        <v>3760</v>
      </c>
      <c r="F8216">
        <v>152.51700680272103</v>
      </c>
      <c r="G8216">
        <v>45778</v>
      </c>
      <c r="H8216" t="s">
        <v>3201</v>
      </c>
      <c r="I8216" t="s">
        <v>3574</v>
      </c>
    </row>
    <row r="8217" spans="1:9" x14ac:dyDescent="0.25">
      <c r="A8217" t="s">
        <v>3864</v>
      </c>
      <c r="B8217">
        <v>45806</v>
      </c>
      <c r="C8217" t="s">
        <v>1716</v>
      </c>
      <c r="D8217" t="s">
        <v>3030</v>
      </c>
      <c r="E8217" t="s">
        <v>3760</v>
      </c>
      <c r="F8217">
        <v>91.510204081632622</v>
      </c>
      <c r="G8217">
        <v>45778</v>
      </c>
      <c r="H8217" t="s">
        <v>3201</v>
      </c>
      <c r="I8217" t="s">
        <v>3574</v>
      </c>
    </row>
    <row r="8218" spans="1:9" x14ac:dyDescent="0.25">
      <c r="A8218" t="s">
        <v>3864</v>
      </c>
      <c r="B8218">
        <v>45806</v>
      </c>
      <c r="C8218" t="s">
        <v>3739</v>
      </c>
      <c r="D8218" t="s">
        <v>2221</v>
      </c>
      <c r="E8218" t="s">
        <v>3740</v>
      </c>
      <c r="F8218">
        <v>244.02721088435368</v>
      </c>
      <c r="G8218">
        <v>45778</v>
      </c>
      <c r="H8218" t="s">
        <v>3201</v>
      </c>
      <c r="I8218" t="s">
        <v>3574</v>
      </c>
    </row>
    <row r="8219" spans="1:9" x14ac:dyDescent="0.25">
      <c r="A8219" t="s">
        <v>3864</v>
      </c>
      <c r="B8219">
        <v>45806</v>
      </c>
      <c r="C8219" t="s">
        <v>2159</v>
      </c>
      <c r="D8219" t="s">
        <v>2158</v>
      </c>
      <c r="E8219" t="s">
        <v>3737</v>
      </c>
      <c r="F8219">
        <v>91.510204081632622</v>
      </c>
      <c r="G8219">
        <v>45778</v>
      </c>
      <c r="H8219" t="s">
        <v>3201</v>
      </c>
      <c r="I8219" t="s">
        <v>3574</v>
      </c>
    </row>
    <row r="8220" spans="1:9" x14ac:dyDescent="0.25">
      <c r="A8220" t="s">
        <v>3864</v>
      </c>
      <c r="B8220">
        <v>45806</v>
      </c>
      <c r="C8220" t="s">
        <v>3741</v>
      </c>
      <c r="D8220" t="s">
        <v>2260</v>
      </c>
      <c r="E8220" t="s">
        <v>3742</v>
      </c>
      <c r="F8220">
        <v>137.26530612244895</v>
      </c>
      <c r="G8220">
        <v>45778</v>
      </c>
      <c r="H8220" t="s">
        <v>3201</v>
      </c>
      <c r="I8220" t="s">
        <v>3574</v>
      </c>
    </row>
    <row r="8221" spans="1:9" x14ac:dyDescent="0.25">
      <c r="A8221" t="s">
        <v>3864</v>
      </c>
      <c r="B8221">
        <v>45806</v>
      </c>
      <c r="C8221" t="s">
        <v>3743</v>
      </c>
      <c r="D8221" t="s">
        <v>2263</v>
      </c>
      <c r="E8221" t="s">
        <v>2265</v>
      </c>
      <c r="F8221">
        <v>91.510204081632622</v>
      </c>
      <c r="G8221">
        <v>45778</v>
      </c>
      <c r="H8221" t="s">
        <v>3201</v>
      </c>
      <c r="I8221" t="s">
        <v>3574</v>
      </c>
    </row>
    <row r="8222" spans="1:9" x14ac:dyDescent="0.25">
      <c r="A8222" t="s">
        <v>3864</v>
      </c>
      <c r="B8222">
        <v>45806</v>
      </c>
      <c r="C8222" t="s">
        <v>2189</v>
      </c>
      <c r="D8222" t="s">
        <v>2188</v>
      </c>
      <c r="E8222" t="s">
        <v>3738</v>
      </c>
      <c r="F8222">
        <v>213.52380952380943</v>
      </c>
      <c r="G8222">
        <v>45778</v>
      </c>
      <c r="H8222" t="s">
        <v>3201</v>
      </c>
      <c r="I8222" t="s">
        <v>3574</v>
      </c>
    </row>
    <row r="8223" spans="1:9" x14ac:dyDescent="0.25">
      <c r="A8223" t="s">
        <v>3864</v>
      </c>
      <c r="B8223">
        <v>45806</v>
      </c>
      <c r="C8223" t="s">
        <v>1704</v>
      </c>
      <c r="D8223" t="s">
        <v>1703</v>
      </c>
      <c r="E8223" t="s">
        <v>3731</v>
      </c>
      <c r="F8223">
        <v>228.77551020408157</v>
      </c>
      <c r="G8223">
        <v>45778</v>
      </c>
      <c r="H8223" t="s">
        <v>3201</v>
      </c>
      <c r="I8223" t="s">
        <v>3574</v>
      </c>
    </row>
    <row r="8224" spans="1:9" x14ac:dyDescent="0.25">
      <c r="A8224" t="s">
        <v>3864</v>
      </c>
      <c r="B8224">
        <v>45806</v>
      </c>
      <c r="C8224" t="s">
        <v>3322</v>
      </c>
      <c r="D8224" t="s">
        <v>843</v>
      </c>
      <c r="E8224" t="s">
        <v>3323</v>
      </c>
      <c r="F8224">
        <v>686.32653061224471</v>
      </c>
      <c r="G8224">
        <v>45778</v>
      </c>
      <c r="H8224" t="s">
        <v>3201</v>
      </c>
      <c r="I8224" t="s">
        <v>3574</v>
      </c>
    </row>
    <row r="8225" spans="1:9" x14ac:dyDescent="0.25">
      <c r="A8225" t="s">
        <v>3864</v>
      </c>
      <c r="B8225">
        <v>45806</v>
      </c>
      <c r="C8225" t="s">
        <v>3722</v>
      </c>
      <c r="D8225" t="s">
        <v>2767</v>
      </c>
      <c r="E8225" t="s">
        <v>3723</v>
      </c>
      <c r="F8225">
        <v>15.575000000000005</v>
      </c>
      <c r="G8225">
        <v>45778</v>
      </c>
      <c r="H8225" t="s">
        <v>3201</v>
      </c>
      <c r="I8225" t="s">
        <v>3574</v>
      </c>
    </row>
    <row r="8226" spans="1:9" x14ac:dyDescent="0.25">
      <c r="A8226" t="s">
        <v>3864</v>
      </c>
      <c r="B8226">
        <v>45806</v>
      </c>
      <c r="C8226" t="s">
        <v>3721</v>
      </c>
      <c r="D8226" t="s">
        <v>2523</v>
      </c>
      <c r="E8226" t="s">
        <v>2525</v>
      </c>
      <c r="F8226">
        <v>186.90000000000003</v>
      </c>
      <c r="G8226">
        <v>45778</v>
      </c>
      <c r="H8226" t="s">
        <v>3201</v>
      </c>
      <c r="I8226" t="s">
        <v>3574</v>
      </c>
    </row>
    <row r="8227" spans="1:9" x14ac:dyDescent="0.25">
      <c r="A8227" t="s">
        <v>3864</v>
      </c>
      <c r="B8227">
        <v>45806</v>
      </c>
      <c r="C8227" t="s">
        <v>3745</v>
      </c>
      <c r="D8227" t="s">
        <v>2505</v>
      </c>
      <c r="E8227" t="s">
        <v>3467</v>
      </c>
      <c r="F8227">
        <v>218.05000000000007</v>
      </c>
      <c r="G8227">
        <v>45778</v>
      </c>
      <c r="H8227" t="s">
        <v>3201</v>
      </c>
      <c r="I8227" t="s">
        <v>3574</v>
      </c>
    </row>
    <row r="8228" spans="1:9" x14ac:dyDescent="0.25">
      <c r="A8228" t="s">
        <v>3864</v>
      </c>
      <c r="B8228">
        <v>45806</v>
      </c>
      <c r="C8228" t="s">
        <v>3706</v>
      </c>
      <c r="D8228" t="s">
        <v>1663</v>
      </c>
      <c r="E8228" t="s">
        <v>1665</v>
      </c>
      <c r="F8228">
        <v>124.60000000000002</v>
      </c>
      <c r="G8228">
        <v>45778</v>
      </c>
      <c r="H8228" t="s">
        <v>3201</v>
      </c>
      <c r="I8228" t="s">
        <v>3574</v>
      </c>
    </row>
    <row r="8229" spans="1:9" x14ac:dyDescent="0.25">
      <c r="A8229" t="s">
        <v>3864</v>
      </c>
      <c r="B8229">
        <v>45806</v>
      </c>
      <c r="C8229" t="s">
        <v>3717</v>
      </c>
      <c r="D8229" t="s">
        <v>2490</v>
      </c>
      <c r="E8229" t="s">
        <v>2492</v>
      </c>
      <c r="F8229">
        <v>77.875000000000028</v>
      </c>
      <c r="G8229">
        <v>45778</v>
      </c>
      <c r="H8229" t="s">
        <v>3201</v>
      </c>
      <c r="I8229" t="s">
        <v>3574</v>
      </c>
    </row>
    <row r="8230" spans="1:9" x14ac:dyDescent="0.25">
      <c r="A8230" t="s">
        <v>3864</v>
      </c>
      <c r="B8230">
        <v>45807</v>
      </c>
      <c r="C8230" t="s">
        <v>3539</v>
      </c>
      <c r="D8230" t="s">
        <v>984</v>
      </c>
      <c r="E8230" t="s">
        <v>1228</v>
      </c>
      <c r="F8230">
        <v>416.19718309859161</v>
      </c>
      <c r="G8230">
        <v>45778</v>
      </c>
      <c r="H8230" t="s">
        <v>3201</v>
      </c>
      <c r="I8230" t="s">
        <v>3575</v>
      </c>
    </row>
    <row r="8231" spans="1:9" x14ac:dyDescent="0.25">
      <c r="A8231" t="s">
        <v>3864</v>
      </c>
      <c r="B8231">
        <v>45807</v>
      </c>
      <c r="C8231" t="s">
        <v>3539</v>
      </c>
      <c r="D8231" t="s">
        <v>1224</v>
      </c>
      <c r="E8231" t="s">
        <v>1228</v>
      </c>
      <c r="F8231">
        <v>149.83098591549299</v>
      </c>
      <c r="G8231">
        <v>45778</v>
      </c>
      <c r="H8231" t="s">
        <v>3201</v>
      </c>
      <c r="I8231" t="s">
        <v>3575</v>
      </c>
    </row>
    <row r="8232" spans="1:9" x14ac:dyDescent="0.25">
      <c r="A8232" t="s">
        <v>3864</v>
      </c>
      <c r="B8232">
        <v>45807</v>
      </c>
      <c r="C8232" t="s">
        <v>3559</v>
      </c>
      <c r="D8232" t="s">
        <v>2582</v>
      </c>
      <c r="E8232" t="s">
        <v>3698</v>
      </c>
      <c r="F8232">
        <v>133.18309859154931</v>
      </c>
      <c r="G8232">
        <v>45778</v>
      </c>
      <c r="H8232" t="s">
        <v>3201</v>
      </c>
      <c r="I8232" t="s">
        <v>3575</v>
      </c>
    </row>
    <row r="8233" spans="1:9" x14ac:dyDescent="0.25">
      <c r="A8233" t="s">
        <v>3864</v>
      </c>
      <c r="B8233">
        <v>45807</v>
      </c>
      <c r="C8233" t="s">
        <v>1427</v>
      </c>
      <c r="D8233" t="s">
        <v>1409</v>
      </c>
      <c r="E8233" t="s">
        <v>1428</v>
      </c>
      <c r="F8233">
        <v>82.440677966101731</v>
      </c>
      <c r="G8233">
        <v>45778</v>
      </c>
      <c r="H8233" t="s">
        <v>3201</v>
      </c>
      <c r="I8233" t="s">
        <v>3575</v>
      </c>
    </row>
    <row r="8234" spans="1:9" x14ac:dyDescent="0.25">
      <c r="A8234" t="s">
        <v>3864</v>
      </c>
      <c r="B8234">
        <v>45807</v>
      </c>
      <c r="C8234" t="s">
        <v>1427</v>
      </c>
      <c r="D8234" t="s">
        <v>1410</v>
      </c>
      <c r="E8234" t="s">
        <v>1428</v>
      </c>
      <c r="F8234">
        <v>82.440677966101731</v>
      </c>
      <c r="G8234">
        <v>45778</v>
      </c>
      <c r="H8234" t="s">
        <v>3201</v>
      </c>
      <c r="I8234" t="s">
        <v>3575</v>
      </c>
    </row>
    <row r="8235" spans="1:9" x14ac:dyDescent="0.25">
      <c r="A8235" t="s">
        <v>3864</v>
      </c>
      <c r="B8235">
        <v>45807</v>
      </c>
      <c r="C8235" t="s">
        <v>3524</v>
      </c>
      <c r="D8235" t="s">
        <v>523</v>
      </c>
      <c r="E8235" t="s">
        <v>537</v>
      </c>
      <c r="F8235">
        <v>20.610169491525433</v>
      </c>
      <c r="G8235">
        <v>45778</v>
      </c>
      <c r="H8235" t="s">
        <v>3201</v>
      </c>
      <c r="I8235" t="s">
        <v>3575</v>
      </c>
    </row>
    <row r="8236" spans="1:9" x14ac:dyDescent="0.25">
      <c r="A8236" t="s">
        <v>3864</v>
      </c>
      <c r="B8236">
        <v>45807</v>
      </c>
      <c r="C8236" t="s">
        <v>802</v>
      </c>
      <c r="D8236" t="s">
        <v>584</v>
      </c>
      <c r="E8236" t="s">
        <v>3310</v>
      </c>
      <c r="F8236">
        <v>82.440677966101731</v>
      </c>
      <c r="G8236">
        <v>45778</v>
      </c>
      <c r="H8236" t="s">
        <v>3201</v>
      </c>
      <c r="I8236" t="s">
        <v>3575</v>
      </c>
    </row>
    <row r="8237" spans="1:9" x14ac:dyDescent="0.25">
      <c r="A8237" t="s">
        <v>3864</v>
      </c>
      <c r="B8237">
        <v>45807</v>
      </c>
      <c r="C8237" t="s">
        <v>3517</v>
      </c>
      <c r="D8237" t="s">
        <v>517</v>
      </c>
      <c r="E8237" t="s">
        <v>532</v>
      </c>
      <c r="F8237">
        <v>41.220338983050866</v>
      </c>
      <c r="G8237">
        <v>45778</v>
      </c>
      <c r="H8237" t="s">
        <v>3201</v>
      </c>
      <c r="I8237" t="s">
        <v>3575</v>
      </c>
    </row>
    <row r="8238" spans="1:9" x14ac:dyDescent="0.25">
      <c r="A8238" t="s">
        <v>3864</v>
      </c>
      <c r="B8238">
        <v>45807</v>
      </c>
      <c r="C8238" t="s">
        <v>3518</v>
      </c>
      <c r="D8238" t="s">
        <v>518</v>
      </c>
      <c r="E8238" t="s">
        <v>533</v>
      </c>
      <c r="F8238">
        <v>20.610169491525433</v>
      </c>
      <c r="G8238">
        <v>45778</v>
      </c>
      <c r="H8238" t="s">
        <v>3201</v>
      </c>
      <c r="I8238" t="s">
        <v>3575</v>
      </c>
    </row>
    <row r="8239" spans="1:9" x14ac:dyDescent="0.25">
      <c r="A8239" t="s">
        <v>3864</v>
      </c>
      <c r="B8239">
        <v>45807</v>
      </c>
      <c r="C8239" t="s">
        <v>3521</v>
      </c>
      <c r="D8239" t="s">
        <v>521</v>
      </c>
      <c r="E8239" t="s">
        <v>536</v>
      </c>
      <c r="F8239">
        <v>10.305084745762716</v>
      </c>
      <c r="G8239">
        <v>45778</v>
      </c>
      <c r="H8239" t="s">
        <v>3201</v>
      </c>
      <c r="I8239" t="s">
        <v>3575</v>
      </c>
    </row>
    <row r="8240" spans="1:9" x14ac:dyDescent="0.25">
      <c r="A8240" t="s">
        <v>3864</v>
      </c>
      <c r="B8240">
        <v>45807</v>
      </c>
      <c r="C8240" t="s">
        <v>3521</v>
      </c>
      <c r="D8240" t="s">
        <v>2372</v>
      </c>
      <c r="E8240" t="s">
        <v>536</v>
      </c>
      <c r="F8240">
        <v>10.305084745762716</v>
      </c>
      <c r="G8240">
        <v>45778</v>
      </c>
      <c r="H8240" t="s">
        <v>3201</v>
      </c>
      <c r="I8240" t="s">
        <v>3575</v>
      </c>
    </row>
    <row r="8241" spans="1:9" x14ac:dyDescent="0.25">
      <c r="A8241" t="s">
        <v>3864</v>
      </c>
      <c r="B8241">
        <v>45807</v>
      </c>
      <c r="C8241" t="s">
        <v>3525</v>
      </c>
      <c r="D8241" t="s">
        <v>524</v>
      </c>
      <c r="E8241" t="s">
        <v>538</v>
      </c>
      <c r="F8241">
        <v>120.42028985507244</v>
      </c>
      <c r="G8241">
        <v>45778</v>
      </c>
      <c r="H8241" t="s">
        <v>3201</v>
      </c>
      <c r="I8241" t="s">
        <v>3575</v>
      </c>
    </row>
    <row r="8242" spans="1:9" x14ac:dyDescent="0.25">
      <c r="A8242" t="s">
        <v>3864</v>
      </c>
      <c r="B8242">
        <v>45807</v>
      </c>
      <c r="C8242" t="s">
        <v>3525</v>
      </c>
      <c r="D8242" t="s">
        <v>1134</v>
      </c>
      <c r="E8242" t="s">
        <v>538</v>
      </c>
      <c r="F8242">
        <v>120.42028985507244</v>
      </c>
      <c r="G8242">
        <v>45778</v>
      </c>
      <c r="H8242" t="s">
        <v>3201</v>
      </c>
      <c r="I8242" t="s">
        <v>3575</v>
      </c>
    </row>
    <row r="8243" spans="1:9" x14ac:dyDescent="0.25">
      <c r="A8243" t="s">
        <v>3864</v>
      </c>
      <c r="B8243">
        <v>45807</v>
      </c>
      <c r="C8243" t="s">
        <v>3519</v>
      </c>
      <c r="D8243" t="s">
        <v>520</v>
      </c>
      <c r="E8243" t="s">
        <v>3520</v>
      </c>
      <c r="F8243">
        <v>17.202898550724637</v>
      </c>
      <c r="G8243">
        <v>45778</v>
      </c>
      <c r="H8243" t="s">
        <v>3201</v>
      </c>
      <c r="I8243" t="s">
        <v>3575</v>
      </c>
    </row>
    <row r="8244" spans="1:9" x14ac:dyDescent="0.25">
      <c r="A8244" t="s">
        <v>3864</v>
      </c>
      <c r="B8244">
        <v>45807</v>
      </c>
      <c r="C8244" t="s">
        <v>3521</v>
      </c>
      <c r="D8244" t="s">
        <v>521</v>
      </c>
      <c r="E8244" t="s">
        <v>536</v>
      </c>
      <c r="F8244">
        <v>17.202898550724637</v>
      </c>
      <c r="G8244">
        <v>45778</v>
      </c>
      <c r="H8244" t="s">
        <v>3201</v>
      </c>
      <c r="I8244" t="s">
        <v>3575</v>
      </c>
    </row>
    <row r="8245" spans="1:9" x14ac:dyDescent="0.25">
      <c r="A8245" t="s">
        <v>3864</v>
      </c>
      <c r="B8245">
        <v>45807</v>
      </c>
      <c r="C8245" t="s">
        <v>3522</v>
      </c>
      <c r="D8245" t="s">
        <v>522</v>
      </c>
      <c r="E8245" t="s">
        <v>791</v>
      </c>
      <c r="F8245">
        <v>17.202898550724637</v>
      </c>
      <c r="G8245">
        <v>45778</v>
      </c>
      <c r="H8245" t="s">
        <v>3201</v>
      </c>
      <c r="I8245" t="s">
        <v>3575</v>
      </c>
    </row>
    <row r="8246" spans="1:9" x14ac:dyDescent="0.25">
      <c r="A8246" t="s">
        <v>3864</v>
      </c>
      <c r="B8246">
        <v>45807</v>
      </c>
      <c r="C8246" t="s">
        <v>3521</v>
      </c>
      <c r="D8246" t="s">
        <v>2372</v>
      </c>
      <c r="E8246" t="s">
        <v>536</v>
      </c>
      <c r="F8246">
        <v>17.202898550724637</v>
      </c>
      <c r="G8246">
        <v>45778</v>
      </c>
      <c r="H8246" t="s">
        <v>3201</v>
      </c>
      <c r="I8246" t="s">
        <v>3575</v>
      </c>
    </row>
    <row r="8247" spans="1:9" x14ac:dyDescent="0.25">
      <c r="A8247" t="s">
        <v>3864</v>
      </c>
      <c r="B8247">
        <v>45807</v>
      </c>
      <c r="C8247" t="s">
        <v>3518</v>
      </c>
      <c r="D8247" t="s">
        <v>518</v>
      </c>
      <c r="E8247" t="s">
        <v>533</v>
      </c>
      <c r="F8247">
        <v>34.405797101449274</v>
      </c>
      <c r="G8247">
        <v>45778</v>
      </c>
      <c r="H8247" t="s">
        <v>3201</v>
      </c>
      <c r="I8247" t="s">
        <v>3575</v>
      </c>
    </row>
    <row r="8248" spans="1:9" x14ac:dyDescent="0.25">
      <c r="A8248" t="s">
        <v>3864</v>
      </c>
      <c r="B8248">
        <v>45807</v>
      </c>
      <c r="C8248" t="s">
        <v>1275</v>
      </c>
      <c r="D8248" t="s">
        <v>1158</v>
      </c>
      <c r="E8248" t="s">
        <v>3352</v>
      </c>
      <c r="F8248">
        <v>85.937500000000028</v>
      </c>
      <c r="G8248">
        <v>45778</v>
      </c>
      <c r="H8248" t="s">
        <v>3201</v>
      </c>
      <c r="I8248" t="s">
        <v>3575</v>
      </c>
    </row>
    <row r="8249" spans="1:9" x14ac:dyDescent="0.25">
      <c r="A8249" t="s">
        <v>3864</v>
      </c>
      <c r="B8249">
        <v>45807</v>
      </c>
      <c r="C8249" t="s">
        <v>1214</v>
      </c>
      <c r="D8249" t="s">
        <v>1209</v>
      </c>
      <c r="E8249" t="s">
        <v>1219</v>
      </c>
      <c r="F8249">
        <v>189.06250000000009</v>
      </c>
      <c r="G8249">
        <v>45778</v>
      </c>
      <c r="H8249" t="s">
        <v>3201</v>
      </c>
      <c r="I8249" t="s">
        <v>3575</v>
      </c>
    </row>
    <row r="8250" spans="1:9" x14ac:dyDescent="0.25">
      <c r="A8250" t="s">
        <v>3864</v>
      </c>
      <c r="B8250">
        <v>45807</v>
      </c>
      <c r="C8250" t="s">
        <v>3078</v>
      </c>
      <c r="D8250" t="s">
        <v>3077</v>
      </c>
      <c r="E8250" t="s">
        <v>3080</v>
      </c>
      <c r="F8250">
        <v>95.690721649484558</v>
      </c>
      <c r="G8250">
        <v>45778</v>
      </c>
      <c r="H8250" t="s">
        <v>3201</v>
      </c>
      <c r="I8250" t="s">
        <v>3575</v>
      </c>
    </row>
    <row r="8251" spans="1:9" x14ac:dyDescent="0.25">
      <c r="A8251" t="s">
        <v>3864</v>
      </c>
      <c r="B8251">
        <v>45807</v>
      </c>
      <c r="C8251" t="s">
        <v>3296</v>
      </c>
      <c r="D8251" t="s">
        <v>474</v>
      </c>
      <c r="E8251" t="s">
        <v>933</v>
      </c>
      <c r="F8251">
        <v>109.36082474226806</v>
      </c>
      <c r="G8251">
        <v>45778</v>
      </c>
      <c r="H8251" t="s">
        <v>3201</v>
      </c>
      <c r="I8251" t="s">
        <v>3575</v>
      </c>
    </row>
    <row r="8252" spans="1:9" x14ac:dyDescent="0.25">
      <c r="A8252" t="s">
        <v>3864</v>
      </c>
      <c r="B8252">
        <v>45807</v>
      </c>
      <c r="C8252" t="s">
        <v>3296</v>
      </c>
      <c r="D8252" t="s">
        <v>694</v>
      </c>
      <c r="E8252" t="s">
        <v>933</v>
      </c>
      <c r="F8252">
        <v>191.38144329896912</v>
      </c>
      <c r="G8252">
        <v>45778</v>
      </c>
      <c r="H8252" t="s">
        <v>3201</v>
      </c>
      <c r="I8252" t="s">
        <v>3575</v>
      </c>
    </row>
    <row r="8253" spans="1:9" x14ac:dyDescent="0.25">
      <c r="A8253" t="s">
        <v>3864</v>
      </c>
      <c r="B8253">
        <v>45807</v>
      </c>
      <c r="C8253" t="s">
        <v>1425</v>
      </c>
      <c r="D8253" t="s">
        <v>1407</v>
      </c>
      <c r="E8253" t="s">
        <v>3362</v>
      </c>
      <c r="F8253">
        <v>109.36082474226806</v>
      </c>
      <c r="G8253">
        <v>45778</v>
      </c>
      <c r="H8253" t="s">
        <v>3201</v>
      </c>
      <c r="I8253" t="s">
        <v>3575</v>
      </c>
    </row>
    <row r="8254" spans="1:9" x14ac:dyDescent="0.25">
      <c r="A8254" t="s">
        <v>3864</v>
      </c>
      <c r="B8254">
        <v>45807</v>
      </c>
      <c r="C8254" t="s">
        <v>1425</v>
      </c>
      <c r="D8254" t="s">
        <v>1408</v>
      </c>
      <c r="E8254" t="s">
        <v>3362</v>
      </c>
      <c r="F8254">
        <v>109.36082474226806</v>
      </c>
      <c r="G8254">
        <v>45778</v>
      </c>
      <c r="H8254" t="s">
        <v>3201</v>
      </c>
      <c r="I8254" t="s">
        <v>3575</v>
      </c>
    </row>
    <row r="8255" spans="1:9" x14ac:dyDescent="0.25">
      <c r="A8255" t="s">
        <v>3864</v>
      </c>
      <c r="B8255">
        <v>45807</v>
      </c>
      <c r="C8255" t="s">
        <v>3509</v>
      </c>
      <c r="D8255" t="s">
        <v>307</v>
      </c>
      <c r="E8255" t="s">
        <v>3510</v>
      </c>
      <c r="F8255">
        <v>74.567901234567898</v>
      </c>
      <c r="G8255">
        <v>45778</v>
      </c>
      <c r="H8255" t="s">
        <v>3201</v>
      </c>
      <c r="I8255" t="s">
        <v>3575</v>
      </c>
    </row>
    <row r="8256" spans="1:9" x14ac:dyDescent="0.25">
      <c r="A8256" t="s">
        <v>3864</v>
      </c>
      <c r="B8256">
        <v>45807</v>
      </c>
      <c r="C8256" t="s">
        <v>1062</v>
      </c>
      <c r="D8256" t="s">
        <v>1050</v>
      </c>
      <c r="E8256" t="s">
        <v>1056</v>
      </c>
      <c r="F8256">
        <v>89.481481481481481</v>
      </c>
      <c r="G8256">
        <v>45778</v>
      </c>
      <c r="H8256" t="s">
        <v>3201</v>
      </c>
      <c r="I8256" t="s">
        <v>3575</v>
      </c>
    </row>
    <row r="8257" spans="1:9" x14ac:dyDescent="0.25">
      <c r="A8257" t="s">
        <v>3864</v>
      </c>
      <c r="B8257">
        <v>45807</v>
      </c>
      <c r="C8257" t="s">
        <v>1062</v>
      </c>
      <c r="D8257" t="s">
        <v>1051</v>
      </c>
      <c r="E8257" t="s">
        <v>1056</v>
      </c>
      <c r="F8257">
        <v>59.654320987654323</v>
      </c>
      <c r="G8257">
        <v>45778</v>
      </c>
      <c r="H8257" t="s">
        <v>3201</v>
      </c>
      <c r="I8257" t="s">
        <v>3575</v>
      </c>
    </row>
    <row r="8258" spans="1:9" x14ac:dyDescent="0.25">
      <c r="A8258" t="s">
        <v>3864</v>
      </c>
      <c r="B8258">
        <v>45807</v>
      </c>
      <c r="C8258" t="s">
        <v>1062</v>
      </c>
      <c r="D8258" t="s">
        <v>1075</v>
      </c>
      <c r="E8258" t="s">
        <v>1007</v>
      </c>
      <c r="F8258">
        <v>104.39506172839506</v>
      </c>
      <c r="G8258">
        <v>45778</v>
      </c>
      <c r="H8258" t="s">
        <v>3201</v>
      </c>
      <c r="I8258" t="s">
        <v>3575</v>
      </c>
    </row>
    <row r="8259" spans="1:9" x14ac:dyDescent="0.25">
      <c r="A8259" t="s">
        <v>3864</v>
      </c>
      <c r="B8259">
        <v>45807</v>
      </c>
      <c r="C8259" t="s">
        <v>3331</v>
      </c>
      <c r="D8259" t="s">
        <v>1035</v>
      </c>
      <c r="E8259" t="s">
        <v>3332</v>
      </c>
      <c r="F8259">
        <v>268.44444444444446</v>
      </c>
      <c r="G8259">
        <v>45778</v>
      </c>
      <c r="H8259" t="s">
        <v>3201</v>
      </c>
      <c r="I8259" t="s">
        <v>3575</v>
      </c>
    </row>
    <row r="8260" spans="1:9" x14ac:dyDescent="0.25">
      <c r="A8260" t="s">
        <v>3864</v>
      </c>
      <c r="B8260">
        <v>45807</v>
      </c>
      <c r="C8260" t="s">
        <v>3818</v>
      </c>
      <c r="D8260" t="s">
        <v>2879</v>
      </c>
      <c r="E8260" t="s">
        <v>3819</v>
      </c>
      <c r="F8260">
        <v>15.999999999999996</v>
      </c>
      <c r="G8260">
        <v>45778</v>
      </c>
      <c r="H8260" t="s">
        <v>3201</v>
      </c>
      <c r="I8260" t="s">
        <v>3575</v>
      </c>
    </row>
    <row r="8261" spans="1:9" x14ac:dyDescent="0.25">
      <c r="A8261" t="s">
        <v>3864</v>
      </c>
      <c r="B8261">
        <v>45807</v>
      </c>
      <c r="C8261" t="s">
        <v>1638</v>
      </c>
      <c r="D8261" t="s">
        <v>1637</v>
      </c>
      <c r="E8261" t="s">
        <v>3367</v>
      </c>
      <c r="F8261">
        <v>15.999999999999996</v>
      </c>
      <c r="G8261">
        <v>45778</v>
      </c>
      <c r="H8261" t="s">
        <v>3201</v>
      </c>
      <c r="I8261" t="s">
        <v>3575</v>
      </c>
    </row>
    <row r="8262" spans="1:9" x14ac:dyDescent="0.25">
      <c r="A8262" t="s">
        <v>3864</v>
      </c>
      <c r="B8262">
        <v>45807</v>
      </c>
      <c r="C8262" t="s">
        <v>3820</v>
      </c>
      <c r="D8262" t="s">
        <v>1253</v>
      </c>
      <c r="E8262" t="s">
        <v>3821</v>
      </c>
      <c r="F8262">
        <v>31.999999999999993</v>
      </c>
      <c r="G8262">
        <v>45778</v>
      </c>
      <c r="H8262" t="s">
        <v>3201</v>
      </c>
      <c r="I8262" t="s">
        <v>3575</v>
      </c>
    </row>
    <row r="8263" spans="1:9" x14ac:dyDescent="0.25">
      <c r="A8263" t="s">
        <v>3864</v>
      </c>
      <c r="B8263">
        <v>45807</v>
      </c>
      <c r="C8263" t="s">
        <v>2659</v>
      </c>
      <c r="D8263" t="s">
        <v>2658</v>
      </c>
      <c r="E8263" t="s">
        <v>3487</v>
      </c>
      <c r="F8263">
        <v>123.87878787878785</v>
      </c>
      <c r="G8263">
        <v>45778</v>
      </c>
      <c r="H8263" t="s">
        <v>3201</v>
      </c>
      <c r="I8263" t="s">
        <v>3575</v>
      </c>
    </row>
    <row r="8264" spans="1:9" x14ac:dyDescent="0.25">
      <c r="A8264" t="s">
        <v>3864</v>
      </c>
      <c r="B8264">
        <v>45807</v>
      </c>
      <c r="C8264" t="s">
        <v>2659</v>
      </c>
      <c r="D8264" t="s">
        <v>2722</v>
      </c>
      <c r="E8264" t="s">
        <v>3487</v>
      </c>
      <c r="F8264">
        <v>92.909090909090878</v>
      </c>
      <c r="G8264">
        <v>45778</v>
      </c>
      <c r="H8264" t="s">
        <v>3201</v>
      </c>
      <c r="I8264" t="s">
        <v>3575</v>
      </c>
    </row>
    <row r="8265" spans="1:9" x14ac:dyDescent="0.25">
      <c r="A8265" t="s">
        <v>3864</v>
      </c>
      <c r="B8265">
        <v>45807</v>
      </c>
      <c r="C8265" t="s">
        <v>3777</v>
      </c>
      <c r="D8265" t="s">
        <v>2236</v>
      </c>
      <c r="E8265" t="s">
        <v>3778</v>
      </c>
      <c r="F8265">
        <v>137.27848101265823</v>
      </c>
      <c r="G8265">
        <v>45778</v>
      </c>
      <c r="H8265" t="s">
        <v>3201</v>
      </c>
      <c r="I8265" t="s">
        <v>3575</v>
      </c>
    </row>
    <row r="8266" spans="1:9" x14ac:dyDescent="0.25">
      <c r="A8266" t="s">
        <v>3864</v>
      </c>
      <c r="B8266">
        <v>45807</v>
      </c>
      <c r="C8266" t="s">
        <v>3776</v>
      </c>
      <c r="D8266" t="s">
        <v>2233</v>
      </c>
      <c r="E8266" t="s">
        <v>3775</v>
      </c>
      <c r="F8266">
        <v>122.02531645569618</v>
      </c>
      <c r="G8266">
        <v>45778</v>
      </c>
      <c r="H8266" t="s">
        <v>3201</v>
      </c>
      <c r="I8266" t="s">
        <v>3575</v>
      </c>
    </row>
    <row r="8267" spans="1:9" x14ac:dyDescent="0.25">
      <c r="A8267" t="s">
        <v>3864</v>
      </c>
      <c r="B8267">
        <v>45807</v>
      </c>
      <c r="C8267" t="s">
        <v>2270</v>
      </c>
      <c r="D8267" t="s">
        <v>2269</v>
      </c>
      <c r="E8267" t="s">
        <v>3744</v>
      </c>
      <c r="F8267">
        <v>106.84210526315792</v>
      </c>
      <c r="G8267">
        <v>45778</v>
      </c>
      <c r="H8267" t="s">
        <v>3201</v>
      </c>
      <c r="I8267" t="s">
        <v>3575</v>
      </c>
    </row>
    <row r="8268" spans="1:9" x14ac:dyDescent="0.25">
      <c r="A8268" t="s">
        <v>3864</v>
      </c>
      <c r="B8268">
        <v>45807</v>
      </c>
      <c r="C8268" t="s">
        <v>2192</v>
      </c>
      <c r="D8268" t="s">
        <v>2191</v>
      </c>
      <c r="E8268" t="s">
        <v>2193</v>
      </c>
      <c r="F8268">
        <v>152.6315789473685</v>
      </c>
      <c r="G8268">
        <v>45778</v>
      </c>
      <c r="H8268" t="s">
        <v>3201</v>
      </c>
      <c r="I8268" t="s">
        <v>3575</v>
      </c>
    </row>
    <row r="8269" spans="1:9" x14ac:dyDescent="0.25">
      <c r="A8269" t="s">
        <v>3864</v>
      </c>
      <c r="B8269">
        <v>45807</v>
      </c>
      <c r="C8269" t="s">
        <v>3768</v>
      </c>
      <c r="D8269" t="s">
        <v>1718</v>
      </c>
      <c r="E8269" t="s">
        <v>3769</v>
      </c>
      <c r="F8269">
        <v>137.36842105263165</v>
      </c>
      <c r="G8269">
        <v>45778</v>
      </c>
      <c r="H8269" t="s">
        <v>3201</v>
      </c>
      <c r="I8269" t="s">
        <v>3575</v>
      </c>
    </row>
    <row r="8270" spans="1:9" x14ac:dyDescent="0.25">
      <c r="A8270" t="s">
        <v>3864</v>
      </c>
      <c r="B8270">
        <v>45807</v>
      </c>
      <c r="C8270" t="s">
        <v>3768</v>
      </c>
      <c r="D8270" t="s">
        <v>3025</v>
      </c>
      <c r="E8270" t="s">
        <v>3769</v>
      </c>
      <c r="F8270">
        <v>76.315789473684262</v>
      </c>
      <c r="G8270">
        <v>45778</v>
      </c>
      <c r="H8270" t="s">
        <v>3201</v>
      </c>
      <c r="I8270" t="s">
        <v>3575</v>
      </c>
    </row>
    <row r="8271" spans="1:9" x14ac:dyDescent="0.25">
      <c r="A8271" t="s">
        <v>3864</v>
      </c>
      <c r="B8271">
        <v>45807</v>
      </c>
      <c r="C8271" t="s">
        <v>3771</v>
      </c>
      <c r="D8271" t="s">
        <v>2511</v>
      </c>
      <c r="E8271" t="s">
        <v>3772</v>
      </c>
      <c r="F8271">
        <v>15.263157894736848</v>
      </c>
      <c r="G8271">
        <v>45778</v>
      </c>
      <c r="H8271" t="s">
        <v>3201</v>
      </c>
      <c r="I8271" t="s">
        <v>3575</v>
      </c>
    </row>
    <row r="8272" spans="1:9" x14ac:dyDescent="0.25">
      <c r="A8272" t="s">
        <v>3864</v>
      </c>
      <c r="B8272">
        <v>45807</v>
      </c>
      <c r="C8272" t="s">
        <v>2211</v>
      </c>
      <c r="D8272" t="s">
        <v>2210</v>
      </c>
      <c r="E8272" t="s">
        <v>2212</v>
      </c>
      <c r="F8272">
        <v>15.263157894736848</v>
      </c>
      <c r="G8272">
        <v>45778</v>
      </c>
      <c r="H8272" t="s">
        <v>3201</v>
      </c>
      <c r="I8272" t="s">
        <v>3575</v>
      </c>
    </row>
    <row r="8273" spans="1:9" x14ac:dyDescent="0.25">
      <c r="A8273" t="s">
        <v>3864</v>
      </c>
      <c r="B8273">
        <v>45807</v>
      </c>
      <c r="C8273" t="s">
        <v>3713</v>
      </c>
      <c r="D8273" t="s">
        <v>2266</v>
      </c>
      <c r="E8273" t="s">
        <v>3714</v>
      </c>
      <c r="F8273">
        <v>106.84210526315792</v>
      </c>
      <c r="G8273">
        <v>45778</v>
      </c>
      <c r="H8273" t="s">
        <v>3201</v>
      </c>
      <c r="I8273" t="s">
        <v>3575</v>
      </c>
    </row>
    <row r="8274" spans="1:9" x14ac:dyDescent="0.25">
      <c r="A8274" t="s">
        <v>3864</v>
      </c>
      <c r="B8274">
        <v>45807</v>
      </c>
      <c r="C8274" t="s">
        <v>2217</v>
      </c>
      <c r="D8274" t="s">
        <v>2216</v>
      </c>
      <c r="E8274" t="s">
        <v>3408</v>
      </c>
      <c r="F8274">
        <v>137.36842105263165</v>
      </c>
      <c r="G8274">
        <v>45778</v>
      </c>
      <c r="H8274" t="s">
        <v>3201</v>
      </c>
      <c r="I8274" t="s">
        <v>3575</v>
      </c>
    </row>
    <row r="8275" spans="1:9" x14ac:dyDescent="0.25">
      <c r="A8275" t="s">
        <v>3864</v>
      </c>
      <c r="B8275">
        <v>45807</v>
      </c>
      <c r="C8275" t="s">
        <v>2214</v>
      </c>
      <c r="D8275" t="s">
        <v>2213</v>
      </c>
      <c r="E8275" t="s">
        <v>3710</v>
      </c>
      <c r="F8275">
        <v>45.789473684210549</v>
      </c>
      <c r="G8275">
        <v>45778</v>
      </c>
      <c r="H8275" t="s">
        <v>3201</v>
      </c>
      <c r="I8275" t="s">
        <v>3575</v>
      </c>
    </row>
    <row r="8276" spans="1:9" x14ac:dyDescent="0.25">
      <c r="A8276" t="s">
        <v>3864</v>
      </c>
      <c r="B8276">
        <v>45807</v>
      </c>
      <c r="C8276" t="s">
        <v>2605</v>
      </c>
      <c r="D8276" t="s">
        <v>2604</v>
      </c>
      <c r="E8276" t="s">
        <v>2606</v>
      </c>
      <c r="F8276">
        <v>45.789473684210549</v>
      </c>
      <c r="G8276">
        <v>45778</v>
      </c>
      <c r="H8276" t="s">
        <v>3201</v>
      </c>
      <c r="I8276" t="s">
        <v>3575</v>
      </c>
    </row>
    <row r="8277" spans="1:9" x14ac:dyDescent="0.25">
      <c r="A8277" t="s">
        <v>3864</v>
      </c>
      <c r="B8277">
        <v>45807</v>
      </c>
      <c r="C8277" t="s">
        <v>2208</v>
      </c>
      <c r="D8277" t="s">
        <v>2207</v>
      </c>
      <c r="E8277" t="s">
        <v>3407</v>
      </c>
      <c r="F8277">
        <v>45.789473684210549</v>
      </c>
      <c r="G8277">
        <v>45778</v>
      </c>
      <c r="H8277" t="s">
        <v>3201</v>
      </c>
      <c r="I8277" t="s">
        <v>3575</v>
      </c>
    </row>
    <row r="8278" spans="1:9" x14ac:dyDescent="0.25">
      <c r="A8278" t="s">
        <v>3864</v>
      </c>
      <c r="B8278">
        <v>45807</v>
      </c>
      <c r="C8278" t="s">
        <v>3718</v>
      </c>
      <c r="D8278" t="s">
        <v>2496</v>
      </c>
      <c r="E8278" t="s">
        <v>3719</v>
      </c>
      <c r="F8278">
        <v>15.263157894736848</v>
      </c>
      <c r="G8278">
        <v>45778</v>
      </c>
      <c r="H8278" t="s">
        <v>3201</v>
      </c>
      <c r="I8278" t="s">
        <v>3575</v>
      </c>
    </row>
    <row r="8279" spans="1:9" x14ac:dyDescent="0.25">
      <c r="A8279" t="s">
        <v>3864</v>
      </c>
      <c r="B8279">
        <v>45807</v>
      </c>
      <c r="C8279" t="s">
        <v>3720</v>
      </c>
      <c r="D8279" t="s">
        <v>2499</v>
      </c>
      <c r="E8279" t="s">
        <v>2501</v>
      </c>
      <c r="F8279">
        <v>76.315789473684262</v>
      </c>
      <c r="G8279">
        <v>45778</v>
      </c>
      <c r="H8279" t="s">
        <v>3201</v>
      </c>
      <c r="I8279" t="s">
        <v>3575</v>
      </c>
    </row>
    <row r="8280" spans="1:9" x14ac:dyDescent="0.25">
      <c r="A8280" t="s">
        <v>3864</v>
      </c>
      <c r="B8280">
        <v>45807</v>
      </c>
      <c r="C8280" t="s">
        <v>3720</v>
      </c>
      <c r="D8280" t="s">
        <v>2732</v>
      </c>
      <c r="E8280" t="s">
        <v>3474</v>
      </c>
      <c r="F8280">
        <v>30.526315789473696</v>
      </c>
      <c r="G8280">
        <v>45778</v>
      </c>
      <c r="H8280" t="s">
        <v>3201</v>
      </c>
      <c r="I8280" t="s">
        <v>3575</v>
      </c>
    </row>
    <row r="8281" spans="1:9" x14ac:dyDescent="0.25">
      <c r="A8281" t="s">
        <v>3864</v>
      </c>
      <c r="B8281">
        <v>45807</v>
      </c>
      <c r="C8281" t="s">
        <v>3707</v>
      </c>
      <c r="D8281" t="s">
        <v>1709</v>
      </c>
      <c r="E8281" t="s">
        <v>3708</v>
      </c>
      <c r="F8281">
        <v>106.84210526315792</v>
      </c>
      <c r="G8281">
        <v>45778</v>
      </c>
      <c r="H8281" t="s">
        <v>3201</v>
      </c>
      <c r="I8281" t="s">
        <v>3575</v>
      </c>
    </row>
    <row r="8282" spans="1:9" x14ac:dyDescent="0.25">
      <c r="A8282" t="s">
        <v>3864</v>
      </c>
      <c r="B8282">
        <v>45807</v>
      </c>
      <c r="C8282" t="s">
        <v>3707</v>
      </c>
      <c r="D8282" t="s">
        <v>3020</v>
      </c>
      <c r="E8282" t="s">
        <v>3708</v>
      </c>
      <c r="F8282">
        <v>15.263157894736848</v>
      </c>
      <c r="G8282">
        <v>45778</v>
      </c>
      <c r="H8282" t="s">
        <v>3201</v>
      </c>
      <c r="I8282" t="s">
        <v>3575</v>
      </c>
    </row>
    <row r="8283" spans="1:9" x14ac:dyDescent="0.25">
      <c r="A8283" t="s">
        <v>3864</v>
      </c>
      <c r="B8283">
        <v>45807</v>
      </c>
      <c r="C8283" t="s">
        <v>3711</v>
      </c>
      <c r="D8283" t="s">
        <v>2257</v>
      </c>
      <c r="E8283" t="s">
        <v>3712</v>
      </c>
      <c r="F8283">
        <v>15.263157894736848</v>
      </c>
      <c r="G8283">
        <v>45778</v>
      </c>
      <c r="H8283" t="s">
        <v>3201</v>
      </c>
      <c r="I8283" t="s">
        <v>3575</v>
      </c>
    </row>
    <row r="8284" spans="1:9" x14ac:dyDescent="0.25">
      <c r="A8284" t="s">
        <v>3864</v>
      </c>
      <c r="B8284">
        <v>45807</v>
      </c>
      <c r="C8284" t="s">
        <v>1151</v>
      </c>
      <c r="D8284" t="s">
        <v>1153</v>
      </c>
      <c r="E8284" t="s">
        <v>1152</v>
      </c>
      <c r="F8284">
        <v>305.26315789473699</v>
      </c>
      <c r="G8284">
        <v>45778</v>
      </c>
      <c r="H8284" t="s">
        <v>3201</v>
      </c>
      <c r="I8284" t="s">
        <v>3575</v>
      </c>
    </row>
    <row r="8285" spans="1:9" x14ac:dyDescent="0.25">
      <c r="A8285" t="s">
        <v>3864</v>
      </c>
      <c r="B8285">
        <v>45807</v>
      </c>
      <c r="C8285" t="s">
        <v>3372</v>
      </c>
      <c r="D8285" t="s">
        <v>1724</v>
      </c>
      <c r="E8285" t="s">
        <v>1726</v>
      </c>
      <c r="F8285">
        <v>62.178217821782162</v>
      </c>
      <c r="G8285">
        <v>45778</v>
      </c>
      <c r="H8285" t="s">
        <v>3201</v>
      </c>
      <c r="I8285" t="s">
        <v>3575</v>
      </c>
    </row>
    <row r="8286" spans="1:9" x14ac:dyDescent="0.25">
      <c r="A8286" t="s">
        <v>3864</v>
      </c>
      <c r="B8286">
        <v>45807</v>
      </c>
      <c r="C8286" t="s">
        <v>1889</v>
      </c>
      <c r="D8286" t="s">
        <v>1888</v>
      </c>
      <c r="E8286" t="s">
        <v>1890</v>
      </c>
      <c r="F8286">
        <v>31.089108910891081</v>
      </c>
      <c r="G8286">
        <v>45778</v>
      </c>
      <c r="H8286" t="s">
        <v>3201</v>
      </c>
      <c r="I8286" t="s">
        <v>3575</v>
      </c>
    </row>
    <row r="8287" spans="1:9" x14ac:dyDescent="0.25">
      <c r="A8287" t="s">
        <v>3864</v>
      </c>
      <c r="B8287">
        <v>45807</v>
      </c>
      <c r="C8287" t="s">
        <v>1667</v>
      </c>
      <c r="D8287" t="s">
        <v>1666</v>
      </c>
      <c r="E8287" t="s">
        <v>1668</v>
      </c>
      <c r="F8287">
        <v>46.63366336633662</v>
      </c>
      <c r="G8287">
        <v>45778</v>
      </c>
      <c r="H8287" t="s">
        <v>3201</v>
      </c>
      <c r="I8287" t="s">
        <v>3575</v>
      </c>
    </row>
    <row r="8288" spans="1:9" x14ac:dyDescent="0.25">
      <c r="A8288" t="s">
        <v>3864</v>
      </c>
      <c r="B8288">
        <v>45807</v>
      </c>
      <c r="C8288" t="s">
        <v>3750</v>
      </c>
      <c r="D8288" t="s">
        <v>2502</v>
      </c>
      <c r="E8288" t="s">
        <v>2504</v>
      </c>
      <c r="F8288">
        <v>108.81188118811878</v>
      </c>
      <c r="G8288">
        <v>45778</v>
      </c>
      <c r="H8288" t="s">
        <v>3201</v>
      </c>
      <c r="I8288" t="s">
        <v>3575</v>
      </c>
    </row>
    <row r="8289" spans="1:9" x14ac:dyDescent="0.25">
      <c r="A8289" t="s">
        <v>3864</v>
      </c>
      <c r="B8289">
        <v>45807</v>
      </c>
      <c r="C8289" t="s">
        <v>3746</v>
      </c>
      <c r="D8289" t="s">
        <v>2481</v>
      </c>
      <c r="E8289" t="s">
        <v>3747</v>
      </c>
      <c r="F8289">
        <v>15.544554455445541</v>
      </c>
      <c r="G8289">
        <v>45778</v>
      </c>
      <c r="H8289" t="s">
        <v>3201</v>
      </c>
      <c r="I8289" t="s">
        <v>3575</v>
      </c>
    </row>
    <row r="8290" spans="1:9" x14ac:dyDescent="0.25">
      <c r="A8290" t="s">
        <v>3864</v>
      </c>
      <c r="B8290">
        <v>45807</v>
      </c>
      <c r="C8290" t="s">
        <v>3733</v>
      </c>
      <c r="D8290" t="s">
        <v>1773</v>
      </c>
      <c r="E8290" t="s">
        <v>3381</v>
      </c>
      <c r="F8290">
        <v>217.62376237623755</v>
      </c>
      <c r="G8290">
        <v>45778</v>
      </c>
      <c r="H8290" t="s">
        <v>3201</v>
      </c>
      <c r="I8290" t="s">
        <v>3575</v>
      </c>
    </row>
    <row r="8291" spans="1:9" x14ac:dyDescent="0.25">
      <c r="A8291" t="s">
        <v>3864</v>
      </c>
      <c r="B8291">
        <v>45807</v>
      </c>
      <c r="C8291" t="s">
        <v>3749</v>
      </c>
      <c r="D8291" t="s">
        <v>2514</v>
      </c>
      <c r="E8291" t="s">
        <v>2516</v>
      </c>
      <c r="F8291">
        <v>46.63366336633662</v>
      </c>
      <c r="G8291">
        <v>45778</v>
      </c>
      <c r="H8291" t="s">
        <v>3201</v>
      </c>
      <c r="I8291" t="s">
        <v>3575</v>
      </c>
    </row>
    <row r="8292" spans="1:9" x14ac:dyDescent="0.25">
      <c r="A8292" t="s">
        <v>3864</v>
      </c>
      <c r="B8292">
        <v>45807</v>
      </c>
      <c r="C8292" t="s">
        <v>1661</v>
      </c>
      <c r="D8292" t="s">
        <v>1660</v>
      </c>
      <c r="E8292" t="s">
        <v>1662</v>
      </c>
      <c r="F8292">
        <v>46.63366336633662</v>
      </c>
      <c r="G8292">
        <v>45778</v>
      </c>
      <c r="H8292" t="s">
        <v>3201</v>
      </c>
      <c r="I8292" t="s">
        <v>3575</v>
      </c>
    </row>
    <row r="8293" spans="1:9" x14ac:dyDescent="0.25">
      <c r="A8293" t="s">
        <v>3864</v>
      </c>
      <c r="B8293">
        <v>45807</v>
      </c>
      <c r="C8293" t="s">
        <v>3767</v>
      </c>
      <c r="D8293" t="s">
        <v>2704</v>
      </c>
      <c r="E8293" t="s">
        <v>3471</v>
      </c>
      <c r="F8293">
        <v>155.44554455445541</v>
      </c>
      <c r="G8293">
        <v>45778</v>
      </c>
      <c r="H8293" t="s">
        <v>3201</v>
      </c>
      <c r="I8293" t="s">
        <v>3575</v>
      </c>
    </row>
    <row r="8294" spans="1:9" x14ac:dyDescent="0.25">
      <c r="A8294" t="s">
        <v>3864</v>
      </c>
      <c r="B8294">
        <v>45807</v>
      </c>
      <c r="C8294" t="s">
        <v>3767</v>
      </c>
      <c r="D8294" t="s">
        <v>2707</v>
      </c>
      <c r="E8294" t="s">
        <v>3471</v>
      </c>
      <c r="F8294">
        <v>93.26732673267324</v>
      </c>
      <c r="G8294">
        <v>45778</v>
      </c>
      <c r="H8294" t="s">
        <v>3201</v>
      </c>
      <c r="I8294" t="s">
        <v>3575</v>
      </c>
    </row>
    <row r="8295" spans="1:9" x14ac:dyDescent="0.25">
      <c r="A8295" t="s">
        <v>3864</v>
      </c>
      <c r="B8295">
        <v>45807</v>
      </c>
      <c r="C8295" t="s">
        <v>3024</v>
      </c>
      <c r="D8295" t="s">
        <v>2526</v>
      </c>
      <c r="E8295" t="s">
        <v>3751</v>
      </c>
      <c r="F8295">
        <v>46.63366336633662</v>
      </c>
      <c r="G8295">
        <v>45778</v>
      </c>
      <c r="H8295" t="s">
        <v>3201</v>
      </c>
      <c r="I8295" t="s">
        <v>3575</v>
      </c>
    </row>
    <row r="8296" spans="1:9" x14ac:dyDescent="0.25">
      <c r="A8296" t="s">
        <v>3864</v>
      </c>
      <c r="B8296">
        <v>45807</v>
      </c>
      <c r="C8296" t="s">
        <v>3727</v>
      </c>
      <c r="D8296" t="s">
        <v>1654</v>
      </c>
      <c r="E8296" t="s">
        <v>1656</v>
      </c>
      <c r="F8296">
        <v>62.178217821782162</v>
      </c>
      <c r="G8296">
        <v>45778</v>
      </c>
      <c r="H8296" t="s">
        <v>3201</v>
      </c>
      <c r="I8296" t="s">
        <v>3575</v>
      </c>
    </row>
    <row r="8297" spans="1:9" x14ac:dyDescent="0.25">
      <c r="A8297" t="s">
        <v>3864</v>
      </c>
      <c r="B8297">
        <v>45807</v>
      </c>
      <c r="C8297" t="s">
        <v>3082</v>
      </c>
      <c r="D8297" t="s">
        <v>3081</v>
      </c>
      <c r="E8297" t="s">
        <v>3084</v>
      </c>
      <c r="F8297">
        <v>255.00000000000009</v>
      </c>
      <c r="G8297">
        <v>45778</v>
      </c>
      <c r="H8297" t="s">
        <v>3201</v>
      </c>
      <c r="I8297" t="s">
        <v>3575</v>
      </c>
    </row>
    <row r="8298" spans="1:9" x14ac:dyDescent="0.25">
      <c r="A8298" t="s">
        <v>3864</v>
      </c>
      <c r="B8298">
        <v>45807</v>
      </c>
      <c r="C8298" t="s">
        <v>3082</v>
      </c>
      <c r="D8298" t="s">
        <v>3083</v>
      </c>
      <c r="E8298" t="s">
        <v>3084</v>
      </c>
      <c r="F8298">
        <v>255.00000000000009</v>
      </c>
      <c r="G8298">
        <v>45778</v>
      </c>
      <c r="H8298" t="s">
        <v>3201</v>
      </c>
      <c r="I8298" t="s">
        <v>3575</v>
      </c>
    </row>
    <row r="8299" spans="1:9" x14ac:dyDescent="0.25">
      <c r="A8299" t="s">
        <v>3864</v>
      </c>
      <c r="B8299">
        <v>45808</v>
      </c>
      <c r="C8299" t="s">
        <v>1609</v>
      </c>
      <c r="D8299" t="s">
        <v>1608</v>
      </c>
      <c r="E8299" t="s">
        <v>1610</v>
      </c>
      <c r="F8299">
        <v>138.08759124087587</v>
      </c>
      <c r="G8299">
        <v>45778</v>
      </c>
      <c r="H8299" t="s">
        <v>3201</v>
      </c>
      <c r="I8299" t="s">
        <v>3577</v>
      </c>
    </row>
    <row r="8300" spans="1:9" x14ac:dyDescent="0.25">
      <c r="A8300" t="s">
        <v>3864</v>
      </c>
      <c r="B8300">
        <v>45808</v>
      </c>
      <c r="C8300" t="s">
        <v>3529</v>
      </c>
      <c r="D8300" t="s">
        <v>594</v>
      </c>
      <c r="E8300" t="s">
        <v>600</v>
      </c>
      <c r="F8300">
        <v>276.17518248175179</v>
      </c>
      <c r="G8300">
        <v>45778</v>
      </c>
      <c r="H8300" t="s">
        <v>3201</v>
      </c>
      <c r="I8300" t="s">
        <v>3577</v>
      </c>
    </row>
    <row r="8301" spans="1:9" x14ac:dyDescent="0.25">
      <c r="A8301" t="s">
        <v>3864</v>
      </c>
      <c r="B8301">
        <v>45808</v>
      </c>
      <c r="C8301" t="s">
        <v>3661</v>
      </c>
      <c r="D8301" t="s">
        <v>311</v>
      </c>
      <c r="E8301" t="s">
        <v>250</v>
      </c>
      <c r="F8301">
        <v>153.43065693430657</v>
      </c>
      <c r="G8301">
        <v>45778</v>
      </c>
      <c r="H8301" t="s">
        <v>3201</v>
      </c>
      <c r="I8301" t="s">
        <v>3577</v>
      </c>
    </row>
    <row r="8302" spans="1:9" x14ac:dyDescent="0.25">
      <c r="A8302" t="s">
        <v>3864</v>
      </c>
      <c r="B8302">
        <v>45808</v>
      </c>
      <c r="C8302" t="s">
        <v>3701</v>
      </c>
      <c r="D8302" t="s">
        <v>448</v>
      </c>
      <c r="E8302" t="s">
        <v>460</v>
      </c>
      <c r="F8302">
        <v>230.14598540145985</v>
      </c>
      <c r="G8302">
        <v>45778</v>
      </c>
      <c r="H8302" t="s">
        <v>3201</v>
      </c>
      <c r="I8302" t="s">
        <v>3577</v>
      </c>
    </row>
    <row r="8303" spans="1:9" x14ac:dyDescent="0.25">
      <c r="A8303" t="s">
        <v>3864</v>
      </c>
      <c r="B8303">
        <v>45808</v>
      </c>
      <c r="C8303" t="s">
        <v>3701</v>
      </c>
      <c r="D8303" t="s">
        <v>627</v>
      </c>
      <c r="E8303" t="s">
        <v>460</v>
      </c>
      <c r="F8303">
        <v>260.83211678832117</v>
      </c>
      <c r="G8303">
        <v>45778</v>
      </c>
      <c r="H8303" t="s">
        <v>3201</v>
      </c>
      <c r="I8303" t="s">
        <v>3577</v>
      </c>
    </row>
    <row r="8304" spans="1:9" x14ac:dyDescent="0.25">
      <c r="A8304" t="s">
        <v>3864</v>
      </c>
      <c r="B8304">
        <v>45808</v>
      </c>
      <c r="C8304" t="s">
        <v>3701</v>
      </c>
      <c r="D8304" t="s">
        <v>1129</v>
      </c>
      <c r="E8304" t="s">
        <v>460</v>
      </c>
      <c r="F8304">
        <v>260.83211678832117</v>
      </c>
      <c r="G8304">
        <v>45778</v>
      </c>
      <c r="H8304" t="s">
        <v>3201</v>
      </c>
      <c r="I8304" t="s">
        <v>3577</v>
      </c>
    </row>
    <row r="8305" spans="1:9" x14ac:dyDescent="0.25">
      <c r="A8305" t="s">
        <v>3864</v>
      </c>
      <c r="B8305">
        <v>45808</v>
      </c>
      <c r="C8305" t="s">
        <v>3657</v>
      </c>
      <c r="D8305" t="s">
        <v>1321</v>
      </c>
      <c r="E8305" t="s">
        <v>3358</v>
      </c>
      <c r="F8305">
        <v>368.23357664233566</v>
      </c>
      <c r="G8305">
        <v>45778</v>
      </c>
      <c r="H8305" t="s">
        <v>3201</v>
      </c>
      <c r="I8305" t="s">
        <v>3577</v>
      </c>
    </row>
    <row r="8306" spans="1:9" x14ac:dyDescent="0.25">
      <c r="A8306" t="s">
        <v>3864</v>
      </c>
      <c r="B8306">
        <v>45808</v>
      </c>
      <c r="C8306" t="s">
        <v>1421</v>
      </c>
      <c r="D8306" t="s">
        <v>1401</v>
      </c>
      <c r="E8306" t="s">
        <v>3361</v>
      </c>
      <c r="F8306">
        <v>215.25974025974028</v>
      </c>
      <c r="G8306">
        <v>45778</v>
      </c>
      <c r="H8306" t="s">
        <v>3201</v>
      </c>
      <c r="I8306" t="s">
        <v>3577</v>
      </c>
    </row>
    <row r="8307" spans="1:9" x14ac:dyDescent="0.25">
      <c r="A8307" t="s">
        <v>3864</v>
      </c>
      <c r="B8307">
        <v>45808</v>
      </c>
      <c r="C8307" t="s">
        <v>1421</v>
      </c>
      <c r="D8307" t="s">
        <v>1402</v>
      </c>
      <c r="E8307" t="s">
        <v>3361</v>
      </c>
      <c r="F8307">
        <v>215.25974025974028</v>
      </c>
      <c r="G8307">
        <v>45778</v>
      </c>
      <c r="H8307" t="s">
        <v>3201</v>
      </c>
      <c r="I8307" t="s">
        <v>3577</v>
      </c>
    </row>
    <row r="8308" spans="1:9" x14ac:dyDescent="0.25">
      <c r="A8308" t="s">
        <v>3864</v>
      </c>
      <c r="B8308">
        <v>45808</v>
      </c>
      <c r="C8308" t="s">
        <v>3679</v>
      </c>
      <c r="D8308" t="s">
        <v>1792</v>
      </c>
      <c r="E8308" t="s">
        <v>3678</v>
      </c>
      <c r="F8308">
        <v>257.97777777777765</v>
      </c>
      <c r="G8308">
        <v>45778</v>
      </c>
      <c r="H8308" t="s">
        <v>3201</v>
      </c>
      <c r="I8308" t="s">
        <v>3577</v>
      </c>
    </row>
    <row r="8309" spans="1:9" x14ac:dyDescent="0.25">
      <c r="A8309" t="s">
        <v>3864</v>
      </c>
      <c r="B8309">
        <v>45808</v>
      </c>
      <c r="C8309" t="s">
        <v>1199</v>
      </c>
      <c r="D8309" t="s">
        <v>1194</v>
      </c>
      <c r="E8309" t="s">
        <v>1203</v>
      </c>
      <c r="F8309">
        <v>67.888888888888857</v>
      </c>
      <c r="G8309">
        <v>45778</v>
      </c>
      <c r="H8309" t="s">
        <v>3201</v>
      </c>
      <c r="I8309" t="s">
        <v>3577</v>
      </c>
    </row>
    <row r="8310" spans="1:9" x14ac:dyDescent="0.25">
      <c r="A8310" t="s">
        <v>3864</v>
      </c>
      <c r="B8310">
        <v>45808</v>
      </c>
      <c r="C8310" t="s">
        <v>1364</v>
      </c>
      <c r="D8310" t="s">
        <v>1345</v>
      </c>
      <c r="E8310" t="s">
        <v>3562</v>
      </c>
      <c r="F8310">
        <v>135.77777777777771</v>
      </c>
      <c r="G8310">
        <v>45778</v>
      </c>
      <c r="H8310" t="s">
        <v>3201</v>
      </c>
      <c r="I8310" t="s">
        <v>3577</v>
      </c>
    </row>
    <row r="8311" spans="1:9" x14ac:dyDescent="0.25">
      <c r="A8311" t="s">
        <v>3864</v>
      </c>
      <c r="B8311">
        <v>45808</v>
      </c>
      <c r="C8311" t="s">
        <v>1364</v>
      </c>
      <c r="D8311" t="s">
        <v>1346</v>
      </c>
      <c r="E8311" t="s">
        <v>3562</v>
      </c>
      <c r="F8311">
        <v>54.311111111111089</v>
      </c>
      <c r="G8311">
        <v>45778</v>
      </c>
      <c r="H8311" t="s">
        <v>3201</v>
      </c>
      <c r="I8311" t="s">
        <v>3577</v>
      </c>
    </row>
    <row r="8312" spans="1:9" x14ac:dyDescent="0.25">
      <c r="A8312" t="s">
        <v>3864</v>
      </c>
      <c r="B8312">
        <v>45808</v>
      </c>
      <c r="C8312" t="s">
        <v>3308</v>
      </c>
      <c r="D8312" t="s">
        <v>555</v>
      </c>
      <c r="E8312" t="s">
        <v>557</v>
      </c>
      <c r="F8312">
        <v>230.82222222222217</v>
      </c>
      <c r="G8312">
        <v>45778</v>
      </c>
      <c r="H8312" t="s">
        <v>3201</v>
      </c>
      <c r="I8312" t="s">
        <v>3577</v>
      </c>
    </row>
    <row r="8313" spans="1:9" x14ac:dyDescent="0.25">
      <c r="A8313" t="s">
        <v>3864</v>
      </c>
      <c r="B8313">
        <v>45808</v>
      </c>
      <c r="C8313" t="s">
        <v>3333</v>
      </c>
      <c r="D8313" t="s">
        <v>1011</v>
      </c>
      <c r="E8313" t="s">
        <v>557</v>
      </c>
      <c r="F8313">
        <v>244.39999999999989</v>
      </c>
      <c r="G8313">
        <v>45778</v>
      </c>
      <c r="H8313" t="s">
        <v>3201</v>
      </c>
      <c r="I8313" t="s">
        <v>3577</v>
      </c>
    </row>
    <row r="8314" spans="1:9" x14ac:dyDescent="0.25">
      <c r="A8314" t="s">
        <v>3864</v>
      </c>
      <c r="B8314">
        <v>45808</v>
      </c>
      <c r="C8314" t="s">
        <v>1371</v>
      </c>
      <c r="D8314" t="s">
        <v>1351</v>
      </c>
      <c r="E8314" t="s">
        <v>1372</v>
      </c>
      <c r="F8314">
        <v>88.153846153846132</v>
      </c>
      <c r="G8314">
        <v>45778</v>
      </c>
      <c r="H8314" t="s">
        <v>3201</v>
      </c>
      <c r="I8314" t="s">
        <v>3577</v>
      </c>
    </row>
    <row r="8315" spans="1:9" x14ac:dyDescent="0.25">
      <c r="A8315" t="s">
        <v>3864</v>
      </c>
      <c r="B8315">
        <v>45808</v>
      </c>
      <c r="C8315" t="s">
        <v>1371</v>
      </c>
      <c r="D8315" t="s">
        <v>1352</v>
      </c>
      <c r="E8315" t="s">
        <v>1372</v>
      </c>
      <c r="F8315">
        <v>249.76923076923069</v>
      </c>
      <c r="G8315">
        <v>45778</v>
      </c>
      <c r="H8315" t="s">
        <v>3201</v>
      </c>
      <c r="I8315" t="s">
        <v>3577</v>
      </c>
    </row>
    <row r="8316" spans="1:9" x14ac:dyDescent="0.25">
      <c r="A8316" t="s">
        <v>3864</v>
      </c>
      <c r="B8316">
        <v>45808</v>
      </c>
      <c r="C8316" t="s">
        <v>1373</v>
      </c>
      <c r="D8316" t="s">
        <v>1353</v>
      </c>
      <c r="E8316" t="s">
        <v>1374</v>
      </c>
      <c r="F8316">
        <v>132.2307692307692</v>
      </c>
      <c r="G8316">
        <v>45778</v>
      </c>
      <c r="H8316" t="s">
        <v>3201</v>
      </c>
      <c r="I8316" t="s">
        <v>3577</v>
      </c>
    </row>
    <row r="8317" spans="1:9" x14ac:dyDescent="0.25">
      <c r="A8317" t="s">
        <v>3864</v>
      </c>
      <c r="B8317">
        <v>45808</v>
      </c>
      <c r="C8317" t="s">
        <v>1373</v>
      </c>
      <c r="D8317" t="s">
        <v>1354</v>
      </c>
      <c r="E8317" t="s">
        <v>1374</v>
      </c>
      <c r="F8317">
        <v>132.2307692307692</v>
      </c>
      <c r="G8317">
        <v>45778</v>
      </c>
      <c r="H8317" t="s">
        <v>3201</v>
      </c>
      <c r="I8317" t="s">
        <v>3577</v>
      </c>
    </row>
    <row r="8318" spans="1:9" x14ac:dyDescent="0.25">
      <c r="A8318" t="s">
        <v>3864</v>
      </c>
      <c r="B8318">
        <v>45808</v>
      </c>
      <c r="C8318" t="s">
        <v>3446</v>
      </c>
      <c r="D8318" t="s">
        <v>2870</v>
      </c>
      <c r="E8318" t="s">
        <v>3694</v>
      </c>
      <c r="F8318">
        <v>146.92307692307688</v>
      </c>
      <c r="G8318">
        <v>45778</v>
      </c>
      <c r="H8318" t="s">
        <v>3201</v>
      </c>
      <c r="I8318" t="s">
        <v>3577</v>
      </c>
    </row>
    <row r="8319" spans="1:9" x14ac:dyDescent="0.25">
      <c r="A8319" t="s">
        <v>3864</v>
      </c>
      <c r="B8319">
        <v>45808</v>
      </c>
      <c r="C8319" t="s">
        <v>3666</v>
      </c>
      <c r="D8319" t="s">
        <v>395</v>
      </c>
      <c r="E8319" t="s">
        <v>402</v>
      </c>
      <c r="F8319">
        <v>58.769230769230752</v>
      </c>
      <c r="G8319">
        <v>45778</v>
      </c>
      <c r="H8319" t="s">
        <v>3201</v>
      </c>
      <c r="I8319" t="s">
        <v>3577</v>
      </c>
    </row>
    <row r="8320" spans="1:9" x14ac:dyDescent="0.25">
      <c r="A8320" t="s">
        <v>3864</v>
      </c>
      <c r="B8320">
        <v>45808</v>
      </c>
      <c r="C8320" t="s">
        <v>3504</v>
      </c>
      <c r="D8320" t="s">
        <v>317</v>
      </c>
      <c r="E8320" t="s">
        <v>232</v>
      </c>
      <c r="F8320">
        <v>44.076923076923066</v>
      </c>
      <c r="G8320">
        <v>45778</v>
      </c>
      <c r="H8320" t="s">
        <v>3201</v>
      </c>
      <c r="I8320" t="s">
        <v>3577</v>
      </c>
    </row>
    <row r="8321" spans="1:9" x14ac:dyDescent="0.25">
      <c r="A8321" t="s">
        <v>3864</v>
      </c>
      <c r="B8321">
        <v>45808</v>
      </c>
      <c r="C8321" t="s">
        <v>3531</v>
      </c>
      <c r="D8321" t="s">
        <v>586</v>
      </c>
      <c r="E8321" t="s">
        <v>588</v>
      </c>
      <c r="F8321">
        <v>88.153846153846132</v>
      </c>
      <c r="G8321">
        <v>45778</v>
      </c>
      <c r="H8321" t="s">
        <v>3201</v>
      </c>
      <c r="I8321" t="s">
        <v>3577</v>
      </c>
    </row>
    <row r="8322" spans="1:9" x14ac:dyDescent="0.25">
      <c r="A8322" t="s">
        <v>3864</v>
      </c>
      <c r="B8322">
        <v>45808</v>
      </c>
      <c r="C8322" t="s">
        <v>1441</v>
      </c>
      <c r="D8322" t="s">
        <v>1420</v>
      </c>
      <c r="E8322" t="s">
        <v>233</v>
      </c>
      <c r="F8322">
        <v>235.07692307692301</v>
      </c>
      <c r="G8322">
        <v>45778</v>
      </c>
      <c r="H8322" t="s">
        <v>3201</v>
      </c>
      <c r="I8322" t="s">
        <v>3577</v>
      </c>
    </row>
    <row r="8323" spans="1:9" x14ac:dyDescent="0.25">
      <c r="A8323" t="s">
        <v>3864</v>
      </c>
      <c r="B8323">
        <v>45808</v>
      </c>
      <c r="C8323" t="s">
        <v>3004</v>
      </c>
      <c r="D8323" t="s">
        <v>3003</v>
      </c>
      <c r="E8323" t="s">
        <v>3005</v>
      </c>
      <c r="F8323">
        <v>58.769230769230752</v>
      </c>
      <c r="G8323">
        <v>45778</v>
      </c>
      <c r="H8323" t="s">
        <v>3201</v>
      </c>
      <c r="I8323" t="s">
        <v>3577</v>
      </c>
    </row>
    <row r="8324" spans="1:9" x14ac:dyDescent="0.25">
      <c r="A8324" t="s">
        <v>3864</v>
      </c>
      <c r="B8324">
        <v>45808</v>
      </c>
      <c r="C8324" t="s">
        <v>1066</v>
      </c>
      <c r="D8324" t="s">
        <v>1065</v>
      </c>
      <c r="E8324" t="s">
        <v>1072</v>
      </c>
      <c r="F8324">
        <v>161.61538461538458</v>
      </c>
      <c r="G8324">
        <v>45778</v>
      </c>
      <c r="H8324" t="s">
        <v>3201</v>
      </c>
      <c r="I8324" t="s">
        <v>3577</v>
      </c>
    </row>
    <row r="8325" spans="1:9" x14ac:dyDescent="0.25">
      <c r="A8325" t="s">
        <v>3864</v>
      </c>
      <c r="B8325">
        <v>45808</v>
      </c>
      <c r="C8325" t="s">
        <v>3690</v>
      </c>
      <c r="D8325" t="s">
        <v>2086</v>
      </c>
      <c r="E8325" t="s">
        <v>3691</v>
      </c>
      <c r="F8325">
        <v>97.5</v>
      </c>
      <c r="G8325">
        <v>45778</v>
      </c>
      <c r="H8325" t="s">
        <v>3201</v>
      </c>
      <c r="I8325" t="s">
        <v>3577</v>
      </c>
    </row>
    <row r="8326" spans="1:9" x14ac:dyDescent="0.25">
      <c r="A8326" t="s">
        <v>3864</v>
      </c>
      <c r="B8326">
        <v>45808</v>
      </c>
      <c r="C8326" t="s">
        <v>3528</v>
      </c>
      <c r="D8326" t="s">
        <v>527</v>
      </c>
      <c r="E8326" t="s">
        <v>541</v>
      </c>
      <c r="F8326">
        <v>97.5</v>
      </c>
      <c r="G8326">
        <v>45778</v>
      </c>
      <c r="H8326" t="s">
        <v>3201</v>
      </c>
      <c r="I8326" t="s">
        <v>3577</v>
      </c>
    </row>
    <row r="8327" spans="1:9" x14ac:dyDescent="0.25">
      <c r="A8327" t="s">
        <v>3864</v>
      </c>
      <c r="B8327">
        <v>45808</v>
      </c>
      <c r="C8327" t="s">
        <v>3797</v>
      </c>
      <c r="D8327" t="s">
        <v>188</v>
      </c>
      <c r="E8327" t="s">
        <v>3798</v>
      </c>
      <c r="F8327">
        <v>91.161290322580641</v>
      </c>
      <c r="G8327">
        <v>45778</v>
      </c>
      <c r="H8327" t="s">
        <v>3201</v>
      </c>
      <c r="I8327" t="s">
        <v>3577</v>
      </c>
    </row>
    <row r="8328" spans="1:9" x14ac:dyDescent="0.25">
      <c r="A8328" t="s">
        <v>3864</v>
      </c>
      <c r="B8328">
        <v>45808</v>
      </c>
      <c r="C8328" t="s">
        <v>3526</v>
      </c>
      <c r="D8328" t="s">
        <v>525</v>
      </c>
      <c r="E8328" t="s">
        <v>539</v>
      </c>
      <c r="F8328">
        <v>81.032258064516128</v>
      </c>
      <c r="G8328">
        <v>45778</v>
      </c>
      <c r="H8328" t="s">
        <v>3201</v>
      </c>
      <c r="I8328" t="s">
        <v>3577</v>
      </c>
    </row>
    <row r="8329" spans="1:9" x14ac:dyDescent="0.25">
      <c r="A8329" t="s">
        <v>3864</v>
      </c>
      <c r="B8329">
        <v>45808</v>
      </c>
      <c r="C8329" t="s">
        <v>3527</v>
      </c>
      <c r="D8329" t="s">
        <v>526</v>
      </c>
      <c r="E8329" t="s">
        <v>540</v>
      </c>
      <c r="F8329">
        <v>101.29032258064515</v>
      </c>
      <c r="G8329">
        <v>45778</v>
      </c>
      <c r="H8329" t="s">
        <v>3201</v>
      </c>
      <c r="I8329" t="s">
        <v>3577</v>
      </c>
    </row>
    <row r="8330" spans="1:9" x14ac:dyDescent="0.25">
      <c r="A8330" t="s">
        <v>3864</v>
      </c>
      <c r="B8330">
        <v>45808</v>
      </c>
      <c r="C8330" t="s">
        <v>1375</v>
      </c>
      <c r="D8330" t="s">
        <v>1355</v>
      </c>
      <c r="E8330" t="s">
        <v>1376</v>
      </c>
      <c r="F8330">
        <v>91.161290322580641</v>
      </c>
      <c r="G8330">
        <v>45778</v>
      </c>
      <c r="H8330" t="s">
        <v>3201</v>
      </c>
      <c r="I8330" t="s">
        <v>3577</v>
      </c>
    </row>
    <row r="8331" spans="1:9" x14ac:dyDescent="0.25">
      <c r="A8331" t="s">
        <v>3864</v>
      </c>
      <c r="B8331">
        <v>45808</v>
      </c>
      <c r="C8331" t="s">
        <v>1375</v>
      </c>
      <c r="D8331" t="s">
        <v>1356</v>
      </c>
      <c r="E8331" t="s">
        <v>1376</v>
      </c>
      <c r="F8331">
        <v>50.645161290322577</v>
      </c>
      <c r="G8331">
        <v>45778</v>
      </c>
      <c r="H8331" t="s">
        <v>3201</v>
      </c>
      <c r="I8331" t="s">
        <v>3577</v>
      </c>
    </row>
    <row r="8332" spans="1:9" x14ac:dyDescent="0.25">
      <c r="A8332" t="s">
        <v>3864</v>
      </c>
      <c r="B8332">
        <v>45808</v>
      </c>
      <c r="C8332" t="s">
        <v>3664</v>
      </c>
      <c r="D8332" t="s">
        <v>515</v>
      </c>
      <c r="E8332" t="s">
        <v>530</v>
      </c>
      <c r="F8332">
        <v>81.032258064516128</v>
      </c>
      <c r="G8332">
        <v>45778</v>
      </c>
      <c r="H8332" t="s">
        <v>3201</v>
      </c>
      <c r="I8332" t="s">
        <v>3577</v>
      </c>
    </row>
    <row r="8333" spans="1:9" x14ac:dyDescent="0.25">
      <c r="A8333" t="s">
        <v>3864</v>
      </c>
      <c r="B8333">
        <v>45808</v>
      </c>
      <c r="C8333" t="s">
        <v>3658</v>
      </c>
      <c r="D8333" t="s">
        <v>1605</v>
      </c>
      <c r="E8333" t="s">
        <v>1607</v>
      </c>
      <c r="F8333">
        <v>81.032258064516128</v>
      </c>
      <c r="G8333">
        <v>45778</v>
      </c>
      <c r="H8333" t="s">
        <v>3201</v>
      </c>
      <c r="I8333" t="s">
        <v>3577</v>
      </c>
    </row>
    <row r="8334" spans="1:9" x14ac:dyDescent="0.25">
      <c r="A8334" t="s">
        <v>3864</v>
      </c>
      <c r="B8334">
        <v>45808</v>
      </c>
      <c r="C8334" t="s">
        <v>1531</v>
      </c>
      <c r="D8334" t="s">
        <v>1642</v>
      </c>
      <c r="E8334" t="s">
        <v>1532</v>
      </c>
      <c r="F8334">
        <v>91.161290322580641</v>
      </c>
      <c r="G8334">
        <v>45778</v>
      </c>
      <c r="H8334" t="s">
        <v>3201</v>
      </c>
      <c r="I8334" t="s">
        <v>3577</v>
      </c>
    </row>
    <row r="8335" spans="1:9" x14ac:dyDescent="0.25">
      <c r="A8335" t="s">
        <v>3864</v>
      </c>
      <c r="B8335">
        <v>45808</v>
      </c>
      <c r="C8335" t="s">
        <v>1531</v>
      </c>
      <c r="D8335" t="s">
        <v>1530</v>
      </c>
      <c r="E8335" t="s">
        <v>1532</v>
      </c>
      <c r="F8335">
        <v>91.161290322580641</v>
      </c>
      <c r="G8335">
        <v>45778</v>
      </c>
      <c r="H8335" t="s">
        <v>3201</v>
      </c>
      <c r="I8335" t="s">
        <v>3577</v>
      </c>
    </row>
    <row r="8336" spans="1:9" x14ac:dyDescent="0.25">
      <c r="A8336" t="s">
        <v>3864</v>
      </c>
      <c r="B8336">
        <v>45808</v>
      </c>
      <c r="C8336" t="s">
        <v>3532</v>
      </c>
      <c r="D8336" t="s">
        <v>572</v>
      </c>
      <c r="E8336" t="s">
        <v>577</v>
      </c>
      <c r="F8336">
        <v>81.032258064516128</v>
      </c>
      <c r="G8336">
        <v>45778</v>
      </c>
      <c r="H8336" t="s">
        <v>3201</v>
      </c>
      <c r="I8336" t="s">
        <v>3577</v>
      </c>
    </row>
    <row r="8337" spans="1:9" x14ac:dyDescent="0.25">
      <c r="A8337" t="s">
        <v>3864</v>
      </c>
      <c r="B8337">
        <v>45808</v>
      </c>
      <c r="C8337" t="s">
        <v>786</v>
      </c>
      <c r="D8337" t="s">
        <v>445</v>
      </c>
      <c r="E8337" t="s">
        <v>447</v>
      </c>
      <c r="F8337">
        <v>81.032258064516128</v>
      </c>
      <c r="G8337">
        <v>45778</v>
      </c>
      <c r="H8337" t="s">
        <v>3201</v>
      </c>
      <c r="I8337" t="s">
        <v>3577</v>
      </c>
    </row>
    <row r="8338" spans="1:9" x14ac:dyDescent="0.25">
      <c r="A8338" t="s">
        <v>3864</v>
      </c>
      <c r="B8338">
        <v>45808</v>
      </c>
      <c r="C8338" t="s">
        <v>1393</v>
      </c>
      <c r="D8338" t="s">
        <v>1382</v>
      </c>
      <c r="E8338" t="s">
        <v>1394</v>
      </c>
      <c r="F8338">
        <v>78.154761904761898</v>
      </c>
      <c r="G8338">
        <v>45778</v>
      </c>
      <c r="H8338" t="s">
        <v>3201</v>
      </c>
      <c r="I8338" t="s">
        <v>3577</v>
      </c>
    </row>
    <row r="8339" spans="1:9" x14ac:dyDescent="0.25">
      <c r="A8339" t="s">
        <v>3864</v>
      </c>
      <c r="B8339">
        <v>45808</v>
      </c>
      <c r="C8339" t="s">
        <v>1393</v>
      </c>
      <c r="D8339" t="s">
        <v>1383</v>
      </c>
      <c r="E8339" t="s">
        <v>1394</v>
      </c>
      <c r="F8339">
        <v>46.892857142857139</v>
      </c>
      <c r="G8339">
        <v>45778</v>
      </c>
      <c r="H8339" t="s">
        <v>3201</v>
      </c>
      <c r="I8339" t="s">
        <v>3577</v>
      </c>
    </row>
    <row r="8340" spans="1:9" x14ac:dyDescent="0.25">
      <c r="A8340" t="s">
        <v>3864</v>
      </c>
      <c r="B8340">
        <v>45808</v>
      </c>
      <c r="C8340" t="s">
        <v>3481</v>
      </c>
      <c r="D8340" t="s">
        <v>2426</v>
      </c>
      <c r="E8340" t="s">
        <v>3482</v>
      </c>
      <c r="F8340">
        <v>150</v>
      </c>
      <c r="G8340">
        <v>45778</v>
      </c>
      <c r="H8340" t="s">
        <v>3201</v>
      </c>
      <c r="I8340" t="s">
        <v>3577</v>
      </c>
    </row>
    <row r="8341" spans="1:9" x14ac:dyDescent="0.25">
      <c r="A8341" t="s">
        <v>3864</v>
      </c>
      <c r="B8341">
        <v>45808</v>
      </c>
      <c r="C8341" t="s">
        <v>1534</v>
      </c>
      <c r="D8341" t="s">
        <v>1533</v>
      </c>
      <c r="E8341" t="s">
        <v>1535</v>
      </c>
      <c r="F8341">
        <v>240</v>
      </c>
      <c r="G8341">
        <v>45778</v>
      </c>
      <c r="H8341" t="s">
        <v>3201</v>
      </c>
      <c r="I8341" t="s">
        <v>3577</v>
      </c>
    </row>
    <row r="8342" spans="1:9" x14ac:dyDescent="0.25">
      <c r="A8342" t="s">
        <v>3864</v>
      </c>
      <c r="B8342">
        <v>45808</v>
      </c>
      <c r="C8342" t="s">
        <v>3480</v>
      </c>
      <c r="D8342" t="s">
        <v>2423</v>
      </c>
      <c r="E8342" t="s">
        <v>3847</v>
      </c>
      <c r="F8342">
        <v>120</v>
      </c>
      <c r="G8342">
        <v>45778</v>
      </c>
      <c r="H8342" t="s">
        <v>3201</v>
      </c>
      <c r="I8342" t="s">
        <v>3577</v>
      </c>
    </row>
    <row r="8343" spans="1:9" x14ac:dyDescent="0.25">
      <c r="A8343" t="s">
        <v>3864</v>
      </c>
      <c r="B8343">
        <v>45808</v>
      </c>
      <c r="C8343" t="s">
        <v>3866</v>
      </c>
      <c r="D8343" t="s">
        <v>1761</v>
      </c>
      <c r="E8343" t="s">
        <v>1763</v>
      </c>
      <c r="F8343">
        <v>105</v>
      </c>
      <c r="G8343">
        <v>45778</v>
      </c>
      <c r="H8343" t="s">
        <v>3201</v>
      </c>
      <c r="I8343" t="s">
        <v>3577</v>
      </c>
    </row>
    <row r="8344" spans="1:9" x14ac:dyDescent="0.25">
      <c r="A8344" t="s">
        <v>3864</v>
      </c>
      <c r="B8344">
        <v>45809</v>
      </c>
      <c r="C8344" t="s">
        <v>3553</v>
      </c>
      <c r="D8344" t="s">
        <v>473</v>
      </c>
      <c r="E8344" t="s">
        <v>480</v>
      </c>
      <c r="F8344">
        <v>97.884615384615387</v>
      </c>
      <c r="G8344">
        <v>45809</v>
      </c>
      <c r="H8344" t="s">
        <v>3202</v>
      </c>
      <c r="I8344" t="s">
        <v>3578</v>
      </c>
    </row>
    <row r="8345" spans="1:9" x14ac:dyDescent="0.25">
      <c r="A8345" t="s">
        <v>3864</v>
      </c>
      <c r="B8345">
        <v>45809</v>
      </c>
      <c r="C8345" t="s">
        <v>3553</v>
      </c>
      <c r="D8345" t="s">
        <v>1853</v>
      </c>
      <c r="E8345" t="s">
        <v>480</v>
      </c>
      <c r="F8345">
        <v>48.942307692307693</v>
      </c>
      <c r="G8345">
        <v>45809</v>
      </c>
      <c r="H8345" t="s">
        <v>3202</v>
      </c>
      <c r="I8345" t="s">
        <v>3578</v>
      </c>
    </row>
    <row r="8346" spans="1:9" x14ac:dyDescent="0.25">
      <c r="A8346" t="s">
        <v>3864</v>
      </c>
      <c r="B8346">
        <v>45809</v>
      </c>
      <c r="C8346" t="s">
        <v>3504</v>
      </c>
      <c r="D8346" t="s">
        <v>317</v>
      </c>
      <c r="E8346" t="s">
        <v>232</v>
      </c>
      <c r="F8346">
        <v>303.44230769230768</v>
      </c>
      <c r="G8346">
        <v>45809</v>
      </c>
      <c r="H8346" t="s">
        <v>3202</v>
      </c>
      <c r="I8346" t="s">
        <v>3578</v>
      </c>
    </row>
    <row r="8347" spans="1:9" x14ac:dyDescent="0.25">
      <c r="A8347" t="s">
        <v>3864</v>
      </c>
      <c r="B8347">
        <v>45809</v>
      </c>
      <c r="C8347" t="s">
        <v>3662</v>
      </c>
      <c r="D8347" t="s">
        <v>309</v>
      </c>
      <c r="E8347" t="s">
        <v>252</v>
      </c>
      <c r="F8347">
        <v>313.23076923076923</v>
      </c>
      <c r="G8347">
        <v>45809</v>
      </c>
      <c r="H8347" t="s">
        <v>3202</v>
      </c>
      <c r="I8347" t="s">
        <v>3578</v>
      </c>
    </row>
    <row r="8348" spans="1:9" x14ac:dyDescent="0.25">
      <c r="A8348" t="s">
        <v>3864</v>
      </c>
      <c r="B8348">
        <v>45809</v>
      </c>
      <c r="C8348" t="s">
        <v>1208</v>
      </c>
      <c r="D8348" t="s">
        <v>1207</v>
      </c>
      <c r="E8348" t="s">
        <v>252</v>
      </c>
      <c r="F8348">
        <v>323.01923076923077</v>
      </c>
      <c r="G8348">
        <v>45809</v>
      </c>
      <c r="H8348" t="s">
        <v>3202</v>
      </c>
      <c r="I8348" t="s">
        <v>3578</v>
      </c>
    </row>
    <row r="8349" spans="1:9" x14ac:dyDescent="0.25">
      <c r="A8349" t="s">
        <v>3864</v>
      </c>
      <c r="B8349">
        <v>45809</v>
      </c>
      <c r="C8349" t="s">
        <v>3697</v>
      </c>
      <c r="D8349" t="s">
        <v>312</v>
      </c>
      <c r="E8349" t="s">
        <v>249</v>
      </c>
      <c r="F8349">
        <v>293.65384615384613</v>
      </c>
      <c r="G8349">
        <v>45809</v>
      </c>
      <c r="H8349" t="s">
        <v>3202</v>
      </c>
      <c r="I8349" t="s">
        <v>3578</v>
      </c>
    </row>
    <row r="8350" spans="1:9" x14ac:dyDescent="0.25">
      <c r="A8350" t="s">
        <v>3864</v>
      </c>
      <c r="B8350">
        <v>45809</v>
      </c>
      <c r="C8350" t="s">
        <v>1099</v>
      </c>
      <c r="D8350" t="s">
        <v>1098</v>
      </c>
      <c r="E8350" t="s">
        <v>249</v>
      </c>
      <c r="F8350">
        <v>146.82692307692307</v>
      </c>
      <c r="G8350">
        <v>45809</v>
      </c>
      <c r="H8350" t="s">
        <v>3202</v>
      </c>
      <c r="I8350" t="s">
        <v>3578</v>
      </c>
    </row>
    <row r="8351" spans="1:9" x14ac:dyDescent="0.25">
      <c r="A8351" t="s">
        <v>3864</v>
      </c>
      <c r="B8351">
        <v>45809</v>
      </c>
      <c r="C8351" t="s">
        <v>1364</v>
      </c>
      <c r="D8351" t="s">
        <v>1345</v>
      </c>
      <c r="E8351" t="s">
        <v>3562</v>
      </c>
      <c r="F8351">
        <v>110.0866666666667</v>
      </c>
      <c r="G8351">
        <v>45809</v>
      </c>
      <c r="H8351" t="s">
        <v>3202</v>
      </c>
      <c r="I8351" t="s">
        <v>3578</v>
      </c>
    </row>
    <row r="8352" spans="1:9" x14ac:dyDescent="0.25">
      <c r="A8352" t="s">
        <v>3864</v>
      </c>
      <c r="B8352">
        <v>45809</v>
      </c>
      <c r="C8352" t="s">
        <v>1364</v>
      </c>
      <c r="D8352" t="s">
        <v>1346</v>
      </c>
      <c r="E8352" t="s">
        <v>3562</v>
      </c>
      <c r="F8352">
        <v>62.906666666666688</v>
      </c>
      <c r="G8352">
        <v>45809</v>
      </c>
      <c r="H8352" t="s">
        <v>3202</v>
      </c>
      <c r="I8352" t="s">
        <v>3578</v>
      </c>
    </row>
    <row r="8353" spans="1:9" x14ac:dyDescent="0.25">
      <c r="A8353" t="s">
        <v>3864</v>
      </c>
      <c r="B8353">
        <v>45809</v>
      </c>
      <c r="C8353" t="s">
        <v>1366</v>
      </c>
      <c r="D8353" t="s">
        <v>1347</v>
      </c>
      <c r="E8353" t="s">
        <v>1368</v>
      </c>
      <c r="F8353">
        <v>314.53333333333342</v>
      </c>
      <c r="G8353">
        <v>45809</v>
      </c>
      <c r="H8353" t="s">
        <v>3202</v>
      </c>
      <c r="I8353" t="s">
        <v>3578</v>
      </c>
    </row>
    <row r="8354" spans="1:9" x14ac:dyDescent="0.25">
      <c r="A8354" t="s">
        <v>3864</v>
      </c>
      <c r="B8354">
        <v>45809</v>
      </c>
      <c r="C8354" t="s">
        <v>1366</v>
      </c>
      <c r="D8354" t="s">
        <v>1348</v>
      </c>
      <c r="E8354" t="s">
        <v>1368</v>
      </c>
      <c r="F8354">
        <v>235.90000000000009</v>
      </c>
      <c r="G8354">
        <v>45809</v>
      </c>
      <c r="H8354" t="s">
        <v>3202</v>
      </c>
      <c r="I8354" t="s">
        <v>3578</v>
      </c>
    </row>
    <row r="8355" spans="1:9" x14ac:dyDescent="0.25">
      <c r="A8355" t="s">
        <v>3864</v>
      </c>
      <c r="B8355">
        <v>45809</v>
      </c>
      <c r="C8355" t="s">
        <v>1366</v>
      </c>
      <c r="D8355" t="s">
        <v>3018</v>
      </c>
      <c r="E8355" t="s">
        <v>3464</v>
      </c>
      <c r="F8355">
        <v>235.90000000000009</v>
      </c>
      <c r="G8355">
        <v>45809</v>
      </c>
      <c r="H8355" t="s">
        <v>3202</v>
      </c>
      <c r="I8355" t="s">
        <v>3578</v>
      </c>
    </row>
    <row r="8356" spans="1:9" x14ac:dyDescent="0.25">
      <c r="A8356" t="s">
        <v>3864</v>
      </c>
      <c r="B8356">
        <v>45809</v>
      </c>
      <c r="C8356" t="s">
        <v>3822</v>
      </c>
      <c r="D8356" t="s">
        <v>1341</v>
      </c>
      <c r="E8356" t="s">
        <v>1361</v>
      </c>
      <c r="F8356">
        <v>188.72000000000008</v>
      </c>
      <c r="G8356">
        <v>45809</v>
      </c>
      <c r="H8356" t="s">
        <v>3202</v>
      </c>
      <c r="I8356" t="s">
        <v>3578</v>
      </c>
    </row>
    <row r="8357" spans="1:9" x14ac:dyDescent="0.25">
      <c r="A8357" t="s">
        <v>3864</v>
      </c>
      <c r="B8357">
        <v>45809</v>
      </c>
      <c r="C8357" t="s">
        <v>3822</v>
      </c>
      <c r="D8357" t="s">
        <v>1342</v>
      </c>
      <c r="E8357" t="s">
        <v>1361</v>
      </c>
      <c r="F8357">
        <v>188.72000000000008</v>
      </c>
      <c r="G8357">
        <v>45809</v>
      </c>
      <c r="H8357" t="s">
        <v>3202</v>
      </c>
      <c r="I8357" t="s">
        <v>3578</v>
      </c>
    </row>
    <row r="8358" spans="1:9" x14ac:dyDescent="0.25">
      <c r="A8358" t="s">
        <v>3864</v>
      </c>
      <c r="B8358">
        <v>45809</v>
      </c>
      <c r="C8358" t="s">
        <v>3530</v>
      </c>
      <c r="D8358" t="s">
        <v>613</v>
      </c>
      <c r="E8358" t="s">
        <v>645</v>
      </c>
      <c r="F8358">
        <v>235.90000000000009</v>
      </c>
      <c r="G8358">
        <v>45809</v>
      </c>
      <c r="H8358" t="s">
        <v>3202</v>
      </c>
      <c r="I8358" t="s">
        <v>3578</v>
      </c>
    </row>
    <row r="8359" spans="1:9" x14ac:dyDescent="0.25">
      <c r="A8359" t="s">
        <v>3864</v>
      </c>
      <c r="B8359">
        <v>45809</v>
      </c>
      <c r="C8359" t="s">
        <v>1598</v>
      </c>
      <c r="D8359" t="s">
        <v>1597</v>
      </c>
      <c r="E8359" t="s">
        <v>1599</v>
      </c>
      <c r="F8359">
        <v>67.583333333333329</v>
      </c>
      <c r="G8359">
        <v>45809</v>
      </c>
      <c r="H8359" t="s">
        <v>3202</v>
      </c>
      <c r="I8359" t="s">
        <v>3578</v>
      </c>
    </row>
    <row r="8360" spans="1:9" x14ac:dyDescent="0.25">
      <c r="A8360" t="s">
        <v>3864</v>
      </c>
      <c r="B8360">
        <v>45809</v>
      </c>
      <c r="C8360" t="s">
        <v>1362</v>
      </c>
      <c r="D8360" t="s">
        <v>1343</v>
      </c>
      <c r="E8360" t="s">
        <v>3791</v>
      </c>
      <c r="F8360">
        <v>48.273809523809526</v>
      </c>
      <c r="G8360">
        <v>45809</v>
      </c>
      <c r="H8360" t="s">
        <v>3202</v>
      </c>
      <c r="I8360" t="s">
        <v>3578</v>
      </c>
    </row>
    <row r="8361" spans="1:9" x14ac:dyDescent="0.25">
      <c r="A8361" t="s">
        <v>3864</v>
      </c>
      <c r="B8361">
        <v>45809</v>
      </c>
      <c r="C8361" t="s">
        <v>1362</v>
      </c>
      <c r="D8361" t="s">
        <v>1344</v>
      </c>
      <c r="E8361" t="s">
        <v>3791</v>
      </c>
      <c r="F8361">
        <v>86.892857142857139</v>
      </c>
      <c r="G8361">
        <v>45809</v>
      </c>
      <c r="H8361" t="s">
        <v>3202</v>
      </c>
      <c r="I8361" t="s">
        <v>3578</v>
      </c>
    </row>
    <row r="8362" spans="1:9" x14ac:dyDescent="0.25">
      <c r="A8362" t="s">
        <v>3864</v>
      </c>
      <c r="B8362">
        <v>45809</v>
      </c>
      <c r="C8362" t="s">
        <v>3556</v>
      </c>
      <c r="D8362" t="s">
        <v>2325</v>
      </c>
      <c r="E8362" t="s">
        <v>2327</v>
      </c>
      <c r="F8362">
        <v>48.273809523809526</v>
      </c>
      <c r="G8362">
        <v>45809</v>
      </c>
      <c r="H8362" t="s">
        <v>3202</v>
      </c>
      <c r="I8362" t="s">
        <v>3578</v>
      </c>
    </row>
    <row r="8363" spans="1:9" x14ac:dyDescent="0.25">
      <c r="A8363" t="s">
        <v>3864</v>
      </c>
      <c r="B8363">
        <v>45809</v>
      </c>
      <c r="C8363" t="s">
        <v>3564</v>
      </c>
      <c r="D8363" t="s">
        <v>2682</v>
      </c>
      <c r="E8363" t="s">
        <v>3435</v>
      </c>
      <c r="F8363">
        <v>86.892857142857139</v>
      </c>
      <c r="G8363">
        <v>45809</v>
      </c>
      <c r="H8363" t="s">
        <v>3202</v>
      </c>
      <c r="I8363" t="s">
        <v>3578</v>
      </c>
    </row>
    <row r="8364" spans="1:9" x14ac:dyDescent="0.25">
      <c r="A8364" t="s">
        <v>3864</v>
      </c>
      <c r="B8364">
        <v>45809</v>
      </c>
      <c r="C8364" t="s">
        <v>3564</v>
      </c>
      <c r="D8364" t="s">
        <v>2680</v>
      </c>
      <c r="E8364" t="s">
        <v>3435</v>
      </c>
      <c r="F8364">
        <v>67.583333333333329</v>
      </c>
      <c r="G8364">
        <v>45809</v>
      </c>
      <c r="H8364" t="s">
        <v>3202</v>
      </c>
      <c r="I8364" t="s">
        <v>3578</v>
      </c>
    </row>
    <row r="8365" spans="1:9" x14ac:dyDescent="0.25">
      <c r="A8365" t="s">
        <v>3864</v>
      </c>
      <c r="B8365">
        <v>45809</v>
      </c>
      <c r="C8365" t="s">
        <v>3681</v>
      </c>
      <c r="D8365" t="s">
        <v>398</v>
      </c>
      <c r="E8365" t="s">
        <v>404</v>
      </c>
      <c r="F8365">
        <v>48.273809523809526</v>
      </c>
      <c r="G8365">
        <v>45809</v>
      </c>
      <c r="H8365" t="s">
        <v>3202</v>
      </c>
      <c r="I8365" t="s">
        <v>3578</v>
      </c>
    </row>
    <row r="8366" spans="1:9" x14ac:dyDescent="0.25">
      <c r="A8366" t="s">
        <v>3864</v>
      </c>
      <c r="B8366">
        <v>45809</v>
      </c>
      <c r="C8366" t="s">
        <v>3681</v>
      </c>
      <c r="D8366" t="s">
        <v>399</v>
      </c>
      <c r="E8366" t="s">
        <v>404</v>
      </c>
      <c r="F8366">
        <v>86.892857142857139</v>
      </c>
      <c r="G8366">
        <v>45809</v>
      </c>
      <c r="H8366" t="s">
        <v>3202</v>
      </c>
      <c r="I8366" t="s">
        <v>3578</v>
      </c>
    </row>
    <row r="8367" spans="1:9" x14ac:dyDescent="0.25">
      <c r="A8367" t="s">
        <v>3864</v>
      </c>
      <c r="B8367">
        <v>45809</v>
      </c>
      <c r="C8367" t="s">
        <v>3777</v>
      </c>
      <c r="D8367" t="s">
        <v>2236</v>
      </c>
      <c r="E8367" t="s">
        <v>3778</v>
      </c>
      <c r="F8367">
        <v>15.6504854368932</v>
      </c>
      <c r="G8367">
        <v>45809</v>
      </c>
      <c r="H8367" t="s">
        <v>3202</v>
      </c>
      <c r="I8367" t="s">
        <v>3578</v>
      </c>
    </row>
    <row r="8368" spans="1:9" x14ac:dyDescent="0.25">
      <c r="A8368" t="s">
        <v>3864</v>
      </c>
      <c r="B8368">
        <v>45809</v>
      </c>
      <c r="C8368" t="s">
        <v>3776</v>
      </c>
      <c r="D8368" t="s">
        <v>2233</v>
      </c>
      <c r="E8368" t="s">
        <v>3775</v>
      </c>
      <c r="F8368">
        <v>31.300970873786397</v>
      </c>
      <c r="G8368">
        <v>45809</v>
      </c>
      <c r="H8368" t="s">
        <v>3202</v>
      </c>
      <c r="I8368" t="s">
        <v>3578</v>
      </c>
    </row>
    <row r="8369" spans="1:9" x14ac:dyDescent="0.25">
      <c r="A8369" t="s">
        <v>3864</v>
      </c>
      <c r="B8369">
        <v>45809</v>
      </c>
      <c r="C8369" t="s">
        <v>1258</v>
      </c>
      <c r="D8369" t="s">
        <v>1254</v>
      </c>
      <c r="E8369" t="s">
        <v>3549</v>
      </c>
      <c r="F8369">
        <v>33</v>
      </c>
      <c r="G8369">
        <v>45809</v>
      </c>
      <c r="H8369" t="s">
        <v>3202</v>
      </c>
      <c r="I8369" t="s">
        <v>3578</v>
      </c>
    </row>
    <row r="8370" spans="1:9" x14ac:dyDescent="0.25">
      <c r="A8370" t="s">
        <v>3864</v>
      </c>
      <c r="B8370">
        <v>45809</v>
      </c>
      <c r="C8370" t="s">
        <v>3773</v>
      </c>
      <c r="D8370" t="s">
        <v>2711</v>
      </c>
      <c r="E8370" t="s">
        <v>3488</v>
      </c>
      <c r="F8370">
        <v>66</v>
      </c>
      <c r="G8370">
        <v>45809</v>
      </c>
      <c r="H8370" t="s">
        <v>3202</v>
      </c>
      <c r="I8370" t="s">
        <v>3578</v>
      </c>
    </row>
    <row r="8371" spans="1:9" x14ac:dyDescent="0.25">
      <c r="A8371" t="s">
        <v>3864</v>
      </c>
      <c r="B8371">
        <v>45809</v>
      </c>
      <c r="C8371" t="s">
        <v>3773</v>
      </c>
      <c r="D8371" t="s">
        <v>2708</v>
      </c>
      <c r="E8371" t="s">
        <v>3488</v>
      </c>
      <c r="F8371">
        <v>132</v>
      </c>
      <c r="G8371">
        <v>45809</v>
      </c>
      <c r="H8371" t="s">
        <v>3202</v>
      </c>
      <c r="I8371" t="s">
        <v>3578</v>
      </c>
    </row>
    <row r="8372" spans="1:9" x14ac:dyDescent="0.25">
      <c r="A8372" t="s">
        <v>3864</v>
      </c>
      <c r="B8372">
        <v>45809</v>
      </c>
      <c r="C8372" t="s">
        <v>3485</v>
      </c>
      <c r="D8372" t="s">
        <v>2432</v>
      </c>
      <c r="E8372" t="s">
        <v>3418</v>
      </c>
      <c r="F8372">
        <v>16.5</v>
      </c>
      <c r="G8372">
        <v>45809</v>
      </c>
      <c r="H8372" t="s">
        <v>3202</v>
      </c>
      <c r="I8372" t="s">
        <v>3578</v>
      </c>
    </row>
    <row r="8373" spans="1:9" x14ac:dyDescent="0.25">
      <c r="A8373" t="s">
        <v>3864</v>
      </c>
      <c r="B8373">
        <v>45809</v>
      </c>
      <c r="C8373" t="s">
        <v>3782</v>
      </c>
      <c r="D8373" t="s">
        <v>2302</v>
      </c>
      <c r="E8373" t="s">
        <v>3418</v>
      </c>
      <c r="F8373">
        <v>16.5</v>
      </c>
      <c r="G8373">
        <v>45809</v>
      </c>
      <c r="H8373" t="s">
        <v>3202</v>
      </c>
      <c r="I8373" t="s">
        <v>3578</v>
      </c>
    </row>
    <row r="8374" spans="1:9" x14ac:dyDescent="0.25">
      <c r="A8374" t="s">
        <v>3864</v>
      </c>
      <c r="B8374">
        <v>45809</v>
      </c>
      <c r="C8374" t="s">
        <v>1265</v>
      </c>
      <c r="D8374" t="s">
        <v>1263</v>
      </c>
      <c r="E8374" t="s">
        <v>3551</v>
      </c>
      <c r="F8374">
        <v>14.487179487179484</v>
      </c>
      <c r="G8374">
        <v>45809</v>
      </c>
      <c r="H8374" t="s">
        <v>3202</v>
      </c>
      <c r="I8374" t="s">
        <v>3578</v>
      </c>
    </row>
    <row r="8375" spans="1:9" x14ac:dyDescent="0.25">
      <c r="A8375" t="s">
        <v>3864</v>
      </c>
      <c r="B8375">
        <v>45809</v>
      </c>
      <c r="C8375" t="s">
        <v>1883</v>
      </c>
      <c r="D8375" t="s">
        <v>1882</v>
      </c>
      <c r="E8375" t="s">
        <v>1884</v>
      </c>
      <c r="F8375">
        <v>170.44660194174756</v>
      </c>
      <c r="G8375">
        <v>45809</v>
      </c>
      <c r="H8375" t="s">
        <v>3202</v>
      </c>
      <c r="I8375" t="s">
        <v>3578</v>
      </c>
    </row>
    <row r="8376" spans="1:9" x14ac:dyDescent="0.25">
      <c r="A8376" t="s">
        <v>3864</v>
      </c>
      <c r="B8376">
        <v>45809</v>
      </c>
      <c r="C8376" t="s">
        <v>3478</v>
      </c>
      <c r="D8376" t="s">
        <v>2420</v>
      </c>
      <c r="E8376" t="s">
        <v>3479</v>
      </c>
      <c r="F8376">
        <v>46.485436893203882</v>
      </c>
      <c r="G8376">
        <v>45809</v>
      </c>
      <c r="H8376" t="s">
        <v>3202</v>
      </c>
      <c r="I8376" t="s">
        <v>3578</v>
      </c>
    </row>
    <row r="8377" spans="1:9" x14ac:dyDescent="0.25">
      <c r="A8377" t="s">
        <v>3864</v>
      </c>
      <c r="B8377">
        <v>45809</v>
      </c>
      <c r="C8377" t="s">
        <v>3486</v>
      </c>
      <c r="D8377" t="s">
        <v>2438</v>
      </c>
      <c r="E8377" t="s">
        <v>3867</v>
      </c>
      <c r="F8377">
        <v>247.92233009708735</v>
      </c>
      <c r="G8377">
        <v>45809</v>
      </c>
      <c r="H8377" t="s">
        <v>3202</v>
      </c>
      <c r="I8377" t="s">
        <v>3578</v>
      </c>
    </row>
    <row r="8378" spans="1:9" x14ac:dyDescent="0.25">
      <c r="A8378" t="s">
        <v>3864</v>
      </c>
      <c r="B8378">
        <v>45807</v>
      </c>
      <c r="C8378" t="s">
        <v>3076</v>
      </c>
      <c r="D8378" t="s">
        <v>2983</v>
      </c>
      <c r="E8378" t="s">
        <v>3868</v>
      </c>
      <c r="F8378">
        <v>400</v>
      </c>
      <c r="G8378">
        <v>45778</v>
      </c>
      <c r="H8378" t="s">
        <v>3201</v>
      </c>
      <c r="I8378" t="s">
        <v>3575</v>
      </c>
    </row>
    <row r="8379" spans="1:9" x14ac:dyDescent="0.25">
      <c r="A8379" t="s">
        <v>3864</v>
      </c>
      <c r="B8379">
        <v>45807</v>
      </c>
      <c r="C8379" t="s">
        <v>3076</v>
      </c>
      <c r="D8379" t="s">
        <v>3075</v>
      </c>
      <c r="E8379" t="s">
        <v>3079</v>
      </c>
      <c r="F8379">
        <v>2140</v>
      </c>
      <c r="G8379">
        <v>45778</v>
      </c>
      <c r="H8379" t="s">
        <v>3201</v>
      </c>
      <c r="I8379" t="s">
        <v>3575</v>
      </c>
    </row>
    <row r="8380" spans="1:9" x14ac:dyDescent="0.25">
      <c r="A8380" t="s">
        <v>3869</v>
      </c>
      <c r="B8380">
        <v>45810</v>
      </c>
      <c r="C8380" t="s">
        <v>3701</v>
      </c>
      <c r="D8380" t="s">
        <v>448</v>
      </c>
      <c r="E8380" t="s">
        <v>460</v>
      </c>
      <c r="F8380">
        <v>268.89999999999998</v>
      </c>
      <c r="G8380">
        <v>45809</v>
      </c>
      <c r="H8380" t="s">
        <v>3202</v>
      </c>
      <c r="I8380" t="s">
        <v>3572</v>
      </c>
    </row>
    <row r="8381" spans="1:9" x14ac:dyDescent="0.25">
      <c r="A8381" t="s">
        <v>3869</v>
      </c>
      <c r="B8381">
        <v>45810</v>
      </c>
      <c r="C8381" t="s">
        <v>3701</v>
      </c>
      <c r="D8381" t="s">
        <v>627</v>
      </c>
      <c r="E8381" t="s">
        <v>460</v>
      </c>
      <c r="F8381">
        <v>89.6</v>
      </c>
      <c r="G8381">
        <v>45809</v>
      </c>
      <c r="H8381" t="s">
        <v>3202</v>
      </c>
      <c r="I8381" t="s">
        <v>3572</v>
      </c>
    </row>
    <row r="8382" spans="1:9" x14ac:dyDescent="0.25">
      <c r="A8382" t="s">
        <v>3869</v>
      </c>
      <c r="B8382">
        <v>45810</v>
      </c>
      <c r="C8382" t="s">
        <v>3642</v>
      </c>
      <c r="D8382" t="s">
        <v>331</v>
      </c>
      <c r="E8382" t="s">
        <v>3643</v>
      </c>
      <c r="F8382">
        <v>358.5</v>
      </c>
      <c r="G8382">
        <v>45809</v>
      </c>
      <c r="H8382" t="s">
        <v>3202</v>
      </c>
      <c r="I8382" t="s">
        <v>3572</v>
      </c>
    </row>
    <row r="8383" spans="1:9" x14ac:dyDescent="0.25">
      <c r="A8383" t="s">
        <v>3869</v>
      </c>
      <c r="B8383">
        <v>45810</v>
      </c>
      <c r="C8383" t="s">
        <v>3499</v>
      </c>
      <c r="D8383" t="s">
        <v>322</v>
      </c>
      <c r="E8383" t="s">
        <v>217</v>
      </c>
      <c r="F8383">
        <v>493</v>
      </c>
      <c r="G8383">
        <v>45809</v>
      </c>
      <c r="H8383" t="s">
        <v>3202</v>
      </c>
      <c r="I8383" t="s">
        <v>3572</v>
      </c>
    </row>
    <row r="8384" spans="1:9" x14ac:dyDescent="0.25">
      <c r="A8384" t="s">
        <v>3869</v>
      </c>
      <c r="B8384">
        <v>45810</v>
      </c>
      <c r="C8384" t="s">
        <v>3498</v>
      </c>
      <c r="D8384" t="s">
        <v>323</v>
      </c>
      <c r="E8384" t="s">
        <v>216</v>
      </c>
      <c r="F8384">
        <v>179.3</v>
      </c>
      <c r="G8384">
        <v>45809</v>
      </c>
      <c r="H8384" t="s">
        <v>3202</v>
      </c>
      <c r="I8384" t="s">
        <v>3572</v>
      </c>
    </row>
    <row r="8385" spans="1:9" x14ac:dyDescent="0.25">
      <c r="A8385" t="s">
        <v>3869</v>
      </c>
      <c r="B8385">
        <v>45810</v>
      </c>
      <c r="C8385" t="s">
        <v>3652</v>
      </c>
      <c r="D8385" t="s">
        <v>329</v>
      </c>
      <c r="E8385" t="s">
        <v>858</v>
      </c>
      <c r="F8385">
        <v>268.89999999999998</v>
      </c>
      <c r="G8385">
        <v>45809</v>
      </c>
      <c r="H8385" t="s">
        <v>3202</v>
      </c>
      <c r="I8385" t="s">
        <v>3572</v>
      </c>
    </row>
    <row r="8386" spans="1:9" x14ac:dyDescent="0.25">
      <c r="A8386" t="s">
        <v>3869</v>
      </c>
      <c r="B8386">
        <v>45810</v>
      </c>
      <c r="C8386" t="s">
        <v>3291</v>
      </c>
      <c r="D8386" t="s">
        <v>469</v>
      </c>
      <c r="E8386" t="s">
        <v>3292</v>
      </c>
      <c r="F8386">
        <v>26.9</v>
      </c>
      <c r="G8386">
        <v>45809</v>
      </c>
      <c r="H8386" t="s">
        <v>3202</v>
      </c>
      <c r="I8386" t="s">
        <v>3572</v>
      </c>
    </row>
    <row r="8387" spans="1:9" x14ac:dyDescent="0.25">
      <c r="A8387" t="s">
        <v>3869</v>
      </c>
      <c r="B8387">
        <v>45810</v>
      </c>
      <c r="C8387" t="s">
        <v>3483</v>
      </c>
      <c r="D8387" t="s">
        <v>2447</v>
      </c>
      <c r="E8387" t="s">
        <v>3484</v>
      </c>
      <c r="F8387">
        <v>32.989010989011</v>
      </c>
      <c r="G8387">
        <v>45809</v>
      </c>
      <c r="H8387" t="s">
        <v>3202</v>
      </c>
      <c r="I8387" t="s">
        <v>3572</v>
      </c>
    </row>
    <row r="8388" spans="1:9" x14ac:dyDescent="0.25">
      <c r="A8388" t="s">
        <v>3869</v>
      </c>
      <c r="B8388">
        <v>45810</v>
      </c>
      <c r="C8388" t="s">
        <v>3335</v>
      </c>
      <c r="D8388" t="s">
        <v>1025</v>
      </c>
      <c r="E8388" t="s">
        <v>3336</v>
      </c>
      <c r="F8388">
        <v>193.3</v>
      </c>
      <c r="G8388">
        <v>45809</v>
      </c>
      <c r="H8388" t="s">
        <v>3202</v>
      </c>
      <c r="I8388" t="s">
        <v>3572</v>
      </c>
    </row>
    <row r="8389" spans="1:9" x14ac:dyDescent="0.25">
      <c r="A8389" t="s">
        <v>3869</v>
      </c>
      <c r="B8389">
        <v>45810</v>
      </c>
      <c r="C8389" t="s">
        <v>3322</v>
      </c>
      <c r="D8389" t="s">
        <v>843</v>
      </c>
      <c r="E8389" t="s">
        <v>3323</v>
      </c>
      <c r="F8389">
        <v>257.7</v>
      </c>
      <c r="G8389">
        <v>45809</v>
      </c>
      <c r="H8389" t="s">
        <v>3202</v>
      </c>
      <c r="I8389" t="s">
        <v>3572</v>
      </c>
    </row>
    <row r="8390" spans="1:9" x14ac:dyDescent="0.25">
      <c r="A8390" t="s">
        <v>3869</v>
      </c>
      <c r="B8390">
        <v>45810</v>
      </c>
      <c r="C8390" t="s">
        <v>3334</v>
      </c>
      <c r="D8390" t="s">
        <v>1023</v>
      </c>
      <c r="E8390" t="s">
        <v>1032</v>
      </c>
      <c r="F8390">
        <v>257.7</v>
      </c>
      <c r="G8390">
        <v>45809</v>
      </c>
      <c r="H8390" t="s">
        <v>3202</v>
      </c>
      <c r="I8390" t="s">
        <v>3572</v>
      </c>
    </row>
    <row r="8391" spans="1:9" x14ac:dyDescent="0.25">
      <c r="A8391" t="s">
        <v>3869</v>
      </c>
      <c r="B8391">
        <v>45810</v>
      </c>
      <c r="C8391" t="s">
        <v>1151</v>
      </c>
      <c r="D8391" t="s">
        <v>1153</v>
      </c>
      <c r="E8391" t="s">
        <v>1152</v>
      </c>
      <c r="F8391">
        <v>202.3</v>
      </c>
      <c r="G8391">
        <v>45809</v>
      </c>
      <c r="H8391" t="s">
        <v>3202</v>
      </c>
      <c r="I8391" t="s">
        <v>3572</v>
      </c>
    </row>
    <row r="8392" spans="1:9" x14ac:dyDescent="0.25">
      <c r="A8392" t="s">
        <v>3869</v>
      </c>
      <c r="B8392">
        <v>45810</v>
      </c>
      <c r="C8392" t="s">
        <v>1429</v>
      </c>
      <c r="D8392" t="s">
        <v>1411</v>
      </c>
      <c r="E8392" t="s">
        <v>1430</v>
      </c>
      <c r="F8392">
        <v>54</v>
      </c>
      <c r="G8392">
        <v>45809</v>
      </c>
      <c r="H8392" t="s">
        <v>3202</v>
      </c>
      <c r="I8392" t="s">
        <v>3572</v>
      </c>
    </row>
    <row r="8393" spans="1:9" x14ac:dyDescent="0.25">
      <c r="A8393" t="s">
        <v>3869</v>
      </c>
      <c r="B8393">
        <v>45810</v>
      </c>
      <c r="C8393" t="s">
        <v>1429</v>
      </c>
      <c r="D8393" t="s">
        <v>1412</v>
      </c>
      <c r="E8393" t="s">
        <v>1430</v>
      </c>
      <c r="F8393">
        <v>54</v>
      </c>
      <c r="G8393">
        <v>45809</v>
      </c>
      <c r="H8393" t="s">
        <v>3202</v>
      </c>
      <c r="I8393" t="s">
        <v>3572</v>
      </c>
    </row>
    <row r="8394" spans="1:9" x14ac:dyDescent="0.25">
      <c r="A8394" t="s">
        <v>3869</v>
      </c>
      <c r="B8394">
        <v>45811</v>
      </c>
      <c r="C8394" t="s">
        <v>3280</v>
      </c>
      <c r="D8394" t="s">
        <v>338</v>
      </c>
      <c r="E8394" t="s">
        <v>3281</v>
      </c>
      <c r="F8394">
        <v>290.5</v>
      </c>
      <c r="G8394">
        <v>45809</v>
      </c>
      <c r="H8394" t="s">
        <v>3202</v>
      </c>
      <c r="I8394" t="s">
        <v>3573</v>
      </c>
    </row>
    <row r="8395" spans="1:9" x14ac:dyDescent="0.25">
      <c r="A8395" t="s">
        <v>3869</v>
      </c>
      <c r="B8395">
        <v>45811</v>
      </c>
      <c r="C8395" t="s">
        <v>3533</v>
      </c>
      <c r="D8395" t="s">
        <v>841</v>
      </c>
      <c r="E8395" t="s">
        <v>3534</v>
      </c>
      <c r="F8395">
        <v>832.7</v>
      </c>
      <c r="G8395">
        <v>45809</v>
      </c>
      <c r="H8395" t="s">
        <v>3202</v>
      </c>
      <c r="I8395" t="s">
        <v>3573</v>
      </c>
    </row>
    <row r="8396" spans="1:9" x14ac:dyDescent="0.25">
      <c r="A8396" t="s">
        <v>3869</v>
      </c>
      <c r="B8396">
        <v>45811</v>
      </c>
      <c r="C8396" t="s">
        <v>36</v>
      </c>
      <c r="D8396" t="s">
        <v>35</v>
      </c>
      <c r="E8396" t="s">
        <v>3645</v>
      </c>
      <c r="F8396">
        <v>322</v>
      </c>
      <c r="G8396">
        <v>45809</v>
      </c>
      <c r="H8396" t="s">
        <v>3202</v>
      </c>
      <c r="I8396" t="s">
        <v>3573</v>
      </c>
    </row>
    <row r="8397" spans="1:9" x14ac:dyDescent="0.25">
      <c r="A8397" t="s">
        <v>3869</v>
      </c>
      <c r="B8397">
        <v>45811</v>
      </c>
      <c r="C8397" t="s">
        <v>3644</v>
      </c>
      <c r="D8397" t="s">
        <v>32</v>
      </c>
      <c r="E8397" t="s">
        <v>3248</v>
      </c>
      <c r="F8397">
        <v>308</v>
      </c>
      <c r="G8397">
        <v>45809</v>
      </c>
      <c r="H8397" t="s">
        <v>3202</v>
      </c>
      <c r="I8397" t="s">
        <v>3573</v>
      </c>
    </row>
    <row r="8398" spans="1:9" x14ac:dyDescent="0.25">
      <c r="A8398" t="s">
        <v>3869</v>
      </c>
      <c r="B8398">
        <v>45811</v>
      </c>
      <c r="C8398" t="s">
        <v>3700</v>
      </c>
      <c r="D8398" t="s">
        <v>313</v>
      </c>
      <c r="E8398" t="s">
        <v>248</v>
      </c>
      <c r="F8398">
        <v>336</v>
      </c>
      <c r="G8398">
        <v>45809</v>
      </c>
      <c r="H8398" t="s">
        <v>3202</v>
      </c>
      <c r="I8398" t="s">
        <v>3573</v>
      </c>
    </row>
    <row r="8399" spans="1:9" x14ac:dyDescent="0.25">
      <c r="A8399" t="s">
        <v>3869</v>
      </c>
      <c r="B8399">
        <v>45811</v>
      </c>
      <c r="C8399" t="s">
        <v>3552</v>
      </c>
      <c r="D8399" t="s">
        <v>1454</v>
      </c>
      <c r="E8399" t="s">
        <v>3702</v>
      </c>
      <c r="F8399">
        <v>84</v>
      </c>
      <c r="G8399">
        <v>45809</v>
      </c>
      <c r="H8399" t="s">
        <v>3202</v>
      </c>
      <c r="I8399" t="s">
        <v>3573</v>
      </c>
    </row>
    <row r="8400" spans="1:9" x14ac:dyDescent="0.25">
      <c r="A8400" t="s">
        <v>3869</v>
      </c>
      <c r="B8400">
        <v>45811</v>
      </c>
      <c r="C8400" t="s">
        <v>3797</v>
      </c>
      <c r="D8400" t="s">
        <v>188</v>
      </c>
      <c r="E8400" t="s">
        <v>3798</v>
      </c>
      <c r="F8400">
        <v>121.6</v>
      </c>
      <c r="G8400">
        <v>45809</v>
      </c>
      <c r="H8400" t="s">
        <v>3202</v>
      </c>
      <c r="I8400" t="s">
        <v>3573</v>
      </c>
    </row>
    <row r="8401" spans="1:9" x14ac:dyDescent="0.25">
      <c r="A8401" t="s">
        <v>3869</v>
      </c>
      <c r="B8401">
        <v>45811</v>
      </c>
      <c r="C8401" t="s">
        <v>3526</v>
      </c>
      <c r="D8401" t="s">
        <v>525</v>
      </c>
      <c r="E8401" t="s">
        <v>539</v>
      </c>
      <c r="F8401">
        <v>101.4</v>
      </c>
      <c r="G8401">
        <v>45809</v>
      </c>
      <c r="H8401" t="s">
        <v>3202</v>
      </c>
      <c r="I8401" t="s">
        <v>3573</v>
      </c>
    </row>
    <row r="8402" spans="1:9" x14ac:dyDescent="0.25">
      <c r="A8402" t="s">
        <v>3869</v>
      </c>
      <c r="B8402">
        <v>45811</v>
      </c>
      <c r="C8402" t="s">
        <v>3639</v>
      </c>
      <c r="D8402" t="s">
        <v>2069</v>
      </c>
      <c r="E8402" t="s">
        <v>3640</v>
      </c>
      <c r="F8402">
        <v>271.10000000000002</v>
      </c>
      <c r="G8402">
        <v>45809</v>
      </c>
      <c r="H8402" t="s">
        <v>3202</v>
      </c>
      <c r="I8402" t="s">
        <v>3573</v>
      </c>
    </row>
    <row r="8403" spans="1:9" x14ac:dyDescent="0.25">
      <c r="A8403" t="s">
        <v>3869</v>
      </c>
      <c r="B8403">
        <v>45811</v>
      </c>
      <c r="C8403" t="s">
        <v>3680</v>
      </c>
      <c r="D8403" t="s">
        <v>2813</v>
      </c>
      <c r="E8403" t="s">
        <v>3445</v>
      </c>
      <c r="F8403">
        <v>180.7</v>
      </c>
      <c r="G8403">
        <v>45809</v>
      </c>
      <c r="H8403" t="s">
        <v>3202</v>
      </c>
      <c r="I8403" t="s">
        <v>3573</v>
      </c>
    </row>
    <row r="8404" spans="1:9" x14ac:dyDescent="0.25">
      <c r="A8404" t="s">
        <v>3869</v>
      </c>
      <c r="B8404">
        <v>45811</v>
      </c>
      <c r="C8404" t="s">
        <v>3650</v>
      </c>
      <c r="D8404" t="s">
        <v>2298</v>
      </c>
      <c r="E8404" t="s">
        <v>3651</v>
      </c>
      <c r="F8404">
        <v>173.6</v>
      </c>
      <c r="G8404">
        <v>45809</v>
      </c>
      <c r="H8404" t="s">
        <v>3202</v>
      </c>
      <c r="I8404" t="s">
        <v>3573</v>
      </c>
    </row>
    <row r="8405" spans="1:9" x14ac:dyDescent="0.25">
      <c r="A8405" t="s">
        <v>3869</v>
      </c>
      <c r="B8405">
        <v>45811</v>
      </c>
      <c r="C8405" t="s">
        <v>1362</v>
      </c>
      <c r="D8405" t="s">
        <v>1344</v>
      </c>
      <c r="E8405" t="s">
        <v>3791</v>
      </c>
      <c r="F8405">
        <v>163.4</v>
      </c>
      <c r="G8405">
        <v>45809</v>
      </c>
      <c r="H8405" t="s">
        <v>3202</v>
      </c>
      <c r="I8405" t="s">
        <v>3573</v>
      </c>
    </row>
    <row r="8406" spans="1:9" x14ac:dyDescent="0.25">
      <c r="A8406" t="s">
        <v>3869</v>
      </c>
      <c r="B8406">
        <v>45811</v>
      </c>
      <c r="C8406" t="s">
        <v>1364</v>
      </c>
      <c r="D8406" t="s">
        <v>1345</v>
      </c>
      <c r="E8406" t="s">
        <v>3562</v>
      </c>
      <c r="F8406">
        <v>102.1</v>
      </c>
      <c r="G8406">
        <v>45809</v>
      </c>
      <c r="H8406" t="s">
        <v>3202</v>
      </c>
      <c r="I8406" t="s">
        <v>3573</v>
      </c>
    </row>
    <row r="8407" spans="1:9" x14ac:dyDescent="0.25">
      <c r="A8407" t="s">
        <v>3869</v>
      </c>
      <c r="B8407">
        <v>45811</v>
      </c>
      <c r="C8407" t="s">
        <v>1364</v>
      </c>
      <c r="D8407" t="s">
        <v>1346</v>
      </c>
      <c r="E8407" t="s">
        <v>3562</v>
      </c>
      <c r="F8407">
        <v>163.4</v>
      </c>
      <c r="G8407">
        <v>45809</v>
      </c>
      <c r="H8407" t="s">
        <v>3202</v>
      </c>
      <c r="I8407" t="s">
        <v>3573</v>
      </c>
    </row>
    <row r="8408" spans="1:9" x14ac:dyDescent="0.25">
      <c r="A8408" t="s">
        <v>3869</v>
      </c>
      <c r="B8408">
        <v>45811</v>
      </c>
      <c r="C8408" t="s">
        <v>3532</v>
      </c>
      <c r="D8408" t="s">
        <v>572</v>
      </c>
      <c r="E8408" t="s">
        <v>577</v>
      </c>
      <c r="F8408">
        <v>121.6</v>
      </c>
      <c r="G8408">
        <v>45809</v>
      </c>
      <c r="H8408" t="s">
        <v>3202</v>
      </c>
      <c r="I8408" t="s">
        <v>3573</v>
      </c>
    </row>
    <row r="8409" spans="1:9" x14ac:dyDescent="0.25">
      <c r="A8409" t="s">
        <v>3869</v>
      </c>
      <c r="B8409">
        <v>45811</v>
      </c>
      <c r="C8409" t="s">
        <v>786</v>
      </c>
      <c r="D8409" t="s">
        <v>445</v>
      </c>
      <c r="E8409" t="s">
        <v>447</v>
      </c>
      <c r="F8409">
        <v>121.6</v>
      </c>
      <c r="G8409">
        <v>45809</v>
      </c>
      <c r="H8409" t="s">
        <v>3202</v>
      </c>
      <c r="I8409" t="s">
        <v>3573</v>
      </c>
    </row>
    <row r="8410" spans="1:9" x14ac:dyDescent="0.25">
      <c r="A8410" t="s">
        <v>3869</v>
      </c>
      <c r="B8410">
        <v>45811</v>
      </c>
      <c r="C8410" t="s">
        <v>1199</v>
      </c>
      <c r="D8410" t="s">
        <v>1194</v>
      </c>
      <c r="E8410" t="s">
        <v>1203</v>
      </c>
      <c r="F8410">
        <v>150.6</v>
      </c>
      <c r="G8410">
        <v>45809</v>
      </c>
      <c r="H8410" t="s">
        <v>3202</v>
      </c>
      <c r="I8410" t="s">
        <v>3573</v>
      </c>
    </row>
    <row r="8411" spans="1:9" x14ac:dyDescent="0.25">
      <c r="A8411" t="s">
        <v>3869</v>
      </c>
      <c r="B8411">
        <v>45811</v>
      </c>
      <c r="C8411" t="s">
        <v>3313</v>
      </c>
      <c r="D8411" t="s">
        <v>1167</v>
      </c>
      <c r="E8411" t="s">
        <v>647</v>
      </c>
      <c r="F8411">
        <v>195.8</v>
      </c>
      <c r="G8411">
        <v>45809</v>
      </c>
      <c r="H8411" t="s">
        <v>3202</v>
      </c>
      <c r="I8411" t="s">
        <v>3573</v>
      </c>
    </row>
    <row r="8412" spans="1:9" x14ac:dyDescent="0.25">
      <c r="A8412" t="s">
        <v>3869</v>
      </c>
      <c r="B8412">
        <v>45811</v>
      </c>
      <c r="C8412" t="s">
        <v>1910</v>
      </c>
      <c r="D8412" t="s">
        <v>1909</v>
      </c>
      <c r="E8412" t="s">
        <v>3159</v>
      </c>
      <c r="F8412">
        <v>241</v>
      </c>
      <c r="G8412">
        <v>45809</v>
      </c>
      <c r="H8412" t="s">
        <v>3202</v>
      </c>
      <c r="I8412" t="s">
        <v>3573</v>
      </c>
    </row>
    <row r="8413" spans="1:9" x14ac:dyDescent="0.25">
      <c r="A8413" t="s">
        <v>3869</v>
      </c>
      <c r="B8413">
        <v>45811</v>
      </c>
      <c r="C8413" t="s">
        <v>1910</v>
      </c>
      <c r="D8413" t="s">
        <v>287</v>
      </c>
      <c r="E8413" t="s">
        <v>3159</v>
      </c>
      <c r="F8413">
        <v>150.6</v>
      </c>
      <c r="G8413">
        <v>45809</v>
      </c>
      <c r="H8413" t="s">
        <v>3202</v>
      </c>
      <c r="I8413" t="s">
        <v>3573</v>
      </c>
    </row>
    <row r="8414" spans="1:9" x14ac:dyDescent="0.25">
      <c r="A8414" t="s">
        <v>3869</v>
      </c>
      <c r="B8414">
        <v>45811</v>
      </c>
      <c r="C8414" t="s">
        <v>1320</v>
      </c>
      <c r="D8414" t="s">
        <v>1319</v>
      </c>
      <c r="E8414" t="s">
        <v>3668</v>
      </c>
      <c r="F8414">
        <v>271.10000000000002</v>
      </c>
      <c r="G8414">
        <v>45809</v>
      </c>
      <c r="H8414" t="s">
        <v>3202</v>
      </c>
      <c r="I8414" t="s">
        <v>3573</v>
      </c>
    </row>
    <row r="8415" spans="1:9" x14ac:dyDescent="0.25">
      <c r="A8415" t="s">
        <v>3869</v>
      </c>
      <c r="B8415">
        <v>45811</v>
      </c>
      <c r="C8415" t="s">
        <v>1362</v>
      </c>
      <c r="D8415" t="s">
        <v>1343</v>
      </c>
      <c r="E8415" t="s">
        <v>3791</v>
      </c>
      <c r="F8415">
        <v>163.4</v>
      </c>
      <c r="G8415">
        <v>45809</v>
      </c>
      <c r="H8415" t="s">
        <v>3202</v>
      </c>
      <c r="I8415" t="s">
        <v>3573</v>
      </c>
    </row>
    <row r="8416" spans="1:9" x14ac:dyDescent="0.25">
      <c r="A8416" t="s">
        <v>3869</v>
      </c>
      <c r="B8416">
        <v>45811</v>
      </c>
      <c r="C8416" t="s">
        <v>3527</v>
      </c>
      <c r="D8416" t="s">
        <v>526</v>
      </c>
      <c r="E8416" t="s">
        <v>540</v>
      </c>
      <c r="F8416">
        <v>141.9</v>
      </c>
      <c r="G8416">
        <v>45809</v>
      </c>
      <c r="H8416" t="s">
        <v>3202</v>
      </c>
      <c r="I8416" t="s">
        <v>3573</v>
      </c>
    </row>
    <row r="8417" spans="1:9" x14ac:dyDescent="0.25">
      <c r="A8417" t="s">
        <v>3869</v>
      </c>
      <c r="B8417">
        <v>45811</v>
      </c>
      <c r="C8417" t="s">
        <v>1375</v>
      </c>
      <c r="D8417" t="s">
        <v>1355</v>
      </c>
      <c r="E8417" t="s">
        <v>1376</v>
      </c>
      <c r="F8417">
        <v>121.6</v>
      </c>
      <c r="G8417">
        <v>45809</v>
      </c>
      <c r="H8417" t="s">
        <v>3202</v>
      </c>
      <c r="I8417" t="s">
        <v>3573</v>
      </c>
    </row>
    <row r="8418" spans="1:9" x14ac:dyDescent="0.25">
      <c r="A8418" t="s">
        <v>3869</v>
      </c>
      <c r="B8418">
        <v>45811</v>
      </c>
      <c r="C8418" t="s">
        <v>1375</v>
      </c>
      <c r="D8418" t="s">
        <v>1356</v>
      </c>
      <c r="E8418" t="s">
        <v>1376</v>
      </c>
      <c r="F8418">
        <v>50.7</v>
      </c>
      <c r="G8418">
        <v>45809</v>
      </c>
      <c r="H8418" t="s">
        <v>3202</v>
      </c>
      <c r="I8418" t="s">
        <v>3573</v>
      </c>
    </row>
    <row r="8419" spans="1:9" x14ac:dyDescent="0.25">
      <c r="A8419" t="s">
        <v>3869</v>
      </c>
      <c r="B8419">
        <v>45811</v>
      </c>
      <c r="C8419" t="s">
        <v>3664</v>
      </c>
      <c r="D8419" t="s">
        <v>515</v>
      </c>
      <c r="E8419" t="s">
        <v>530</v>
      </c>
      <c r="F8419">
        <v>101.4</v>
      </c>
      <c r="G8419">
        <v>45809</v>
      </c>
      <c r="H8419" t="s">
        <v>3202</v>
      </c>
      <c r="I8419" t="s">
        <v>3573</v>
      </c>
    </row>
    <row r="8420" spans="1:9" x14ac:dyDescent="0.25">
      <c r="A8420" t="s">
        <v>3869</v>
      </c>
      <c r="B8420">
        <v>45811</v>
      </c>
      <c r="C8420" t="s">
        <v>3658</v>
      </c>
      <c r="D8420" t="s">
        <v>1605</v>
      </c>
      <c r="E8420" t="s">
        <v>1607</v>
      </c>
      <c r="F8420">
        <v>141.9</v>
      </c>
      <c r="G8420">
        <v>45809</v>
      </c>
      <c r="H8420" t="s">
        <v>3202</v>
      </c>
      <c r="I8420" t="s">
        <v>3573</v>
      </c>
    </row>
    <row r="8421" spans="1:9" x14ac:dyDescent="0.25">
      <c r="A8421" t="s">
        <v>3869</v>
      </c>
      <c r="B8421">
        <v>45811</v>
      </c>
      <c r="C8421" t="s">
        <v>1531</v>
      </c>
      <c r="D8421" t="s">
        <v>1642</v>
      </c>
      <c r="E8421" t="s">
        <v>1532</v>
      </c>
      <c r="F8421">
        <v>101.4</v>
      </c>
      <c r="G8421">
        <v>45809</v>
      </c>
      <c r="H8421" t="s">
        <v>3202</v>
      </c>
      <c r="I8421" t="s">
        <v>3573</v>
      </c>
    </row>
    <row r="8422" spans="1:9" x14ac:dyDescent="0.25">
      <c r="A8422" t="s">
        <v>3869</v>
      </c>
      <c r="B8422">
        <v>45811</v>
      </c>
      <c r="C8422" t="s">
        <v>1531</v>
      </c>
      <c r="D8422" t="s">
        <v>1530</v>
      </c>
      <c r="E8422" t="s">
        <v>1532</v>
      </c>
      <c r="F8422">
        <v>121.6</v>
      </c>
      <c r="G8422">
        <v>45809</v>
      </c>
      <c r="H8422" t="s">
        <v>3202</v>
      </c>
      <c r="I8422" t="s">
        <v>3573</v>
      </c>
    </row>
    <row r="8423" spans="1:9" x14ac:dyDescent="0.25">
      <c r="A8423" t="s">
        <v>3869</v>
      </c>
      <c r="B8423">
        <v>45811</v>
      </c>
      <c r="C8423" t="s">
        <v>3333</v>
      </c>
      <c r="D8423" t="s">
        <v>1011</v>
      </c>
      <c r="E8423" t="s">
        <v>557</v>
      </c>
      <c r="F8423">
        <v>457.8</v>
      </c>
      <c r="G8423">
        <v>45809</v>
      </c>
      <c r="H8423" t="s">
        <v>3202</v>
      </c>
      <c r="I8423" t="s">
        <v>3573</v>
      </c>
    </row>
    <row r="8424" spans="1:9" x14ac:dyDescent="0.25">
      <c r="A8424" t="s">
        <v>3869</v>
      </c>
      <c r="B8424">
        <v>45811</v>
      </c>
      <c r="C8424" t="s">
        <v>3142</v>
      </c>
      <c r="D8424" t="s">
        <v>3042</v>
      </c>
      <c r="E8424" t="s">
        <v>3143</v>
      </c>
      <c r="F8424">
        <v>253.4</v>
      </c>
      <c r="G8424">
        <v>45809</v>
      </c>
      <c r="H8424" t="s">
        <v>3202</v>
      </c>
      <c r="I8424" t="s">
        <v>3573</v>
      </c>
    </row>
    <row r="8425" spans="1:9" x14ac:dyDescent="0.25">
      <c r="A8425" t="s">
        <v>3869</v>
      </c>
      <c r="B8425">
        <v>45811</v>
      </c>
      <c r="C8425" t="s">
        <v>3661</v>
      </c>
      <c r="D8425" t="s">
        <v>311</v>
      </c>
      <c r="E8425" t="s">
        <v>250</v>
      </c>
      <c r="F8425">
        <v>269.3</v>
      </c>
      <c r="G8425">
        <v>45809</v>
      </c>
      <c r="H8425" t="s">
        <v>3202</v>
      </c>
      <c r="I8425" t="s">
        <v>3573</v>
      </c>
    </row>
    <row r="8426" spans="1:9" x14ac:dyDescent="0.25">
      <c r="A8426" t="s">
        <v>3869</v>
      </c>
      <c r="B8426">
        <v>45811</v>
      </c>
      <c r="C8426" t="s">
        <v>2073</v>
      </c>
      <c r="D8426" t="s">
        <v>2072</v>
      </c>
      <c r="E8426" t="s">
        <v>3401</v>
      </c>
      <c r="F8426">
        <v>126.7</v>
      </c>
      <c r="G8426">
        <v>45809</v>
      </c>
      <c r="H8426" t="s">
        <v>3202</v>
      </c>
      <c r="I8426" t="s">
        <v>3573</v>
      </c>
    </row>
    <row r="8427" spans="1:9" x14ac:dyDescent="0.25">
      <c r="A8427" t="s">
        <v>3869</v>
      </c>
      <c r="B8427">
        <v>45811</v>
      </c>
      <c r="C8427" t="s">
        <v>3841</v>
      </c>
      <c r="D8427" t="s">
        <v>2204</v>
      </c>
      <c r="E8427" t="s">
        <v>3403</v>
      </c>
      <c r="F8427">
        <v>190.1</v>
      </c>
      <c r="G8427">
        <v>45809</v>
      </c>
      <c r="H8427" t="s">
        <v>3202</v>
      </c>
      <c r="I8427" t="s">
        <v>3573</v>
      </c>
    </row>
    <row r="8428" spans="1:9" x14ac:dyDescent="0.25">
      <c r="A8428" t="s">
        <v>3869</v>
      </c>
      <c r="B8428">
        <v>45811</v>
      </c>
      <c r="C8428" t="s">
        <v>3308</v>
      </c>
      <c r="D8428" t="s">
        <v>555</v>
      </c>
      <c r="E8428" t="s">
        <v>557</v>
      </c>
      <c r="F8428">
        <v>706.2</v>
      </c>
      <c r="G8428">
        <v>45809</v>
      </c>
      <c r="H8428" t="s">
        <v>3202</v>
      </c>
      <c r="I8428" t="s">
        <v>3573</v>
      </c>
    </row>
    <row r="8429" spans="1:9" x14ac:dyDescent="0.25">
      <c r="A8429" t="s">
        <v>3869</v>
      </c>
      <c r="B8429">
        <v>45811</v>
      </c>
      <c r="C8429" t="s">
        <v>1391</v>
      </c>
      <c r="D8429" t="s">
        <v>1380</v>
      </c>
      <c r="E8429" t="s">
        <v>1392</v>
      </c>
      <c r="F8429">
        <v>270</v>
      </c>
      <c r="G8429">
        <v>45809</v>
      </c>
      <c r="H8429" t="s">
        <v>3202</v>
      </c>
      <c r="I8429" t="s">
        <v>3573</v>
      </c>
    </row>
    <row r="8430" spans="1:9" x14ac:dyDescent="0.25">
      <c r="A8430" t="s">
        <v>3869</v>
      </c>
      <c r="B8430">
        <v>45811</v>
      </c>
      <c r="C8430" t="s">
        <v>1391</v>
      </c>
      <c r="D8430" t="s">
        <v>1381</v>
      </c>
      <c r="E8430" t="s">
        <v>1392</v>
      </c>
      <c r="F8430">
        <v>270</v>
      </c>
      <c r="G8430">
        <v>45809</v>
      </c>
      <c r="H8430" t="s">
        <v>3202</v>
      </c>
      <c r="I8430" t="s">
        <v>3573</v>
      </c>
    </row>
    <row r="8431" spans="1:9" x14ac:dyDescent="0.25">
      <c r="A8431" t="s">
        <v>3869</v>
      </c>
      <c r="B8431">
        <v>45811</v>
      </c>
      <c r="C8431" t="s">
        <v>1561</v>
      </c>
      <c r="D8431" t="s">
        <v>1560</v>
      </c>
      <c r="E8431" t="s">
        <v>1562</v>
      </c>
      <c r="F8431">
        <v>210</v>
      </c>
      <c r="G8431">
        <v>45809</v>
      </c>
      <c r="H8431" t="s">
        <v>3202</v>
      </c>
      <c r="I8431" t="s">
        <v>3573</v>
      </c>
    </row>
    <row r="8432" spans="1:9" x14ac:dyDescent="0.25">
      <c r="A8432" t="s">
        <v>3869</v>
      </c>
      <c r="B8432">
        <v>45811</v>
      </c>
      <c r="C8432" t="s">
        <v>3808</v>
      </c>
      <c r="D8432" t="s">
        <v>1551</v>
      </c>
      <c r="E8432" t="s">
        <v>1553</v>
      </c>
      <c r="F8432">
        <v>90</v>
      </c>
      <c r="G8432">
        <v>45809</v>
      </c>
      <c r="H8432" t="s">
        <v>3202</v>
      </c>
      <c r="I8432" t="s">
        <v>3573</v>
      </c>
    </row>
    <row r="8433" spans="1:9" x14ac:dyDescent="0.25">
      <c r="A8433" t="s">
        <v>3869</v>
      </c>
      <c r="B8433">
        <v>45811</v>
      </c>
      <c r="C8433" t="s">
        <v>3781</v>
      </c>
      <c r="D8433" t="s">
        <v>1557</v>
      </c>
      <c r="E8433" t="s">
        <v>1559</v>
      </c>
      <c r="F8433">
        <v>30</v>
      </c>
      <c r="G8433">
        <v>45809</v>
      </c>
      <c r="H8433" t="s">
        <v>3202</v>
      </c>
      <c r="I8433" t="s">
        <v>3573</v>
      </c>
    </row>
    <row r="8434" spans="1:9" x14ac:dyDescent="0.25">
      <c r="A8434" t="s">
        <v>3869</v>
      </c>
      <c r="B8434">
        <v>45811</v>
      </c>
      <c r="C8434" t="s">
        <v>1433</v>
      </c>
      <c r="D8434" t="s">
        <v>1415</v>
      </c>
      <c r="E8434" t="s">
        <v>1434</v>
      </c>
      <c r="F8434">
        <v>180</v>
      </c>
      <c r="G8434">
        <v>45809</v>
      </c>
      <c r="H8434" t="s">
        <v>3202</v>
      </c>
      <c r="I8434" t="s">
        <v>3573</v>
      </c>
    </row>
    <row r="8435" spans="1:9" x14ac:dyDescent="0.25">
      <c r="A8435" t="s">
        <v>3869</v>
      </c>
      <c r="B8435">
        <v>45811</v>
      </c>
      <c r="C8435" t="s">
        <v>1433</v>
      </c>
      <c r="D8435" t="s">
        <v>1416</v>
      </c>
      <c r="E8435" t="s">
        <v>1434</v>
      </c>
      <c r="F8435">
        <v>60</v>
      </c>
      <c r="G8435">
        <v>45809</v>
      </c>
      <c r="H8435" t="s">
        <v>3202</v>
      </c>
      <c r="I8435" t="s">
        <v>3573</v>
      </c>
    </row>
    <row r="8436" spans="1:9" x14ac:dyDescent="0.25">
      <c r="A8436" t="s">
        <v>3869</v>
      </c>
      <c r="B8436">
        <v>45811</v>
      </c>
      <c r="C8436" t="s">
        <v>3835</v>
      </c>
      <c r="D8436" t="s">
        <v>1256</v>
      </c>
      <c r="E8436" t="s">
        <v>3836</v>
      </c>
      <c r="F8436">
        <v>150</v>
      </c>
      <c r="G8436">
        <v>45809</v>
      </c>
      <c r="H8436" t="s">
        <v>3202</v>
      </c>
      <c r="I8436" t="s">
        <v>3573</v>
      </c>
    </row>
    <row r="8437" spans="1:9" x14ac:dyDescent="0.25">
      <c r="A8437" t="s">
        <v>3869</v>
      </c>
      <c r="B8437">
        <v>45811</v>
      </c>
      <c r="C8437" t="s">
        <v>1546</v>
      </c>
      <c r="D8437" t="s">
        <v>1545</v>
      </c>
      <c r="E8437" t="s">
        <v>3368</v>
      </c>
      <c r="F8437">
        <v>330</v>
      </c>
      <c r="G8437">
        <v>45809</v>
      </c>
      <c r="H8437" t="s">
        <v>3202</v>
      </c>
      <c r="I8437" t="s">
        <v>3573</v>
      </c>
    </row>
    <row r="8438" spans="1:9" x14ac:dyDescent="0.25">
      <c r="A8438" t="s">
        <v>3869</v>
      </c>
      <c r="B8438">
        <v>45811</v>
      </c>
      <c r="C8438" t="s">
        <v>1713</v>
      </c>
      <c r="D8438" t="s">
        <v>1712</v>
      </c>
      <c r="E8438" t="s">
        <v>1714</v>
      </c>
      <c r="F8438">
        <v>138.9</v>
      </c>
      <c r="G8438">
        <v>45809</v>
      </c>
      <c r="H8438" t="s">
        <v>3202</v>
      </c>
      <c r="I8438" t="s">
        <v>3573</v>
      </c>
    </row>
    <row r="8439" spans="1:9" x14ac:dyDescent="0.25">
      <c r="A8439" t="s">
        <v>3869</v>
      </c>
      <c r="B8439">
        <v>45811</v>
      </c>
      <c r="C8439" t="s">
        <v>1652</v>
      </c>
      <c r="D8439" t="s">
        <v>1651</v>
      </c>
      <c r="E8439" t="s">
        <v>1653</v>
      </c>
      <c r="F8439">
        <v>339.5</v>
      </c>
      <c r="G8439">
        <v>45809</v>
      </c>
      <c r="H8439" t="s">
        <v>3202</v>
      </c>
      <c r="I8439" t="s">
        <v>3573</v>
      </c>
    </row>
    <row r="8440" spans="1:9" x14ac:dyDescent="0.25">
      <c r="A8440" t="s">
        <v>3869</v>
      </c>
      <c r="B8440">
        <v>45811</v>
      </c>
      <c r="C8440" t="s">
        <v>3334</v>
      </c>
      <c r="D8440" t="s">
        <v>1023</v>
      </c>
      <c r="E8440" t="s">
        <v>1032</v>
      </c>
      <c r="F8440">
        <v>586.29999999999995</v>
      </c>
      <c r="G8440">
        <v>45809</v>
      </c>
      <c r="H8440" t="s">
        <v>3202</v>
      </c>
      <c r="I8440" t="s">
        <v>3573</v>
      </c>
    </row>
    <row r="8441" spans="1:9" x14ac:dyDescent="0.25">
      <c r="A8441" t="s">
        <v>3869</v>
      </c>
      <c r="B8441">
        <v>45811</v>
      </c>
      <c r="C8441" t="s">
        <v>1722</v>
      </c>
      <c r="D8441" t="s">
        <v>1721</v>
      </c>
      <c r="E8441" t="s">
        <v>1723</v>
      </c>
      <c r="F8441">
        <v>277.7</v>
      </c>
      <c r="G8441">
        <v>45809</v>
      </c>
      <c r="H8441" t="s">
        <v>3202</v>
      </c>
      <c r="I8441" t="s">
        <v>3573</v>
      </c>
    </row>
    <row r="8442" spans="1:9" x14ac:dyDescent="0.25">
      <c r="A8442" t="s">
        <v>3869</v>
      </c>
      <c r="B8442">
        <v>45811</v>
      </c>
      <c r="C8442" t="s">
        <v>3372</v>
      </c>
      <c r="D8442" t="s">
        <v>1724</v>
      </c>
      <c r="E8442" t="s">
        <v>1726</v>
      </c>
      <c r="F8442">
        <v>385.7</v>
      </c>
      <c r="G8442">
        <v>45809</v>
      </c>
      <c r="H8442" t="s">
        <v>3202</v>
      </c>
      <c r="I8442" t="s">
        <v>3573</v>
      </c>
    </row>
    <row r="8443" spans="1:9" x14ac:dyDescent="0.25">
      <c r="A8443" t="s">
        <v>3869</v>
      </c>
      <c r="B8443">
        <v>45811</v>
      </c>
      <c r="C8443" t="s">
        <v>1667</v>
      </c>
      <c r="D8443" t="s">
        <v>1666</v>
      </c>
      <c r="E8443" t="s">
        <v>1668</v>
      </c>
      <c r="F8443">
        <v>169.7</v>
      </c>
      <c r="G8443">
        <v>45809</v>
      </c>
      <c r="H8443" t="s">
        <v>3202</v>
      </c>
      <c r="I8443" t="s">
        <v>3573</v>
      </c>
    </row>
    <row r="8444" spans="1:9" x14ac:dyDescent="0.25">
      <c r="A8444" t="s">
        <v>3869</v>
      </c>
      <c r="B8444">
        <v>45811</v>
      </c>
      <c r="C8444" t="s">
        <v>3767</v>
      </c>
      <c r="D8444" t="s">
        <v>2704</v>
      </c>
      <c r="E8444" t="s">
        <v>3471</v>
      </c>
      <c r="F8444">
        <v>123.4</v>
      </c>
      <c r="G8444">
        <v>45809</v>
      </c>
      <c r="H8444" t="s">
        <v>3202</v>
      </c>
      <c r="I8444" t="s">
        <v>3573</v>
      </c>
    </row>
    <row r="8445" spans="1:9" x14ac:dyDescent="0.25">
      <c r="A8445" t="s">
        <v>3869</v>
      </c>
      <c r="B8445">
        <v>45811</v>
      </c>
      <c r="C8445" t="s">
        <v>3767</v>
      </c>
      <c r="D8445" t="s">
        <v>2707</v>
      </c>
      <c r="E8445" t="s">
        <v>3471</v>
      </c>
      <c r="F8445">
        <v>61.7</v>
      </c>
      <c r="G8445">
        <v>45809</v>
      </c>
      <c r="H8445" t="s">
        <v>3202</v>
      </c>
      <c r="I8445" t="s">
        <v>3573</v>
      </c>
    </row>
    <row r="8446" spans="1:9" x14ac:dyDescent="0.25">
      <c r="A8446" t="s">
        <v>3869</v>
      </c>
      <c r="B8446">
        <v>45812</v>
      </c>
      <c r="C8446" t="s">
        <v>3253</v>
      </c>
      <c r="D8446" t="s">
        <v>84</v>
      </c>
      <c r="E8446" t="s">
        <v>3254</v>
      </c>
      <c r="F8446">
        <v>97</v>
      </c>
      <c r="G8446">
        <v>45809</v>
      </c>
      <c r="H8446" t="s">
        <v>3202</v>
      </c>
      <c r="I8446" t="s">
        <v>3581</v>
      </c>
    </row>
    <row r="8447" spans="1:9" x14ac:dyDescent="0.25">
      <c r="A8447" t="s">
        <v>3869</v>
      </c>
      <c r="B8447">
        <v>45812</v>
      </c>
      <c r="C8447" t="s">
        <v>3255</v>
      </c>
      <c r="D8447" t="s">
        <v>86</v>
      </c>
      <c r="E8447" t="s">
        <v>3254</v>
      </c>
      <c r="F8447">
        <v>97</v>
      </c>
      <c r="G8447">
        <v>45809</v>
      </c>
      <c r="H8447" t="s">
        <v>3202</v>
      </c>
      <c r="I8447" t="s">
        <v>3581</v>
      </c>
    </row>
    <row r="8448" spans="1:9" x14ac:dyDescent="0.25">
      <c r="A8448" t="s">
        <v>3869</v>
      </c>
      <c r="B8448">
        <v>45812</v>
      </c>
      <c r="C8448" t="s">
        <v>3256</v>
      </c>
      <c r="D8448" t="s">
        <v>87</v>
      </c>
      <c r="E8448" t="s">
        <v>3254</v>
      </c>
      <c r="F8448">
        <v>194</v>
      </c>
      <c r="G8448">
        <v>45809</v>
      </c>
      <c r="H8448" t="s">
        <v>3202</v>
      </c>
      <c r="I8448" t="s">
        <v>3581</v>
      </c>
    </row>
    <row r="8449" spans="1:9" x14ac:dyDescent="0.25">
      <c r="A8449" t="s">
        <v>3869</v>
      </c>
      <c r="B8449">
        <v>45812</v>
      </c>
      <c r="C8449" t="s">
        <v>3540</v>
      </c>
      <c r="D8449" t="s">
        <v>988</v>
      </c>
      <c r="E8449" t="s">
        <v>3541</v>
      </c>
      <c r="F8449">
        <v>776</v>
      </c>
      <c r="G8449">
        <v>45809</v>
      </c>
      <c r="H8449" t="s">
        <v>3202</v>
      </c>
      <c r="I8449" t="s">
        <v>3581</v>
      </c>
    </row>
    <row r="8450" spans="1:9" x14ac:dyDescent="0.25">
      <c r="A8450" t="s">
        <v>3869</v>
      </c>
      <c r="B8450">
        <v>45812</v>
      </c>
      <c r="C8450" t="s">
        <v>1373</v>
      </c>
      <c r="D8450" t="s">
        <v>1353</v>
      </c>
      <c r="E8450" t="s">
        <v>1374</v>
      </c>
      <c r="F8450">
        <v>253.6</v>
      </c>
      <c r="G8450">
        <v>45809</v>
      </c>
      <c r="H8450" t="s">
        <v>3202</v>
      </c>
      <c r="I8450" t="s">
        <v>3581</v>
      </c>
    </row>
    <row r="8451" spans="1:9" x14ac:dyDescent="0.25">
      <c r="A8451" t="s">
        <v>3869</v>
      </c>
      <c r="B8451">
        <v>45812</v>
      </c>
      <c r="C8451" t="s">
        <v>1373</v>
      </c>
      <c r="D8451" t="s">
        <v>1354</v>
      </c>
      <c r="E8451" t="s">
        <v>1374</v>
      </c>
      <c r="F8451">
        <v>271.7</v>
      </c>
      <c r="G8451">
        <v>45809</v>
      </c>
      <c r="H8451" t="s">
        <v>3202</v>
      </c>
      <c r="I8451" t="s">
        <v>3581</v>
      </c>
    </row>
    <row r="8452" spans="1:9" x14ac:dyDescent="0.25">
      <c r="A8452" t="s">
        <v>3869</v>
      </c>
      <c r="B8452">
        <v>45812</v>
      </c>
      <c r="C8452" t="s">
        <v>1371</v>
      </c>
      <c r="D8452" t="s">
        <v>1351</v>
      </c>
      <c r="E8452" t="s">
        <v>1372</v>
      </c>
      <c r="F8452">
        <v>253.6</v>
      </c>
      <c r="G8452">
        <v>45809</v>
      </c>
      <c r="H8452" t="s">
        <v>3202</v>
      </c>
      <c r="I8452" t="s">
        <v>3581</v>
      </c>
    </row>
    <row r="8453" spans="1:9" x14ac:dyDescent="0.25">
      <c r="A8453" t="s">
        <v>3869</v>
      </c>
      <c r="B8453">
        <v>45812</v>
      </c>
      <c r="C8453" t="s">
        <v>1371</v>
      </c>
      <c r="D8453" t="s">
        <v>1352</v>
      </c>
      <c r="E8453" t="s">
        <v>1372</v>
      </c>
      <c r="F8453">
        <v>199.2</v>
      </c>
      <c r="G8453">
        <v>45809</v>
      </c>
      <c r="H8453" t="s">
        <v>3202</v>
      </c>
      <c r="I8453" t="s">
        <v>3581</v>
      </c>
    </row>
    <row r="8454" spans="1:9" x14ac:dyDescent="0.25">
      <c r="A8454" t="s">
        <v>3869</v>
      </c>
      <c r="B8454">
        <v>45812</v>
      </c>
      <c r="C8454" t="s">
        <v>3801</v>
      </c>
      <c r="D8454" t="s">
        <v>310</v>
      </c>
      <c r="E8454" t="s">
        <v>3544</v>
      </c>
      <c r="F8454">
        <v>36.200000000000003</v>
      </c>
      <c r="G8454">
        <v>45809</v>
      </c>
      <c r="H8454" t="s">
        <v>3202</v>
      </c>
      <c r="I8454" t="s">
        <v>3581</v>
      </c>
    </row>
    <row r="8455" spans="1:9" x14ac:dyDescent="0.25">
      <c r="A8455" t="s">
        <v>3869</v>
      </c>
      <c r="B8455">
        <v>45812</v>
      </c>
      <c r="C8455" t="s">
        <v>1116</v>
      </c>
      <c r="D8455" t="s">
        <v>1113</v>
      </c>
      <c r="E8455" t="s">
        <v>3544</v>
      </c>
      <c r="F8455">
        <v>54.3</v>
      </c>
      <c r="G8455">
        <v>45809</v>
      </c>
      <c r="H8455" t="s">
        <v>3202</v>
      </c>
      <c r="I8455" t="s">
        <v>3581</v>
      </c>
    </row>
    <row r="8456" spans="1:9" x14ac:dyDescent="0.25">
      <c r="A8456" t="s">
        <v>3869</v>
      </c>
      <c r="B8456">
        <v>45812</v>
      </c>
      <c r="C8456" t="s">
        <v>3662</v>
      </c>
      <c r="D8456" t="s">
        <v>309</v>
      </c>
      <c r="E8456" t="s">
        <v>252</v>
      </c>
      <c r="F8456">
        <v>346.2</v>
      </c>
      <c r="G8456">
        <v>45809</v>
      </c>
      <c r="H8456" t="s">
        <v>3202</v>
      </c>
      <c r="I8456" t="s">
        <v>3581</v>
      </c>
    </row>
    <row r="8457" spans="1:9" x14ac:dyDescent="0.25">
      <c r="A8457" t="s">
        <v>3869</v>
      </c>
      <c r="B8457">
        <v>45812</v>
      </c>
      <c r="C8457" t="s">
        <v>1208</v>
      </c>
      <c r="D8457" t="s">
        <v>1207</v>
      </c>
      <c r="E8457" t="s">
        <v>252</v>
      </c>
      <c r="F8457">
        <v>325.89999999999998</v>
      </c>
      <c r="G8457">
        <v>45809</v>
      </c>
      <c r="H8457" t="s">
        <v>3202</v>
      </c>
      <c r="I8457" t="s">
        <v>3581</v>
      </c>
    </row>
    <row r="8458" spans="1:9" x14ac:dyDescent="0.25">
      <c r="A8458" t="s">
        <v>3869</v>
      </c>
      <c r="B8458">
        <v>45812</v>
      </c>
      <c r="C8458" t="s">
        <v>1427</v>
      </c>
      <c r="D8458" t="s">
        <v>1409</v>
      </c>
      <c r="E8458" t="s">
        <v>1428</v>
      </c>
      <c r="F8458">
        <v>40</v>
      </c>
      <c r="G8458">
        <v>45809</v>
      </c>
      <c r="H8458" t="s">
        <v>3202</v>
      </c>
      <c r="I8458" t="s">
        <v>3581</v>
      </c>
    </row>
    <row r="8459" spans="1:9" x14ac:dyDescent="0.25">
      <c r="A8459" t="s">
        <v>3869</v>
      </c>
      <c r="B8459">
        <v>45812</v>
      </c>
      <c r="C8459" t="s">
        <v>1427</v>
      </c>
      <c r="D8459" t="s">
        <v>1410</v>
      </c>
      <c r="E8459" t="s">
        <v>1428</v>
      </c>
      <c r="F8459">
        <v>40</v>
      </c>
      <c r="G8459">
        <v>45809</v>
      </c>
      <c r="H8459" t="s">
        <v>3202</v>
      </c>
      <c r="I8459" t="s">
        <v>3581</v>
      </c>
    </row>
    <row r="8460" spans="1:9" x14ac:dyDescent="0.25">
      <c r="A8460" t="s">
        <v>3869</v>
      </c>
      <c r="B8460">
        <v>45812</v>
      </c>
      <c r="C8460" t="s">
        <v>3524</v>
      </c>
      <c r="D8460" t="s">
        <v>523</v>
      </c>
      <c r="E8460" t="s">
        <v>537</v>
      </c>
      <c r="F8460">
        <v>70.099999999999994</v>
      </c>
      <c r="G8460">
        <v>45809</v>
      </c>
      <c r="H8460" t="s">
        <v>3202</v>
      </c>
      <c r="I8460" t="s">
        <v>3581</v>
      </c>
    </row>
    <row r="8461" spans="1:9" x14ac:dyDescent="0.25">
      <c r="A8461" t="s">
        <v>3869</v>
      </c>
      <c r="B8461">
        <v>45812</v>
      </c>
      <c r="C8461" t="s">
        <v>802</v>
      </c>
      <c r="D8461" t="s">
        <v>584</v>
      </c>
      <c r="E8461" t="s">
        <v>3310</v>
      </c>
      <c r="F8461">
        <v>40</v>
      </c>
      <c r="G8461">
        <v>45809</v>
      </c>
      <c r="H8461" t="s">
        <v>3202</v>
      </c>
      <c r="I8461" t="s">
        <v>3581</v>
      </c>
    </row>
    <row r="8462" spans="1:9" x14ac:dyDescent="0.25">
      <c r="A8462" t="s">
        <v>3869</v>
      </c>
      <c r="B8462">
        <v>45812</v>
      </c>
      <c r="C8462" t="s">
        <v>3517</v>
      </c>
      <c r="D8462" t="s">
        <v>517</v>
      </c>
      <c r="E8462" t="s">
        <v>532</v>
      </c>
      <c r="F8462">
        <v>40</v>
      </c>
      <c r="G8462">
        <v>45809</v>
      </c>
      <c r="H8462" t="s">
        <v>3202</v>
      </c>
      <c r="I8462" t="s">
        <v>3581</v>
      </c>
    </row>
    <row r="8463" spans="1:9" x14ac:dyDescent="0.25">
      <c r="A8463" t="s">
        <v>3869</v>
      </c>
      <c r="B8463">
        <v>45812</v>
      </c>
      <c r="C8463" t="s">
        <v>3518</v>
      </c>
      <c r="D8463" t="s">
        <v>518</v>
      </c>
      <c r="E8463" t="s">
        <v>533</v>
      </c>
      <c r="F8463">
        <v>20</v>
      </c>
      <c r="G8463">
        <v>45809</v>
      </c>
      <c r="H8463" t="s">
        <v>3202</v>
      </c>
      <c r="I8463" t="s">
        <v>3581</v>
      </c>
    </row>
    <row r="8464" spans="1:9" x14ac:dyDescent="0.25">
      <c r="A8464" t="s">
        <v>3869</v>
      </c>
      <c r="B8464">
        <v>45812</v>
      </c>
      <c r="C8464" t="s">
        <v>3521</v>
      </c>
      <c r="D8464" t="s">
        <v>521</v>
      </c>
      <c r="E8464" t="s">
        <v>536</v>
      </c>
      <c r="F8464">
        <v>20</v>
      </c>
      <c r="G8464">
        <v>45809</v>
      </c>
      <c r="H8464" t="s">
        <v>3202</v>
      </c>
      <c r="I8464" t="s">
        <v>3581</v>
      </c>
    </row>
    <row r="8465" spans="1:9" x14ac:dyDescent="0.25">
      <c r="A8465" t="s">
        <v>3869</v>
      </c>
      <c r="B8465">
        <v>45812</v>
      </c>
      <c r="C8465" t="s">
        <v>3521</v>
      </c>
      <c r="D8465" t="s">
        <v>2372</v>
      </c>
      <c r="E8465" t="s">
        <v>536</v>
      </c>
      <c r="F8465">
        <v>20</v>
      </c>
      <c r="G8465">
        <v>45809</v>
      </c>
      <c r="H8465" t="s">
        <v>3202</v>
      </c>
      <c r="I8465" t="s">
        <v>3581</v>
      </c>
    </row>
    <row r="8466" spans="1:9" x14ac:dyDescent="0.25">
      <c r="A8466" t="s">
        <v>3869</v>
      </c>
      <c r="B8466">
        <v>45812</v>
      </c>
      <c r="C8466" t="s">
        <v>3511</v>
      </c>
      <c r="D8466" t="s">
        <v>375</v>
      </c>
      <c r="E8466" t="s">
        <v>3663</v>
      </c>
      <c r="F8466">
        <v>173.1</v>
      </c>
      <c r="G8466">
        <v>45809</v>
      </c>
      <c r="H8466" t="s">
        <v>3202</v>
      </c>
      <c r="I8466" t="s">
        <v>3581</v>
      </c>
    </row>
    <row r="8467" spans="1:9" x14ac:dyDescent="0.25">
      <c r="A8467" t="s">
        <v>3869</v>
      </c>
      <c r="B8467">
        <v>45812</v>
      </c>
      <c r="C8467" t="s">
        <v>3511</v>
      </c>
      <c r="D8467" t="s">
        <v>902</v>
      </c>
      <c r="E8467" t="s">
        <v>3663</v>
      </c>
      <c r="F8467">
        <v>315.7</v>
      </c>
      <c r="G8467">
        <v>45809</v>
      </c>
      <c r="H8467" t="s">
        <v>3202</v>
      </c>
      <c r="I8467" t="s">
        <v>3581</v>
      </c>
    </row>
    <row r="8468" spans="1:9" x14ac:dyDescent="0.25">
      <c r="A8468" t="s">
        <v>3869</v>
      </c>
      <c r="B8468">
        <v>45812</v>
      </c>
      <c r="C8468" t="s">
        <v>3525</v>
      </c>
      <c r="D8468" t="s">
        <v>524</v>
      </c>
      <c r="E8468" t="s">
        <v>538</v>
      </c>
      <c r="F8468">
        <v>69.7</v>
      </c>
      <c r="G8468">
        <v>45809</v>
      </c>
      <c r="H8468" t="s">
        <v>3202</v>
      </c>
      <c r="I8468" t="s">
        <v>3581</v>
      </c>
    </row>
    <row r="8469" spans="1:9" x14ac:dyDescent="0.25">
      <c r="A8469" t="s">
        <v>3869</v>
      </c>
      <c r="B8469">
        <v>45812</v>
      </c>
      <c r="C8469" t="s">
        <v>3525</v>
      </c>
      <c r="D8469" t="s">
        <v>1134</v>
      </c>
      <c r="E8469" t="s">
        <v>538</v>
      </c>
      <c r="F8469">
        <v>116.1</v>
      </c>
      <c r="G8469">
        <v>45809</v>
      </c>
      <c r="H8469" t="s">
        <v>3202</v>
      </c>
      <c r="I8469" t="s">
        <v>3581</v>
      </c>
    </row>
    <row r="8470" spans="1:9" x14ac:dyDescent="0.25">
      <c r="A8470" t="s">
        <v>3869</v>
      </c>
      <c r="B8470">
        <v>45812</v>
      </c>
      <c r="C8470" t="s">
        <v>3521</v>
      </c>
      <c r="D8470" t="s">
        <v>521</v>
      </c>
      <c r="E8470" t="s">
        <v>536</v>
      </c>
      <c r="F8470">
        <v>23.2</v>
      </c>
      <c r="G8470">
        <v>45809</v>
      </c>
      <c r="H8470" t="s">
        <v>3202</v>
      </c>
      <c r="I8470" t="s">
        <v>3581</v>
      </c>
    </row>
    <row r="8471" spans="1:9" x14ac:dyDescent="0.25">
      <c r="A8471" t="s">
        <v>3869</v>
      </c>
      <c r="B8471">
        <v>45812</v>
      </c>
      <c r="C8471" t="s">
        <v>3522</v>
      </c>
      <c r="D8471" t="s">
        <v>522</v>
      </c>
      <c r="E8471" t="s">
        <v>791</v>
      </c>
      <c r="F8471">
        <v>11.6</v>
      </c>
      <c r="G8471">
        <v>45809</v>
      </c>
      <c r="H8471" t="s">
        <v>3202</v>
      </c>
      <c r="I8471" t="s">
        <v>3581</v>
      </c>
    </row>
    <row r="8472" spans="1:9" x14ac:dyDescent="0.25">
      <c r="A8472" t="s">
        <v>3869</v>
      </c>
      <c r="B8472">
        <v>45812</v>
      </c>
      <c r="C8472" t="s">
        <v>3303</v>
      </c>
      <c r="D8472" t="s">
        <v>604</v>
      </c>
      <c r="E8472" t="s">
        <v>3646</v>
      </c>
      <c r="F8472">
        <v>151.4</v>
      </c>
      <c r="G8472">
        <v>45809</v>
      </c>
      <c r="H8472" t="s">
        <v>3202</v>
      </c>
      <c r="I8472" t="s">
        <v>3581</v>
      </c>
    </row>
    <row r="8473" spans="1:9" x14ac:dyDescent="0.25">
      <c r="A8473" t="s">
        <v>3869</v>
      </c>
      <c r="B8473">
        <v>45812</v>
      </c>
      <c r="C8473" t="s">
        <v>3304</v>
      </c>
      <c r="D8473" t="s">
        <v>605</v>
      </c>
      <c r="E8473" t="s">
        <v>3646</v>
      </c>
      <c r="F8473">
        <v>807.3</v>
      </c>
      <c r="G8473">
        <v>45809</v>
      </c>
      <c r="H8473" t="s">
        <v>3202</v>
      </c>
      <c r="I8473" t="s">
        <v>3581</v>
      </c>
    </row>
    <row r="8474" spans="1:9" x14ac:dyDescent="0.25">
      <c r="A8474" t="s">
        <v>3869</v>
      </c>
      <c r="B8474">
        <v>45812</v>
      </c>
      <c r="C8474" t="s">
        <v>3539</v>
      </c>
      <c r="D8474" t="s">
        <v>984</v>
      </c>
      <c r="E8474" t="s">
        <v>1228</v>
      </c>
      <c r="F8474">
        <v>302.7</v>
      </c>
      <c r="G8474">
        <v>45809</v>
      </c>
      <c r="H8474" t="s">
        <v>3202</v>
      </c>
      <c r="I8474" t="s">
        <v>3581</v>
      </c>
    </row>
    <row r="8475" spans="1:9" x14ac:dyDescent="0.25">
      <c r="A8475" t="s">
        <v>3869</v>
      </c>
      <c r="B8475">
        <v>45812</v>
      </c>
      <c r="C8475" t="s">
        <v>3539</v>
      </c>
      <c r="D8475" t="s">
        <v>1224</v>
      </c>
      <c r="E8475" t="s">
        <v>1228</v>
      </c>
      <c r="F8475">
        <v>302.7</v>
      </c>
      <c r="G8475">
        <v>45809</v>
      </c>
      <c r="H8475" t="s">
        <v>3202</v>
      </c>
      <c r="I8475" t="s">
        <v>3581</v>
      </c>
    </row>
    <row r="8476" spans="1:9" x14ac:dyDescent="0.25">
      <c r="A8476" t="s">
        <v>3869</v>
      </c>
      <c r="B8476">
        <v>45812</v>
      </c>
      <c r="C8476" t="s">
        <v>3839</v>
      </c>
      <c r="D8476" t="s">
        <v>2674</v>
      </c>
      <c r="E8476" t="s">
        <v>3840</v>
      </c>
      <c r="F8476">
        <v>97</v>
      </c>
      <c r="G8476">
        <v>45809</v>
      </c>
      <c r="H8476" t="s">
        <v>3202</v>
      </c>
      <c r="I8476" t="s">
        <v>3581</v>
      </c>
    </row>
    <row r="8477" spans="1:9" x14ac:dyDescent="0.25">
      <c r="A8477" t="s">
        <v>3869</v>
      </c>
      <c r="B8477">
        <v>45812</v>
      </c>
      <c r="C8477" t="s">
        <v>3797</v>
      </c>
      <c r="D8477" t="s">
        <v>188</v>
      </c>
      <c r="E8477" t="s">
        <v>3798</v>
      </c>
      <c r="F8477">
        <v>85.1</v>
      </c>
      <c r="G8477">
        <v>45809</v>
      </c>
      <c r="H8477" t="s">
        <v>3202</v>
      </c>
      <c r="I8477" t="s">
        <v>3581</v>
      </c>
    </row>
    <row r="8478" spans="1:9" x14ac:dyDescent="0.25">
      <c r="A8478" t="s">
        <v>3869</v>
      </c>
      <c r="B8478">
        <v>45812</v>
      </c>
      <c r="C8478" t="s">
        <v>3526</v>
      </c>
      <c r="D8478" t="s">
        <v>525</v>
      </c>
      <c r="E8478" t="s">
        <v>539</v>
      </c>
      <c r="F8478">
        <v>95.7</v>
      </c>
      <c r="G8478">
        <v>45809</v>
      </c>
      <c r="H8478" t="s">
        <v>3202</v>
      </c>
      <c r="I8478" t="s">
        <v>3581</v>
      </c>
    </row>
    <row r="8479" spans="1:9" x14ac:dyDescent="0.25">
      <c r="A8479" t="s">
        <v>3869</v>
      </c>
      <c r="B8479">
        <v>45812</v>
      </c>
      <c r="C8479" t="s">
        <v>1425</v>
      </c>
      <c r="D8479" t="s">
        <v>1408</v>
      </c>
      <c r="E8479" t="s">
        <v>3362</v>
      </c>
      <c r="F8479">
        <v>180.4</v>
      </c>
      <c r="G8479">
        <v>45809</v>
      </c>
      <c r="H8479" t="s">
        <v>3202</v>
      </c>
      <c r="I8479" t="s">
        <v>3581</v>
      </c>
    </row>
    <row r="8480" spans="1:9" x14ac:dyDescent="0.25">
      <c r="A8480" t="s">
        <v>3869</v>
      </c>
      <c r="B8480">
        <v>45812</v>
      </c>
      <c r="C8480" t="s">
        <v>3313</v>
      </c>
      <c r="D8480" t="s">
        <v>615</v>
      </c>
      <c r="E8480" t="s">
        <v>647</v>
      </c>
      <c r="F8480">
        <v>255.5</v>
      </c>
      <c r="G8480">
        <v>45809</v>
      </c>
      <c r="H8480" t="s">
        <v>3202</v>
      </c>
      <c r="I8480" t="s">
        <v>3581</v>
      </c>
    </row>
    <row r="8481" spans="1:9" x14ac:dyDescent="0.25">
      <c r="A8481" t="s">
        <v>3869</v>
      </c>
      <c r="B8481">
        <v>45812</v>
      </c>
      <c r="C8481" t="s">
        <v>3313</v>
      </c>
      <c r="D8481" t="s">
        <v>1167</v>
      </c>
      <c r="E8481" t="s">
        <v>647</v>
      </c>
      <c r="F8481">
        <v>270.60000000000002</v>
      </c>
      <c r="G8481">
        <v>45809</v>
      </c>
      <c r="H8481" t="s">
        <v>3202</v>
      </c>
      <c r="I8481" t="s">
        <v>3581</v>
      </c>
    </row>
    <row r="8482" spans="1:9" x14ac:dyDescent="0.25">
      <c r="A8482" t="s">
        <v>3869</v>
      </c>
      <c r="B8482">
        <v>45812</v>
      </c>
      <c r="C8482" t="s">
        <v>3296</v>
      </c>
      <c r="D8482" t="s">
        <v>474</v>
      </c>
      <c r="E8482" t="s">
        <v>933</v>
      </c>
      <c r="F8482">
        <v>270.60000000000002</v>
      </c>
      <c r="G8482">
        <v>45809</v>
      </c>
      <c r="H8482" t="s">
        <v>3202</v>
      </c>
      <c r="I8482" t="s">
        <v>3581</v>
      </c>
    </row>
    <row r="8483" spans="1:9" x14ac:dyDescent="0.25">
      <c r="A8483" t="s">
        <v>3869</v>
      </c>
      <c r="B8483">
        <v>45812</v>
      </c>
      <c r="C8483" t="s">
        <v>1425</v>
      </c>
      <c r="D8483" t="s">
        <v>1407</v>
      </c>
      <c r="E8483" t="s">
        <v>3362</v>
      </c>
      <c r="F8483">
        <v>300.60000000000002</v>
      </c>
      <c r="G8483">
        <v>45809</v>
      </c>
      <c r="H8483" t="s">
        <v>3202</v>
      </c>
      <c r="I8483" t="s">
        <v>3581</v>
      </c>
    </row>
    <row r="8484" spans="1:9" x14ac:dyDescent="0.25">
      <c r="A8484" t="s">
        <v>3869</v>
      </c>
      <c r="B8484">
        <v>45812</v>
      </c>
      <c r="C8484" t="s">
        <v>3527</v>
      </c>
      <c r="D8484" t="s">
        <v>526</v>
      </c>
      <c r="E8484" t="s">
        <v>540</v>
      </c>
      <c r="F8484">
        <v>106.3</v>
      </c>
      <c r="G8484">
        <v>45809</v>
      </c>
      <c r="H8484" t="s">
        <v>3202</v>
      </c>
      <c r="I8484" t="s">
        <v>3581</v>
      </c>
    </row>
    <row r="8485" spans="1:9" x14ac:dyDescent="0.25">
      <c r="A8485" t="s">
        <v>3869</v>
      </c>
      <c r="B8485">
        <v>45812</v>
      </c>
      <c r="C8485" t="s">
        <v>1375</v>
      </c>
      <c r="D8485" t="s">
        <v>1355</v>
      </c>
      <c r="E8485" t="s">
        <v>1376</v>
      </c>
      <c r="F8485">
        <v>138.30000000000001</v>
      </c>
      <c r="G8485">
        <v>45809</v>
      </c>
      <c r="H8485" t="s">
        <v>3202</v>
      </c>
      <c r="I8485" t="s">
        <v>3581</v>
      </c>
    </row>
    <row r="8486" spans="1:9" x14ac:dyDescent="0.25">
      <c r="A8486" t="s">
        <v>3869</v>
      </c>
      <c r="B8486">
        <v>45812</v>
      </c>
      <c r="C8486" t="s">
        <v>1375</v>
      </c>
      <c r="D8486" t="s">
        <v>1356</v>
      </c>
      <c r="E8486" t="s">
        <v>1376</v>
      </c>
      <c r="F8486">
        <v>53.2</v>
      </c>
      <c r="G8486">
        <v>45809</v>
      </c>
      <c r="H8486" t="s">
        <v>3202</v>
      </c>
      <c r="I8486" t="s">
        <v>3581</v>
      </c>
    </row>
    <row r="8487" spans="1:9" x14ac:dyDescent="0.25">
      <c r="A8487" t="s">
        <v>3869</v>
      </c>
      <c r="B8487">
        <v>45812</v>
      </c>
      <c r="C8487" t="s">
        <v>3664</v>
      </c>
      <c r="D8487" t="s">
        <v>515</v>
      </c>
      <c r="E8487" t="s">
        <v>530</v>
      </c>
      <c r="F8487">
        <v>106.3</v>
      </c>
      <c r="G8487">
        <v>45809</v>
      </c>
      <c r="H8487" t="s">
        <v>3202</v>
      </c>
      <c r="I8487" t="s">
        <v>3581</v>
      </c>
    </row>
    <row r="8488" spans="1:9" x14ac:dyDescent="0.25">
      <c r="A8488" t="s">
        <v>3869</v>
      </c>
      <c r="B8488">
        <v>45812</v>
      </c>
      <c r="C8488" t="s">
        <v>3658</v>
      </c>
      <c r="D8488" t="s">
        <v>1605</v>
      </c>
      <c r="E8488" t="s">
        <v>1607</v>
      </c>
      <c r="F8488">
        <v>138.30000000000001</v>
      </c>
      <c r="G8488">
        <v>45809</v>
      </c>
      <c r="H8488" t="s">
        <v>3202</v>
      </c>
      <c r="I8488" t="s">
        <v>3581</v>
      </c>
    </row>
    <row r="8489" spans="1:9" x14ac:dyDescent="0.25">
      <c r="A8489" t="s">
        <v>3869</v>
      </c>
      <c r="B8489">
        <v>45812</v>
      </c>
      <c r="C8489" t="s">
        <v>1531</v>
      </c>
      <c r="D8489" t="s">
        <v>1642</v>
      </c>
      <c r="E8489" t="s">
        <v>1532</v>
      </c>
      <c r="F8489">
        <v>53.2</v>
      </c>
      <c r="G8489">
        <v>45809</v>
      </c>
      <c r="H8489" t="s">
        <v>3202</v>
      </c>
      <c r="I8489" t="s">
        <v>3581</v>
      </c>
    </row>
    <row r="8490" spans="1:9" x14ac:dyDescent="0.25">
      <c r="A8490" t="s">
        <v>3869</v>
      </c>
      <c r="B8490">
        <v>45812</v>
      </c>
      <c r="C8490" t="s">
        <v>1531</v>
      </c>
      <c r="D8490" t="s">
        <v>1530</v>
      </c>
      <c r="E8490" t="s">
        <v>1532</v>
      </c>
      <c r="F8490">
        <v>53.2</v>
      </c>
      <c r="G8490">
        <v>45809</v>
      </c>
      <c r="H8490" t="s">
        <v>3202</v>
      </c>
      <c r="I8490" t="s">
        <v>3581</v>
      </c>
    </row>
    <row r="8491" spans="1:9" x14ac:dyDescent="0.25">
      <c r="A8491" t="s">
        <v>3869</v>
      </c>
      <c r="B8491">
        <v>45812</v>
      </c>
      <c r="C8491" t="s">
        <v>3532</v>
      </c>
      <c r="D8491" t="s">
        <v>572</v>
      </c>
      <c r="E8491" t="s">
        <v>577</v>
      </c>
      <c r="F8491">
        <v>95.7</v>
      </c>
      <c r="G8491">
        <v>45809</v>
      </c>
      <c r="H8491" t="s">
        <v>3202</v>
      </c>
      <c r="I8491" t="s">
        <v>3581</v>
      </c>
    </row>
    <row r="8492" spans="1:9" x14ac:dyDescent="0.25">
      <c r="A8492" t="s">
        <v>3869</v>
      </c>
      <c r="B8492">
        <v>45812</v>
      </c>
      <c r="C8492" t="s">
        <v>786</v>
      </c>
      <c r="D8492" t="s">
        <v>445</v>
      </c>
      <c r="E8492" t="s">
        <v>447</v>
      </c>
      <c r="F8492">
        <v>95.7</v>
      </c>
      <c r="G8492">
        <v>45809</v>
      </c>
      <c r="H8492" t="s">
        <v>3202</v>
      </c>
      <c r="I8492" t="s">
        <v>3581</v>
      </c>
    </row>
    <row r="8493" spans="1:9" x14ac:dyDescent="0.25">
      <c r="A8493" t="s">
        <v>3869</v>
      </c>
      <c r="B8493">
        <v>45812</v>
      </c>
      <c r="C8493" t="s">
        <v>3690</v>
      </c>
      <c r="D8493" t="s">
        <v>2086</v>
      </c>
      <c r="E8493" t="s">
        <v>3691</v>
      </c>
      <c r="F8493">
        <v>54.5</v>
      </c>
      <c r="G8493">
        <v>45809</v>
      </c>
      <c r="H8493" t="s">
        <v>3202</v>
      </c>
      <c r="I8493" t="s">
        <v>3581</v>
      </c>
    </row>
    <row r="8494" spans="1:9" x14ac:dyDescent="0.25">
      <c r="A8494" t="s">
        <v>3869</v>
      </c>
      <c r="B8494">
        <v>45812</v>
      </c>
      <c r="C8494" t="s">
        <v>3528</v>
      </c>
      <c r="D8494" t="s">
        <v>527</v>
      </c>
      <c r="E8494" t="s">
        <v>541</v>
      </c>
      <c r="F8494">
        <v>141.69999999999999</v>
      </c>
      <c r="G8494">
        <v>45809</v>
      </c>
      <c r="H8494" t="s">
        <v>3202</v>
      </c>
      <c r="I8494" t="s">
        <v>3581</v>
      </c>
    </row>
    <row r="8495" spans="1:9" x14ac:dyDescent="0.25">
      <c r="A8495" t="s">
        <v>3869</v>
      </c>
      <c r="B8495">
        <v>45812</v>
      </c>
      <c r="C8495" t="s">
        <v>1609</v>
      </c>
      <c r="D8495" t="s">
        <v>1608</v>
      </c>
      <c r="E8495" t="s">
        <v>1610</v>
      </c>
      <c r="F8495">
        <v>352.7</v>
      </c>
      <c r="G8495">
        <v>45809</v>
      </c>
      <c r="H8495" t="s">
        <v>3202</v>
      </c>
      <c r="I8495" t="s">
        <v>3581</v>
      </c>
    </row>
    <row r="8496" spans="1:9" x14ac:dyDescent="0.25">
      <c r="A8496" t="s">
        <v>3869</v>
      </c>
      <c r="B8496">
        <v>45812</v>
      </c>
      <c r="C8496" t="s">
        <v>3317</v>
      </c>
      <c r="D8496" t="s">
        <v>30</v>
      </c>
      <c r="E8496" t="s">
        <v>687</v>
      </c>
      <c r="F8496">
        <v>167.4</v>
      </c>
      <c r="G8496">
        <v>45809</v>
      </c>
      <c r="H8496" t="s">
        <v>3202</v>
      </c>
      <c r="I8496" t="s">
        <v>3581</v>
      </c>
    </row>
    <row r="8497" spans="1:9" x14ac:dyDescent="0.25">
      <c r="A8497" t="s">
        <v>3869</v>
      </c>
      <c r="B8497">
        <v>45812</v>
      </c>
      <c r="C8497" t="s">
        <v>3317</v>
      </c>
      <c r="D8497" t="s">
        <v>682</v>
      </c>
      <c r="E8497" t="s">
        <v>687</v>
      </c>
      <c r="F8497">
        <v>167.4</v>
      </c>
      <c r="G8497">
        <v>45809</v>
      </c>
      <c r="H8497" t="s">
        <v>3202</v>
      </c>
      <c r="I8497" t="s">
        <v>3581</v>
      </c>
    </row>
    <row r="8498" spans="1:9" x14ac:dyDescent="0.25">
      <c r="A8498" t="s">
        <v>3869</v>
      </c>
      <c r="B8498">
        <v>45812</v>
      </c>
      <c r="C8498" t="s">
        <v>3182</v>
      </c>
      <c r="D8498" t="s">
        <v>2316</v>
      </c>
      <c r="E8498" t="s">
        <v>3183</v>
      </c>
      <c r="F8498">
        <v>217.6</v>
      </c>
      <c r="G8498">
        <v>45809</v>
      </c>
      <c r="H8498" t="s">
        <v>3202</v>
      </c>
      <c r="I8498" t="s">
        <v>3581</v>
      </c>
    </row>
    <row r="8499" spans="1:9" x14ac:dyDescent="0.25">
      <c r="A8499" t="s">
        <v>3869</v>
      </c>
      <c r="B8499">
        <v>45812</v>
      </c>
      <c r="C8499" t="s">
        <v>3413</v>
      </c>
      <c r="D8499" t="s">
        <v>2290</v>
      </c>
      <c r="E8499" t="s">
        <v>3414</v>
      </c>
      <c r="F8499">
        <v>284.5</v>
      </c>
      <c r="G8499">
        <v>45809</v>
      </c>
      <c r="H8499" t="s">
        <v>3202</v>
      </c>
      <c r="I8499" t="s">
        <v>3581</v>
      </c>
    </row>
    <row r="8500" spans="1:9" x14ac:dyDescent="0.25">
      <c r="A8500" t="s">
        <v>3869</v>
      </c>
      <c r="B8500">
        <v>45812</v>
      </c>
      <c r="C8500" t="s">
        <v>3692</v>
      </c>
      <c r="D8500" t="s">
        <v>2310</v>
      </c>
      <c r="E8500" t="s">
        <v>3693</v>
      </c>
      <c r="F8500">
        <v>301.2</v>
      </c>
      <c r="G8500">
        <v>45809</v>
      </c>
      <c r="H8500" t="s">
        <v>3202</v>
      </c>
      <c r="I8500" t="s">
        <v>3581</v>
      </c>
    </row>
    <row r="8501" spans="1:9" x14ac:dyDescent="0.25">
      <c r="A8501" t="s">
        <v>3869</v>
      </c>
      <c r="B8501">
        <v>45812</v>
      </c>
      <c r="C8501" t="s">
        <v>3521</v>
      </c>
      <c r="D8501" t="s">
        <v>2372</v>
      </c>
      <c r="E8501" t="s">
        <v>536</v>
      </c>
      <c r="F8501">
        <v>23.2</v>
      </c>
      <c r="G8501">
        <v>45809</v>
      </c>
      <c r="H8501" t="s">
        <v>3202</v>
      </c>
      <c r="I8501" t="s">
        <v>3581</v>
      </c>
    </row>
    <row r="8502" spans="1:9" x14ac:dyDescent="0.25">
      <c r="A8502" t="s">
        <v>3869</v>
      </c>
      <c r="B8502">
        <v>45812</v>
      </c>
      <c r="C8502" t="s">
        <v>3518</v>
      </c>
      <c r="D8502" t="s">
        <v>518</v>
      </c>
      <c r="E8502" t="s">
        <v>533</v>
      </c>
      <c r="F8502">
        <v>23.2</v>
      </c>
      <c r="G8502">
        <v>45809</v>
      </c>
      <c r="H8502" t="s">
        <v>3202</v>
      </c>
      <c r="I8502" t="s">
        <v>3581</v>
      </c>
    </row>
    <row r="8503" spans="1:9" x14ac:dyDescent="0.25">
      <c r="A8503" t="s">
        <v>3869</v>
      </c>
      <c r="B8503">
        <v>45812</v>
      </c>
      <c r="C8503" t="s">
        <v>3820</v>
      </c>
      <c r="D8503" t="s">
        <v>1253</v>
      </c>
      <c r="E8503" t="s">
        <v>3821</v>
      </c>
      <c r="F8503">
        <v>15.495867768595044</v>
      </c>
      <c r="G8503">
        <v>45809</v>
      </c>
      <c r="H8503" t="s">
        <v>3202</v>
      </c>
      <c r="I8503" t="s">
        <v>3581</v>
      </c>
    </row>
    <row r="8504" spans="1:9" x14ac:dyDescent="0.25">
      <c r="A8504" t="s">
        <v>3869</v>
      </c>
      <c r="B8504">
        <v>45812</v>
      </c>
      <c r="C8504" t="s">
        <v>1638</v>
      </c>
      <c r="D8504" t="s">
        <v>1637</v>
      </c>
      <c r="E8504" t="s">
        <v>3367</v>
      </c>
      <c r="F8504">
        <v>61.983471074380176</v>
      </c>
      <c r="G8504">
        <v>45809</v>
      </c>
      <c r="H8504" t="s">
        <v>3202</v>
      </c>
      <c r="I8504" t="s">
        <v>3581</v>
      </c>
    </row>
    <row r="8505" spans="1:9" x14ac:dyDescent="0.25">
      <c r="A8505" t="s">
        <v>3869</v>
      </c>
      <c r="B8505">
        <v>45812</v>
      </c>
      <c r="C8505" t="s">
        <v>1393</v>
      </c>
      <c r="D8505" t="s">
        <v>1382</v>
      </c>
      <c r="E8505" t="s">
        <v>1394</v>
      </c>
      <c r="F8505">
        <v>126.36734693877553</v>
      </c>
      <c r="G8505">
        <v>45809</v>
      </c>
      <c r="H8505" t="s">
        <v>3202</v>
      </c>
      <c r="I8505" t="s">
        <v>3581</v>
      </c>
    </row>
    <row r="8506" spans="1:9" x14ac:dyDescent="0.25">
      <c r="A8506" t="s">
        <v>3869</v>
      </c>
      <c r="B8506">
        <v>45812</v>
      </c>
      <c r="C8506" t="s">
        <v>1555</v>
      </c>
      <c r="D8506" t="s">
        <v>1554</v>
      </c>
      <c r="E8506" t="s">
        <v>1556</v>
      </c>
      <c r="F8506">
        <v>110.57142857142858</v>
      </c>
      <c r="G8506">
        <v>45809</v>
      </c>
      <c r="H8506" t="s">
        <v>3202</v>
      </c>
      <c r="I8506" t="s">
        <v>3581</v>
      </c>
    </row>
    <row r="8507" spans="1:9" x14ac:dyDescent="0.25">
      <c r="A8507" t="s">
        <v>3869</v>
      </c>
      <c r="B8507">
        <v>45812</v>
      </c>
      <c r="C8507" t="s">
        <v>1393</v>
      </c>
      <c r="D8507" t="s">
        <v>1383</v>
      </c>
      <c r="E8507" t="s">
        <v>1394</v>
      </c>
      <c r="F8507">
        <v>110.57142857142858</v>
      </c>
      <c r="G8507">
        <v>45809</v>
      </c>
      <c r="H8507" t="s">
        <v>3202</v>
      </c>
      <c r="I8507" t="s">
        <v>3581</v>
      </c>
    </row>
    <row r="8508" spans="1:9" x14ac:dyDescent="0.25">
      <c r="A8508" t="s">
        <v>3869</v>
      </c>
      <c r="B8508">
        <v>45812</v>
      </c>
      <c r="C8508" t="s">
        <v>1546</v>
      </c>
      <c r="D8508" t="s">
        <v>1545</v>
      </c>
      <c r="E8508" t="s">
        <v>3368</v>
      </c>
      <c r="F8508">
        <v>15</v>
      </c>
      <c r="G8508">
        <v>45809</v>
      </c>
      <c r="H8508" t="s">
        <v>3202</v>
      </c>
      <c r="I8508" t="s">
        <v>3581</v>
      </c>
    </row>
    <row r="8509" spans="1:9" x14ac:dyDescent="0.25">
      <c r="A8509" t="s">
        <v>3869</v>
      </c>
      <c r="B8509">
        <v>45812</v>
      </c>
      <c r="C8509" t="s">
        <v>3713</v>
      </c>
      <c r="D8509" t="s">
        <v>2266</v>
      </c>
      <c r="E8509" t="s">
        <v>3714</v>
      </c>
      <c r="F8509">
        <v>104.9</v>
      </c>
      <c r="G8509">
        <v>45809</v>
      </c>
      <c r="H8509" t="s">
        <v>3202</v>
      </c>
      <c r="I8509" t="s">
        <v>3581</v>
      </c>
    </row>
    <row r="8510" spans="1:9" x14ac:dyDescent="0.25">
      <c r="A8510" t="s">
        <v>3869</v>
      </c>
      <c r="B8510">
        <v>45812</v>
      </c>
      <c r="C8510" t="s">
        <v>2217</v>
      </c>
      <c r="D8510" t="s">
        <v>2216</v>
      </c>
      <c r="E8510" t="s">
        <v>3408</v>
      </c>
      <c r="F8510">
        <v>389.6</v>
      </c>
      <c r="G8510">
        <v>45809</v>
      </c>
      <c r="H8510" t="s">
        <v>3202</v>
      </c>
      <c r="I8510" t="s">
        <v>3581</v>
      </c>
    </row>
    <row r="8511" spans="1:9" x14ac:dyDescent="0.25">
      <c r="A8511" t="s">
        <v>3869</v>
      </c>
      <c r="B8511">
        <v>45812</v>
      </c>
      <c r="C8511" t="s">
        <v>3724</v>
      </c>
      <c r="D8511" t="s">
        <v>2782</v>
      </c>
      <c r="E8511" t="s">
        <v>3473</v>
      </c>
      <c r="F8511">
        <v>254.8</v>
      </c>
      <c r="G8511">
        <v>45809</v>
      </c>
      <c r="H8511" t="s">
        <v>3202</v>
      </c>
      <c r="I8511" t="s">
        <v>3581</v>
      </c>
    </row>
    <row r="8512" spans="1:9" x14ac:dyDescent="0.25">
      <c r="A8512" t="s">
        <v>3869</v>
      </c>
      <c r="B8512">
        <v>45812</v>
      </c>
      <c r="C8512" t="s">
        <v>2214</v>
      </c>
      <c r="D8512" t="s">
        <v>2213</v>
      </c>
      <c r="E8512" t="s">
        <v>3710</v>
      </c>
      <c r="F8512">
        <v>329.7</v>
      </c>
      <c r="G8512">
        <v>45809</v>
      </c>
      <c r="H8512" t="s">
        <v>3202</v>
      </c>
      <c r="I8512" t="s">
        <v>3581</v>
      </c>
    </row>
    <row r="8513" spans="1:9" x14ac:dyDescent="0.25">
      <c r="A8513" t="s">
        <v>3869</v>
      </c>
      <c r="B8513">
        <v>45812</v>
      </c>
      <c r="C8513" t="s">
        <v>2605</v>
      </c>
      <c r="D8513" t="s">
        <v>2604</v>
      </c>
      <c r="E8513" t="s">
        <v>2606</v>
      </c>
      <c r="F8513">
        <v>59.9</v>
      </c>
      <c r="G8513">
        <v>45809</v>
      </c>
      <c r="H8513" t="s">
        <v>3202</v>
      </c>
      <c r="I8513" t="s">
        <v>3581</v>
      </c>
    </row>
    <row r="8514" spans="1:9" x14ac:dyDescent="0.25">
      <c r="A8514" t="s">
        <v>3869</v>
      </c>
      <c r="B8514">
        <v>45812</v>
      </c>
      <c r="C8514" t="s">
        <v>3718</v>
      </c>
      <c r="D8514" t="s">
        <v>2496</v>
      </c>
      <c r="E8514" t="s">
        <v>3719</v>
      </c>
      <c r="F8514">
        <v>119.9</v>
      </c>
      <c r="G8514">
        <v>45809</v>
      </c>
      <c r="H8514" t="s">
        <v>3202</v>
      </c>
      <c r="I8514" t="s">
        <v>3581</v>
      </c>
    </row>
    <row r="8515" spans="1:9" x14ac:dyDescent="0.25">
      <c r="A8515" t="s">
        <v>3869</v>
      </c>
      <c r="B8515">
        <v>45812</v>
      </c>
      <c r="C8515" t="s">
        <v>3720</v>
      </c>
      <c r="D8515" t="s">
        <v>2499</v>
      </c>
      <c r="E8515" t="s">
        <v>2501</v>
      </c>
      <c r="F8515">
        <v>254.8</v>
      </c>
      <c r="G8515">
        <v>45809</v>
      </c>
      <c r="H8515" t="s">
        <v>3202</v>
      </c>
      <c r="I8515" t="s">
        <v>3581</v>
      </c>
    </row>
    <row r="8516" spans="1:9" x14ac:dyDescent="0.25">
      <c r="A8516" t="s">
        <v>3869</v>
      </c>
      <c r="B8516">
        <v>45812</v>
      </c>
      <c r="C8516" t="s">
        <v>3720</v>
      </c>
      <c r="D8516" t="s">
        <v>2732</v>
      </c>
      <c r="E8516" t="s">
        <v>3474</v>
      </c>
      <c r="F8516">
        <v>74.900000000000006</v>
      </c>
      <c r="G8516">
        <v>45809</v>
      </c>
      <c r="H8516" t="s">
        <v>3202</v>
      </c>
      <c r="I8516" t="s">
        <v>3581</v>
      </c>
    </row>
    <row r="8517" spans="1:9" x14ac:dyDescent="0.25">
      <c r="A8517" t="s">
        <v>3869</v>
      </c>
      <c r="B8517">
        <v>45812</v>
      </c>
      <c r="C8517" t="s">
        <v>3707</v>
      </c>
      <c r="D8517" t="s">
        <v>1709</v>
      </c>
      <c r="E8517" t="s">
        <v>1711</v>
      </c>
      <c r="F8517">
        <v>224.8</v>
      </c>
      <c r="G8517">
        <v>45809</v>
      </c>
      <c r="H8517" t="s">
        <v>3202</v>
      </c>
      <c r="I8517" t="s">
        <v>3581</v>
      </c>
    </row>
    <row r="8518" spans="1:9" x14ac:dyDescent="0.25">
      <c r="A8518" t="s">
        <v>3869</v>
      </c>
      <c r="B8518">
        <v>45812</v>
      </c>
      <c r="C8518" t="s">
        <v>3707</v>
      </c>
      <c r="D8518" t="s">
        <v>3020</v>
      </c>
      <c r="E8518" t="s">
        <v>1711</v>
      </c>
      <c r="F8518">
        <v>30</v>
      </c>
      <c r="G8518">
        <v>45809</v>
      </c>
      <c r="H8518" t="s">
        <v>3202</v>
      </c>
      <c r="I8518" t="s">
        <v>3581</v>
      </c>
    </row>
    <row r="8519" spans="1:9" x14ac:dyDescent="0.25">
      <c r="A8519" t="s">
        <v>3869</v>
      </c>
      <c r="B8519">
        <v>45812</v>
      </c>
      <c r="C8519" t="s">
        <v>3711</v>
      </c>
      <c r="D8519" t="s">
        <v>2257</v>
      </c>
      <c r="E8519" t="s">
        <v>3712</v>
      </c>
      <c r="F8519">
        <v>119.9</v>
      </c>
      <c r="G8519">
        <v>45809</v>
      </c>
      <c r="H8519" t="s">
        <v>3202</v>
      </c>
      <c r="I8519" t="s">
        <v>3581</v>
      </c>
    </row>
    <row r="8520" spans="1:9" x14ac:dyDescent="0.25">
      <c r="A8520" t="s">
        <v>3869</v>
      </c>
      <c r="B8520">
        <v>45812</v>
      </c>
      <c r="C8520" t="s">
        <v>1132</v>
      </c>
      <c r="D8520" t="s">
        <v>1131</v>
      </c>
      <c r="E8520" t="s">
        <v>1133</v>
      </c>
      <c r="F8520">
        <v>119.9</v>
      </c>
      <c r="G8520">
        <v>45809</v>
      </c>
      <c r="H8520" t="s">
        <v>3202</v>
      </c>
      <c r="I8520" t="s">
        <v>3581</v>
      </c>
    </row>
    <row r="8521" spans="1:9" x14ac:dyDescent="0.25">
      <c r="A8521" t="s">
        <v>3869</v>
      </c>
      <c r="B8521">
        <v>45812</v>
      </c>
      <c r="C8521" t="s">
        <v>1722</v>
      </c>
      <c r="D8521" t="s">
        <v>1721</v>
      </c>
      <c r="E8521" t="s">
        <v>1723</v>
      </c>
      <c r="F8521">
        <v>46.1</v>
      </c>
      <c r="G8521">
        <v>45809</v>
      </c>
      <c r="H8521" t="s">
        <v>3202</v>
      </c>
      <c r="I8521" t="s">
        <v>3581</v>
      </c>
    </row>
    <row r="8522" spans="1:9" x14ac:dyDescent="0.25">
      <c r="A8522" t="s">
        <v>3869</v>
      </c>
      <c r="B8522">
        <v>45812</v>
      </c>
      <c r="C8522" t="s">
        <v>2180</v>
      </c>
      <c r="D8522" t="s">
        <v>2179</v>
      </c>
      <c r="E8522" t="s">
        <v>3766</v>
      </c>
      <c r="F8522">
        <v>107.7</v>
      </c>
      <c r="G8522">
        <v>45809</v>
      </c>
      <c r="H8522" t="s">
        <v>3202</v>
      </c>
      <c r="I8522" t="s">
        <v>3581</v>
      </c>
    </row>
    <row r="8523" spans="1:9" x14ac:dyDescent="0.25">
      <c r="A8523" t="s">
        <v>3869</v>
      </c>
      <c r="B8523">
        <v>45812</v>
      </c>
      <c r="C8523" t="s">
        <v>3734</v>
      </c>
      <c r="D8523" t="s">
        <v>2278</v>
      </c>
      <c r="E8523" t="s">
        <v>3735</v>
      </c>
      <c r="F8523">
        <v>153.80000000000001</v>
      </c>
      <c r="G8523">
        <v>45809</v>
      </c>
      <c r="H8523" t="s">
        <v>3202</v>
      </c>
      <c r="I8523" t="s">
        <v>3581</v>
      </c>
    </row>
    <row r="8524" spans="1:9" x14ac:dyDescent="0.25">
      <c r="A8524" t="s">
        <v>3869</v>
      </c>
      <c r="B8524">
        <v>45812</v>
      </c>
      <c r="C8524" t="s">
        <v>3755</v>
      </c>
      <c r="D8524" t="s">
        <v>2756</v>
      </c>
      <c r="E8524" t="s">
        <v>3756</v>
      </c>
      <c r="F8524">
        <v>169.2</v>
      </c>
      <c r="G8524">
        <v>45809</v>
      </c>
      <c r="H8524" t="s">
        <v>3202</v>
      </c>
      <c r="I8524" t="s">
        <v>3581</v>
      </c>
    </row>
    <row r="8525" spans="1:9" x14ac:dyDescent="0.25">
      <c r="A8525" t="s">
        <v>3869</v>
      </c>
      <c r="B8525">
        <v>45812</v>
      </c>
      <c r="C8525" t="s">
        <v>3372</v>
      </c>
      <c r="D8525" t="s">
        <v>1724</v>
      </c>
      <c r="E8525" t="s">
        <v>1726</v>
      </c>
      <c r="F8525">
        <v>92.3</v>
      </c>
      <c r="G8525">
        <v>45809</v>
      </c>
      <c r="H8525" t="s">
        <v>3202</v>
      </c>
      <c r="I8525" t="s">
        <v>3581</v>
      </c>
    </row>
    <row r="8526" spans="1:9" x14ac:dyDescent="0.25">
      <c r="A8526" t="s">
        <v>3869</v>
      </c>
      <c r="B8526">
        <v>45812</v>
      </c>
      <c r="C8526" t="s">
        <v>1889</v>
      </c>
      <c r="D8526" t="s">
        <v>1888</v>
      </c>
      <c r="E8526" t="s">
        <v>1890</v>
      </c>
      <c r="F8526">
        <v>76.900000000000006</v>
      </c>
      <c r="G8526">
        <v>45809</v>
      </c>
      <c r="H8526" t="s">
        <v>3202</v>
      </c>
      <c r="I8526" t="s">
        <v>3581</v>
      </c>
    </row>
    <row r="8527" spans="1:9" x14ac:dyDescent="0.25">
      <c r="A8527" t="s">
        <v>3869</v>
      </c>
      <c r="B8527">
        <v>45812</v>
      </c>
      <c r="C8527" t="s">
        <v>3465</v>
      </c>
      <c r="D8527" t="s">
        <v>2475</v>
      </c>
      <c r="E8527" t="s">
        <v>2477</v>
      </c>
      <c r="F8527">
        <v>15.4</v>
      </c>
      <c r="G8527">
        <v>45809</v>
      </c>
      <c r="H8527" t="s">
        <v>3202</v>
      </c>
      <c r="I8527" t="s">
        <v>3581</v>
      </c>
    </row>
    <row r="8528" spans="1:9" x14ac:dyDescent="0.25">
      <c r="A8528" t="s">
        <v>3869</v>
      </c>
      <c r="B8528">
        <v>45812</v>
      </c>
      <c r="C8528" t="s">
        <v>1667</v>
      </c>
      <c r="D8528" t="s">
        <v>1666</v>
      </c>
      <c r="E8528" t="s">
        <v>1668</v>
      </c>
      <c r="F8528">
        <v>15.4</v>
      </c>
      <c r="G8528">
        <v>45809</v>
      </c>
      <c r="H8528" t="s">
        <v>3202</v>
      </c>
      <c r="I8528" t="s">
        <v>3581</v>
      </c>
    </row>
    <row r="8529" spans="1:9" x14ac:dyDescent="0.25">
      <c r="A8529" t="s">
        <v>3869</v>
      </c>
      <c r="B8529">
        <v>45812</v>
      </c>
      <c r="C8529" t="s">
        <v>3728</v>
      </c>
      <c r="D8529" t="s">
        <v>1700</v>
      </c>
      <c r="E8529" t="s">
        <v>1702</v>
      </c>
      <c r="F8529">
        <v>76.900000000000006</v>
      </c>
      <c r="G8529">
        <v>45809</v>
      </c>
      <c r="H8529" t="s">
        <v>3202</v>
      </c>
      <c r="I8529" t="s">
        <v>3581</v>
      </c>
    </row>
    <row r="8530" spans="1:9" x14ac:dyDescent="0.25">
      <c r="A8530" t="s">
        <v>3869</v>
      </c>
      <c r="B8530">
        <v>45812</v>
      </c>
      <c r="C8530" t="s">
        <v>3770</v>
      </c>
      <c r="D8530" t="s">
        <v>1776</v>
      </c>
      <c r="E8530" t="s">
        <v>3381</v>
      </c>
      <c r="F8530">
        <v>15.4</v>
      </c>
      <c r="G8530">
        <v>45809</v>
      </c>
      <c r="H8530" t="s">
        <v>3202</v>
      </c>
      <c r="I8530" t="s">
        <v>3581</v>
      </c>
    </row>
    <row r="8531" spans="1:9" x14ac:dyDescent="0.25">
      <c r="A8531" t="s">
        <v>3869</v>
      </c>
      <c r="B8531">
        <v>45812</v>
      </c>
      <c r="C8531" t="s">
        <v>3746</v>
      </c>
      <c r="D8531" t="s">
        <v>2481</v>
      </c>
      <c r="E8531" t="s">
        <v>3747</v>
      </c>
      <c r="F8531">
        <v>107.7</v>
      </c>
      <c r="G8531">
        <v>45809</v>
      </c>
      <c r="H8531" t="s">
        <v>3202</v>
      </c>
      <c r="I8531" t="s">
        <v>3581</v>
      </c>
    </row>
    <row r="8532" spans="1:9" x14ac:dyDescent="0.25">
      <c r="A8532" t="s">
        <v>3869</v>
      </c>
      <c r="B8532">
        <v>45812</v>
      </c>
      <c r="C8532" t="s">
        <v>3733</v>
      </c>
      <c r="D8532" t="s">
        <v>1773</v>
      </c>
      <c r="E8532" t="s">
        <v>3381</v>
      </c>
      <c r="F8532">
        <v>169.2</v>
      </c>
      <c r="G8532">
        <v>45809</v>
      </c>
      <c r="H8532" t="s">
        <v>3202</v>
      </c>
      <c r="I8532" t="s">
        <v>3581</v>
      </c>
    </row>
    <row r="8533" spans="1:9" x14ac:dyDescent="0.25">
      <c r="A8533" t="s">
        <v>3869</v>
      </c>
      <c r="B8533">
        <v>45812</v>
      </c>
      <c r="C8533" t="s">
        <v>3749</v>
      </c>
      <c r="D8533" t="s">
        <v>2514</v>
      </c>
      <c r="E8533" t="s">
        <v>2516</v>
      </c>
      <c r="F8533">
        <v>61.5</v>
      </c>
      <c r="G8533">
        <v>45809</v>
      </c>
      <c r="H8533" t="s">
        <v>3202</v>
      </c>
      <c r="I8533" t="s">
        <v>3581</v>
      </c>
    </row>
    <row r="8534" spans="1:9" x14ac:dyDescent="0.25">
      <c r="A8534" t="s">
        <v>3869</v>
      </c>
      <c r="B8534">
        <v>45812</v>
      </c>
      <c r="C8534" t="s">
        <v>1661</v>
      </c>
      <c r="D8534" t="s">
        <v>1660</v>
      </c>
      <c r="E8534" t="s">
        <v>1662</v>
      </c>
      <c r="F8534">
        <v>184.6</v>
      </c>
      <c r="G8534">
        <v>45809</v>
      </c>
      <c r="H8534" t="s">
        <v>3202</v>
      </c>
      <c r="I8534" t="s">
        <v>3581</v>
      </c>
    </row>
    <row r="8535" spans="1:9" x14ac:dyDescent="0.25">
      <c r="A8535" t="s">
        <v>3869</v>
      </c>
      <c r="B8535">
        <v>45812</v>
      </c>
      <c r="C8535" t="s">
        <v>3706</v>
      </c>
      <c r="D8535" t="s">
        <v>1663</v>
      </c>
      <c r="E8535" t="s">
        <v>1665</v>
      </c>
      <c r="F8535">
        <v>153.80000000000001</v>
      </c>
      <c r="G8535">
        <v>45809</v>
      </c>
      <c r="H8535" t="s">
        <v>3202</v>
      </c>
      <c r="I8535" t="s">
        <v>3581</v>
      </c>
    </row>
    <row r="8536" spans="1:9" x14ac:dyDescent="0.25">
      <c r="A8536" t="s">
        <v>3869</v>
      </c>
      <c r="B8536">
        <v>45812</v>
      </c>
      <c r="C8536" t="s">
        <v>3748</v>
      </c>
      <c r="D8536" t="s">
        <v>2484</v>
      </c>
      <c r="E8536" t="s">
        <v>2486</v>
      </c>
      <c r="F8536">
        <v>230.7</v>
      </c>
      <c r="G8536">
        <v>45809</v>
      </c>
      <c r="H8536" t="s">
        <v>3202</v>
      </c>
      <c r="I8536" t="s">
        <v>3581</v>
      </c>
    </row>
    <row r="8537" spans="1:9" x14ac:dyDescent="0.25">
      <c r="A8537" t="s">
        <v>3869</v>
      </c>
      <c r="B8537">
        <v>45813</v>
      </c>
      <c r="C8537" t="s">
        <v>3039</v>
      </c>
      <c r="D8537" t="s">
        <v>3038</v>
      </c>
      <c r="E8537" t="s">
        <v>3461</v>
      </c>
      <c r="F8537">
        <v>191.6</v>
      </c>
      <c r="G8537">
        <v>45809</v>
      </c>
      <c r="H8537" t="s">
        <v>3202</v>
      </c>
      <c r="I8537" t="s">
        <v>3574</v>
      </c>
    </row>
    <row r="8538" spans="1:9" x14ac:dyDescent="0.25">
      <c r="A8538" t="s">
        <v>3869</v>
      </c>
      <c r="B8538">
        <v>45813</v>
      </c>
      <c r="C8538" t="s">
        <v>3296</v>
      </c>
      <c r="D8538" t="s">
        <v>694</v>
      </c>
      <c r="E8538" t="s">
        <v>933</v>
      </c>
      <c r="F8538">
        <v>191.6</v>
      </c>
      <c r="G8538">
        <v>45809</v>
      </c>
      <c r="H8538" t="s">
        <v>3202</v>
      </c>
      <c r="I8538" t="s">
        <v>3574</v>
      </c>
    </row>
    <row r="8539" spans="1:9" x14ac:dyDescent="0.25">
      <c r="A8539" t="s">
        <v>3869</v>
      </c>
      <c r="B8539">
        <v>45813</v>
      </c>
      <c r="C8539" t="s">
        <v>3297</v>
      </c>
      <c r="D8539" t="s">
        <v>1052</v>
      </c>
      <c r="E8539" t="s">
        <v>933</v>
      </c>
      <c r="F8539">
        <v>206.3</v>
      </c>
      <c r="G8539">
        <v>45809</v>
      </c>
      <c r="H8539" t="s">
        <v>3202</v>
      </c>
      <c r="I8539" t="s">
        <v>3574</v>
      </c>
    </row>
    <row r="8540" spans="1:9" x14ac:dyDescent="0.25">
      <c r="A8540" t="s">
        <v>3869</v>
      </c>
      <c r="B8540">
        <v>45813</v>
      </c>
      <c r="C8540" t="s">
        <v>2668</v>
      </c>
      <c r="D8540" t="s">
        <v>2667</v>
      </c>
      <c r="E8540" t="s">
        <v>3436</v>
      </c>
      <c r="F8540">
        <v>162.1</v>
      </c>
      <c r="G8540">
        <v>45809</v>
      </c>
      <c r="H8540" t="s">
        <v>3202</v>
      </c>
      <c r="I8540" t="s">
        <v>3574</v>
      </c>
    </row>
    <row r="8541" spans="1:9" x14ac:dyDescent="0.25">
      <c r="A8541" t="s">
        <v>3869</v>
      </c>
      <c r="B8541">
        <v>45813</v>
      </c>
      <c r="C8541" t="s">
        <v>2668</v>
      </c>
      <c r="D8541" t="s">
        <v>2670</v>
      </c>
      <c r="E8541" t="s">
        <v>3436</v>
      </c>
      <c r="F8541">
        <v>73.7</v>
      </c>
      <c r="G8541">
        <v>45809</v>
      </c>
      <c r="H8541" t="s">
        <v>3202</v>
      </c>
      <c r="I8541" t="s">
        <v>3574</v>
      </c>
    </row>
    <row r="8542" spans="1:9" x14ac:dyDescent="0.25">
      <c r="A8542" t="s">
        <v>3869</v>
      </c>
      <c r="B8542">
        <v>45813</v>
      </c>
      <c r="C8542" t="s">
        <v>3681</v>
      </c>
      <c r="D8542" t="s">
        <v>398</v>
      </c>
      <c r="E8542" t="s">
        <v>404</v>
      </c>
      <c r="F8542">
        <v>108.3</v>
      </c>
      <c r="G8542">
        <v>45809</v>
      </c>
      <c r="H8542" t="s">
        <v>3202</v>
      </c>
      <c r="I8542" t="s">
        <v>3574</v>
      </c>
    </row>
    <row r="8543" spans="1:9" x14ac:dyDescent="0.25">
      <c r="A8543" t="s">
        <v>3869</v>
      </c>
      <c r="B8543">
        <v>45813</v>
      </c>
      <c r="C8543" t="s">
        <v>3681</v>
      </c>
      <c r="D8543" t="s">
        <v>399</v>
      </c>
      <c r="E8543" t="s">
        <v>404</v>
      </c>
      <c r="F8543">
        <v>75.8</v>
      </c>
      <c r="G8543">
        <v>45809</v>
      </c>
      <c r="H8543" t="s">
        <v>3202</v>
      </c>
      <c r="I8543" t="s">
        <v>3574</v>
      </c>
    </row>
    <row r="8544" spans="1:9" x14ac:dyDescent="0.25">
      <c r="A8544" t="s">
        <v>3869</v>
      </c>
      <c r="B8544">
        <v>45813</v>
      </c>
      <c r="C8544" t="s">
        <v>1364</v>
      </c>
      <c r="D8544" t="s">
        <v>1346</v>
      </c>
      <c r="E8544" t="s">
        <v>3562</v>
      </c>
      <c r="F8544">
        <v>109.4</v>
      </c>
      <c r="G8544">
        <v>45809</v>
      </c>
      <c r="H8544" t="s">
        <v>3202</v>
      </c>
      <c r="I8544" t="s">
        <v>3574</v>
      </c>
    </row>
    <row r="8545" spans="1:9" x14ac:dyDescent="0.25">
      <c r="A8545" t="s">
        <v>3869</v>
      </c>
      <c r="B8545">
        <v>45813</v>
      </c>
      <c r="C8545" t="s">
        <v>1366</v>
      </c>
      <c r="D8545" t="s">
        <v>1347</v>
      </c>
      <c r="E8545" t="s">
        <v>1368</v>
      </c>
      <c r="F8545">
        <v>98.5</v>
      </c>
      <c r="G8545">
        <v>45809</v>
      </c>
      <c r="H8545" t="s">
        <v>3202</v>
      </c>
      <c r="I8545" t="s">
        <v>3574</v>
      </c>
    </row>
    <row r="8546" spans="1:9" x14ac:dyDescent="0.25">
      <c r="A8546" t="s">
        <v>3869</v>
      </c>
      <c r="B8546">
        <v>45813</v>
      </c>
      <c r="C8546" t="s">
        <v>1366</v>
      </c>
      <c r="D8546" t="s">
        <v>1348</v>
      </c>
      <c r="E8546" t="s">
        <v>1368</v>
      </c>
      <c r="F8546">
        <v>98.5</v>
      </c>
      <c r="G8546">
        <v>45809</v>
      </c>
      <c r="H8546" t="s">
        <v>3202</v>
      </c>
      <c r="I8546" t="s">
        <v>3574</v>
      </c>
    </row>
    <row r="8547" spans="1:9" x14ac:dyDescent="0.25">
      <c r="A8547" t="s">
        <v>3869</v>
      </c>
      <c r="B8547">
        <v>45813</v>
      </c>
      <c r="C8547" t="s">
        <v>3822</v>
      </c>
      <c r="D8547" t="s">
        <v>1342</v>
      </c>
      <c r="E8547" t="s">
        <v>1361</v>
      </c>
      <c r="F8547">
        <v>120.3</v>
      </c>
      <c r="G8547">
        <v>45809</v>
      </c>
      <c r="H8547" t="s">
        <v>3202</v>
      </c>
      <c r="I8547" t="s">
        <v>3574</v>
      </c>
    </row>
    <row r="8548" spans="1:9" x14ac:dyDescent="0.25">
      <c r="A8548" t="s">
        <v>3869</v>
      </c>
      <c r="B8548">
        <v>45813</v>
      </c>
      <c r="C8548" t="s">
        <v>3813</v>
      </c>
      <c r="D8548" t="s">
        <v>2671</v>
      </c>
      <c r="E8548" t="s">
        <v>3814</v>
      </c>
      <c r="F8548">
        <v>292.5</v>
      </c>
      <c r="G8548">
        <v>45809</v>
      </c>
      <c r="H8548" t="s">
        <v>3202</v>
      </c>
      <c r="I8548" t="s">
        <v>3574</v>
      </c>
    </row>
    <row r="8549" spans="1:9" x14ac:dyDescent="0.25">
      <c r="A8549" t="s">
        <v>3869</v>
      </c>
      <c r="B8549">
        <v>45813</v>
      </c>
      <c r="C8549" t="s">
        <v>3548</v>
      </c>
      <c r="D8549" t="s">
        <v>1248</v>
      </c>
      <c r="E8549" t="s">
        <v>1252</v>
      </c>
      <c r="F8549">
        <v>170.1</v>
      </c>
      <c r="G8549">
        <v>45809</v>
      </c>
      <c r="H8549" t="s">
        <v>3202</v>
      </c>
      <c r="I8549" t="s">
        <v>3574</v>
      </c>
    </row>
    <row r="8550" spans="1:9" x14ac:dyDescent="0.25">
      <c r="A8550" t="s">
        <v>3869</v>
      </c>
      <c r="B8550">
        <v>45813</v>
      </c>
      <c r="C8550" t="s">
        <v>3500</v>
      </c>
      <c r="D8550" t="s">
        <v>321</v>
      </c>
      <c r="E8550" t="s">
        <v>218</v>
      </c>
      <c r="F8550">
        <v>181.5</v>
      </c>
      <c r="G8550">
        <v>45809</v>
      </c>
      <c r="H8550" t="s">
        <v>3202</v>
      </c>
      <c r="I8550" t="s">
        <v>3574</v>
      </c>
    </row>
    <row r="8551" spans="1:9" x14ac:dyDescent="0.25">
      <c r="A8551" t="s">
        <v>3869</v>
      </c>
      <c r="B8551">
        <v>45813</v>
      </c>
      <c r="C8551" t="s">
        <v>3500</v>
      </c>
      <c r="D8551" t="s">
        <v>1941</v>
      </c>
      <c r="E8551" t="s">
        <v>218</v>
      </c>
      <c r="F8551">
        <v>192.8</v>
      </c>
      <c r="G8551">
        <v>45809</v>
      </c>
      <c r="H8551" t="s">
        <v>3202</v>
      </c>
      <c r="I8551" t="s">
        <v>3574</v>
      </c>
    </row>
    <row r="8552" spans="1:9" x14ac:dyDescent="0.25">
      <c r="A8552" t="s">
        <v>3869</v>
      </c>
      <c r="B8552">
        <v>45813</v>
      </c>
      <c r="C8552" t="s">
        <v>3496</v>
      </c>
      <c r="D8552" t="s">
        <v>325</v>
      </c>
      <c r="E8552" t="s">
        <v>214</v>
      </c>
      <c r="F8552">
        <v>119.1</v>
      </c>
      <c r="G8552">
        <v>45809</v>
      </c>
      <c r="H8552" t="s">
        <v>3202</v>
      </c>
      <c r="I8552" t="s">
        <v>3574</v>
      </c>
    </row>
    <row r="8553" spans="1:9" x14ac:dyDescent="0.25">
      <c r="A8553" t="s">
        <v>3869</v>
      </c>
      <c r="B8553">
        <v>45813</v>
      </c>
      <c r="C8553" t="s">
        <v>3503</v>
      </c>
      <c r="D8553" t="s">
        <v>318</v>
      </c>
      <c r="E8553" t="s">
        <v>231</v>
      </c>
      <c r="F8553">
        <v>170.1</v>
      </c>
      <c r="G8553">
        <v>45809</v>
      </c>
      <c r="H8553" t="s">
        <v>3202</v>
      </c>
      <c r="I8553" t="s">
        <v>3574</v>
      </c>
    </row>
    <row r="8554" spans="1:9" x14ac:dyDescent="0.25">
      <c r="A8554" t="s">
        <v>3869</v>
      </c>
      <c r="B8554">
        <v>45813</v>
      </c>
      <c r="C8554" t="s">
        <v>909</v>
      </c>
      <c r="D8554" t="s">
        <v>908</v>
      </c>
      <c r="E8554" t="s">
        <v>3328</v>
      </c>
      <c r="F8554">
        <v>162.1</v>
      </c>
      <c r="G8554">
        <v>45809</v>
      </c>
      <c r="H8554" t="s">
        <v>3202</v>
      </c>
      <c r="I8554" t="s">
        <v>3574</v>
      </c>
    </row>
    <row r="8555" spans="1:9" x14ac:dyDescent="0.25">
      <c r="A8555" t="s">
        <v>3869</v>
      </c>
      <c r="B8555">
        <v>45813</v>
      </c>
      <c r="C8555" t="s">
        <v>3502</v>
      </c>
      <c r="D8555" t="s">
        <v>319</v>
      </c>
      <c r="E8555" t="s">
        <v>230</v>
      </c>
      <c r="F8555">
        <v>153.1</v>
      </c>
      <c r="G8555">
        <v>45809</v>
      </c>
      <c r="H8555" t="s">
        <v>3202</v>
      </c>
      <c r="I8555" t="s">
        <v>3574</v>
      </c>
    </row>
    <row r="8556" spans="1:9" x14ac:dyDescent="0.25">
      <c r="A8556" t="s">
        <v>3869</v>
      </c>
      <c r="B8556">
        <v>45813</v>
      </c>
      <c r="C8556" t="s">
        <v>3039</v>
      </c>
      <c r="D8556" t="s">
        <v>3041</v>
      </c>
      <c r="E8556" t="s">
        <v>3461</v>
      </c>
      <c r="F8556">
        <v>176.8</v>
      </c>
      <c r="G8556">
        <v>45809</v>
      </c>
      <c r="H8556" t="s">
        <v>3202</v>
      </c>
      <c r="I8556" t="s">
        <v>3574</v>
      </c>
    </row>
    <row r="8557" spans="1:9" x14ac:dyDescent="0.25">
      <c r="A8557" t="s">
        <v>3869</v>
      </c>
      <c r="B8557">
        <v>45813</v>
      </c>
      <c r="C8557" t="s">
        <v>3296</v>
      </c>
      <c r="D8557" t="s">
        <v>474</v>
      </c>
      <c r="E8557" t="s">
        <v>933</v>
      </c>
      <c r="F8557">
        <v>191.6</v>
      </c>
      <c r="G8557">
        <v>45809</v>
      </c>
      <c r="H8557" t="s">
        <v>3202</v>
      </c>
      <c r="I8557" t="s">
        <v>3574</v>
      </c>
    </row>
    <row r="8558" spans="1:9" x14ac:dyDescent="0.25">
      <c r="A8558" t="s">
        <v>3869</v>
      </c>
      <c r="B8558">
        <v>45813</v>
      </c>
      <c r="C8558" t="s">
        <v>3297</v>
      </c>
      <c r="D8558" t="s">
        <v>475</v>
      </c>
      <c r="E8558" t="s">
        <v>933</v>
      </c>
      <c r="F8558">
        <v>206.3</v>
      </c>
      <c r="G8558">
        <v>45809</v>
      </c>
      <c r="H8558" t="s">
        <v>3202</v>
      </c>
      <c r="I8558" t="s">
        <v>3574</v>
      </c>
    </row>
    <row r="8559" spans="1:9" x14ac:dyDescent="0.25">
      <c r="A8559" t="s">
        <v>3869</v>
      </c>
      <c r="B8559">
        <v>45813</v>
      </c>
      <c r="C8559" t="s">
        <v>3508</v>
      </c>
      <c r="D8559" t="s">
        <v>308</v>
      </c>
      <c r="E8559" t="s">
        <v>3842</v>
      </c>
      <c r="F8559">
        <v>493.4</v>
      </c>
      <c r="G8559">
        <v>45809</v>
      </c>
      <c r="H8559" t="s">
        <v>3202</v>
      </c>
      <c r="I8559" t="s">
        <v>3574</v>
      </c>
    </row>
    <row r="8560" spans="1:9" x14ac:dyDescent="0.25">
      <c r="A8560" t="s">
        <v>3869</v>
      </c>
      <c r="B8560">
        <v>45813</v>
      </c>
      <c r="C8560" t="s">
        <v>3697</v>
      </c>
      <c r="D8560" t="s">
        <v>312</v>
      </c>
      <c r="E8560" t="s">
        <v>249</v>
      </c>
      <c r="F8560">
        <v>158.80000000000001</v>
      </c>
      <c r="G8560">
        <v>45809</v>
      </c>
      <c r="H8560" t="s">
        <v>3202</v>
      </c>
      <c r="I8560" t="s">
        <v>3574</v>
      </c>
    </row>
    <row r="8561" spans="1:9" x14ac:dyDescent="0.25">
      <c r="A8561" t="s">
        <v>3869</v>
      </c>
      <c r="B8561">
        <v>45813</v>
      </c>
      <c r="C8561" t="s">
        <v>1099</v>
      </c>
      <c r="D8561" t="s">
        <v>1098</v>
      </c>
      <c r="E8561" t="s">
        <v>249</v>
      </c>
      <c r="F8561">
        <v>170.1</v>
      </c>
      <c r="G8561">
        <v>45809</v>
      </c>
      <c r="H8561" t="s">
        <v>3202</v>
      </c>
      <c r="I8561" t="s">
        <v>3574</v>
      </c>
    </row>
    <row r="8562" spans="1:9" x14ac:dyDescent="0.25">
      <c r="A8562" t="s">
        <v>3869</v>
      </c>
      <c r="B8562">
        <v>45813</v>
      </c>
      <c r="C8562" t="s">
        <v>1598</v>
      </c>
      <c r="D8562" t="s">
        <v>1597</v>
      </c>
      <c r="E8562" t="s">
        <v>1599</v>
      </c>
      <c r="F8562">
        <v>129.9</v>
      </c>
      <c r="G8562">
        <v>45809</v>
      </c>
      <c r="H8562" t="s">
        <v>3202</v>
      </c>
      <c r="I8562" t="s">
        <v>3574</v>
      </c>
    </row>
    <row r="8563" spans="1:9" x14ac:dyDescent="0.25">
      <c r="A8563" t="s">
        <v>3869</v>
      </c>
      <c r="B8563">
        <v>45813</v>
      </c>
      <c r="C8563" t="s">
        <v>1362</v>
      </c>
      <c r="D8563" t="s">
        <v>1343</v>
      </c>
      <c r="E8563" t="s">
        <v>3791</v>
      </c>
      <c r="F8563">
        <v>86.6</v>
      </c>
      <c r="G8563">
        <v>45809</v>
      </c>
      <c r="H8563" t="s">
        <v>3202</v>
      </c>
      <c r="I8563" t="s">
        <v>3574</v>
      </c>
    </row>
    <row r="8564" spans="1:9" x14ac:dyDescent="0.25">
      <c r="A8564" t="s">
        <v>3869</v>
      </c>
      <c r="B8564">
        <v>45813</v>
      </c>
      <c r="C8564" t="s">
        <v>1362</v>
      </c>
      <c r="D8564" t="s">
        <v>1344</v>
      </c>
      <c r="E8564" t="s">
        <v>3791</v>
      </c>
      <c r="F8564">
        <v>108.3</v>
      </c>
      <c r="G8564">
        <v>45809</v>
      </c>
      <c r="H8564" t="s">
        <v>3202</v>
      </c>
      <c r="I8564" t="s">
        <v>3574</v>
      </c>
    </row>
    <row r="8565" spans="1:9" x14ac:dyDescent="0.25">
      <c r="A8565" t="s">
        <v>3869</v>
      </c>
      <c r="B8565">
        <v>45813</v>
      </c>
      <c r="C8565" t="s">
        <v>3556</v>
      </c>
      <c r="D8565" t="s">
        <v>2325</v>
      </c>
      <c r="E8565" t="s">
        <v>2327</v>
      </c>
      <c r="F8565">
        <v>86.6</v>
      </c>
      <c r="G8565">
        <v>45809</v>
      </c>
      <c r="H8565" t="s">
        <v>3202</v>
      </c>
      <c r="I8565" t="s">
        <v>3574</v>
      </c>
    </row>
    <row r="8566" spans="1:9" x14ac:dyDescent="0.25">
      <c r="A8566" t="s">
        <v>3869</v>
      </c>
      <c r="B8566">
        <v>45813</v>
      </c>
      <c r="C8566" t="s">
        <v>3564</v>
      </c>
      <c r="D8566" t="s">
        <v>2680</v>
      </c>
      <c r="E8566" t="s">
        <v>3435</v>
      </c>
      <c r="F8566">
        <v>129.9</v>
      </c>
      <c r="G8566">
        <v>45809</v>
      </c>
      <c r="H8566" t="s">
        <v>3202</v>
      </c>
      <c r="I8566" t="s">
        <v>3574</v>
      </c>
    </row>
    <row r="8567" spans="1:9" x14ac:dyDescent="0.25">
      <c r="A8567" t="s">
        <v>3869</v>
      </c>
      <c r="B8567">
        <v>45813</v>
      </c>
      <c r="C8567" t="s">
        <v>133</v>
      </c>
      <c r="D8567" t="s">
        <v>134</v>
      </c>
      <c r="E8567" t="s">
        <v>3266</v>
      </c>
      <c r="F8567">
        <v>29</v>
      </c>
      <c r="G8567">
        <v>45809</v>
      </c>
      <c r="H8567" t="s">
        <v>3202</v>
      </c>
      <c r="I8567" t="s">
        <v>3574</v>
      </c>
    </row>
    <row r="8568" spans="1:9" x14ac:dyDescent="0.25">
      <c r="A8568" t="s">
        <v>3869</v>
      </c>
      <c r="B8568">
        <v>45813</v>
      </c>
      <c r="C8568" t="s">
        <v>1364</v>
      </c>
      <c r="D8568" t="s">
        <v>1345</v>
      </c>
      <c r="E8568" t="s">
        <v>3562</v>
      </c>
      <c r="F8568">
        <v>142.19999999999999</v>
      </c>
      <c r="G8568">
        <v>45809</v>
      </c>
      <c r="H8568" t="s">
        <v>3202</v>
      </c>
      <c r="I8568" t="s">
        <v>3574</v>
      </c>
    </row>
    <row r="8569" spans="1:9" x14ac:dyDescent="0.25">
      <c r="A8569" t="s">
        <v>3869</v>
      </c>
      <c r="B8569">
        <v>45813</v>
      </c>
      <c r="C8569" t="s">
        <v>1366</v>
      </c>
      <c r="D8569" t="s">
        <v>3018</v>
      </c>
      <c r="E8569" t="s">
        <v>3464</v>
      </c>
      <c r="F8569">
        <v>142.19999999999999</v>
      </c>
      <c r="G8569">
        <v>45809</v>
      </c>
      <c r="H8569" t="s">
        <v>3202</v>
      </c>
      <c r="I8569" t="s">
        <v>3574</v>
      </c>
    </row>
    <row r="8570" spans="1:9" x14ac:dyDescent="0.25">
      <c r="A8570" t="s">
        <v>3869</v>
      </c>
      <c r="B8570">
        <v>45813</v>
      </c>
      <c r="C8570" t="s">
        <v>3822</v>
      </c>
      <c r="D8570" t="s">
        <v>1341</v>
      </c>
      <c r="E8570" t="s">
        <v>1361</v>
      </c>
      <c r="F8570">
        <v>120.3</v>
      </c>
      <c r="G8570">
        <v>45809</v>
      </c>
      <c r="H8570" t="s">
        <v>3202</v>
      </c>
      <c r="I8570" t="s">
        <v>3574</v>
      </c>
    </row>
    <row r="8571" spans="1:9" x14ac:dyDescent="0.25">
      <c r="A8571" t="s">
        <v>3869</v>
      </c>
      <c r="B8571">
        <v>45813</v>
      </c>
      <c r="C8571" t="s">
        <v>3823</v>
      </c>
      <c r="D8571" t="s">
        <v>1600</v>
      </c>
      <c r="E8571" t="s">
        <v>1602</v>
      </c>
      <c r="F8571">
        <v>87.5</v>
      </c>
      <c r="G8571">
        <v>45809</v>
      </c>
      <c r="H8571" t="s">
        <v>3202</v>
      </c>
      <c r="I8571" t="s">
        <v>3574</v>
      </c>
    </row>
    <row r="8572" spans="1:9" x14ac:dyDescent="0.25">
      <c r="A8572" t="s">
        <v>3869</v>
      </c>
      <c r="B8572">
        <v>45813</v>
      </c>
      <c r="C8572" t="s">
        <v>3530</v>
      </c>
      <c r="D8572" t="s">
        <v>613</v>
      </c>
      <c r="E8572" t="s">
        <v>645</v>
      </c>
      <c r="F8572">
        <v>218.8</v>
      </c>
      <c r="G8572">
        <v>45809</v>
      </c>
      <c r="H8572" t="s">
        <v>3202</v>
      </c>
      <c r="I8572" t="s">
        <v>3574</v>
      </c>
    </row>
    <row r="8573" spans="1:9" x14ac:dyDescent="0.25">
      <c r="A8573" t="s">
        <v>3869</v>
      </c>
      <c r="B8573">
        <v>45813</v>
      </c>
      <c r="C8573" t="s">
        <v>3506</v>
      </c>
      <c r="D8573" t="s">
        <v>314</v>
      </c>
      <c r="E8573" t="s">
        <v>235</v>
      </c>
      <c r="F8573">
        <v>431.1</v>
      </c>
      <c r="G8573">
        <v>45809</v>
      </c>
      <c r="H8573" t="s">
        <v>3202</v>
      </c>
      <c r="I8573" t="s">
        <v>3574</v>
      </c>
    </row>
    <row r="8574" spans="1:9" x14ac:dyDescent="0.25">
      <c r="A8574" t="s">
        <v>3869</v>
      </c>
      <c r="B8574">
        <v>45813</v>
      </c>
      <c r="C8574" t="s">
        <v>2364</v>
      </c>
      <c r="D8574" t="s">
        <v>1403</v>
      </c>
      <c r="E8574" t="s">
        <v>2365</v>
      </c>
      <c r="F8574">
        <v>284</v>
      </c>
      <c r="G8574">
        <v>45809</v>
      </c>
      <c r="H8574" t="s">
        <v>3202</v>
      </c>
      <c r="I8574" t="s">
        <v>3574</v>
      </c>
    </row>
    <row r="8575" spans="1:9" x14ac:dyDescent="0.25">
      <c r="A8575" t="s">
        <v>3869</v>
      </c>
      <c r="B8575">
        <v>45813</v>
      </c>
      <c r="C8575" t="s">
        <v>2364</v>
      </c>
      <c r="D8575" t="s">
        <v>1404</v>
      </c>
      <c r="E8575" t="s">
        <v>2365</v>
      </c>
      <c r="F8575">
        <v>189.3</v>
      </c>
      <c r="G8575">
        <v>45809</v>
      </c>
      <c r="H8575" t="s">
        <v>3202</v>
      </c>
      <c r="I8575" t="s">
        <v>3574</v>
      </c>
    </row>
    <row r="8576" spans="1:9" x14ac:dyDescent="0.25">
      <c r="A8576" t="s">
        <v>3869</v>
      </c>
      <c r="B8576">
        <v>45813</v>
      </c>
      <c r="C8576" t="s">
        <v>2364</v>
      </c>
      <c r="D8576" t="s">
        <v>2363</v>
      </c>
      <c r="E8576" t="s">
        <v>2365</v>
      </c>
      <c r="F8576">
        <v>113.6</v>
      </c>
      <c r="G8576">
        <v>45809</v>
      </c>
      <c r="H8576" t="s">
        <v>3202</v>
      </c>
      <c r="I8576" t="s">
        <v>3574</v>
      </c>
    </row>
    <row r="8577" spans="1:9" x14ac:dyDescent="0.25">
      <c r="A8577" t="s">
        <v>3869</v>
      </c>
      <c r="B8577">
        <v>45813</v>
      </c>
      <c r="C8577" t="s">
        <v>133</v>
      </c>
      <c r="D8577" t="s">
        <v>132</v>
      </c>
      <c r="E8577" t="s">
        <v>3266</v>
      </c>
      <c r="F8577">
        <v>43.5</v>
      </c>
      <c r="G8577">
        <v>45809</v>
      </c>
      <c r="H8577" t="s">
        <v>3202</v>
      </c>
      <c r="I8577" t="s">
        <v>3574</v>
      </c>
    </row>
    <row r="8578" spans="1:9" x14ac:dyDescent="0.25">
      <c r="A8578" t="s">
        <v>3869</v>
      </c>
      <c r="B8578">
        <v>45813</v>
      </c>
      <c r="C8578" t="s">
        <v>3564</v>
      </c>
      <c r="D8578" t="s">
        <v>2682</v>
      </c>
      <c r="E8578" t="s">
        <v>3435</v>
      </c>
      <c r="F8578">
        <v>86.6</v>
      </c>
      <c r="G8578">
        <v>45809</v>
      </c>
      <c r="H8578" t="s">
        <v>3202</v>
      </c>
      <c r="I8578" t="s">
        <v>3574</v>
      </c>
    </row>
    <row r="8579" spans="1:9" x14ac:dyDescent="0.25">
      <c r="A8579" t="s">
        <v>3869</v>
      </c>
      <c r="B8579">
        <v>45813</v>
      </c>
      <c r="C8579" t="s">
        <v>3696</v>
      </c>
      <c r="D8579" t="s">
        <v>2293</v>
      </c>
      <c r="E8579" t="s">
        <v>3415</v>
      </c>
      <c r="F8579">
        <v>130.5</v>
      </c>
      <c r="G8579">
        <v>45809</v>
      </c>
      <c r="H8579" t="s">
        <v>3202</v>
      </c>
      <c r="I8579" t="s">
        <v>3574</v>
      </c>
    </row>
    <row r="8580" spans="1:9" x14ac:dyDescent="0.25">
      <c r="A8580" t="s">
        <v>3869</v>
      </c>
      <c r="B8580">
        <v>45813</v>
      </c>
      <c r="C8580" t="s">
        <v>3777</v>
      </c>
      <c r="D8580" t="s">
        <v>2236</v>
      </c>
      <c r="E8580" t="s">
        <v>3778</v>
      </c>
      <c r="F8580">
        <v>28.399999999999991</v>
      </c>
      <c r="G8580">
        <v>45809</v>
      </c>
      <c r="H8580" t="s">
        <v>3202</v>
      </c>
      <c r="I8580" t="s">
        <v>3574</v>
      </c>
    </row>
    <row r="8581" spans="1:9" x14ac:dyDescent="0.25">
      <c r="A8581" t="s">
        <v>3869</v>
      </c>
      <c r="B8581">
        <v>45813</v>
      </c>
      <c r="C8581" t="s">
        <v>3776</v>
      </c>
      <c r="D8581" t="s">
        <v>2233</v>
      </c>
      <c r="E8581" t="s">
        <v>3775</v>
      </c>
      <c r="F8581">
        <v>170.39999999999995</v>
      </c>
      <c r="G8581">
        <v>45809</v>
      </c>
      <c r="H8581" t="s">
        <v>3202</v>
      </c>
      <c r="I8581" t="s">
        <v>3574</v>
      </c>
    </row>
    <row r="8582" spans="1:9" x14ac:dyDescent="0.25">
      <c r="A8582" t="s">
        <v>3869</v>
      </c>
      <c r="B8582">
        <v>45813</v>
      </c>
      <c r="C8582" t="s">
        <v>3477</v>
      </c>
      <c r="D8582" t="s">
        <v>2417</v>
      </c>
      <c r="E8582" t="s">
        <v>3785</v>
      </c>
      <c r="F8582">
        <v>61.984251968503919</v>
      </c>
      <c r="G8582">
        <v>45809</v>
      </c>
      <c r="H8582" t="s">
        <v>3202</v>
      </c>
      <c r="I8582" t="s">
        <v>3574</v>
      </c>
    </row>
    <row r="8583" spans="1:9" x14ac:dyDescent="0.25">
      <c r="A8583" t="s">
        <v>3869</v>
      </c>
      <c r="B8583">
        <v>45813</v>
      </c>
      <c r="C8583" t="s">
        <v>1264</v>
      </c>
      <c r="D8583" t="s">
        <v>1262</v>
      </c>
      <c r="E8583" t="s">
        <v>3834</v>
      </c>
      <c r="F8583">
        <v>15.49606299212598</v>
      </c>
      <c r="G8583">
        <v>45809</v>
      </c>
      <c r="H8583" t="s">
        <v>3202</v>
      </c>
      <c r="I8583" t="s">
        <v>3574</v>
      </c>
    </row>
    <row r="8584" spans="1:9" x14ac:dyDescent="0.25">
      <c r="A8584" t="s">
        <v>3869</v>
      </c>
      <c r="B8584">
        <v>45813</v>
      </c>
      <c r="C8584" t="s">
        <v>3082</v>
      </c>
      <c r="D8584" t="s">
        <v>3081</v>
      </c>
      <c r="E8584" t="s">
        <v>3084</v>
      </c>
      <c r="F8584">
        <v>280.5</v>
      </c>
      <c r="G8584">
        <v>45809</v>
      </c>
      <c r="H8584" t="s">
        <v>3202</v>
      </c>
      <c r="I8584" t="s">
        <v>3574</v>
      </c>
    </row>
    <row r="8585" spans="1:9" x14ac:dyDescent="0.25">
      <c r="A8585" t="s">
        <v>3869</v>
      </c>
      <c r="B8585">
        <v>45813</v>
      </c>
      <c r="C8585" t="s">
        <v>3082</v>
      </c>
      <c r="D8585" t="s">
        <v>3083</v>
      </c>
      <c r="E8585" t="s">
        <v>3084</v>
      </c>
      <c r="F8585">
        <v>264</v>
      </c>
      <c r="G8585">
        <v>45809</v>
      </c>
      <c r="H8585" t="s">
        <v>3202</v>
      </c>
      <c r="I8585" t="s">
        <v>3574</v>
      </c>
    </row>
    <row r="8586" spans="1:9" x14ac:dyDescent="0.25">
      <c r="A8586" t="s">
        <v>3869</v>
      </c>
      <c r="B8586">
        <v>45813</v>
      </c>
      <c r="C8586" t="s">
        <v>2659</v>
      </c>
      <c r="D8586" t="s">
        <v>2658</v>
      </c>
      <c r="E8586" t="s">
        <v>3487</v>
      </c>
      <c r="F8586">
        <v>129.52447552447549</v>
      </c>
      <c r="G8586">
        <v>45809</v>
      </c>
      <c r="H8586" t="s">
        <v>3202</v>
      </c>
      <c r="I8586" t="s">
        <v>3574</v>
      </c>
    </row>
    <row r="8587" spans="1:9" x14ac:dyDescent="0.25">
      <c r="A8587" t="s">
        <v>3869</v>
      </c>
      <c r="B8587">
        <v>45813</v>
      </c>
      <c r="C8587" t="s">
        <v>2659</v>
      </c>
      <c r="D8587" t="s">
        <v>2722</v>
      </c>
      <c r="E8587" t="s">
        <v>3487</v>
      </c>
      <c r="F8587">
        <v>71.958041958041946</v>
      </c>
      <c r="G8587">
        <v>45809</v>
      </c>
      <c r="H8587" t="s">
        <v>3202</v>
      </c>
      <c r="I8587" t="s">
        <v>3574</v>
      </c>
    </row>
    <row r="8588" spans="1:9" x14ac:dyDescent="0.25">
      <c r="A8588" t="s">
        <v>3869</v>
      </c>
      <c r="B8588">
        <v>45813</v>
      </c>
      <c r="C8588" t="s">
        <v>3833</v>
      </c>
      <c r="D8588" t="s">
        <v>2478</v>
      </c>
      <c r="E8588" t="s">
        <v>2480</v>
      </c>
      <c r="F8588">
        <v>29.3</v>
      </c>
      <c r="G8588">
        <v>45809</v>
      </c>
      <c r="H8588" t="s">
        <v>3202</v>
      </c>
      <c r="I8588" t="s">
        <v>3574</v>
      </c>
    </row>
    <row r="8589" spans="1:9" x14ac:dyDescent="0.25">
      <c r="A8589" t="s">
        <v>3869</v>
      </c>
      <c r="B8589">
        <v>45813</v>
      </c>
      <c r="C8589" t="s">
        <v>1804</v>
      </c>
      <c r="D8589" t="s">
        <v>1803</v>
      </c>
      <c r="E8589" t="s">
        <v>3763</v>
      </c>
      <c r="F8589">
        <v>43.9</v>
      </c>
      <c r="G8589">
        <v>45809</v>
      </c>
      <c r="H8589" t="s">
        <v>3202</v>
      </c>
      <c r="I8589" t="s">
        <v>3574</v>
      </c>
    </row>
    <row r="8590" spans="1:9" x14ac:dyDescent="0.25">
      <c r="A8590" t="s">
        <v>3869</v>
      </c>
      <c r="B8590">
        <v>45813</v>
      </c>
      <c r="C8590" t="s">
        <v>3382</v>
      </c>
      <c r="D8590" t="s">
        <v>1778</v>
      </c>
      <c r="E8590" t="s">
        <v>3764</v>
      </c>
      <c r="F8590">
        <v>29.3</v>
      </c>
      <c r="G8590">
        <v>45809</v>
      </c>
      <c r="H8590" t="s">
        <v>3202</v>
      </c>
      <c r="I8590" t="s">
        <v>3574</v>
      </c>
    </row>
    <row r="8591" spans="1:9" x14ac:dyDescent="0.25">
      <c r="A8591" t="s">
        <v>3869</v>
      </c>
      <c r="B8591">
        <v>45813</v>
      </c>
      <c r="C8591" t="s">
        <v>3765</v>
      </c>
      <c r="D8591" t="s">
        <v>1885</v>
      </c>
      <c r="E8591" t="s">
        <v>1887</v>
      </c>
      <c r="F8591">
        <v>1054</v>
      </c>
      <c r="G8591">
        <v>45809</v>
      </c>
      <c r="H8591" t="s">
        <v>3202</v>
      </c>
      <c r="I8591" t="s">
        <v>3574</v>
      </c>
    </row>
    <row r="8592" spans="1:9" x14ac:dyDescent="0.25">
      <c r="A8592" t="s">
        <v>3869</v>
      </c>
      <c r="B8592">
        <v>45813</v>
      </c>
      <c r="C8592" t="s">
        <v>3755</v>
      </c>
      <c r="D8592" t="s">
        <v>2756</v>
      </c>
      <c r="E8592" t="s">
        <v>3756</v>
      </c>
      <c r="F8592">
        <v>29.3</v>
      </c>
      <c r="G8592">
        <v>45809</v>
      </c>
      <c r="H8592" t="s">
        <v>3202</v>
      </c>
      <c r="I8592" t="s">
        <v>3574</v>
      </c>
    </row>
    <row r="8593" spans="1:9" x14ac:dyDescent="0.25">
      <c r="A8593" t="s">
        <v>3869</v>
      </c>
      <c r="B8593">
        <v>45813</v>
      </c>
      <c r="C8593" t="s">
        <v>1015</v>
      </c>
      <c r="D8593" t="s">
        <v>1021</v>
      </c>
      <c r="E8593" t="s">
        <v>1030</v>
      </c>
      <c r="F8593">
        <v>351.3</v>
      </c>
      <c r="G8593">
        <v>45809</v>
      </c>
      <c r="H8593" t="s">
        <v>3202</v>
      </c>
      <c r="I8593" t="s">
        <v>3574</v>
      </c>
    </row>
    <row r="8594" spans="1:9" x14ac:dyDescent="0.25">
      <c r="A8594" t="s">
        <v>3869</v>
      </c>
      <c r="B8594">
        <v>45813</v>
      </c>
      <c r="C8594" t="s">
        <v>1490</v>
      </c>
      <c r="D8594" t="s">
        <v>1036</v>
      </c>
      <c r="E8594" t="s">
        <v>1491</v>
      </c>
      <c r="F8594">
        <v>146.4</v>
      </c>
      <c r="G8594">
        <v>45809</v>
      </c>
      <c r="H8594" t="s">
        <v>3202</v>
      </c>
      <c r="I8594" t="s">
        <v>3574</v>
      </c>
    </row>
    <row r="8595" spans="1:9" x14ac:dyDescent="0.25">
      <c r="A8595" t="s">
        <v>3869</v>
      </c>
      <c r="B8595">
        <v>45813</v>
      </c>
      <c r="C8595" t="s">
        <v>3334</v>
      </c>
      <c r="D8595" t="s">
        <v>1023</v>
      </c>
      <c r="E8595" t="s">
        <v>1032</v>
      </c>
      <c r="F8595">
        <v>131.80000000000001</v>
      </c>
      <c r="G8595">
        <v>45809</v>
      </c>
      <c r="H8595" t="s">
        <v>3202</v>
      </c>
      <c r="I8595" t="s">
        <v>3574</v>
      </c>
    </row>
    <row r="8596" spans="1:9" x14ac:dyDescent="0.25">
      <c r="A8596" t="s">
        <v>3869</v>
      </c>
      <c r="B8596">
        <v>45813</v>
      </c>
      <c r="C8596" t="s">
        <v>3722</v>
      </c>
      <c r="D8596" t="s">
        <v>2767</v>
      </c>
      <c r="E8596" t="s">
        <v>3723</v>
      </c>
      <c r="F8596">
        <v>112.7</v>
      </c>
      <c r="G8596">
        <v>45809</v>
      </c>
      <c r="H8596" t="s">
        <v>3202</v>
      </c>
      <c r="I8596" t="s">
        <v>3574</v>
      </c>
    </row>
    <row r="8597" spans="1:9" x14ac:dyDescent="0.25">
      <c r="A8597" t="s">
        <v>3869</v>
      </c>
      <c r="B8597">
        <v>45813</v>
      </c>
      <c r="C8597" t="s">
        <v>3721</v>
      </c>
      <c r="D8597" t="s">
        <v>2523</v>
      </c>
      <c r="E8597" t="s">
        <v>2525</v>
      </c>
      <c r="F8597">
        <v>239.5</v>
      </c>
      <c r="G8597">
        <v>45809</v>
      </c>
      <c r="H8597" t="s">
        <v>3202</v>
      </c>
      <c r="I8597" t="s">
        <v>3574</v>
      </c>
    </row>
    <row r="8598" spans="1:9" x14ac:dyDescent="0.25">
      <c r="A8598" t="s">
        <v>3869</v>
      </c>
      <c r="B8598">
        <v>45813</v>
      </c>
      <c r="C8598" t="s">
        <v>3745</v>
      </c>
      <c r="D8598" t="s">
        <v>2505</v>
      </c>
      <c r="E8598" t="s">
        <v>3467</v>
      </c>
      <c r="F8598">
        <v>42.3</v>
      </c>
      <c r="G8598">
        <v>45809</v>
      </c>
      <c r="H8598" t="s">
        <v>3202</v>
      </c>
      <c r="I8598" t="s">
        <v>3574</v>
      </c>
    </row>
    <row r="8599" spans="1:9" x14ac:dyDescent="0.25">
      <c r="A8599" t="s">
        <v>3869</v>
      </c>
      <c r="B8599">
        <v>45813</v>
      </c>
      <c r="C8599" t="s">
        <v>3749</v>
      </c>
      <c r="D8599" t="s">
        <v>2514</v>
      </c>
      <c r="E8599" t="s">
        <v>2516</v>
      </c>
      <c r="F8599">
        <v>14.1</v>
      </c>
      <c r="G8599">
        <v>45809</v>
      </c>
      <c r="H8599" t="s">
        <v>3202</v>
      </c>
      <c r="I8599" t="s">
        <v>3574</v>
      </c>
    </row>
    <row r="8600" spans="1:9" x14ac:dyDescent="0.25">
      <c r="A8600" t="s">
        <v>3869</v>
      </c>
      <c r="B8600">
        <v>45813</v>
      </c>
      <c r="C8600" t="s">
        <v>1661</v>
      </c>
      <c r="D8600" t="s">
        <v>1660</v>
      </c>
      <c r="E8600" t="s">
        <v>1662</v>
      </c>
      <c r="F8600">
        <v>28.2</v>
      </c>
      <c r="G8600">
        <v>45809</v>
      </c>
      <c r="H8600" t="s">
        <v>3202</v>
      </c>
      <c r="I8600" t="s">
        <v>3574</v>
      </c>
    </row>
    <row r="8601" spans="1:9" x14ac:dyDescent="0.25">
      <c r="A8601" t="s">
        <v>3869</v>
      </c>
      <c r="B8601">
        <v>45813</v>
      </c>
      <c r="C8601" t="s">
        <v>3748</v>
      </c>
      <c r="D8601" t="s">
        <v>2484</v>
      </c>
      <c r="E8601" t="s">
        <v>2486</v>
      </c>
      <c r="F8601">
        <v>42.3</v>
      </c>
      <c r="G8601">
        <v>45809</v>
      </c>
      <c r="H8601" t="s">
        <v>3202</v>
      </c>
      <c r="I8601" t="s">
        <v>3574</v>
      </c>
    </row>
    <row r="8602" spans="1:9" x14ac:dyDescent="0.25">
      <c r="A8602" t="s">
        <v>3869</v>
      </c>
      <c r="B8602">
        <v>45813</v>
      </c>
      <c r="C8602" t="s">
        <v>3717</v>
      </c>
      <c r="D8602" t="s">
        <v>2490</v>
      </c>
      <c r="E8602" t="s">
        <v>2492</v>
      </c>
      <c r="F8602">
        <v>84.5</v>
      </c>
      <c r="G8602">
        <v>45809</v>
      </c>
      <c r="H8602" t="s">
        <v>3202</v>
      </c>
      <c r="I8602" t="s">
        <v>3574</v>
      </c>
    </row>
    <row r="8603" spans="1:9" x14ac:dyDescent="0.25">
      <c r="A8603" t="s">
        <v>3869</v>
      </c>
      <c r="B8603">
        <v>45813</v>
      </c>
      <c r="C8603" t="s">
        <v>3752</v>
      </c>
      <c r="D8603" t="s">
        <v>2601</v>
      </c>
      <c r="E8603" t="s">
        <v>2603</v>
      </c>
      <c r="F8603">
        <v>28.2</v>
      </c>
      <c r="G8603">
        <v>45809</v>
      </c>
      <c r="H8603" t="s">
        <v>3202</v>
      </c>
      <c r="I8603" t="s">
        <v>3574</v>
      </c>
    </row>
    <row r="8604" spans="1:9" x14ac:dyDescent="0.25">
      <c r="A8604" t="s">
        <v>3869</v>
      </c>
      <c r="B8604">
        <v>45813</v>
      </c>
      <c r="C8604" t="s">
        <v>1713</v>
      </c>
      <c r="D8604" t="s">
        <v>1712</v>
      </c>
      <c r="E8604" t="s">
        <v>1714</v>
      </c>
      <c r="F8604">
        <v>42.3</v>
      </c>
      <c r="G8604">
        <v>45809</v>
      </c>
      <c r="H8604" t="s">
        <v>3202</v>
      </c>
      <c r="I8604" t="s">
        <v>3574</v>
      </c>
    </row>
    <row r="8605" spans="1:9" x14ac:dyDescent="0.25">
      <c r="A8605" t="s">
        <v>3869</v>
      </c>
      <c r="B8605">
        <v>45813</v>
      </c>
      <c r="C8605" t="s">
        <v>1652</v>
      </c>
      <c r="D8605" t="s">
        <v>1651</v>
      </c>
      <c r="E8605" t="s">
        <v>1653</v>
      </c>
      <c r="F8605">
        <v>28.2</v>
      </c>
      <c r="G8605">
        <v>45809</v>
      </c>
      <c r="H8605" t="s">
        <v>3202</v>
      </c>
      <c r="I8605" t="s">
        <v>3574</v>
      </c>
    </row>
    <row r="8606" spans="1:9" x14ac:dyDescent="0.25">
      <c r="A8606" t="s">
        <v>3869</v>
      </c>
      <c r="B8606">
        <v>45813</v>
      </c>
      <c r="C8606" t="s">
        <v>3753</v>
      </c>
      <c r="D8606" t="s">
        <v>2750</v>
      </c>
      <c r="E8606" t="s">
        <v>3754</v>
      </c>
      <c r="F8606">
        <v>56.3</v>
      </c>
      <c r="G8606">
        <v>45809</v>
      </c>
      <c r="H8606" t="s">
        <v>3202</v>
      </c>
      <c r="I8606" t="s">
        <v>3574</v>
      </c>
    </row>
    <row r="8607" spans="1:9" x14ac:dyDescent="0.25">
      <c r="A8607" t="s">
        <v>3869</v>
      </c>
      <c r="B8607">
        <v>45813</v>
      </c>
      <c r="C8607" t="s">
        <v>3050</v>
      </c>
      <c r="D8607" t="s">
        <v>3049</v>
      </c>
      <c r="E8607" t="s">
        <v>3759</v>
      </c>
      <c r="F8607">
        <v>84.5</v>
      </c>
      <c r="G8607">
        <v>45809</v>
      </c>
      <c r="H8607" t="s">
        <v>3202</v>
      </c>
      <c r="I8607" t="s">
        <v>3574</v>
      </c>
    </row>
    <row r="8608" spans="1:9" x14ac:dyDescent="0.25">
      <c r="A8608" t="s">
        <v>3869</v>
      </c>
      <c r="B8608">
        <v>45814</v>
      </c>
      <c r="C8608" t="s">
        <v>3680</v>
      </c>
      <c r="D8608" t="s">
        <v>2813</v>
      </c>
      <c r="E8608" t="s">
        <v>3445</v>
      </c>
      <c r="F8608">
        <v>82.4</v>
      </c>
      <c r="G8608">
        <v>45809</v>
      </c>
      <c r="H8608" t="s">
        <v>3202</v>
      </c>
      <c r="I8608" t="s">
        <v>3575</v>
      </c>
    </row>
    <row r="8609" spans="1:9" x14ac:dyDescent="0.25">
      <c r="A8609" t="s">
        <v>3869</v>
      </c>
      <c r="B8609">
        <v>45814</v>
      </c>
      <c r="C8609" t="s">
        <v>1199</v>
      </c>
      <c r="D8609" t="s">
        <v>1194</v>
      </c>
      <c r="E8609" t="s">
        <v>1203</v>
      </c>
      <c r="F8609">
        <v>82.4</v>
      </c>
      <c r="G8609">
        <v>45809</v>
      </c>
      <c r="H8609" t="s">
        <v>3202</v>
      </c>
      <c r="I8609" t="s">
        <v>3575</v>
      </c>
    </row>
    <row r="8610" spans="1:9" x14ac:dyDescent="0.25">
      <c r="A8610" t="s">
        <v>3869</v>
      </c>
      <c r="B8610">
        <v>45814</v>
      </c>
      <c r="C8610" t="s">
        <v>1421</v>
      </c>
      <c r="D8610" t="s">
        <v>1401</v>
      </c>
      <c r="E8610" t="s">
        <v>3361</v>
      </c>
      <c r="F8610">
        <v>246.7</v>
      </c>
      <c r="G8610">
        <v>45809</v>
      </c>
      <c r="H8610" t="s">
        <v>3202</v>
      </c>
      <c r="I8610" t="s">
        <v>3575</v>
      </c>
    </row>
    <row r="8611" spans="1:9" x14ac:dyDescent="0.25">
      <c r="A8611" t="s">
        <v>3869</v>
      </c>
      <c r="B8611">
        <v>45814</v>
      </c>
      <c r="C8611" t="s">
        <v>1421</v>
      </c>
      <c r="D8611" t="s">
        <v>1402</v>
      </c>
      <c r="E8611" t="s">
        <v>3361</v>
      </c>
      <c r="F8611">
        <v>246.7</v>
      </c>
      <c r="G8611">
        <v>45809</v>
      </c>
      <c r="H8611" t="s">
        <v>3202</v>
      </c>
      <c r="I8611" t="s">
        <v>3575</v>
      </c>
    </row>
    <row r="8612" spans="1:9" x14ac:dyDescent="0.25">
      <c r="A8612" t="s">
        <v>3869</v>
      </c>
      <c r="B8612">
        <v>45814</v>
      </c>
      <c r="C8612" t="s">
        <v>3313</v>
      </c>
      <c r="D8612" t="s">
        <v>615</v>
      </c>
      <c r="E8612" t="s">
        <v>647</v>
      </c>
      <c r="F8612">
        <v>32.9</v>
      </c>
      <c r="G8612">
        <v>45809</v>
      </c>
      <c r="H8612" t="s">
        <v>3202</v>
      </c>
      <c r="I8612" t="s">
        <v>3575</v>
      </c>
    </row>
    <row r="8613" spans="1:9" x14ac:dyDescent="0.25">
      <c r="A8613" t="s">
        <v>3869</v>
      </c>
      <c r="B8613">
        <v>45814</v>
      </c>
      <c r="C8613" t="s">
        <v>3313</v>
      </c>
      <c r="D8613" t="s">
        <v>1167</v>
      </c>
      <c r="E8613" t="s">
        <v>647</v>
      </c>
      <c r="F8613">
        <v>115.3</v>
      </c>
      <c r="G8613">
        <v>45809</v>
      </c>
      <c r="H8613" t="s">
        <v>3202</v>
      </c>
      <c r="I8613" t="s">
        <v>3575</v>
      </c>
    </row>
    <row r="8614" spans="1:9" x14ac:dyDescent="0.25">
      <c r="A8614" t="s">
        <v>3869</v>
      </c>
      <c r="B8614">
        <v>45814</v>
      </c>
      <c r="C8614" t="s">
        <v>1910</v>
      </c>
      <c r="D8614" t="s">
        <v>1909</v>
      </c>
      <c r="E8614" t="s">
        <v>3159</v>
      </c>
      <c r="F8614">
        <v>98.8</v>
      </c>
      <c r="G8614">
        <v>45809</v>
      </c>
      <c r="H8614" t="s">
        <v>3202</v>
      </c>
      <c r="I8614" t="s">
        <v>3575</v>
      </c>
    </row>
    <row r="8615" spans="1:9" x14ac:dyDescent="0.25">
      <c r="A8615" t="s">
        <v>3869</v>
      </c>
      <c r="B8615">
        <v>45814</v>
      </c>
      <c r="C8615" t="s">
        <v>1910</v>
      </c>
      <c r="D8615" t="s">
        <v>287</v>
      </c>
      <c r="E8615" t="s">
        <v>3159</v>
      </c>
      <c r="F8615">
        <v>16.5</v>
      </c>
      <c r="G8615">
        <v>45809</v>
      </c>
      <c r="H8615" t="s">
        <v>3202</v>
      </c>
      <c r="I8615" t="s">
        <v>3575</v>
      </c>
    </row>
    <row r="8616" spans="1:9" x14ac:dyDescent="0.25">
      <c r="A8616" t="s">
        <v>3869</v>
      </c>
      <c r="B8616">
        <v>45814</v>
      </c>
      <c r="C8616" t="s">
        <v>1320</v>
      </c>
      <c r="D8616" t="s">
        <v>1319</v>
      </c>
      <c r="E8616" t="s">
        <v>3668</v>
      </c>
      <c r="F8616">
        <v>131.80000000000001</v>
      </c>
      <c r="G8616">
        <v>45809</v>
      </c>
      <c r="H8616" t="s">
        <v>3202</v>
      </c>
      <c r="I8616" t="s">
        <v>3575</v>
      </c>
    </row>
    <row r="8617" spans="1:9" x14ac:dyDescent="0.25">
      <c r="A8617" t="s">
        <v>3869</v>
      </c>
      <c r="B8617">
        <v>45814</v>
      </c>
      <c r="C8617" t="s">
        <v>1609</v>
      </c>
      <c r="D8617" t="s">
        <v>1608</v>
      </c>
      <c r="E8617" t="s">
        <v>1610</v>
      </c>
      <c r="F8617">
        <v>129.30000000000001</v>
      </c>
      <c r="G8617">
        <v>45809</v>
      </c>
      <c r="H8617" t="s">
        <v>3202</v>
      </c>
      <c r="I8617" t="s">
        <v>3575</v>
      </c>
    </row>
    <row r="8618" spans="1:9" x14ac:dyDescent="0.25">
      <c r="A8618" t="s">
        <v>3869</v>
      </c>
      <c r="B8618">
        <v>45814</v>
      </c>
      <c r="C8618" t="s">
        <v>106</v>
      </c>
      <c r="D8618" t="s">
        <v>1627</v>
      </c>
      <c r="E8618" t="s">
        <v>107</v>
      </c>
      <c r="F8618">
        <v>258.60000000000002</v>
      </c>
      <c r="G8618">
        <v>45809</v>
      </c>
      <c r="H8618" t="s">
        <v>3202</v>
      </c>
      <c r="I8618" t="s">
        <v>3575</v>
      </c>
    </row>
    <row r="8619" spans="1:9" x14ac:dyDescent="0.25">
      <c r="A8619" t="s">
        <v>3869</v>
      </c>
      <c r="B8619">
        <v>45814</v>
      </c>
      <c r="C8619" t="s">
        <v>3529</v>
      </c>
      <c r="D8619" t="s">
        <v>594</v>
      </c>
      <c r="E8619" t="s">
        <v>600</v>
      </c>
      <c r="F8619">
        <v>100.6</v>
      </c>
      <c r="G8619">
        <v>45809</v>
      </c>
      <c r="H8619" t="s">
        <v>3202</v>
      </c>
      <c r="I8619" t="s">
        <v>3575</v>
      </c>
    </row>
    <row r="8620" spans="1:9" x14ac:dyDescent="0.25">
      <c r="A8620" t="s">
        <v>3869</v>
      </c>
      <c r="B8620">
        <v>45814</v>
      </c>
      <c r="C8620" t="s">
        <v>3657</v>
      </c>
      <c r="D8620" t="s">
        <v>1321</v>
      </c>
      <c r="E8620" t="s">
        <v>3358</v>
      </c>
      <c r="F8620">
        <v>215.5</v>
      </c>
      <c r="G8620">
        <v>45809</v>
      </c>
      <c r="H8620" t="s">
        <v>3202</v>
      </c>
      <c r="I8620" t="s">
        <v>3575</v>
      </c>
    </row>
    <row r="8621" spans="1:9" x14ac:dyDescent="0.25">
      <c r="A8621" t="s">
        <v>3869</v>
      </c>
      <c r="B8621">
        <v>45814</v>
      </c>
      <c r="C8621" t="s">
        <v>3385</v>
      </c>
      <c r="D8621" t="s">
        <v>1897</v>
      </c>
      <c r="E8621" t="s">
        <v>3386</v>
      </c>
      <c r="F8621">
        <v>201.1</v>
      </c>
      <c r="G8621">
        <v>45809</v>
      </c>
      <c r="H8621" t="s">
        <v>3202</v>
      </c>
      <c r="I8621" t="s">
        <v>3575</v>
      </c>
    </row>
    <row r="8622" spans="1:9" x14ac:dyDescent="0.25">
      <c r="A8622" t="s">
        <v>3869</v>
      </c>
      <c r="B8622">
        <v>45814</v>
      </c>
      <c r="C8622" t="s">
        <v>3505</v>
      </c>
      <c r="D8622" t="s">
        <v>315</v>
      </c>
      <c r="E8622" t="s">
        <v>234</v>
      </c>
      <c r="F8622">
        <v>186.9</v>
      </c>
      <c r="G8622">
        <v>45809</v>
      </c>
      <c r="H8622" t="s">
        <v>3202</v>
      </c>
      <c r="I8622" t="s">
        <v>3575</v>
      </c>
    </row>
    <row r="8623" spans="1:9" x14ac:dyDescent="0.25">
      <c r="A8623" t="s">
        <v>3869</v>
      </c>
      <c r="B8623">
        <v>45814</v>
      </c>
      <c r="C8623" t="s">
        <v>3554</v>
      </c>
      <c r="D8623" t="s">
        <v>2029</v>
      </c>
      <c r="E8623" t="s">
        <v>3555</v>
      </c>
      <c r="F8623">
        <v>200.3</v>
      </c>
      <c r="G8623">
        <v>45809</v>
      </c>
      <c r="H8623" t="s">
        <v>3202</v>
      </c>
      <c r="I8623" t="s">
        <v>3575</v>
      </c>
    </row>
    <row r="8624" spans="1:9" x14ac:dyDescent="0.25">
      <c r="A8624" t="s">
        <v>3869</v>
      </c>
      <c r="B8624">
        <v>45814</v>
      </c>
      <c r="C8624" t="s">
        <v>1369</v>
      </c>
      <c r="D8624" t="s">
        <v>1349</v>
      </c>
      <c r="E8624" t="s">
        <v>1370</v>
      </c>
      <c r="F8624">
        <v>148.19999999999999</v>
      </c>
      <c r="G8624">
        <v>45809</v>
      </c>
      <c r="H8624" t="s">
        <v>3202</v>
      </c>
      <c r="I8624" t="s">
        <v>3575</v>
      </c>
    </row>
    <row r="8625" spans="1:9" x14ac:dyDescent="0.25">
      <c r="A8625" t="s">
        <v>3869</v>
      </c>
      <c r="B8625">
        <v>45814</v>
      </c>
      <c r="C8625" t="s">
        <v>1369</v>
      </c>
      <c r="D8625" t="s">
        <v>1350</v>
      </c>
      <c r="E8625" t="s">
        <v>1370</v>
      </c>
      <c r="F8625">
        <v>49.4</v>
      </c>
      <c r="G8625">
        <v>45809</v>
      </c>
      <c r="H8625" t="s">
        <v>3202</v>
      </c>
      <c r="I8625" t="s">
        <v>3575</v>
      </c>
    </row>
    <row r="8626" spans="1:9" x14ac:dyDescent="0.25">
      <c r="A8626" t="s">
        <v>3869</v>
      </c>
      <c r="B8626">
        <v>45814</v>
      </c>
      <c r="C8626" t="s">
        <v>2859</v>
      </c>
      <c r="D8626" t="s">
        <v>2858</v>
      </c>
      <c r="E8626" t="s">
        <v>3448</v>
      </c>
      <c r="F8626">
        <v>187.3</v>
      </c>
      <c r="G8626">
        <v>45809</v>
      </c>
      <c r="H8626" t="s">
        <v>3202</v>
      </c>
      <c r="I8626" t="s">
        <v>3575</v>
      </c>
    </row>
    <row r="8627" spans="1:9" x14ac:dyDescent="0.25">
      <c r="A8627" t="s">
        <v>3869</v>
      </c>
      <c r="B8627">
        <v>45814</v>
      </c>
      <c r="C8627" t="s">
        <v>3648</v>
      </c>
      <c r="D8627" t="s">
        <v>2287</v>
      </c>
      <c r="E8627" t="s">
        <v>3649</v>
      </c>
      <c r="F8627">
        <v>93.7</v>
      </c>
      <c r="G8627">
        <v>45809</v>
      </c>
      <c r="H8627" t="s">
        <v>3202</v>
      </c>
      <c r="I8627" t="s">
        <v>3575</v>
      </c>
    </row>
    <row r="8628" spans="1:9" x14ac:dyDescent="0.25">
      <c r="A8628" t="s">
        <v>3869</v>
      </c>
      <c r="B8628">
        <v>45814</v>
      </c>
      <c r="C8628" t="s">
        <v>3639</v>
      </c>
      <c r="D8628" t="s">
        <v>2069</v>
      </c>
      <c r="E8628" t="s">
        <v>3640</v>
      </c>
      <c r="F8628">
        <v>156.1</v>
      </c>
      <c r="G8628">
        <v>45809</v>
      </c>
      <c r="H8628" t="s">
        <v>3202</v>
      </c>
      <c r="I8628" t="s">
        <v>3575</v>
      </c>
    </row>
    <row r="8629" spans="1:9" x14ac:dyDescent="0.25">
      <c r="A8629" t="s">
        <v>3869</v>
      </c>
      <c r="B8629">
        <v>45814</v>
      </c>
      <c r="C8629" t="s">
        <v>3308</v>
      </c>
      <c r="D8629" t="s">
        <v>555</v>
      </c>
      <c r="E8629" t="s">
        <v>557</v>
      </c>
      <c r="F8629">
        <v>343.4</v>
      </c>
      <c r="G8629">
        <v>45809</v>
      </c>
      <c r="H8629" t="s">
        <v>3202</v>
      </c>
      <c r="I8629" t="s">
        <v>3575</v>
      </c>
    </row>
    <row r="8630" spans="1:9" x14ac:dyDescent="0.25">
      <c r="A8630" t="s">
        <v>3869</v>
      </c>
      <c r="B8630">
        <v>45814</v>
      </c>
      <c r="C8630" t="s">
        <v>3333</v>
      </c>
      <c r="D8630" t="s">
        <v>1011</v>
      </c>
      <c r="E8630" t="s">
        <v>557</v>
      </c>
      <c r="F8630">
        <v>624.4</v>
      </c>
      <c r="G8630">
        <v>45809</v>
      </c>
      <c r="H8630" t="s">
        <v>3202</v>
      </c>
      <c r="I8630" t="s">
        <v>3575</v>
      </c>
    </row>
    <row r="8631" spans="1:9" x14ac:dyDescent="0.25">
      <c r="A8631" t="s">
        <v>3869</v>
      </c>
      <c r="B8631">
        <v>45814</v>
      </c>
      <c r="C8631" t="s">
        <v>1439</v>
      </c>
      <c r="D8631" t="s">
        <v>1419</v>
      </c>
      <c r="E8631" t="s">
        <v>1440</v>
      </c>
      <c r="F8631">
        <v>287.99999999999994</v>
      </c>
      <c r="G8631">
        <v>45809</v>
      </c>
      <c r="H8631" t="s">
        <v>3202</v>
      </c>
      <c r="I8631" t="s">
        <v>3575</v>
      </c>
    </row>
    <row r="8632" spans="1:9" x14ac:dyDescent="0.25">
      <c r="A8632" t="s">
        <v>3869</v>
      </c>
      <c r="B8632">
        <v>45814</v>
      </c>
      <c r="C8632" t="s">
        <v>3480</v>
      </c>
      <c r="D8632" t="s">
        <v>2423</v>
      </c>
      <c r="E8632" t="s">
        <v>3847</v>
      </c>
      <c r="F8632">
        <v>63.999999999999986</v>
      </c>
      <c r="G8632">
        <v>45809</v>
      </c>
      <c r="H8632" t="s">
        <v>3202</v>
      </c>
      <c r="I8632" t="s">
        <v>3575</v>
      </c>
    </row>
    <row r="8633" spans="1:9" x14ac:dyDescent="0.25">
      <c r="A8633" t="s">
        <v>3869</v>
      </c>
      <c r="B8633">
        <v>45814</v>
      </c>
      <c r="C8633" t="s">
        <v>3419</v>
      </c>
      <c r="D8633" t="s">
        <v>2303</v>
      </c>
      <c r="E8633" t="s">
        <v>3420</v>
      </c>
      <c r="F8633">
        <v>111.99999999999996</v>
      </c>
      <c r="G8633">
        <v>45809</v>
      </c>
      <c r="H8633" t="s">
        <v>3202</v>
      </c>
      <c r="I8633" t="s">
        <v>3575</v>
      </c>
    </row>
    <row r="8634" spans="1:9" x14ac:dyDescent="0.25">
      <c r="A8634" t="s">
        <v>3869</v>
      </c>
      <c r="B8634">
        <v>45814</v>
      </c>
      <c r="C8634" t="s">
        <v>3481</v>
      </c>
      <c r="D8634" t="s">
        <v>2426</v>
      </c>
      <c r="E8634" t="s">
        <v>3482</v>
      </c>
      <c r="F8634">
        <v>63.999999999999986</v>
      </c>
      <c r="G8634">
        <v>45809</v>
      </c>
      <c r="H8634" t="s">
        <v>3202</v>
      </c>
      <c r="I8634" t="s">
        <v>3575</v>
      </c>
    </row>
    <row r="8635" spans="1:9" x14ac:dyDescent="0.25">
      <c r="A8635" t="s">
        <v>3869</v>
      </c>
      <c r="B8635">
        <v>45814</v>
      </c>
      <c r="C8635" t="s">
        <v>3485</v>
      </c>
      <c r="D8635" t="s">
        <v>2432</v>
      </c>
      <c r="E8635" t="s">
        <v>3418</v>
      </c>
      <c r="F8635">
        <v>16.922413793103445</v>
      </c>
      <c r="G8635">
        <v>45809</v>
      </c>
      <c r="H8635" t="s">
        <v>3202</v>
      </c>
      <c r="I8635" t="s">
        <v>3575</v>
      </c>
    </row>
    <row r="8636" spans="1:9" x14ac:dyDescent="0.25">
      <c r="A8636" t="s">
        <v>3869</v>
      </c>
      <c r="B8636">
        <v>45814</v>
      </c>
      <c r="C8636" t="s">
        <v>3782</v>
      </c>
      <c r="D8636" t="s">
        <v>2302</v>
      </c>
      <c r="E8636" t="s">
        <v>3418</v>
      </c>
      <c r="F8636">
        <v>16.922413793103445</v>
      </c>
      <c r="G8636">
        <v>45809</v>
      </c>
      <c r="H8636" t="s">
        <v>3202</v>
      </c>
      <c r="I8636" t="s">
        <v>3575</v>
      </c>
    </row>
    <row r="8637" spans="1:9" x14ac:dyDescent="0.25">
      <c r="A8637" t="s">
        <v>3869</v>
      </c>
      <c r="B8637">
        <v>45814</v>
      </c>
      <c r="C8637" t="s">
        <v>1258</v>
      </c>
      <c r="D8637" t="s">
        <v>1254</v>
      </c>
      <c r="E8637" t="s">
        <v>3549</v>
      </c>
      <c r="F8637">
        <v>186.14655172413788</v>
      </c>
      <c r="G8637">
        <v>45809</v>
      </c>
      <c r="H8637" t="s">
        <v>3202</v>
      </c>
      <c r="I8637" t="s">
        <v>3575</v>
      </c>
    </row>
    <row r="8638" spans="1:9" x14ac:dyDescent="0.25">
      <c r="A8638" t="s">
        <v>3869</v>
      </c>
      <c r="B8638">
        <v>45814</v>
      </c>
      <c r="C8638" t="s">
        <v>3773</v>
      </c>
      <c r="D8638" t="s">
        <v>2708</v>
      </c>
      <c r="E8638" t="s">
        <v>3488</v>
      </c>
      <c r="F8638">
        <v>152.30172413793099</v>
      </c>
      <c r="G8638">
        <v>45809</v>
      </c>
      <c r="H8638" t="s">
        <v>3202</v>
      </c>
      <c r="I8638" t="s">
        <v>3575</v>
      </c>
    </row>
    <row r="8639" spans="1:9" x14ac:dyDescent="0.25">
      <c r="A8639" t="s">
        <v>3869</v>
      </c>
      <c r="B8639">
        <v>45814</v>
      </c>
      <c r="C8639" t="s">
        <v>3773</v>
      </c>
      <c r="D8639" t="s">
        <v>2711</v>
      </c>
      <c r="E8639" t="s">
        <v>3488</v>
      </c>
      <c r="F8639">
        <v>152.30172413793099</v>
      </c>
      <c r="G8639">
        <v>45809</v>
      </c>
      <c r="H8639" t="s">
        <v>3202</v>
      </c>
      <c r="I8639" t="s">
        <v>3575</v>
      </c>
    </row>
    <row r="8640" spans="1:9" x14ac:dyDescent="0.25">
      <c r="A8640" t="s">
        <v>3869</v>
      </c>
      <c r="B8640">
        <v>45814</v>
      </c>
      <c r="C8640" t="s">
        <v>1549</v>
      </c>
      <c r="D8640" t="s">
        <v>1548</v>
      </c>
      <c r="E8640" t="s">
        <v>1550</v>
      </c>
      <c r="F8640">
        <v>84.000000000000028</v>
      </c>
      <c r="G8640">
        <v>45809</v>
      </c>
      <c r="H8640" t="s">
        <v>3202</v>
      </c>
      <c r="I8640" t="s">
        <v>3575</v>
      </c>
    </row>
    <row r="8641" spans="1:9" x14ac:dyDescent="0.25">
      <c r="A8641" t="s">
        <v>3869</v>
      </c>
      <c r="B8641">
        <v>45814</v>
      </c>
      <c r="C8641" t="s">
        <v>3780</v>
      </c>
      <c r="D8641" t="s">
        <v>1340</v>
      </c>
      <c r="E8641" t="s">
        <v>1359</v>
      </c>
      <c r="F8641">
        <v>224.00000000000009</v>
      </c>
      <c r="G8641">
        <v>45809</v>
      </c>
      <c r="H8641" t="s">
        <v>3202</v>
      </c>
      <c r="I8641" t="s">
        <v>3575</v>
      </c>
    </row>
    <row r="8642" spans="1:9" x14ac:dyDescent="0.25">
      <c r="A8642" t="s">
        <v>3869</v>
      </c>
      <c r="B8642">
        <v>45814</v>
      </c>
      <c r="C8642" t="s">
        <v>3779</v>
      </c>
      <c r="D8642" t="s">
        <v>1106</v>
      </c>
      <c r="E8642" t="s">
        <v>3348</v>
      </c>
      <c r="F8642">
        <v>504.00000000000006</v>
      </c>
      <c r="G8642">
        <v>45809</v>
      </c>
      <c r="H8642" t="s">
        <v>3202</v>
      </c>
      <c r="I8642" t="s">
        <v>3575</v>
      </c>
    </row>
    <row r="8643" spans="1:9" x14ac:dyDescent="0.25">
      <c r="A8643" t="s">
        <v>3869</v>
      </c>
      <c r="B8643">
        <v>45814</v>
      </c>
      <c r="C8643" t="s">
        <v>1305</v>
      </c>
      <c r="D8643" t="s">
        <v>1301</v>
      </c>
      <c r="E8643" t="s">
        <v>1306</v>
      </c>
      <c r="F8643">
        <v>196.00000000000009</v>
      </c>
      <c r="G8643">
        <v>45809</v>
      </c>
      <c r="H8643" t="s">
        <v>3202</v>
      </c>
      <c r="I8643" t="s">
        <v>3575</v>
      </c>
    </row>
    <row r="8644" spans="1:9" x14ac:dyDescent="0.25">
      <c r="A8644" t="s">
        <v>3869</v>
      </c>
      <c r="B8644">
        <v>45814</v>
      </c>
      <c r="C8644" t="s">
        <v>3786</v>
      </c>
      <c r="D8644" t="s">
        <v>3206</v>
      </c>
      <c r="E8644" t="s">
        <v>3787</v>
      </c>
      <c r="F8644">
        <v>210.00000000000009</v>
      </c>
      <c r="G8644">
        <v>45809</v>
      </c>
      <c r="H8644" t="s">
        <v>3202</v>
      </c>
      <c r="I8644" t="s">
        <v>3575</v>
      </c>
    </row>
    <row r="8645" spans="1:9" x14ac:dyDescent="0.25">
      <c r="A8645" t="s">
        <v>3869</v>
      </c>
      <c r="B8645">
        <v>45814</v>
      </c>
      <c r="C8645" t="s">
        <v>1670</v>
      </c>
      <c r="D8645" t="s">
        <v>1669</v>
      </c>
      <c r="E8645" t="s">
        <v>1671</v>
      </c>
      <c r="F8645">
        <v>341.9</v>
      </c>
      <c r="G8645">
        <v>45809</v>
      </c>
      <c r="H8645" t="s">
        <v>3202</v>
      </c>
      <c r="I8645" t="s">
        <v>3575</v>
      </c>
    </row>
    <row r="8646" spans="1:9" x14ac:dyDescent="0.25">
      <c r="A8646" t="s">
        <v>3869</v>
      </c>
      <c r="B8646">
        <v>45814</v>
      </c>
      <c r="C8646" t="s">
        <v>3476</v>
      </c>
      <c r="D8646" t="s">
        <v>3035</v>
      </c>
      <c r="E8646" t="s">
        <v>1671</v>
      </c>
      <c r="F8646">
        <v>252.7</v>
      </c>
      <c r="G8646">
        <v>45809</v>
      </c>
      <c r="H8646" t="s">
        <v>3202</v>
      </c>
      <c r="I8646" t="s">
        <v>3575</v>
      </c>
    </row>
    <row r="8647" spans="1:9" x14ac:dyDescent="0.25">
      <c r="A8647" t="s">
        <v>3869</v>
      </c>
      <c r="B8647">
        <v>45814</v>
      </c>
      <c r="C8647" t="s">
        <v>3715</v>
      </c>
      <c r="D8647" t="s">
        <v>2272</v>
      </c>
      <c r="E8647" t="s">
        <v>3716</v>
      </c>
      <c r="F8647">
        <v>550.1</v>
      </c>
      <c r="G8647">
        <v>45809</v>
      </c>
      <c r="H8647" t="s">
        <v>3202</v>
      </c>
      <c r="I8647" t="s">
        <v>3575</v>
      </c>
    </row>
    <row r="8648" spans="1:9" x14ac:dyDescent="0.25">
      <c r="A8648" t="s">
        <v>3869</v>
      </c>
      <c r="B8648">
        <v>45814</v>
      </c>
      <c r="C8648" t="s">
        <v>1731</v>
      </c>
      <c r="D8648" t="s">
        <v>1730</v>
      </c>
      <c r="E8648" t="s">
        <v>1732</v>
      </c>
      <c r="F8648">
        <v>297.3</v>
      </c>
      <c r="G8648">
        <v>45809</v>
      </c>
      <c r="H8648" t="s">
        <v>3202</v>
      </c>
      <c r="I8648" t="s">
        <v>3575</v>
      </c>
    </row>
    <row r="8649" spans="1:9" x14ac:dyDescent="0.25">
      <c r="A8649" t="s">
        <v>3869</v>
      </c>
      <c r="B8649">
        <v>45814</v>
      </c>
      <c r="C8649" t="s">
        <v>1734</v>
      </c>
      <c r="D8649" t="s">
        <v>1733</v>
      </c>
      <c r="E8649" t="s">
        <v>1735</v>
      </c>
      <c r="F8649">
        <v>252.7</v>
      </c>
      <c r="G8649">
        <v>45809</v>
      </c>
      <c r="H8649" t="s">
        <v>3202</v>
      </c>
      <c r="I8649" t="s">
        <v>3575</v>
      </c>
    </row>
    <row r="8650" spans="1:9" x14ac:dyDescent="0.25">
      <c r="A8650" t="s">
        <v>3869</v>
      </c>
      <c r="B8650">
        <v>45814</v>
      </c>
      <c r="C8650" t="s">
        <v>1673</v>
      </c>
      <c r="D8650" t="s">
        <v>1672</v>
      </c>
      <c r="E8650" t="s">
        <v>1674</v>
      </c>
      <c r="F8650">
        <v>252.7</v>
      </c>
      <c r="G8650">
        <v>45809</v>
      </c>
      <c r="H8650" t="s">
        <v>3202</v>
      </c>
      <c r="I8650" t="s">
        <v>3575</v>
      </c>
    </row>
    <row r="8651" spans="1:9" x14ac:dyDescent="0.25">
      <c r="A8651" t="s">
        <v>3869</v>
      </c>
      <c r="B8651">
        <v>45814</v>
      </c>
      <c r="C8651" t="s">
        <v>3033</v>
      </c>
      <c r="D8651" t="s">
        <v>3032</v>
      </c>
      <c r="E8651" t="s">
        <v>1674</v>
      </c>
      <c r="F8651">
        <v>223</v>
      </c>
      <c r="G8651">
        <v>45809</v>
      </c>
      <c r="H8651" t="s">
        <v>3202</v>
      </c>
      <c r="I8651" t="s">
        <v>3575</v>
      </c>
    </row>
    <row r="8652" spans="1:9" x14ac:dyDescent="0.25">
      <c r="A8652" t="s">
        <v>3869</v>
      </c>
      <c r="B8652">
        <v>45814</v>
      </c>
      <c r="C8652" t="s">
        <v>3705</v>
      </c>
      <c r="D8652" t="s">
        <v>1675</v>
      </c>
      <c r="E8652" t="s">
        <v>1677</v>
      </c>
      <c r="F8652">
        <v>29.7</v>
      </c>
      <c r="G8652">
        <v>45809</v>
      </c>
      <c r="H8652" t="s">
        <v>3202</v>
      </c>
      <c r="I8652" t="s">
        <v>3575</v>
      </c>
    </row>
    <row r="8653" spans="1:9" x14ac:dyDescent="0.25">
      <c r="A8653" t="s">
        <v>3869</v>
      </c>
      <c r="B8653">
        <v>45814</v>
      </c>
      <c r="C8653" t="s">
        <v>1799</v>
      </c>
      <c r="D8653" t="s">
        <v>1798</v>
      </c>
      <c r="E8653" t="s">
        <v>3380</v>
      </c>
      <c r="F8653">
        <v>237.9</v>
      </c>
      <c r="G8653">
        <v>45809</v>
      </c>
      <c r="H8653" t="s">
        <v>3202</v>
      </c>
      <c r="I8653" t="s">
        <v>3575</v>
      </c>
    </row>
    <row r="8654" spans="1:9" x14ac:dyDescent="0.25">
      <c r="A8654" t="s">
        <v>3869</v>
      </c>
      <c r="B8654">
        <v>45814</v>
      </c>
      <c r="C8654" t="s">
        <v>3028</v>
      </c>
      <c r="D8654" t="s">
        <v>3027</v>
      </c>
      <c r="E8654" t="s">
        <v>1732</v>
      </c>
      <c r="F8654">
        <v>356.8</v>
      </c>
      <c r="G8654">
        <v>45809</v>
      </c>
      <c r="H8654" t="s">
        <v>3202</v>
      </c>
      <c r="I8654" t="s">
        <v>3575</v>
      </c>
    </row>
    <row r="8655" spans="1:9" x14ac:dyDescent="0.25">
      <c r="A8655" t="s">
        <v>3869</v>
      </c>
      <c r="B8655">
        <v>45814</v>
      </c>
      <c r="C8655" t="s">
        <v>3106</v>
      </c>
      <c r="D8655" t="s">
        <v>3105</v>
      </c>
      <c r="E8655" t="s">
        <v>3123</v>
      </c>
      <c r="F8655">
        <v>7</v>
      </c>
      <c r="G8655">
        <v>45809</v>
      </c>
      <c r="H8655" t="s">
        <v>3202</v>
      </c>
      <c r="I8655" t="s">
        <v>3575</v>
      </c>
    </row>
    <row r="8656" spans="1:9" x14ac:dyDescent="0.25">
      <c r="A8656" t="s">
        <v>3869</v>
      </c>
      <c r="B8656">
        <v>45814</v>
      </c>
      <c r="C8656" t="s">
        <v>3100</v>
      </c>
      <c r="D8656" t="s">
        <v>3099</v>
      </c>
      <c r="E8656" t="s">
        <v>3120</v>
      </c>
      <c r="F8656">
        <v>7</v>
      </c>
      <c r="G8656">
        <v>45809</v>
      </c>
      <c r="H8656" t="s">
        <v>3202</v>
      </c>
      <c r="I8656" t="s">
        <v>3575</v>
      </c>
    </row>
    <row r="8657" spans="1:9" x14ac:dyDescent="0.25">
      <c r="A8657" t="s">
        <v>3869</v>
      </c>
      <c r="B8657">
        <v>45814</v>
      </c>
      <c r="C8657" t="s">
        <v>3110</v>
      </c>
      <c r="D8657" t="s">
        <v>3109</v>
      </c>
      <c r="E8657" t="s">
        <v>3125</v>
      </c>
      <c r="F8657">
        <v>7</v>
      </c>
      <c r="G8657">
        <v>45809</v>
      </c>
      <c r="H8657" t="s">
        <v>3202</v>
      </c>
      <c r="I8657" t="s">
        <v>3575</v>
      </c>
    </row>
    <row r="8658" spans="1:9" x14ac:dyDescent="0.25">
      <c r="A8658" t="s">
        <v>3869</v>
      </c>
      <c r="B8658">
        <v>45815</v>
      </c>
      <c r="C8658" t="s">
        <v>1062</v>
      </c>
      <c r="D8658" t="s">
        <v>1075</v>
      </c>
      <c r="E8658" t="s">
        <v>1007</v>
      </c>
      <c r="F8658">
        <v>423.6</v>
      </c>
      <c r="G8658">
        <v>45809</v>
      </c>
      <c r="H8658" t="s">
        <v>3202</v>
      </c>
      <c r="I8658" t="s">
        <v>3577</v>
      </c>
    </row>
    <row r="8659" spans="1:9" x14ac:dyDescent="0.25">
      <c r="A8659" t="s">
        <v>3869</v>
      </c>
      <c r="B8659">
        <v>45815</v>
      </c>
      <c r="C8659" t="s">
        <v>3525</v>
      </c>
      <c r="D8659" t="s">
        <v>524</v>
      </c>
      <c r="E8659" t="s">
        <v>538</v>
      </c>
      <c r="F8659">
        <v>112.8</v>
      </c>
      <c r="G8659">
        <v>45809</v>
      </c>
      <c r="H8659" t="s">
        <v>3202</v>
      </c>
      <c r="I8659" t="s">
        <v>3577</v>
      </c>
    </row>
    <row r="8660" spans="1:9" x14ac:dyDescent="0.25">
      <c r="A8660" t="s">
        <v>3869</v>
      </c>
      <c r="B8660">
        <v>45815</v>
      </c>
      <c r="C8660" t="s">
        <v>3525</v>
      </c>
      <c r="D8660" t="s">
        <v>1134</v>
      </c>
      <c r="E8660" t="s">
        <v>538</v>
      </c>
      <c r="F8660">
        <v>112.8</v>
      </c>
      <c r="G8660">
        <v>45809</v>
      </c>
      <c r="H8660" t="s">
        <v>3202</v>
      </c>
      <c r="I8660" t="s">
        <v>3577</v>
      </c>
    </row>
    <row r="8661" spans="1:9" x14ac:dyDescent="0.25">
      <c r="A8661" t="s">
        <v>3869</v>
      </c>
      <c r="B8661">
        <v>45815</v>
      </c>
      <c r="C8661" t="s">
        <v>3521</v>
      </c>
      <c r="D8661" t="s">
        <v>521</v>
      </c>
      <c r="E8661" t="s">
        <v>536</v>
      </c>
      <c r="F8661">
        <v>45.1</v>
      </c>
      <c r="G8661">
        <v>45809</v>
      </c>
      <c r="H8661" t="s">
        <v>3202</v>
      </c>
      <c r="I8661" t="s">
        <v>3577</v>
      </c>
    </row>
    <row r="8662" spans="1:9" x14ac:dyDescent="0.25">
      <c r="A8662" t="s">
        <v>3869</v>
      </c>
      <c r="B8662">
        <v>45815</v>
      </c>
      <c r="C8662" t="s">
        <v>3522</v>
      </c>
      <c r="D8662" t="s">
        <v>522</v>
      </c>
      <c r="E8662" t="s">
        <v>791</v>
      </c>
      <c r="F8662">
        <v>11.3</v>
      </c>
      <c r="G8662">
        <v>45809</v>
      </c>
      <c r="H8662" t="s">
        <v>3202</v>
      </c>
      <c r="I8662" t="s">
        <v>3577</v>
      </c>
    </row>
    <row r="8663" spans="1:9" x14ac:dyDescent="0.25">
      <c r="A8663" t="s">
        <v>3869</v>
      </c>
      <c r="B8663">
        <v>45815</v>
      </c>
      <c r="C8663" t="s">
        <v>3521</v>
      </c>
      <c r="D8663" t="s">
        <v>2372</v>
      </c>
      <c r="E8663" t="s">
        <v>536</v>
      </c>
      <c r="F8663">
        <v>22.6</v>
      </c>
      <c r="G8663">
        <v>45809</v>
      </c>
      <c r="H8663" t="s">
        <v>3202</v>
      </c>
      <c r="I8663" t="s">
        <v>3577</v>
      </c>
    </row>
    <row r="8664" spans="1:9" x14ac:dyDescent="0.25">
      <c r="A8664" t="s">
        <v>3869</v>
      </c>
      <c r="B8664">
        <v>45815</v>
      </c>
      <c r="C8664" t="s">
        <v>3518</v>
      </c>
      <c r="D8664" t="s">
        <v>518</v>
      </c>
      <c r="E8664" t="s">
        <v>533</v>
      </c>
      <c r="F8664">
        <v>45.1</v>
      </c>
      <c r="G8664">
        <v>45809</v>
      </c>
      <c r="H8664" t="s">
        <v>3202</v>
      </c>
      <c r="I8664" t="s">
        <v>3577</v>
      </c>
    </row>
    <row r="8665" spans="1:9" x14ac:dyDescent="0.25">
      <c r="A8665" t="s">
        <v>3869</v>
      </c>
      <c r="B8665">
        <v>45815</v>
      </c>
      <c r="C8665" t="s">
        <v>1427</v>
      </c>
      <c r="D8665" t="s">
        <v>1409</v>
      </c>
      <c r="E8665" t="s">
        <v>1428</v>
      </c>
      <c r="F8665">
        <v>132.5</v>
      </c>
      <c r="G8665">
        <v>45809</v>
      </c>
      <c r="H8665" t="s">
        <v>3202</v>
      </c>
      <c r="I8665" t="s">
        <v>3577</v>
      </c>
    </row>
    <row r="8666" spans="1:9" x14ac:dyDescent="0.25">
      <c r="A8666" t="s">
        <v>3869</v>
      </c>
      <c r="B8666">
        <v>45815</v>
      </c>
      <c r="C8666" t="s">
        <v>1427</v>
      </c>
      <c r="D8666" t="s">
        <v>1410</v>
      </c>
      <c r="E8666" t="s">
        <v>1428</v>
      </c>
      <c r="F8666">
        <v>132.5</v>
      </c>
      <c r="G8666">
        <v>45809</v>
      </c>
      <c r="H8666" t="s">
        <v>3202</v>
      </c>
      <c r="I8666" t="s">
        <v>3577</v>
      </c>
    </row>
    <row r="8667" spans="1:9" x14ac:dyDescent="0.25">
      <c r="A8667" t="s">
        <v>3869</v>
      </c>
      <c r="B8667">
        <v>45815</v>
      </c>
      <c r="C8667" t="s">
        <v>3524</v>
      </c>
      <c r="D8667" t="s">
        <v>523</v>
      </c>
      <c r="E8667" t="s">
        <v>537</v>
      </c>
      <c r="F8667">
        <v>106</v>
      </c>
      <c r="G8667">
        <v>45809</v>
      </c>
      <c r="H8667" t="s">
        <v>3202</v>
      </c>
      <c r="I8667" t="s">
        <v>3577</v>
      </c>
    </row>
    <row r="8668" spans="1:9" x14ac:dyDescent="0.25">
      <c r="A8668" t="s">
        <v>3869</v>
      </c>
      <c r="B8668">
        <v>45815</v>
      </c>
      <c r="C8668" t="s">
        <v>802</v>
      </c>
      <c r="D8668" t="s">
        <v>584</v>
      </c>
      <c r="E8668" t="s">
        <v>3310</v>
      </c>
      <c r="F8668">
        <v>119.3</v>
      </c>
      <c r="G8668">
        <v>45809</v>
      </c>
      <c r="H8668" t="s">
        <v>3202</v>
      </c>
      <c r="I8668" t="s">
        <v>3577</v>
      </c>
    </row>
    <row r="8669" spans="1:9" x14ac:dyDescent="0.25">
      <c r="A8669" t="s">
        <v>3869</v>
      </c>
      <c r="B8669">
        <v>45815</v>
      </c>
      <c r="C8669" t="s">
        <v>3517</v>
      </c>
      <c r="D8669" t="s">
        <v>517</v>
      </c>
      <c r="E8669" t="s">
        <v>532</v>
      </c>
      <c r="F8669">
        <v>66.3</v>
      </c>
      <c r="G8669">
        <v>45809</v>
      </c>
      <c r="H8669" t="s">
        <v>3202</v>
      </c>
      <c r="I8669" t="s">
        <v>3577</v>
      </c>
    </row>
    <row r="8670" spans="1:9" x14ac:dyDescent="0.25">
      <c r="A8670" t="s">
        <v>3869</v>
      </c>
      <c r="B8670">
        <v>45815</v>
      </c>
      <c r="C8670" t="s">
        <v>3518</v>
      </c>
      <c r="D8670" t="s">
        <v>518</v>
      </c>
      <c r="E8670" t="s">
        <v>533</v>
      </c>
      <c r="F8670">
        <v>53</v>
      </c>
      <c r="G8670">
        <v>45809</v>
      </c>
      <c r="H8670" t="s">
        <v>3202</v>
      </c>
      <c r="I8670" t="s">
        <v>3577</v>
      </c>
    </row>
    <row r="8671" spans="1:9" x14ac:dyDescent="0.25">
      <c r="A8671" t="s">
        <v>3869</v>
      </c>
      <c r="B8671">
        <v>45815</v>
      </c>
      <c r="C8671" t="s">
        <v>3521</v>
      </c>
      <c r="D8671" t="s">
        <v>521</v>
      </c>
      <c r="E8671" t="s">
        <v>536</v>
      </c>
      <c r="F8671">
        <v>53</v>
      </c>
      <c r="G8671">
        <v>45809</v>
      </c>
      <c r="H8671" t="s">
        <v>3202</v>
      </c>
      <c r="I8671" t="s">
        <v>3577</v>
      </c>
    </row>
    <row r="8672" spans="1:9" x14ac:dyDescent="0.25">
      <c r="A8672" t="s">
        <v>3869</v>
      </c>
      <c r="B8672">
        <v>45815</v>
      </c>
      <c r="C8672" t="s">
        <v>3521</v>
      </c>
      <c r="D8672" t="s">
        <v>2372</v>
      </c>
      <c r="E8672" t="s">
        <v>536</v>
      </c>
      <c r="F8672">
        <v>26.5</v>
      </c>
      <c r="G8672">
        <v>45809</v>
      </c>
      <c r="H8672" t="s">
        <v>3202</v>
      </c>
      <c r="I8672" t="s">
        <v>3577</v>
      </c>
    </row>
    <row r="8673" spans="1:9" x14ac:dyDescent="0.25">
      <c r="A8673" t="s">
        <v>3869</v>
      </c>
      <c r="B8673">
        <v>45815</v>
      </c>
      <c r="C8673" t="s">
        <v>1062</v>
      </c>
      <c r="D8673" t="s">
        <v>1050</v>
      </c>
      <c r="E8673" t="s">
        <v>1056</v>
      </c>
      <c r="F8673">
        <v>84.7</v>
      </c>
      <c r="G8673">
        <v>45809</v>
      </c>
      <c r="H8673" t="s">
        <v>3202</v>
      </c>
      <c r="I8673" t="s">
        <v>3577</v>
      </c>
    </row>
    <row r="8674" spans="1:9" x14ac:dyDescent="0.25">
      <c r="A8674" t="s">
        <v>3869</v>
      </c>
      <c r="B8674">
        <v>45815</v>
      </c>
      <c r="C8674" t="s">
        <v>1062</v>
      </c>
      <c r="D8674" t="s">
        <v>1051</v>
      </c>
      <c r="E8674" t="s">
        <v>1056</v>
      </c>
      <c r="F8674">
        <v>211.8</v>
      </c>
      <c r="G8674">
        <v>45809</v>
      </c>
      <c r="H8674" t="s">
        <v>3202</v>
      </c>
      <c r="I8674" t="s">
        <v>3577</v>
      </c>
    </row>
    <row r="8675" spans="1:9" x14ac:dyDescent="0.25">
      <c r="A8675" t="s">
        <v>3869</v>
      </c>
      <c r="B8675">
        <v>45815</v>
      </c>
      <c r="C8675" t="s">
        <v>3478</v>
      </c>
      <c r="D8675" t="s">
        <v>2420</v>
      </c>
      <c r="E8675" t="s">
        <v>3479</v>
      </c>
      <c r="F8675">
        <v>105</v>
      </c>
      <c r="G8675">
        <v>45809</v>
      </c>
      <c r="H8675" t="s">
        <v>3202</v>
      </c>
      <c r="I8675" t="s">
        <v>3577</v>
      </c>
    </row>
    <row r="8676" spans="1:9" x14ac:dyDescent="0.25">
      <c r="A8676" t="s">
        <v>3869</v>
      </c>
      <c r="B8676">
        <v>45815</v>
      </c>
      <c r="C8676" t="s">
        <v>1883</v>
      </c>
      <c r="D8676" t="s">
        <v>1882</v>
      </c>
      <c r="E8676" t="s">
        <v>1884</v>
      </c>
      <c r="F8676">
        <v>465</v>
      </c>
      <c r="G8676">
        <v>45809</v>
      </c>
      <c r="H8676" t="s">
        <v>3202</v>
      </c>
      <c r="I8676" t="s">
        <v>3577</v>
      </c>
    </row>
    <row r="8677" spans="1:9" x14ac:dyDescent="0.25">
      <c r="A8677" t="s">
        <v>3869</v>
      </c>
      <c r="B8677">
        <v>45815</v>
      </c>
      <c r="C8677" t="s">
        <v>3483</v>
      </c>
      <c r="D8677" t="s">
        <v>2447</v>
      </c>
      <c r="E8677" t="s">
        <v>3484</v>
      </c>
      <c r="F8677">
        <v>47.999999999999986</v>
      </c>
      <c r="G8677">
        <v>45809</v>
      </c>
      <c r="H8677" t="s">
        <v>3202</v>
      </c>
      <c r="I8677" t="s">
        <v>3577</v>
      </c>
    </row>
    <row r="8678" spans="1:9" x14ac:dyDescent="0.25">
      <c r="A8678" t="s">
        <v>3869</v>
      </c>
      <c r="B8678">
        <v>45815</v>
      </c>
      <c r="C8678" t="s">
        <v>1561</v>
      </c>
      <c r="D8678" t="s">
        <v>1560</v>
      </c>
      <c r="E8678" t="s">
        <v>1562</v>
      </c>
      <c r="F8678">
        <v>15.097826086956516</v>
      </c>
      <c r="G8678">
        <v>45809</v>
      </c>
      <c r="H8678" t="s">
        <v>3202</v>
      </c>
      <c r="I8678" t="s">
        <v>3577</v>
      </c>
    </row>
    <row r="8679" spans="1:9" x14ac:dyDescent="0.25">
      <c r="A8679" t="s">
        <v>3869</v>
      </c>
      <c r="B8679">
        <v>45815</v>
      </c>
      <c r="C8679" t="s">
        <v>1546</v>
      </c>
      <c r="D8679" t="s">
        <v>1545</v>
      </c>
      <c r="E8679" t="s">
        <v>3368</v>
      </c>
      <c r="F8679">
        <v>30.195652173913032</v>
      </c>
      <c r="G8679">
        <v>45809</v>
      </c>
      <c r="H8679" t="s">
        <v>3202</v>
      </c>
      <c r="I8679" t="s">
        <v>3577</v>
      </c>
    </row>
    <row r="8680" spans="1:9" x14ac:dyDescent="0.25">
      <c r="A8680" t="s">
        <v>3869</v>
      </c>
      <c r="B8680">
        <v>45816</v>
      </c>
      <c r="C8680" t="s">
        <v>3560</v>
      </c>
      <c r="D8680" t="s">
        <v>622</v>
      </c>
      <c r="E8680" t="s">
        <v>646</v>
      </c>
      <c r="F8680">
        <v>920</v>
      </c>
      <c r="G8680">
        <v>45809</v>
      </c>
      <c r="H8680" t="s">
        <v>3202</v>
      </c>
      <c r="I8680" t="s">
        <v>3578</v>
      </c>
    </row>
    <row r="8681" spans="1:9" x14ac:dyDescent="0.25">
      <c r="A8681" t="s">
        <v>3869</v>
      </c>
      <c r="B8681">
        <v>45816</v>
      </c>
      <c r="C8681" t="s">
        <v>3539</v>
      </c>
      <c r="D8681" t="s">
        <v>984</v>
      </c>
      <c r="E8681" t="s">
        <v>1228</v>
      </c>
      <c r="F8681">
        <v>182.8</v>
      </c>
      <c r="G8681">
        <v>45809</v>
      </c>
      <c r="H8681" t="s">
        <v>3202</v>
      </c>
      <c r="I8681" t="s">
        <v>3578</v>
      </c>
    </row>
    <row r="8682" spans="1:9" x14ac:dyDescent="0.25">
      <c r="A8682" t="s">
        <v>3869</v>
      </c>
      <c r="B8682">
        <v>45816</v>
      </c>
      <c r="C8682" t="s">
        <v>3539</v>
      </c>
      <c r="D8682" t="s">
        <v>1224</v>
      </c>
      <c r="E8682" t="s">
        <v>1228</v>
      </c>
      <c r="F8682">
        <v>274.2</v>
      </c>
      <c r="G8682">
        <v>45809</v>
      </c>
      <c r="H8682" t="s">
        <v>3202</v>
      </c>
      <c r="I8682" t="s">
        <v>3578</v>
      </c>
    </row>
    <row r="8683" spans="1:9" x14ac:dyDescent="0.25">
      <c r="A8683" t="s">
        <v>3869</v>
      </c>
      <c r="B8683">
        <v>45816</v>
      </c>
      <c r="C8683" t="s">
        <v>3650</v>
      </c>
      <c r="D8683" t="s">
        <v>2298</v>
      </c>
      <c r="E8683" t="s">
        <v>3651</v>
      </c>
      <c r="F8683">
        <v>266.3</v>
      </c>
      <c r="G8683">
        <v>45809</v>
      </c>
      <c r="H8683" t="s">
        <v>3202</v>
      </c>
      <c r="I8683" t="s">
        <v>3578</v>
      </c>
    </row>
    <row r="8684" spans="1:9" x14ac:dyDescent="0.25">
      <c r="A8684" t="s">
        <v>3869</v>
      </c>
      <c r="B8684">
        <v>45816</v>
      </c>
      <c r="C8684" t="s">
        <v>3531</v>
      </c>
      <c r="D8684" t="s">
        <v>586</v>
      </c>
      <c r="E8684" t="s">
        <v>588</v>
      </c>
      <c r="F8684">
        <v>191</v>
      </c>
      <c r="G8684">
        <v>45809</v>
      </c>
      <c r="H8684" t="s">
        <v>3202</v>
      </c>
      <c r="I8684" t="s">
        <v>3578</v>
      </c>
    </row>
    <row r="8685" spans="1:9" x14ac:dyDescent="0.25">
      <c r="A8685" t="s">
        <v>3869</v>
      </c>
      <c r="B8685">
        <v>45816</v>
      </c>
      <c r="C8685" t="s">
        <v>1441</v>
      </c>
      <c r="D8685" t="s">
        <v>1420</v>
      </c>
      <c r="E8685" t="s">
        <v>233</v>
      </c>
      <c r="F8685">
        <v>220.3</v>
      </c>
      <c r="G8685">
        <v>45809</v>
      </c>
      <c r="H8685" t="s">
        <v>3202</v>
      </c>
      <c r="I8685" t="s">
        <v>3578</v>
      </c>
    </row>
    <row r="8686" spans="1:9" x14ac:dyDescent="0.25">
      <c r="A8686" t="s">
        <v>3869</v>
      </c>
      <c r="B8686">
        <v>45816</v>
      </c>
      <c r="C8686" t="s">
        <v>3818</v>
      </c>
      <c r="D8686" t="s">
        <v>2879</v>
      </c>
      <c r="E8686" t="s">
        <v>3819</v>
      </c>
      <c r="F8686">
        <v>62.476190476190496</v>
      </c>
      <c r="G8686">
        <v>45809</v>
      </c>
      <c r="H8686" t="s">
        <v>3202</v>
      </c>
      <c r="I8686" t="s">
        <v>3578</v>
      </c>
    </row>
    <row r="8687" spans="1:9" x14ac:dyDescent="0.25">
      <c r="A8687" t="s">
        <v>3869</v>
      </c>
      <c r="B8687">
        <v>45816</v>
      </c>
      <c r="C8687" t="s">
        <v>1638</v>
      </c>
      <c r="D8687" t="s">
        <v>1637</v>
      </c>
      <c r="E8687" t="s">
        <v>3367</v>
      </c>
      <c r="F8687">
        <v>109.33333333333336</v>
      </c>
      <c r="G8687">
        <v>45809</v>
      </c>
      <c r="H8687" t="s">
        <v>3202</v>
      </c>
      <c r="I8687" t="s">
        <v>3578</v>
      </c>
    </row>
    <row r="8688" spans="1:9" x14ac:dyDescent="0.25">
      <c r="A8688" t="s">
        <v>3869</v>
      </c>
      <c r="B8688">
        <v>45813</v>
      </c>
      <c r="C8688" t="s">
        <v>3076</v>
      </c>
      <c r="D8688" t="s">
        <v>3075</v>
      </c>
      <c r="E8688" t="s">
        <v>3079</v>
      </c>
      <c r="F8688">
        <v>65</v>
      </c>
      <c r="G8688">
        <v>45809</v>
      </c>
      <c r="H8688" t="s">
        <v>3202</v>
      </c>
      <c r="I8688" t="s">
        <v>3574</v>
      </c>
    </row>
    <row r="8689" spans="1:9" x14ac:dyDescent="0.25">
      <c r="A8689" t="s">
        <v>3870</v>
      </c>
      <c r="B8689">
        <v>45817</v>
      </c>
      <c r="C8689" t="s">
        <v>3353</v>
      </c>
      <c r="D8689" t="s">
        <v>1186</v>
      </c>
      <c r="E8689" t="s">
        <v>3354</v>
      </c>
      <c r="F8689">
        <v>336.18045112781954</v>
      </c>
      <c r="G8689">
        <v>45809</v>
      </c>
      <c r="H8689" t="s">
        <v>3202</v>
      </c>
      <c r="I8689" t="s">
        <v>3572</v>
      </c>
    </row>
    <row r="8690" spans="1:9" x14ac:dyDescent="0.25">
      <c r="A8690" t="s">
        <v>3870</v>
      </c>
      <c r="B8690">
        <v>45817</v>
      </c>
      <c r="C8690" t="s">
        <v>1609</v>
      </c>
      <c r="D8690" t="s">
        <v>1608</v>
      </c>
      <c r="E8690" t="s">
        <v>1610</v>
      </c>
      <c r="F8690">
        <v>298.82706766917295</v>
      </c>
      <c r="G8690">
        <v>45809</v>
      </c>
      <c r="H8690" t="s">
        <v>3202</v>
      </c>
      <c r="I8690" t="s">
        <v>3572</v>
      </c>
    </row>
    <row r="8691" spans="1:9" x14ac:dyDescent="0.25">
      <c r="A8691" t="s">
        <v>3870</v>
      </c>
      <c r="B8691">
        <v>45817</v>
      </c>
      <c r="C8691" t="s">
        <v>3667</v>
      </c>
      <c r="D8691" t="s">
        <v>1247</v>
      </c>
      <c r="E8691" t="s">
        <v>1250</v>
      </c>
      <c r="F8691">
        <v>280.1503759398496</v>
      </c>
      <c r="G8691">
        <v>45809</v>
      </c>
      <c r="H8691" t="s">
        <v>3202</v>
      </c>
      <c r="I8691" t="s">
        <v>3572</v>
      </c>
    </row>
    <row r="8692" spans="1:9" x14ac:dyDescent="0.25">
      <c r="A8692" t="s">
        <v>3870</v>
      </c>
      <c r="B8692">
        <v>45817</v>
      </c>
      <c r="C8692" t="s">
        <v>3672</v>
      </c>
      <c r="D8692" t="s">
        <v>1847</v>
      </c>
      <c r="E8692" t="s">
        <v>3673</v>
      </c>
      <c r="F8692">
        <v>186.76691729323304</v>
      </c>
      <c r="G8692">
        <v>45809</v>
      </c>
      <c r="H8692" t="s">
        <v>3202</v>
      </c>
      <c r="I8692" t="s">
        <v>3572</v>
      </c>
    </row>
    <row r="8693" spans="1:9" x14ac:dyDescent="0.25">
      <c r="A8693" t="s">
        <v>3870</v>
      </c>
      <c r="B8693">
        <v>45817</v>
      </c>
      <c r="C8693" t="s">
        <v>3793</v>
      </c>
      <c r="D8693" t="s">
        <v>1970</v>
      </c>
      <c r="E8693" t="s">
        <v>3794</v>
      </c>
      <c r="F8693">
        <v>336.18045112781954</v>
      </c>
      <c r="G8693">
        <v>45809</v>
      </c>
      <c r="H8693" t="s">
        <v>3202</v>
      </c>
      <c r="I8693" t="s">
        <v>3572</v>
      </c>
    </row>
    <row r="8694" spans="1:9" x14ac:dyDescent="0.25">
      <c r="A8694" t="s">
        <v>3870</v>
      </c>
      <c r="B8694">
        <v>45817</v>
      </c>
      <c r="C8694" t="s">
        <v>3346</v>
      </c>
      <c r="D8694" t="s">
        <v>1120</v>
      </c>
      <c r="E8694" t="s">
        <v>1122</v>
      </c>
      <c r="F8694">
        <v>149.41353383458647</v>
      </c>
      <c r="G8694">
        <v>45809</v>
      </c>
      <c r="H8694" t="s">
        <v>3202</v>
      </c>
      <c r="I8694" t="s">
        <v>3572</v>
      </c>
    </row>
    <row r="8695" spans="1:9" x14ac:dyDescent="0.25">
      <c r="A8695" t="s">
        <v>3870</v>
      </c>
      <c r="B8695">
        <v>45817</v>
      </c>
      <c r="C8695" t="s">
        <v>3701</v>
      </c>
      <c r="D8695" t="s">
        <v>448</v>
      </c>
      <c r="E8695" t="s">
        <v>460</v>
      </c>
      <c r="F8695">
        <v>253.74626865671641</v>
      </c>
      <c r="G8695">
        <v>45809</v>
      </c>
      <c r="H8695" t="s">
        <v>3202</v>
      </c>
      <c r="I8695" t="s">
        <v>3572</v>
      </c>
    </row>
    <row r="8696" spans="1:9" x14ac:dyDescent="0.25">
      <c r="A8696" t="s">
        <v>3870</v>
      </c>
      <c r="B8696">
        <v>45817</v>
      </c>
      <c r="C8696" t="s">
        <v>3701</v>
      </c>
      <c r="D8696" t="s">
        <v>627</v>
      </c>
      <c r="E8696" t="s">
        <v>460</v>
      </c>
      <c r="F8696">
        <v>263.14427860696514</v>
      </c>
      <c r="G8696">
        <v>45809</v>
      </c>
      <c r="H8696" t="s">
        <v>3202</v>
      </c>
      <c r="I8696" t="s">
        <v>3572</v>
      </c>
    </row>
    <row r="8697" spans="1:9" x14ac:dyDescent="0.25">
      <c r="A8697" t="s">
        <v>3870</v>
      </c>
      <c r="B8697">
        <v>45817</v>
      </c>
      <c r="C8697" t="s">
        <v>3701</v>
      </c>
      <c r="D8697" t="s">
        <v>1129</v>
      </c>
      <c r="E8697" t="s">
        <v>460</v>
      </c>
      <c r="F8697">
        <v>253.74626865671641</v>
      </c>
      <c r="G8697">
        <v>45809</v>
      </c>
      <c r="H8697" t="s">
        <v>3202</v>
      </c>
      <c r="I8697" t="s">
        <v>3572</v>
      </c>
    </row>
    <row r="8698" spans="1:9" x14ac:dyDescent="0.25">
      <c r="A8698" t="s">
        <v>3870</v>
      </c>
      <c r="B8698">
        <v>45817</v>
      </c>
      <c r="C8698" t="s">
        <v>3642</v>
      </c>
      <c r="D8698" t="s">
        <v>331</v>
      </c>
      <c r="E8698" t="s">
        <v>3643</v>
      </c>
      <c r="F8698">
        <v>488.69651741293529</v>
      </c>
      <c r="G8698">
        <v>45809</v>
      </c>
      <c r="H8698" t="s">
        <v>3202</v>
      </c>
      <c r="I8698" t="s">
        <v>3572</v>
      </c>
    </row>
    <row r="8699" spans="1:9" x14ac:dyDescent="0.25">
      <c r="A8699" t="s">
        <v>3870</v>
      </c>
      <c r="B8699">
        <v>45817</v>
      </c>
      <c r="C8699" t="s">
        <v>3499</v>
      </c>
      <c r="D8699" t="s">
        <v>322</v>
      </c>
      <c r="E8699" t="s">
        <v>217</v>
      </c>
      <c r="F8699">
        <v>347.72636815920396</v>
      </c>
      <c r="G8699">
        <v>45809</v>
      </c>
      <c r="H8699" t="s">
        <v>3202</v>
      </c>
      <c r="I8699" t="s">
        <v>3572</v>
      </c>
    </row>
    <row r="8700" spans="1:9" x14ac:dyDescent="0.25">
      <c r="A8700" t="s">
        <v>3870</v>
      </c>
      <c r="B8700">
        <v>45817</v>
      </c>
      <c r="C8700" t="s">
        <v>3652</v>
      </c>
      <c r="D8700" t="s">
        <v>329</v>
      </c>
      <c r="E8700" t="s">
        <v>858</v>
      </c>
      <c r="F8700">
        <v>281.94029850746267</v>
      </c>
      <c r="G8700">
        <v>45809</v>
      </c>
      <c r="H8700" t="s">
        <v>3202</v>
      </c>
      <c r="I8700" t="s">
        <v>3572</v>
      </c>
    </row>
    <row r="8701" spans="1:9" x14ac:dyDescent="0.25">
      <c r="A8701" t="s">
        <v>3870</v>
      </c>
      <c r="B8701">
        <v>45817</v>
      </c>
      <c r="C8701" t="s">
        <v>3666</v>
      </c>
      <c r="D8701" t="s">
        <v>395</v>
      </c>
      <c r="E8701" t="s">
        <v>402</v>
      </c>
      <c r="F8701">
        <v>163.10344827586206</v>
      </c>
      <c r="G8701">
        <v>45809</v>
      </c>
      <c r="H8701" t="s">
        <v>3202</v>
      </c>
      <c r="I8701" t="s">
        <v>3572</v>
      </c>
    </row>
    <row r="8702" spans="1:9" x14ac:dyDescent="0.25">
      <c r="A8702" t="s">
        <v>3870</v>
      </c>
      <c r="B8702">
        <v>45817</v>
      </c>
      <c r="C8702" t="s">
        <v>3641</v>
      </c>
      <c r="D8702" t="s">
        <v>2146</v>
      </c>
      <c r="E8702" t="s">
        <v>3404</v>
      </c>
      <c r="F8702">
        <v>370.68965517241378</v>
      </c>
      <c r="G8702">
        <v>45809</v>
      </c>
      <c r="H8702" t="s">
        <v>3202</v>
      </c>
      <c r="I8702" t="s">
        <v>3572</v>
      </c>
    </row>
    <row r="8703" spans="1:9" x14ac:dyDescent="0.25">
      <c r="A8703" t="s">
        <v>3870</v>
      </c>
      <c r="B8703">
        <v>45817</v>
      </c>
      <c r="C8703" t="s">
        <v>1423</v>
      </c>
      <c r="D8703" t="s">
        <v>1405</v>
      </c>
      <c r="E8703" t="s">
        <v>3669</v>
      </c>
      <c r="F8703">
        <v>296.55172413793105</v>
      </c>
      <c r="G8703">
        <v>45809</v>
      </c>
      <c r="H8703" t="s">
        <v>3202</v>
      </c>
      <c r="I8703" t="s">
        <v>3572</v>
      </c>
    </row>
    <row r="8704" spans="1:9" x14ac:dyDescent="0.25">
      <c r="A8704" t="s">
        <v>3870</v>
      </c>
      <c r="B8704">
        <v>45817</v>
      </c>
      <c r="C8704" t="s">
        <v>1423</v>
      </c>
      <c r="D8704" t="s">
        <v>1406</v>
      </c>
      <c r="E8704" t="s">
        <v>3669</v>
      </c>
      <c r="F8704">
        <v>296.55172413793105</v>
      </c>
      <c r="G8704">
        <v>45809</v>
      </c>
      <c r="H8704" t="s">
        <v>3202</v>
      </c>
      <c r="I8704" t="s">
        <v>3572</v>
      </c>
    </row>
    <row r="8705" spans="1:9" x14ac:dyDescent="0.25">
      <c r="A8705" t="s">
        <v>3870</v>
      </c>
      <c r="B8705">
        <v>45817</v>
      </c>
      <c r="C8705" t="s">
        <v>3680</v>
      </c>
      <c r="D8705" t="s">
        <v>2813</v>
      </c>
      <c r="E8705" t="s">
        <v>3445</v>
      </c>
      <c r="F8705">
        <v>94.831578947368442</v>
      </c>
      <c r="G8705">
        <v>45809</v>
      </c>
      <c r="H8705" t="s">
        <v>3202</v>
      </c>
      <c r="I8705" t="s">
        <v>3572</v>
      </c>
    </row>
    <row r="8706" spans="1:9" x14ac:dyDescent="0.25">
      <c r="A8706" t="s">
        <v>3870</v>
      </c>
      <c r="B8706">
        <v>45817</v>
      </c>
      <c r="C8706" t="s">
        <v>1199</v>
      </c>
      <c r="D8706" t="s">
        <v>1194</v>
      </c>
      <c r="E8706" t="s">
        <v>1203</v>
      </c>
      <c r="F8706">
        <v>176.11578947368426</v>
      </c>
      <c r="G8706">
        <v>45809</v>
      </c>
      <c r="H8706" t="s">
        <v>3202</v>
      </c>
      <c r="I8706" t="s">
        <v>3572</v>
      </c>
    </row>
    <row r="8707" spans="1:9" x14ac:dyDescent="0.25">
      <c r="A8707" t="s">
        <v>3870</v>
      </c>
      <c r="B8707">
        <v>45817</v>
      </c>
      <c r="C8707" t="s">
        <v>3313</v>
      </c>
      <c r="D8707" t="s">
        <v>615</v>
      </c>
      <c r="E8707" t="s">
        <v>647</v>
      </c>
      <c r="F8707">
        <v>108.37894736842108</v>
      </c>
      <c r="G8707">
        <v>45809</v>
      </c>
      <c r="H8707" t="s">
        <v>3202</v>
      </c>
      <c r="I8707" t="s">
        <v>3572</v>
      </c>
    </row>
    <row r="8708" spans="1:9" x14ac:dyDescent="0.25">
      <c r="A8708" t="s">
        <v>3870</v>
      </c>
      <c r="B8708">
        <v>45817</v>
      </c>
      <c r="C8708" t="s">
        <v>3313</v>
      </c>
      <c r="D8708" t="s">
        <v>1167</v>
      </c>
      <c r="E8708" t="s">
        <v>647</v>
      </c>
      <c r="F8708">
        <v>135.47368421052636</v>
      </c>
      <c r="G8708">
        <v>45809</v>
      </c>
      <c r="H8708" t="s">
        <v>3202</v>
      </c>
      <c r="I8708" t="s">
        <v>3572</v>
      </c>
    </row>
    <row r="8709" spans="1:9" x14ac:dyDescent="0.25">
      <c r="A8709" t="s">
        <v>3870</v>
      </c>
      <c r="B8709">
        <v>45817</v>
      </c>
      <c r="C8709" t="s">
        <v>1910</v>
      </c>
      <c r="D8709" t="s">
        <v>1909</v>
      </c>
      <c r="E8709" t="s">
        <v>3159</v>
      </c>
      <c r="F8709">
        <v>108.37894736842108</v>
      </c>
      <c r="G8709">
        <v>45809</v>
      </c>
      <c r="H8709" t="s">
        <v>3202</v>
      </c>
      <c r="I8709" t="s">
        <v>3572</v>
      </c>
    </row>
    <row r="8710" spans="1:9" x14ac:dyDescent="0.25">
      <c r="A8710" t="s">
        <v>3870</v>
      </c>
      <c r="B8710">
        <v>45817</v>
      </c>
      <c r="C8710" t="s">
        <v>1910</v>
      </c>
      <c r="D8710" t="s">
        <v>287</v>
      </c>
      <c r="E8710" t="s">
        <v>3159</v>
      </c>
      <c r="F8710">
        <v>13.547368421052637</v>
      </c>
      <c r="G8710">
        <v>45809</v>
      </c>
      <c r="H8710" t="s">
        <v>3202</v>
      </c>
      <c r="I8710" t="s">
        <v>3572</v>
      </c>
    </row>
    <row r="8711" spans="1:9" x14ac:dyDescent="0.25">
      <c r="A8711" t="s">
        <v>3870</v>
      </c>
      <c r="B8711">
        <v>45817</v>
      </c>
      <c r="C8711" t="s">
        <v>1215</v>
      </c>
      <c r="D8711" t="s">
        <v>1210</v>
      </c>
      <c r="E8711" t="s">
        <v>1220</v>
      </c>
      <c r="F8711">
        <v>81.284210526315817</v>
      </c>
      <c r="G8711">
        <v>45809</v>
      </c>
      <c r="H8711" t="s">
        <v>3202</v>
      </c>
      <c r="I8711" t="s">
        <v>3572</v>
      </c>
    </row>
    <row r="8712" spans="1:9" x14ac:dyDescent="0.25">
      <c r="A8712" t="s">
        <v>3870</v>
      </c>
      <c r="B8712">
        <v>45817</v>
      </c>
      <c r="C8712" t="s">
        <v>1320</v>
      </c>
      <c r="D8712" t="s">
        <v>1319</v>
      </c>
      <c r="E8712" t="s">
        <v>3668</v>
      </c>
      <c r="F8712">
        <v>149.02105263157898</v>
      </c>
      <c r="G8712">
        <v>45809</v>
      </c>
      <c r="H8712" t="s">
        <v>3202</v>
      </c>
      <c r="I8712" t="s">
        <v>3572</v>
      </c>
    </row>
    <row r="8713" spans="1:9" x14ac:dyDescent="0.25">
      <c r="A8713" t="s">
        <v>3870</v>
      </c>
      <c r="B8713">
        <v>45817</v>
      </c>
      <c r="C8713" t="s">
        <v>3639</v>
      </c>
      <c r="D8713" t="s">
        <v>2069</v>
      </c>
      <c r="E8713" t="s">
        <v>3640</v>
      </c>
      <c r="F8713">
        <v>284.49473684210534</v>
      </c>
      <c r="G8713">
        <v>45809</v>
      </c>
      <c r="H8713" t="s">
        <v>3202</v>
      </c>
      <c r="I8713" t="s">
        <v>3572</v>
      </c>
    </row>
    <row r="8714" spans="1:9" x14ac:dyDescent="0.25">
      <c r="A8714" t="s">
        <v>3870</v>
      </c>
      <c r="B8714">
        <v>45817</v>
      </c>
      <c r="C8714" t="s">
        <v>3308</v>
      </c>
      <c r="D8714" t="s">
        <v>555</v>
      </c>
      <c r="E8714" t="s">
        <v>557</v>
      </c>
      <c r="F8714">
        <v>748.21621621621648</v>
      </c>
      <c r="G8714">
        <v>45809</v>
      </c>
      <c r="H8714" t="s">
        <v>3202</v>
      </c>
      <c r="I8714" t="s">
        <v>3572</v>
      </c>
    </row>
    <row r="8715" spans="1:9" x14ac:dyDescent="0.25">
      <c r="A8715" t="s">
        <v>3870</v>
      </c>
      <c r="B8715">
        <v>45817</v>
      </c>
      <c r="C8715" t="s">
        <v>3333</v>
      </c>
      <c r="D8715" t="s">
        <v>1011</v>
      </c>
      <c r="E8715" t="s">
        <v>557</v>
      </c>
      <c r="F8715">
        <v>789.78378378378397</v>
      </c>
      <c r="G8715">
        <v>45809</v>
      </c>
      <c r="H8715" t="s">
        <v>3202</v>
      </c>
      <c r="I8715" t="s">
        <v>3572</v>
      </c>
    </row>
    <row r="8716" spans="1:9" x14ac:dyDescent="0.25">
      <c r="A8716" t="s">
        <v>3870</v>
      </c>
      <c r="B8716">
        <v>45817</v>
      </c>
      <c r="C8716" t="s">
        <v>3335</v>
      </c>
      <c r="D8716" t="s">
        <v>1025</v>
      </c>
      <c r="E8716" t="s">
        <v>3336</v>
      </c>
      <c r="F8716">
        <v>353.69565217391306</v>
      </c>
      <c r="G8716">
        <v>45809</v>
      </c>
      <c r="H8716" t="s">
        <v>3202</v>
      </c>
      <c r="I8716" t="s">
        <v>3572</v>
      </c>
    </row>
    <row r="8717" spans="1:9" x14ac:dyDescent="0.25">
      <c r="A8717" t="s">
        <v>3870</v>
      </c>
      <c r="B8717">
        <v>45817</v>
      </c>
      <c r="C8717" t="s">
        <v>3322</v>
      </c>
      <c r="D8717" t="s">
        <v>843</v>
      </c>
      <c r="E8717" t="s">
        <v>3323</v>
      </c>
      <c r="F8717">
        <v>530.54347826086951</v>
      </c>
      <c r="G8717">
        <v>45809</v>
      </c>
      <c r="H8717" t="s">
        <v>3202</v>
      </c>
      <c r="I8717" t="s">
        <v>3572</v>
      </c>
    </row>
    <row r="8718" spans="1:9" x14ac:dyDescent="0.25">
      <c r="A8718" t="s">
        <v>3870</v>
      </c>
      <c r="B8718">
        <v>45817</v>
      </c>
      <c r="C8718" t="s">
        <v>3334</v>
      </c>
      <c r="D8718" t="s">
        <v>1023</v>
      </c>
      <c r="E8718" t="s">
        <v>1032</v>
      </c>
      <c r="F8718">
        <v>176.84782608695653</v>
      </c>
      <c r="G8718">
        <v>45809</v>
      </c>
      <c r="H8718" t="s">
        <v>3202</v>
      </c>
      <c r="I8718" t="s">
        <v>3572</v>
      </c>
    </row>
    <row r="8719" spans="1:9" x14ac:dyDescent="0.25">
      <c r="A8719" t="s">
        <v>3870</v>
      </c>
      <c r="B8719">
        <v>45817</v>
      </c>
      <c r="C8719" t="s">
        <v>1151</v>
      </c>
      <c r="D8719" t="s">
        <v>1153</v>
      </c>
      <c r="E8719" t="s">
        <v>1152</v>
      </c>
      <c r="F8719">
        <v>509.32835820895536</v>
      </c>
      <c r="G8719">
        <v>45809</v>
      </c>
      <c r="H8719" t="s">
        <v>3202</v>
      </c>
      <c r="I8719" t="s">
        <v>3572</v>
      </c>
    </row>
    <row r="8720" spans="1:9" x14ac:dyDescent="0.25">
      <c r="A8720" t="s">
        <v>3870</v>
      </c>
      <c r="B8720">
        <v>45817</v>
      </c>
      <c r="C8720" t="s">
        <v>595</v>
      </c>
      <c r="D8720" t="s">
        <v>677</v>
      </c>
      <c r="E8720" t="s">
        <v>598</v>
      </c>
      <c r="F8720">
        <v>84.888059701492537</v>
      </c>
      <c r="G8720">
        <v>45809</v>
      </c>
      <c r="H8720" t="s">
        <v>3202</v>
      </c>
      <c r="I8720" t="s">
        <v>3572</v>
      </c>
    </row>
    <row r="8721" spans="1:9" x14ac:dyDescent="0.25">
      <c r="A8721" t="s">
        <v>3870</v>
      </c>
      <c r="B8721">
        <v>45817</v>
      </c>
      <c r="C8721" t="s">
        <v>486</v>
      </c>
      <c r="D8721" t="s">
        <v>485</v>
      </c>
      <c r="E8721" t="s">
        <v>3295</v>
      </c>
      <c r="F8721">
        <v>67.91044776119405</v>
      </c>
      <c r="G8721">
        <v>45809</v>
      </c>
      <c r="H8721" t="s">
        <v>3202</v>
      </c>
      <c r="I8721" t="s">
        <v>3572</v>
      </c>
    </row>
    <row r="8722" spans="1:9" x14ac:dyDescent="0.25">
      <c r="A8722" t="s">
        <v>3870</v>
      </c>
      <c r="B8722">
        <v>45817</v>
      </c>
      <c r="C8722" t="s">
        <v>1429</v>
      </c>
      <c r="D8722" t="s">
        <v>1411</v>
      </c>
      <c r="E8722" t="s">
        <v>1430</v>
      </c>
      <c r="F8722">
        <v>118.84328358208958</v>
      </c>
      <c r="G8722">
        <v>45809</v>
      </c>
      <c r="H8722" t="s">
        <v>3202</v>
      </c>
      <c r="I8722" t="s">
        <v>3572</v>
      </c>
    </row>
    <row r="8723" spans="1:9" x14ac:dyDescent="0.25">
      <c r="A8723" t="s">
        <v>3870</v>
      </c>
      <c r="B8723">
        <v>45817</v>
      </c>
      <c r="C8723" t="s">
        <v>1429</v>
      </c>
      <c r="D8723" t="s">
        <v>1412</v>
      </c>
      <c r="E8723" t="s">
        <v>1430</v>
      </c>
      <c r="F8723">
        <v>118.84328358208958</v>
      </c>
      <c r="G8723">
        <v>45809</v>
      </c>
      <c r="H8723" t="s">
        <v>3202</v>
      </c>
      <c r="I8723" t="s">
        <v>3572</v>
      </c>
    </row>
    <row r="8724" spans="1:9" x14ac:dyDescent="0.25">
      <c r="A8724" t="s">
        <v>3870</v>
      </c>
      <c r="B8724">
        <v>45817</v>
      </c>
      <c r="C8724" t="s">
        <v>1132</v>
      </c>
      <c r="D8724" t="s">
        <v>1131</v>
      </c>
      <c r="E8724" t="s">
        <v>1133</v>
      </c>
      <c r="F8724">
        <v>33.955223880597025</v>
      </c>
      <c r="G8724">
        <v>45809</v>
      </c>
      <c r="H8724" t="s">
        <v>3202</v>
      </c>
      <c r="I8724" t="s">
        <v>3572</v>
      </c>
    </row>
    <row r="8725" spans="1:9" x14ac:dyDescent="0.25">
      <c r="A8725" t="s">
        <v>3870</v>
      </c>
      <c r="B8725">
        <v>45817</v>
      </c>
      <c r="C8725" t="s">
        <v>1716</v>
      </c>
      <c r="D8725" t="s">
        <v>1715</v>
      </c>
      <c r="E8725" t="s">
        <v>3760</v>
      </c>
      <c r="F8725">
        <v>162.65441176470591</v>
      </c>
      <c r="G8725">
        <v>45809</v>
      </c>
      <c r="H8725" t="s">
        <v>3202</v>
      </c>
      <c r="I8725" t="s">
        <v>3572</v>
      </c>
    </row>
    <row r="8726" spans="1:9" x14ac:dyDescent="0.25">
      <c r="A8726" t="s">
        <v>3870</v>
      </c>
      <c r="B8726">
        <v>45817</v>
      </c>
      <c r="C8726" t="s">
        <v>1716</v>
      </c>
      <c r="D8726" t="s">
        <v>3030</v>
      </c>
      <c r="E8726" t="s">
        <v>3760</v>
      </c>
      <c r="F8726">
        <v>207.01470588235296</v>
      </c>
      <c r="G8726">
        <v>45809</v>
      </c>
      <c r="H8726" t="s">
        <v>3202</v>
      </c>
      <c r="I8726" t="s">
        <v>3572</v>
      </c>
    </row>
    <row r="8727" spans="1:9" x14ac:dyDescent="0.25">
      <c r="A8727" t="s">
        <v>3870</v>
      </c>
      <c r="B8727">
        <v>45817</v>
      </c>
      <c r="C8727" t="s">
        <v>2208</v>
      </c>
      <c r="D8727" t="s">
        <v>2207</v>
      </c>
      <c r="E8727" t="s">
        <v>3407</v>
      </c>
      <c r="F8727">
        <v>739.33823529411779</v>
      </c>
      <c r="G8727">
        <v>45809</v>
      </c>
      <c r="H8727" t="s">
        <v>3202</v>
      </c>
      <c r="I8727" t="s">
        <v>3572</v>
      </c>
    </row>
    <row r="8728" spans="1:9" x14ac:dyDescent="0.25">
      <c r="A8728" t="s">
        <v>3870</v>
      </c>
      <c r="B8728">
        <v>45817</v>
      </c>
      <c r="C8728" t="s">
        <v>1393</v>
      </c>
      <c r="D8728" t="s">
        <v>1382</v>
      </c>
      <c r="E8728" t="s">
        <v>1394</v>
      </c>
      <c r="F8728">
        <v>138.06896551724137</v>
      </c>
      <c r="G8728">
        <v>45809</v>
      </c>
      <c r="H8728" t="s">
        <v>3202</v>
      </c>
      <c r="I8728" t="s">
        <v>3572</v>
      </c>
    </row>
    <row r="8729" spans="1:9" x14ac:dyDescent="0.25">
      <c r="A8729" t="s">
        <v>3870</v>
      </c>
      <c r="B8729">
        <v>45817</v>
      </c>
      <c r="C8729" t="s">
        <v>1393</v>
      </c>
      <c r="D8729" t="s">
        <v>1383</v>
      </c>
      <c r="E8729" t="s">
        <v>1394</v>
      </c>
      <c r="F8729">
        <v>82.84137931034482</v>
      </c>
      <c r="G8729">
        <v>45809</v>
      </c>
      <c r="H8729" t="s">
        <v>3202</v>
      </c>
      <c r="I8729" t="s">
        <v>3572</v>
      </c>
    </row>
    <row r="8730" spans="1:9" x14ac:dyDescent="0.25">
      <c r="A8730" t="s">
        <v>3870</v>
      </c>
      <c r="B8730">
        <v>45818</v>
      </c>
      <c r="C8730" t="s">
        <v>3529</v>
      </c>
      <c r="D8730" t="s">
        <v>594</v>
      </c>
      <c r="E8730" t="s">
        <v>600</v>
      </c>
      <c r="F8730">
        <v>253.37579617834399</v>
      </c>
      <c r="G8730">
        <v>45809</v>
      </c>
      <c r="H8730" t="s">
        <v>3202</v>
      </c>
      <c r="I8730" t="s">
        <v>3573</v>
      </c>
    </row>
    <row r="8731" spans="1:9" x14ac:dyDescent="0.25">
      <c r="A8731" t="s">
        <v>3870</v>
      </c>
      <c r="B8731">
        <v>45818</v>
      </c>
      <c r="C8731" t="s">
        <v>3657</v>
      </c>
      <c r="D8731" t="s">
        <v>1321</v>
      </c>
      <c r="E8731" t="s">
        <v>3358</v>
      </c>
      <c r="F8731">
        <v>50.675159235668801</v>
      </c>
      <c r="G8731">
        <v>45809</v>
      </c>
      <c r="H8731" t="s">
        <v>3202</v>
      </c>
      <c r="I8731" t="s">
        <v>3573</v>
      </c>
    </row>
    <row r="8732" spans="1:9" x14ac:dyDescent="0.25">
      <c r="A8732" t="s">
        <v>3870</v>
      </c>
      <c r="B8732">
        <v>45818</v>
      </c>
      <c r="C8732" t="s">
        <v>1115</v>
      </c>
      <c r="D8732" t="s">
        <v>545</v>
      </c>
      <c r="E8732" t="s">
        <v>3695</v>
      </c>
      <c r="F8732">
        <v>219.59235668789813</v>
      </c>
      <c r="G8732">
        <v>45809</v>
      </c>
      <c r="H8732" t="s">
        <v>3202</v>
      </c>
      <c r="I8732" t="s">
        <v>3573</v>
      </c>
    </row>
    <row r="8733" spans="1:9" x14ac:dyDescent="0.25">
      <c r="A8733" t="s">
        <v>3870</v>
      </c>
      <c r="B8733">
        <v>45818</v>
      </c>
      <c r="C8733" t="s">
        <v>1115</v>
      </c>
      <c r="D8733" t="s">
        <v>1112</v>
      </c>
      <c r="E8733" t="s">
        <v>3695</v>
      </c>
      <c r="F8733">
        <v>118.24203821656052</v>
      </c>
      <c r="G8733">
        <v>45809</v>
      </c>
      <c r="H8733" t="s">
        <v>3202</v>
      </c>
      <c r="I8733" t="s">
        <v>3573</v>
      </c>
    </row>
    <row r="8734" spans="1:9" x14ac:dyDescent="0.25">
      <c r="A8734" t="s">
        <v>3870</v>
      </c>
      <c r="B8734">
        <v>45818</v>
      </c>
      <c r="C8734" t="s">
        <v>1155</v>
      </c>
      <c r="D8734" t="s">
        <v>1620</v>
      </c>
      <c r="E8734" t="s">
        <v>1156</v>
      </c>
      <c r="F8734">
        <v>152.02547770700639</v>
      </c>
      <c r="G8734">
        <v>45809</v>
      </c>
      <c r="H8734" t="s">
        <v>3202</v>
      </c>
      <c r="I8734" t="s">
        <v>3573</v>
      </c>
    </row>
    <row r="8735" spans="1:9" x14ac:dyDescent="0.25">
      <c r="A8735" t="s">
        <v>3870</v>
      </c>
      <c r="B8735">
        <v>45818</v>
      </c>
      <c r="C8735" t="s">
        <v>1155</v>
      </c>
      <c r="D8735" t="s">
        <v>1621</v>
      </c>
      <c r="E8735" t="s">
        <v>1156</v>
      </c>
      <c r="F8735">
        <v>202.7006369426752</v>
      </c>
      <c r="G8735">
        <v>45809</v>
      </c>
      <c r="H8735" t="s">
        <v>3202</v>
      </c>
      <c r="I8735" t="s">
        <v>3573</v>
      </c>
    </row>
    <row r="8736" spans="1:9" x14ac:dyDescent="0.25">
      <c r="A8736" t="s">
        <v>3870</v>
      </c>
      <c r="B8736">
        <v>45818</v>
      </c>
      <c r="C8736" t="s">
        <v>442</v>
      </c>
      <c r="D8736" t="s">
        <v>705</v>
      </c>
      <c r="E8736" t="s">
        <v>3320</v>
      </c>
      <c r="F8736">
        <v>202.7006369426752</v>
      </c>
      <c r="G8736">
        <v>45809</v>
      </c>
      <c r="H8736" t="s">
        <v>3202</v>
      </c>
      <c r="I8736" t="s">
        <v>3573</v>
      </c>
    </row>
    <row r="8737" spans="1:9" x14ac:dyDescent="0.25">
      <c r="A8737" t="s">
        <v>3870</v>
      </c>
      <c r="B8737">
        <v>45818</v>
      </c>
      <c r="C8737" t="s">
        <v>442</v>
      </c>
      <c r="D8737" t="s">
        <v>706</v>
      </c>
      <c r="E8737" t="s">
        <v>3320</v>
      </c>
      <c r="F8737">
        <v>253.37579617834399</v>
      </c>
      <c r="G8737">
        <v>45809</v>
      </c>
      <c r="H8737" t="s">
        <v>3202</v>
      </c>
      <c r="I8737" t="s">
        <v>3573</v>
      </c>
    </row>
    <row r="8738" spans="1:9" x14ac:dyDescent="0.25">
      <c r="A8738" t="s">
        <v>3870</v>
      </c>
      <c r="B8738">
        <v>45818</v>
      </c>
      <c r="C8738" t="s">
        <v>442</v>
      </c>
      <c r="D8738" t="s">
        <v>707</v>
      </c>
      <c r="E8738" t="s">
        <v>3320</v>
      </c>
      <c r="F8738">
        <v>152.02547770700639</v>
      </c>
      <c r="G8738">
        <v>45809</v>
      </c>
      <c r="H8738" t="s">
        <v>3202</v>
      </c>
      <c r="I8738" t="s">
        <v>3573</v>
      </c>
    </row>
    <row r="8739" spans="1:9" x14ac:dyDescent="0.25">
      <c r="A8739" t="s">
        <v>3870</v>
      </c>
      <c r="B8739">
        <v>45818</v>
      </c>
      <c r="C8739" t="s">
        <v>3298</v>
      </c>
      <c r="D8739" t="s">
        <v>542</v>
      </c>
      <c r="E8739" t="s">
        <v>3299</v>
      </c>
      <c r="F8739">
        <v>253.37579617834399</v>
      </c>
      <c r="G8739">
        <v>45809</v>
      </c>
      <c r="H8739" t="s">
        <v>3202</v>
      </c>
      <c r="I8739" t="s">
        <v>3573</v>
      </c>
    </row>
    <row r="8740" spans="1:9" x14ac:dyDescent="0.25">
      <c r="A8740" t="s">
        <v>3870</v>
      </c>
      <c r="B8740">
        <v>45818</v>
      </c>
      <c r="C8740" t="s">
        <v>3537</v>
      </c>
      <c r="D8740" t="s">
        <v>950</v>
      </c>
      <c r="E8740" t="s">
        <v>3538</v>
      </c>
      <c r="F8740">
        <v>158.78048780487799</v>
      </c>
      <c r="G8740">
        <v>45809</v>
      </c>
      <c r="H8740" t="s">
        <v>3202</v>
      </c>
      <c r="I8740" t="s">
        <v>3573</v>
      </c>
    </row>
    <row r="8741" spans="1:9" x14ac:dyDescent="0.25">
      <c r="A8741" t="s">
        <v>3870</v>
      </c>
      <c r="B8741">
        <v>45818</v>
      </c>
      <c r="C8741" t="s">
        <v>3511</v>
      </c>
      <c r="D8741" t="s">
        <v>902</v>
      </c>
      <c r="E8741" t="s">
        <v>3663</v>
      </c>
      <c r="F8741">
        <v>222.2926829268292</v>
      </c>
      <c r="G8741">
        <v>45809</v>
      </c>
      <c r="H8741" t="s">
        <v>3202</v>
      </c>
      <c r="I8741" t="s">
        <v>3573</v>
      </c>
    </row>
    <row r="8742" spans="1:9" x14ac:dyDescent="0.25">
      <c r="A8742" t="s">
        <v>3870</v>
      </c>
      <c r="B8742">
        <v>45818</v>
      </c>
      <c r="C8742" t="s">
        <v>3511</v>
      </c>
      <c r="D8742" t="s">
        <v>375</v>
      </c>
      <c r="E8742" t="s">
        <v>3663</v>
      </c>
      <c r="F8742">
        <v>158.78048780487799</v>
      </c>
      <c r="G8742">
        <v>45809</v>
      </c>
      <c r="H8742" t="s">
        <v>3202</v>
      </c>
      <c r="I8742" t="s">
        <v>3573</v>
      </c>
    </row>
    <row r="8743" spans="1:9" x14ac:dyDescent="0.25">
      <c r="A8743" t="s">
        <v>3870</v>
      </c>
      <c r="B8743">
        <v>45818</v>
      </c>
      <c r="C8743" t="s">
        <v>3504</v>
      </c>
      <c r="D8743" t="s">
        <v>317</v>
      </c>
      <c r="E8743" t="s">
        <v>232</v>
      </c>
      <c r="F8743">
        <v>246.1097560975609</v>
      </c>
      <c r="G8743">
        <v>45809</v>
      </c>
      <c r="H8743" t="s">
        <v>3202</v>
      </c>
      <c r="I8743" t="s">
        <v>3573</v>
      </c>
    </row>
    <row r="8744" spans="1:9" x14ac:dyDescent="0.25">
      <c r="A8744" t="s">
        <v>3870</v>
      </c>
      <c r="B8744">
        <v>45818</v>
      </c>
      <c r="C8744" t="s">
        <v>3280</v>
      </c>
      <c r="D8744" t="s">
        <v>338</v>
      </c>
      <c r="E8744" t="s">
        <v>3281</v>
      </c>
      <c r="F8744">
        <v>182.5975609756097</v>
      </c>
      <c r="G8744">
        <v>45809</v>
      </c>
      <c r="H8744" t="s">
        <v>3202</v>
      </c>
      <c r="I8744" t="s">
        <v>3573</v>
      </c>
    </row>
    <row r="8745" spans="1:9" x14ac:dyDescent="0.25">
      <c r="A8745" t="s">
        <v>3870</v>
      </c>
      <c r="B8745">
        <v>45818</v>
      </c>
      <c r="C8745" t="s">
        <v>3533</v>
      </c>
      <c r="D8745" t="s">
        <v>841</v>
      </c>
      <c r="E8745" t="s">
        <v>3534</v>
      </c>
      <c r="F8745">
        <v>476.34146341463401</v>
      </c>
      <c r="G8745">
        <v>45809</v>
      </c>
      <c r="H8745" t="s">
        <v>3202</v>
      </c>
      <c r="I8745" t="s">
        <v>3573</v>
      </c>
    </row>
    <row r="8746" spans="1:9" x14ac:dyDescent="0.25">
      <c r="A8746" t="s">
        <v>3870</v>
      </c>
      <c r="B8746">
        <v>45818</v>
      </c>
      <c r="C8746" t="s">
        <v>3662</v>
      </c>
      <c r="D8746" t="s">
        <v>309</v>
      </c>
      <c r="E8746" t="s">
        <v>252</v>
      </c>
      <c r="F8746">
        <v>238.170731707317</v>
      </c>
      <c r="G8746">
        <v>45809</v>
      </c>
      <c r="H8746" t="s">
        <v>3202</v>
      </c>
      <c r="I8746" t="s">
        <v>3573</v>
      </c>
    </row>
    <row r="8747" spans="1:9" x14ac:dyDescent="0.25">
      <c r="A8747" t="s">
        <v>3870</v>
      </c>
      <c r="B8747">
        <v>45818</v>
      </c>
      <c r="C8747" t="s">
        <v>1208</v>
      </c>
      <c r="D8747" t="s">
        <v>1207</v>
      </c>
      <c r="E8747" t="s">
        <v>252</v>
      </c>
      <c r="F8747">
        <v>269.92682926829264</v>
      </c>
      <c r="G8747">
        <v>45809</v>
      </c>
      <c r="H8747" t="s">
        <v>3202</v>
      </c>
      <c r="I8747" t="s">
        <v>3573</v>
      </c>
    </row>
    <row r="8748" spans="1:9" x14ac:dyDescent="0.25">
      <c r="A8748" t="s">
        <v>3870</v>
      </c>
      <c r="B8748">
        <v>45818</v>
      </c>
      <c r="C8748" t="s">
        <v>1503</v>
      </c>
      <c r="D8748" t="s">
        <v>1499</v>
      </c>
      <c r="E8748" t="s">
        <v>1504</v>
      </c>
      <c r="F8748">
        <v>216.50450450450455</v>
      </c>
      <c r="G8748">
        <v>45809</v>
      </c>
      <c r="H8748" t="s">
        <v>3202</v>
      </c>
      <c r="I8748" t="s">
        <v>3573</v>
      </c>
    </row>
    <row r="8749" spans="1:9" x14ac:dyDescent="0.25">
      <c r="A8749" t="s">
        <v>3870</v>
      </c>
      <c r="B8749">
        <v>45818</v>
      </c>
      <c r="C8749" t="s">
        <v>3296</v>
      </c>
      <c r="D8749" t="s">
        <v>474</v>
      </c>
      <c r="E8749" t="s">
        <v>933</v>
      </c>
      <c r="F8749">
        <v>216.50450450450455</v>
      </c>
      <c r="G8749">
        <v>45809</v>
      </c>
      <c r="H8749" t="s">
        <v>3202</v>
      </c>
      <c r="I8749" t="s">
        <v>3573</v>
      </c>
    </row>
    <row r="8750" spans="1:9" x14ac:dyDescent="0.25">
      <c r="A8750" t="s">
        <v>3870</v>
      </c>
      <c r="B8750">
        <v>45818</v>
      </c>
      <c r="C8750" t="s">
        <v>3297</v>
      </c>
      <c r="D8750" t="s">
        <v>475</v>
      </c>
      <c r="E8750" t="s">
        <v>933</v>
      </c>
      <c r="F8750">
        <v>81.189189189189221</v>
      </c>
      <c r="G8750">
        <v>45809</v>
      </c>
      <c r="H8750" t="s">
        <v>3202</v>
      </c>
      <c r="I8750" t="s">
        <v>3573</v>
      </c>
    </row>
    <row r="8751" spans="1:9" x14ac:dyDescent="0.25">
      <c r="A8751" t="s">
        <v>3870</v>
      </c>
      <c r="B8751">
        <v>45818</v>
      </c>
      <c r="C8751" t="s">
        <v>3296</v>
      </c>
      <c r="D8751" t="s">
        <v>694</v>
      </c>
      <c r="E8751" t="s">
        <v>933</v>
      </c>
      <c r="F8751">
        <v>216.50450450450455</v>
      </c>
      <c r="G8751">
        <v>45809</v>
      </c>
      <c r="H8751" t="s">
        <v>3202</v>
      </c>
      <c r="I8751" t="s">
        <v>3573</v>
      </c>
    </row>
    <row r="8752" spans="1:9" x14ac:dyDescent="0.25">
      <c r="A8752" t="s">
        <v>3870</v>
      </c>
      <c r="B8752">
        <v>45818</v>
      </c>
      <c r="C8752" t="s">
        <v>3297</v>
      </c>
      <c r="D8752" t="s">
        <v>1052</v>
      </c>
      <c r="E8752" t="s">
        <v>933</v>
      </c>
      <c r="F8752">
        <v>67.65765765765768</v>
      </c>
      <c r="G8752">
        <v>45809</v>
      </c>
      <c r="H8752" t="s">
        <v>3202</v>
      </c>
      <c r="I8752" t="s">
        <v>3573</v>
      </c>
    </row>
    <row r="8753" spans="1:9" x14ac:dyDescent="0.25">
      <c r="A8753" t="s">
        <v>3870</v>
      </c>
      <c r="B8753">
        <v>45818</v>
      </c>
      <c r="C8753" t="s">
        <v>1369</v>
      </c>
      <c r="D8753" t="s">
        <v>1349</v>
      </c>
      <c r="E8753" t="s">
        <v>1370</v>
      </c>
      <c r="F8753">
        <v>135.31531531531536</v>
      </c>
      <c r="G8753">
        <v>45809</v>
      </c>
      <c r="H8753" t="s">
        <v>3202</v>
      </c>
      <c r="I8753" t="s">
        <v>3573</v>
      </c>
    </row>
    <row r="8754" spans="1:9" x14ac:dyDescent="0.25">
      <c r="A8754" t="s">
        <v>3870</v>
      </c>
      <c r="B8754">
        <v>45818</v>
      </c>
      <c r="C8754" t="s">
        <v>1369</v>
      </c>
      <c r="D8754" t="s">
        <v>1350</v>
      </c>
      <c r="E8754" t="s">
        <v>1370</v>
      </c>
      <c r="F8754">
        <v>121.78378378378382</v>
      </c>
      <c r="G8754">
        <v>45809</v>
      </c>
      <c r="H8754" t="s">
        <v>3202</v>
      </c>
      <c r="I8754" t="s">
        <v>3573</v>
      </c>
    </row>
    <row r="8755" spans="1:9" x14ac:dyDescent="0.25">
      <c r="A8755" t="s">
        <v>3870</v>
      </c>
      <c r="B8755">
        <v>45818</v>
      </c>
      <c r="C8755" t="s">
        <v>1066</v>
      </c>
      <c r="D8755" t="s">
        <v>1065</v>
      </c>
      <c r="E8755" t="s">
        <v>1072</v>
      </c>
      <c r="F8755">
        <v>81.189189189189221</v>
      </c>
      <c r="G8755">
        <v>45809</v>
      </c>
      <c r="H8755" t="s">
        <v>3202</v>
      </c>
      <c r="I8755" t="s">
        <v>3573</v>
      </c>
    </row>
    <row r="8756" spans="1:9" x14ac:dyDescent="0.25">
      <c r="A8756" t="s">
        <v>3870</v>
      </c>
      <c r="B8756">
        <v>45818</v>
      </c>
      <c r="C8756" t="s">
        <v>3644</v>
      </c>
      <c r="D8756" t="s">
        <v>32</v>
      </c>
      <c r="E8756" t="s">
        <v>3248</v>
      </c>
      <c r="F8756">
        <v>202.97297297297305</v>
      </c>
      <c r="G8756">
        <v>45809</v>
      </c>
      <c r="H8756" t="s">
        <v>3202</v>
      </c>
      <c r="I8756" t="s">
        <v>3573</v>
      </c>
    </row>
    <row r="8757" spans="1:9" x14ac:dyDescent="0.25">
      <c r="A8757" t="s">
        <v>3870</v>
      </c>
      <c r="B8757">
        <v>45818</v>
      </c>
      <c r="C8757" t="s">
        <v>36</v>
      </c>
      <c r="D8757" t="s">
        <v>35</v>
      </c>
      <c r="E8757" t="s">
        <v>3645</v>
      </c>
      <c r="F8757">
        <v>162.37837837837844</v>
      </c>
      <c r="G8757">
        <v>45809</v>
      </c>
      <c r="H8757" t="s">
        <v>3202</v>
      </c>
      <c r="I8757" t="s">
        <v>3573</v>
      </c>
    </row>
    <row r="8758" spans="1:9" x14ac:dyDescent="0.25">
      <c r="A8758" t="s">
        <v>3870</v>
      </c>
      <c r="B8758">
        <v>45818</v>
      </c>
      <c r="C8758" t="s">
        <v>1364</v>
      </c>
      <c r="D8758" t="s">
        <v>1345</v>
      </c>
      <c r="E8758" t="s">
        <v>3562</v>
      </c>
      <c r="F8758">
        <v>208.06153846153839</v>
      </c>
      <c r="G8758">
        <v>45809</v>
      </c>
      <c r="H8758" t="s">
        <v>3202</v>
      </c>
      <c r="I8758" t="s">
        <v>3573</v>
      </c>
    </row>
    <row r="8759" spans="1:9" x14ac:dyDescent="0.25">
      <c r="A8759" t="s">
        <v>3870</v>
      </c>
      <c r="B8759">
        <v>45818</v>
      </c>
      <c r="C8759" t="s">
        <v>1364</v>
      </c>
      <c r="D8759" t="s">
        <v>1346</v>
      </c>
      <c r="E8759" t="s">
        <v>3562</v>
      </c>
      <c r="F8759">
        <v>208.06153846153839</v>
      </c>
      <c r="G8759">
        <v>45809</v>
      </c>
      <c r="H8759" t="s">
        <v>3202</v>
      </c>
      <c r="I8759" t="s">
        <v>3573</v>
      </c>
    </row>
    <row r="8760" spans="1:9" x14ac:dyDescent="0.25">
      <c r="A8760" t="s">
        <v>3870</v>
      </c>
      <c r="B8760">
        <v>45818</v>
      </c>
      <c r="C8760" t="s">
        <v>1366</v>
      </c>
      <c r="D8760" t="s">
        <v>1347</v>
      </c>
      <c r="E8760" t="s">
        <v>1368</v>
      </c>
      <c r="F8760">
        <v>222.92307692307685</v>
      </c>
      <c r="G8760">
        <v>45809</v>
      </c>
      <c r="H8760" t="s">
        <v>3202</v>
      </c>
      <c r="I8760" t="s">
        <v>3573</v>
      </c>
    </row>
    <row r="8761" spans="1:9" x14ac:dyDescent="0.25">
      <c r="A8761" t="s">
        <v>3870</v>
      </c>
      <c r="B8761">
        <v>45818</v>
      </c>
      <c r="C8761" t="s">
        <v>1366</v>
      </c>
      <c r="D8761" t="s">
        <v>1348</v>
      </c>
      <c r="E8761" t="s">
        <v>1368</v>
      </c>
      <c r="F8761">
        <v>222.92307692307685</v>
      </c>
      <c r="G8761">
        <v>45809</v>
      </c>
      <c r="H8761" t="s">
        <v>3202</v>
      </c>
      <c r="I8761" t="s">
        <v>3573</v>
      </c>
    </row>
    <row r="8762" spans="1:9" x14ac:dyDescent="0.25">
      <c r="A8762" t="s">
        <v>3870</v>
      </c>
      <c r="B8762">
        <v>45818</v>
      </c>
      <c r="C8762" t="s">
        <v>1366</v>
      </c>
      <c r="D8762" t="s">
        <v>3018</v>
      </c>
      <c r="E8762" t="s">
        <v>3464</v>
      </c>
      <c r="F8762">
        <v>222.92307692307685</v>
      </c>
      <c r="G8762">
        <v>45809</v>
      </c>
      <c r="H8762" t="s">
        <v>3202</v>
      </c>
      <c r="I8762" t="s">
        <v>3573</v>
      </c>
    </row>
    <row r="8763" spans="1:9" x14ac:dyDescent="0.25">
      <c r="A8763" t="s">
        <v>3870</v>
      </c>
      <c r="B8763">
        <v>45818</v>
      </c>
      <c r="C8763" t="s">
        <v>3822</v>
      </c>
      <c r="D8763" t="s">
        <v>1341</v>
      </c>
      <c r="E8763" t="s">
        <v>1361</v>
      </c>
      <c r="F8763">
        <v>178.33846153846147</v>
      </c>
      <c r="G8763">
        <v>45809</v>
      </c>
      <c r="H8763" t="s">
        <v>3202</v>
      </c>
      <c r="I8763" t="s">
        <v>3573</v>
      </c>
    </row>
    <row r="8764" spans="1:9" x14ac:dyDescent="0.25">
      <c r="A8764" t="s">
        <v>3870</v>
      </c>
      <c r="B8764">
        <v>45818</v>
      </c>
      <c r="C8764" t="s">
        <v>3822</v>
      </c>
      <c r="D8764" t="s">
        <v>1342</v>
      </c>
      <c r="E8764" t="s">
        <v>1361</v>
      </c>
      <c r="F8764">
        <v>178.33846153846147</v>
      </c>
      <c r="G8764">
        <v>45809</v>
      </c>
      <c r="H8764" t="s">
        <v>3202</v>
      </c>
      <c r="I8764" t="s">
        <v>3573</v>
      </c>
    </row>
    <row r="8765" spans="1:9" x14ac:dyDescent="0.25">
      <c r="A8765" t="s">
        <v>3870</v>
      </c>
      <c r="B8765">
        <v>45818</v>
      </c>
      <c r="C8765" t="s">
        <v>3530</v>
      </c>
      <c r="D8765" t="s">
        <v>613</v>
      </c>
      <c r="E8765" t="s">
        <v>645</v>
      </c>
      <c r="F8765">
        <v>267.5076923076922</v>
      </c>
      <c r="G8765">
        <v>45809</v>
      </c>
      <c r="H8765" t="s">
        <v>3202</v>
      </c>
      <c r="I8765" t="s">
        <v>3573</v>
      </c>
    </row>
    <row r="8766" spans="1:9" x14ac:dyDescent="0.25">
      <c r="A8766" t="s">
        <v>3870</v>
      </c>
      <c r="B8766">
        <v>45818</v>
      </c>
      <c r="C8766" t="s">
        <v>3539</v>
      </c>
      <c r="D8766" t="s">
        <v>984</v>
      </c>
      <c r="E8766" t="s">
        <v>1228</v>
      </c>
      <c r="F8766">
        <v>285.58823529411774</v>
      </c>
      <c r="G8766">
        <v>45809</v>
      </c>
      <c r="H8766" t="s">
        <v>3202</v>
      </c>
      <c r="I8766" t="s">
        <v>3573</v>
      </c>
    </row>
    <row r="8767" spans="1:9" x14ac:dyDescent="0.25">
      <c r="A8767" t="s">
        <v>3870</v>
      </c>
      <c r="B8767">
        <v>45818</v>
      </c>
      <c r="C8767" t="s">
        <v>3539</v>
      </c>
      <c r="D8767" t="s">
        <v>1224</v>
      </c>
      <c r="E8767" t="s">
        <v>1228</v>
      </c>
      <c r="F8767">
        <v>285.58823529411774</v>
      </c>
      <c r="G8767">
        <v>45809</v>
      </c>
      <c r="H8767" t="s">
        <v>3202</v>
      </c>
      <c r="I8767" t="s">
        <v>3573</v>
      </c>
    </row>
    <row r="8768" spans="1:9" x14ac:dyDescent="0.25">
      <c r="A8768" t="s">
        <v>3870</v>
      </c>
      <c r="B8768">
        <v>45818</v>
      </c>
      <c r="C8768" t="s">
        <v>3540</v>
      </c>
      <c r="D8768" t="s">
        <v>988</v>
      </c>
      <c r="E8768" t="s">
        <v>3541</v>
      </c>
      <c r="F8768">
        <v>571.17647058823547</v>
      </c>
      <c r="G8768">
        <v>45809</v>
      </c>
      <c r="H8768" t="s">
        <v>3202</v>
      </c>
      <c r="I8768" t="s">
        <v>3573</v>
      </c>
    </row>
    <row r="8769" spans="1:9" x14ac:dyDescent="0.25">
      <c r="A8769" t="s">
        <v>3870</v>
      </c>
      <c r="B8769">
        <v>45818</v>
      </c>
      <c r="C8769" t="s">
        <v>3839</v>
      </c>
      <c r="D8769" t="s">
        <v>2674</v>
      </c>
      <c r="E8769" t="s">
        <v>3840</v>
      </c>
      <c r="F8769">
        <v>114.2352941176471</v>
      </c>
      <c r="G8769">
        <v>45809</v>
      </c>
      <c r="H8769" t="s">
        <v>3202</v>
      </c>
      <c r="I8769" t="s">
        <v>3573</v>
      </c>
    </row>
    <row r="8770" spans="1:9" x14ac:dyDescent="0.25">
      <c r="A8770" t="s">
        <v>3870</v>
      </c>
      <c r="B8770">
        <v>45818</v>
      </c>
      <c r="C8770" t="s">
        <v>3560</v>
      </c>
      <c r="D8770" t="s">
        <v>622</v>
      </c>
      <c r="E8770" t="s">
        <v>646</v>
      </c>
      <c r="F8770">
        <v>342.70588235294127</v>
      </c>
      <c r="G8770">
        <v>45809</v>
      </c>
      <c r="H8770" t="s">
        <v>3202</v>
      </c>
      <c r="I8770" t="s">
        <v>3573</v>
      </c>
    </row>
    <row r="8771" spans="1:9" x14ac:dyDescent="0.25">
      <c r="A8771" t="s">
        <v>3870</v>
      </c>
      <c r="B8771">
        <v>45818</v>
      </c>
      <c r="C8771" t="s">
        <v>3039</v>
      </c>
      <c r="D8771" t="s">
        <v>3038</v>
      </c>
      <c r="E8771" t="s">
        <v>3461</v>
      </c>
      <c r="F8771">
        <v>106.87378640776694</v>
      </c>
      <c r="G8771">
        <v>45809</v>
      </c>
      <c r="H8771" t="s">
        <v>3202</v>
      </c>
      <c r="I8771" t="s">
        <v>3573</v>
      </c>
    </row>
    <row r="8772" spans="1:9" x14ac:dyDescent="0.25">
      <c r="A8772" t="s">
        <v>3870</v>
      </c>
      <c r="B8772">
        <v>45818</v>
      </c>
      <c r="C8772" t="s">
        <v>3039</v>
      </c>
      <c r="D8772" t="s">
        <v>3041</v>
      </c>
      <c r="E8772" t="s">
        <v>3461</v>
      </c>
      <c r="F8772">
        <v>133.59223300970868</v>
      </c>
      <c r="G8772">
        <v>45809</v>
      </c>
      <c r="H8772" t="s">
        <v>3202</v>
      </c>
      <c r="I8772" t="s">
        <v>3573</v>
      </c>
    </row>
    <row r="8773" spans="1:9" x14ac:dyDescent="0.25">
      <c r="A8773" t="s">
        <v>3870</v>
      </c>
      <c r="B8773">
        <v>45818</v>
      </c>
      <c r="C8773" t="s">
        <v>909</v>
      </c>
      <c r="D8773" t="s">
        <v>908</v>
      </c>
      <c r="E8773" t="s">
        <v>3328</v>
      </c>
      <c r="F8773">
        <v>120.2330097087378</v>
      </c>
      <c r="G8773">
        <v>45809</v>
      </c>
      <c r="H8773" t="s">
        <v>3202</v>
      </c>
      <c r="I8773" t="s">
        <v>3573</v>
      </c>
    </row>
    <row r="8774" spans="1:9" x14ac:dyDescent="0.25">
      <c r="A8774" t="s">
        <v>3870</v>
      </c>
      <c r="B8774">
        <v>45818</v>
      </c>
      <c r="C8774" t="s">
        <v>3317</v>
      </c>
      <c r="D8774" t="s">
        <v>30</v>
      </c>
      <c r="E8774" t="s">
        <v>687</v>
      </c>
      <c r="F8774">
        <v>133.59223300970868</v>
      </c>
      <c r="G8774">
        <v>45809</v>
      </c>
      <c r="H8774" t="s">
        <v>3202</v>
      </c>
      <c r="I8774" t="s">
        <v>3573</v>
      </c>
    </row>
    <row r="8775" spans="1:9" x14ac:dyDescent="0.25">
      <c r="A8775" t="s">
        <v>3870</v>
      </c>
      <c r="B8775">
        <v>45818</v>
      </c>
      <c r="C8775" t="s">
        <v>3317</v>
      </c>
      <c r="D8775" t="s">
        <v>682</v>
      </c>
      <c r="E8775" t="s">
        <v>687</v>
      </c>
      <c r="F8775">
        <v>133.59223300970868</v>
      </c>
      <c r="G8775">
        <v>45809</v>
      </c>
      <c r="H8775" t="s">
        <v>3202</v>
      </c>
      <c r="I8775" t="s">
        <v>3573</v>
      </c>
    </row>
    <row r="8776" spans="1:9" x14ac:dyDescent="0.25">
      <c r="A8776" t="s">
        <v>3870</v>
      </c>
      <c r="B8776">
        <v>45818</v>
      </c>
      <c r="C8776" t="s">
        <v>2364</v>
      </c>
      <c r="D8776" t="s">
        <v>1403</v>
      </c>
      <c r="E8776" t="s">
        <v>2365</v>
      </c>
      <c r="F8776">
        <v>267.18446601941736</v>
      </c>
      <c r="G8776">
        <v>45809</v>
      </c>
      <c r="H8776" t="s">
        <v>3202</v>
      </c>
      <c r="I8776" t="s">
        <v>3573</v>
      </c>
    </row>
    <row r="8777" spans="1:9" x14ac:dyDescent="0.25">
      <c r="A8777" t="s">
        <v>3870</v>
      </c>
      <c r="B8777">
        <v>45818</v>
      </c>
      <c r="C8777" t="s">
        <v>2364</v>
      </c>
      <c r="D8777" t="s">
        <v>1404</v>
      </c>
      <c r="E8777" t="s">
        <v>2365</v>
      </c>
      <c r="F8777">
        <v>173.6699029126213</v>
      </c>
      <c r="G8777">
        <v>45809</v>
      </c>
      <c r="H8777" t="s">
        <v>3202</v>
      </c>
      <c r="I8777" t="s">
        <v>3573</v>
      </c>
    </row>
    <row r="8778" spans="1:9" x14ac:dyDescent="0.25">
      <c r="A8778" t="s">
        <v>3870</v>
      </c>
      <c r="B8778">
        <v>45818</v>
      </c>
      <c r="C8778" t="s">
        <v>2364</v>
      </c>
      <c r="D8778" t="s">
        <v>2363</v>
      </c>
      <c r="E8778" t="s">
        <v>2365</v>
      </c>
      <c r="F8778">
        <v>213.74757281553389</v>
      </c>
      <c r="G8778">
        <v>45809</v>
      </c>
      <c r="H8778" t="s">
        <v>3202</v>
      </c>
      <c r="I8778" t="s">
        <v>3573</v>
      </c>
    </row>
    <row r="8779" spans="1:9" x14ac:dyDescent="0.25">
      <c r="A8779" t="s">
        <v>3870</v>
      </c>
      <c r="B8779">
        <v>45818</v>
      </c>
      <c r="C8779" t="s">
        <v>3650</v>
      </c>
      <c r="D8779" t="s">
        <v>2298</v>
      </c>
      <c r="E8779" t="s">
        <v>3651</v>
      </c>
      <c r="F8779">
        <v>291.47685185185185</v>
      </c>
      <c r="G8779">
        <v>45809</v>
      </c>
      <c r="H8779" t="s">
        <v>3202</v>
      </c>
      <c r="I8779" t="s">
        <v>3573</v>
      </c>
    </row>
    <row r="8780" spans="1:9" x14ac:dyDescent="0.25">
      <c r="A8780" t="s">
        <v>3870</v>
      </c>
      <c r="B8780">
        <v>45818</v>
      </c>
      <c r="C8780" t="s">
        <v>3644</v>
      </c>
      <c r="D8780" t="s">
        <v>32</v>
      </c>
      <c r="E8780" t="s">
        <v>3248</v>
      </c>
      <c r="F8780">
        <v>282.77777777777783</v>
      </c>
      <c r="G8780">
        <v>45809</v>
      </c>
      <c r="H8780" t="s">
        <v>3202</v>
      </c>
      <c r="I8780" t="s">
        <v>3573</v>
      </c>
    </row>
    <row r="8781" spans="1:9" x14ac:dyDescent="0.25">
      <c r="A8781" t="s">
        <v>3870</v>
      </c>
      <c r="B8781">
        <v>45818</v>
      </c>
      <c r="C8781" t="s">
        <v>1716</v>
      </c>
      <c r="D8781" t="s">
        <v>1715</v>
      </c>
      <c r="E8781" t="s">
        <v>3760</v>
      </c>
      <c r="F8781">
        <v>31.88118811881187</v>
      </c>
      <c r="G8781">
        <v>45809</v>
      </c>
      <c r="H8781" t="s">
        <v>3202</v>
      </c>
      <c r="I8781" t="s">
        <v>3573</v>
      </c>
    </row>
    <row r="8782" spans="1:9" x14ac:dyDescent="0.25">
      <c r="A8782" t="s">
        <v>3870</v>
      </c>
      <c r="B8782">
        <v>45818</v>
      </c>
      <c r="C8782" t="s">
        <v>3739</v>
      </c>
      <c r="D8782" t="s">
        <v>2221</v>
      </c>
      <c r="E8782" t="s">
        <v>3740</v>
      </c>
      <c r="F8782">
        <v>47.821782178217809</v>
      </c>
      <c r="G8782">
        <v>45809</v>
      </c>
      <c r="H8782" t="s">
        <v>3202</v>
      </c>
      <c r="I8782" t="s">
        <v>3573</v>
      </c>
    </row>
    <row r="8783" spans="1:9" x14ac:dyDescent="0.25">
      <c r="A8783" t="s">
        <v>3870</v>
      </c>
      <c r="B8783">
        <v>45818</v>
      </c>
      <c r="C8783" t="s">
        <v>2159</v>
      </c>
      <c r="D8783" t="s">
        <v>2158</v>
      </c>
      <c r="E8783" t="s">
        <v>3737</v>
      </c>
      <c r="F8783">
        <v>47.821782178217809</v>
      </c>
      <c r="G8783">
        <v>45809</v>
      </c>
      <c r="H8783" t="s">
        <v>3202</v>
      </c>
      <c r="I8783" t="s">
        <v>3573</v>
      </c>
    </row>
    <row r="8784" spans="1:9" x14ac:dyDescent="0.25">
      <c r="A8784" t="s">
        <v>3870</v>
      </c>
      <c r="B8784">
        <v>45818</v>
      </c>
      <c r="C8784" t="s">
        <v>3741</v>
      </c>
      <c r="D8784" t="s">
        <v>2260</v>
      </c>
      <c r="E8784" t="s">
        <v>3742</v>
      </c>
      <c r="F8784">
        <v>95.643564356435618</v>
      </c>
      <c r="G8784">
        <v>45809</v>
      </c>
      <c r="H8784" t="s">
        <v>3202</v>
      </c>
      <c r="I8784" t="s">
        <v>3573</v>
      </c>
    </row>
    <row r="8785" spans="1:9" x14ac:dyDescent="0.25">
      <c r="A8785" t="s">
        <v>3870</v>
      </c>
      <c r="B8785">
        <v>45818</v>
      </c>
      <c r="C8785" t="s">
        <v>3743</v>
      </c>
      <c r="D8785" t="s">
        <v>2263</v>
      </c>
      <c r="E8785" t="s">
        <v>2265</v>
      </c>
      <c r="F8785">
        <v>111.58415841584156</v>
      </c>
      <c r="G8785">
        <v>45809</v>
      </c>
      <c r="H8785" t="s">
        <v>3202</v>
      </c>
      <c r="I8785" t="s">
        <v>3573</v>
      </c>
    </row>
    <row r="8786" spans="1:9" x14ac:dyDescent="0.25">
      <c r="A8786" t="s">
        <v>3870</v>
      </c>
      <c r="B8786">
        <v>45818</v>
      </c>
      <c r="C8786" t="s">
        <v>2189</v>
      </c>
      <c r="D8786" t="s">
        <v>2188</v>
      </c>
      <c r="E8786" t="s">
        <v>3738</v>
      </c>
      <c r="F8786">
        <v>302.87128712871277</v>
      </c>
      <c r="G8786">
        <v>45809</v>
      </c>
      <c r="H8786" t="s">
        <v>3202</v>
      </c>
      <c r="I8786" t="s">
        <v>3573</v>
      </c>
    </row>
    <row r="8787" spans="1:9" x14ac:dyDescent="0.25">
      <c r="A8787" t="s">
        <v>3870</v>
      </c>
      <c r="B8787">
        <v>45818</v>
      </c>
      <c r="C8787" t="s">
        <v>3832</v>
      </c>
      <c r="D8787" t="s">
        <v>2493</v>
      </c>
      <c r="E8787" t="s">
        <v>2495</v>
      </c>
      <c r="F8787">
        <v>15.940594059405935</v>
      </c>
      <c r="G8787">
        <v>45809</v>
      </c>
      <c r="H8787" t="s">
        <v>3202</v>
      </c>
      <c r="I8787" t="s">
        <v>3573</v>
      </c>
    </row>
    <row r="8788" spans="1:9" x14ac:dyDescent="0.25">
      <c r="A8788" t="s">
        <v>3870</v>
      </c>
      <c r="B8788">
        <v>45818</v>
      </c>
      <c r="C8788" t="s">
        <v>2270</v>
      </c>
      <c r="D8788" t="s">
        <v>2269</v>
      </c>
      <c r="E8788" t="s">
        <v>3744</v>
      </c>
      <c r="F8788">
        <v>223.16831683168311</v>
      </c>
      <c r="G8788">
        <v>45809</v>
      </c>
      <c r="H8788" t="s">
        <v>3202</v>
      </c>
      <c r="I8788" t="s">
        <v>3573</v>
      </c>
    </row>
    <row r="8789" spans="1:9" x14ac:dyDescent="0.25">
      <c r="A8789" t="s">
        <v>3870</v>
      </c>
      <c r="B8789">
        <v>45818</v>
      </c>
      <c r="C8789" t="s">
        <v>2192</v>
      </c>
      <c r="D8789" t="s">
        <v>2191</v>
      </c>
      <c r="E8789" t="s">
        <v>2193</v>
      </c>
      <c r="F8789">
        <v>79.70297029702968</v>
      </c>
      <c r="G8789">
        <v>45809</v>
      </c>
      <c r="H8789" t="s">
        <v>3202</v>
      </c>
      <c r="I8789" t="s">
        <v>3573</v>
      </c>
    </row>
    <row r="8790" spans="1:9" x14ac:dyDescent="0.25">
      <c r="A8790" t="s">
        <v>3870</v>
      </c>
      <c r="B8790">
        <v>45818</v>
      </c>
      <c r="C8790" t="s">
        <v>3768</v>
      </c>
      <c r="D8790" t="s">
        <v>1718</v>
      </c>
      <c r="E8790" t="s">
        <v>3769</v>
      </c>
      <c r="F8790">
        <v>239.10891089108904</v>
      </c>
      <c r="G8790">
        <v>45809</v>
      </c>
      <c r="H8790" t="s">
        <v>3202</v>
      </c>
      <c r="I8790" t="s">
        <v>3573</v>
      </c>
    </row>
    <row r="8791" spans="1:9" x14ac:dyDescent="0.25">
      <c r="A8791" t="s">
        <v>3870</v>
      </c>
      <c r="B8791">
        <v>45818</v>
      </c>
      <c r="C8791" t="s">
        <v>3768</v>
      </c>
      <c r="D8791" t="s">
        <v>3025</v>
      </c>
      <c r="E8791" t="s">
        <v>3769</v>
      </c>
      <c r="F8791">
        <v>143.46534653465343</v>
      </c>
      <c r="G8791">
        <v>45809</v>
      </c>
      <c r="H8791" t="s">
        <v>3202</v>
      </c>
      <c r="I8791" t="s">
        <v>3573</v>
      </c>
    </row>
    <row r="8792" spans="1:9" x14ac:dyDescent="0.25">
      <c r="A8792" t="s">
        <v>3870</v>
      </c>
      <c r="B8792">
        <v>45818</v>
      </c>
      <c r="C8792" t="s">
        <v>3727</v>
      </c>
      <c r="D8792" t="s">
        <v>1654</v>
      </c>
      <c r="E8792" t="s">
        <v>1656</v>
      </c>
      <c r="F8792">
        <v>15.940594059405935</v>
      </c>
      <c r="G8792">
        <v>45809</v>
      </c>
      <c r="H8792" t="s">
        <v>3202</v>
      </c>
      <c r="I8792" t="s">
        <v>3573</v>
      </c>
    </row>
    <row r="8793" spans="1:9" x14ac:dyDescent="0.25">
      <c r="A8793" t="s">
        <v>3870</v>
      </c>
      <c r="B8793">
        <v>45818</v>
      </c>
      <c r="C8793" t="s">
        <v>1801</v>
      </c>
      <c r="D8793" t="s">
        <v>1800</v>
      </c>
      <c r="E8793" t="s">
        <v>3762</v>
      </c>
      <c r="F8793">
        <v>47.821782178217809</v>
      </c>
      <c r="G8793">
        <v>45809</v>
      </c>
      <c r="H8793" t="s">
        <v>3202</v>
      </c>
      <c r="I8793" t="s">
        <v>3573</v>
      </c>
    </row>
    <row r="8794" spans="1:9" x14ac:dyDescent="0.25">
      <c r="A8794" t="s">
        <v>3870</v>
      </c>
      <c r="B8794">
        <v>45818</v>
      </c>
      <c r="C8794" t="s">
        <v>3470</v>
      </c>
      <c r="D8794" t="s">
        <v>2610</v>
      </c>
      <c r="E8794" t="s">
        <v>2612</v>
      </c>
      <c r="F8794">
        <v>31.88118811881187</v>
      </c>
      <c r="G8794">
        <v>45809</v>
      </c>
      <c r="H8794" t="s">
        <v>3202</v>
      </c>
      <c r="I8794" t="s">
        <v>3573</v>
      </c>
    </row>
    <row r="8795" spans="1:9" x14ac:dyDescent="0.25">
      <c r="A8795" t="s">
        <v>3870</v>
      </c>
      <c r="B8795">
        <v>45818</v>
      </c>
      <c r="C8795" t="s">
        <v>3334</v>
      </c>
      <c r="D8795" t="s">
        <v>1023</v>
      </c>
      <c r="E8795" t="s">
        <v>1032</v>
      </c>
      <c r="F8795">
        <v>159.40594059405936</v>
      </c>
      <c r="G8795">
        <v>45809</v>
      </c>
      <c r="H8795" t="s">
        <v>3202</v>
      </c>
      <c r="I8795" t="s">
        <v>3573</v>
      </c>
    </row>
    <row r="8796" spans="1:9" x14ac:dyDescent="0.25">
      <c r="A8796" t="s">
        <v>3870</v>
      </c>
      <c r="B8796">
        <v>45818</v>
      </c>
      <c r="C8796" t="s">
        <v>3489</v>
      </c>
      <c r="D8796" t="s">
        <v>2876</v>
      </c>
      <c r="E8796" t="s">
        <v>3490</v>
      </c>
      <c r="F8796">
        <v>174.85217391304343</v>
      </c>
      <c r="G8796">
        <v>45809</v>
      </c>
      <c r="H8796" t="s">
        <v>3202</v>
      </c>
      <c r="I8796" t="s">
        <v>3573</v>
      </c>
    </row>
    <row r="8797" spans="1:9" x14ac:dyDescent="0.25">
      <c r="A8797" t="s">
        <v>3870</v>
      </c>
      <c r="B8797">
        <v>45818</v>
      </c>
      <c r="C8797" t="s">
        <v>1391</v>
      </c>
      <c r="D8797" t="s">
        <v>1380</v>
      </c>
      <c r="E8797" t="s">
        <v>1392</v>
      </c>
      <c r="F8797">
        <v>275</v>
      </c>
      <c r="G8797">
        <v>45809</v>
      </c>
      <c r="H8797" t="s">
        <v>3202</v>
      </c>
      <c r="I8797" t="s">
        <v>3573</v>
      </c>
    </row>
    <row r="8798" spans="1:9" x14ac:dyDescent="0.25">
      <c r="A8798" t="s">
        <v>3870</v>
      </c>
      <c r="B8798">
        <v>45818</v>
      </c>
      <c r="C8798" t="s">
        <v>1391</v>
      </c>
      <c r="D8798" t="s">
        <v>1381</v>
      </c>
      <c r="E8798" t="s">
        <v>1392</v>
      </c>
      <c r="F8798">
        <v>275</v>
      </c>
      <c r="G8798">
        <v>45809</v>
      </c>
      <c r="H8798" t="s">
        <v>3202</v>
      </c>
      <c r="I8798" t="s">
        <v>3573</v>
      </c>
    </row>
    <row r="8799" spans="1:9" x14ac:dyDescent="0.25">
      <c r="A8799" t="s">
        <v>3870</v>
      </c>
      <c r="B8799">
        <v>45818</v>
      </c>
      <c r="C8799" t="s">
        <v>3781</v>
      </c>
      <c r="D8799" t="s">
        <v>1557</v>
      </c>
      <c r="E8799" t="s">
        <v>1559</v>
      </c>
      <c r="F8799">
        <v>47.999999999999986</v>
      </c>
      <c r="G8799">
        <v>45809</v>
      </c>
      <c r="H8799" t="s">
        <v>3202</v>
      </c>
      <c r="I8799" t="s">
        <v>3573</v>
      </c>
    </row>
    <row r="8800" spans="1:9" x14ac:dyDescent="0.25">
      <c r="A8800" t="s">
        <v>3870</v>
      </c>
      <c r="B8800">
        <v>45818</v>
      </c>
      <c r="C8800" t="s">
        <v>1433</v>
      </c>
      <c r="D8800" t="s">
        <v>1415</v>
      </c>
      <c r="E8800" t="s">
        <v>1434</v>
      </c>
      <c r="F8800">
        <v>191.99999999999991</v>
      </c>
      <c r="G8800">
        <v>45809</v>
      </c>
      <c r="H8800" t="s">
        <v>3202</v>
      </c>
      <c r="I8800" t="s">
        <v>3573</v>
      </c>
    </row>
    <row r="8801" spans="1:9" x14ac:dyDescent="0.25">
      <c r="A8801" t="s">
        <v>3870</v>
      </c>
      <c r="B8801">
        <v>45818</v>
      </c>
      <c r="C8801" t="s">
        <v>1433</v>
      </c>
      <c r="D8801" t="s">
        <v>1416</v>
      </c>
      <c r="E8801" t="s">
        <v>1434</v>
      </c>
      <c r="F8801">
        <v>79.999999999999972</v>
      </c>
      <c r="G8801">
        <v>45809</v>
      </c>
      <c r="H8801" t="s">
        <v>3202</v>
      </c>
      <c r="I8801" t="s">
        <v>3573</v>
      </c>
    </row>
    <row r="8802" spans="1:9" x14ac:dyDescent="0.25">
      <c r="A8802" t="s">
        <v>3870</v>
      </c>
      <c r="B8802">
        <v>45818</v>
      </c>
      <c r="C8802" t="s">
        <v>3835</v>
      </c>
      <c r="D8802" t="s">
        <v>1256</v>
      </c>
      <c r="E8802" t="s">
        <v>3836</v>
      </c>
      <c r="F8802">
        <v>79.999999999999972</v>
      </c>
      <c r="G8802">
        <v>45809</v>
      </c>
      <c r="H8802" t="s">
        <v>3202</v>
      </c>
      <c r="I8802" t="s">
        <v>3573</v>
      </c>
    </row>
    <row r="8803" spans="1:9" x14ac:dyDescent="0.25">
      <c r="A8803" t="s">
        <v>3870</v>
      </c>
      <c r="B8803">
        <v>45818</v>
      </c>
      <c r="C8803" t="s">
        <v>3108</v>
      </c>
      <c r="D8803" t="s">
        <v>3107</v>
      </c>
      <c r="E8803" t="s">
        <v>3124</v>
      </c>
      <c r="F8803">
        <v>32.05263157894737</v>
      </c>
      <c r="G8803">
        <v>45809</v>
      </c>
      <c r="H8803" t="s">
        <v>3202</v>
      </c>
      <c r="I8803" t="s">
        <v>3573</v>
      </c>
    </row>
    <row r="8804" spans="1:9" x14ac:dyDescent="0.25">
      <c r="A8804" t="s">
        <v>3870</v>
      </c>
      <c r="B8804">
        <v>45818</v>
      </c>
      <c r="C8804" t="s">
        <v>3106</v>
      </c>
      <c r="D8804" t="s">
        <v>3105</v>
      </c>
      <c r="E8804" t="s">
        <v>3123</v>
      </c>
      <c r="F8804">
        <v>10.684210526315788</v>
      </c>
      <c r="G8804">
        <v>45809</v>
      </c>
      <c r="H8804" t="s">
        <v>3202</v>
      </c>
      <c r="I8804" t="s">
        <v>3573</v>
      </c>
    </row>
    <row r="8805" spans="1:9" x14ac:dyDescent="0.25">
      <c r="A8805" t="s">
        <v>3870</v>
      </c>
      <c r="B8805">
        <v>45818</v>
      </c>
      <c r="C8805" t="s">
        <v>3100</v>
      </c>
      <c r="D8805" t="s">
        <v>3099</v>
      </c>
      <c r="E8805" t="s">
        <v>3120</v>
      </c>
      <c r="F8805">
        <v>0</v>
      </c>
      <c r="G8805">
        <v>45809</v>
      </c>
      <c r="H8805" t="s">
        <v>3202</v>
      </c>
      <c r="I8805" t="s">
        <v>3573</v>
      </c>
    </row>
    <row r="8806" spans="1:9" x14ac:dyDescent="0.25">
      <c r="A8806" t="s">
        <v>3870</v>
      </c>
      <c r="B8806">
        <v>45818</v>
      </c>
      <c r="C8806" t="s">
        <v>3098</v>
      </c>
      <c r="D8806" t="s">
        <v>3097</v>
      </c>
      <c r="E8806" t="s">
        <v>3119</v>
      </c>
      <c r="F8806">
        <v>10.684210526315788</v>
      </c>
      <c r="G8806">
        <v>45809</v>
      </c>
      <c r="H8806" t="s">
        <v>3202</v>
      </c>
      <c r="I8806" t="s">
        <v>3573</v>
      </c>
    </row>
    <row r="8807" spans="1:9" x14ac:dyDescent="0.25">
      <c r="A8807" t="s">
        <v>3870</v>
      </c>
      <c r="B8807">
        <v>45818</v>
      </c>
      <c r="C8807" t="s">
        <v>3104</v>
      </c>
      <c r="D8807" t="s">
        <v>3103</v>
      </c>
      <c r="E8807" t="s">
        <v>3122</v>
      </c>
      <c r="F8807">
        <v>32.05263157894737</v>
      </c>
      <c r="G8807">
        <v>45809</v>
      </c>
      <c r="H8807" t="s">
        <v>3202</v>
      </c>
      <c r="I8807" t="s">
        <v>3573</v>
      </c>
    </row>
    <row r="8808" spans="1:9" x14ac:dyDescent="0.25">
      <c r="A8808" t="s">
        <v>3870</v>
      </c>
      <c r="B8808">
        <v>45818</v>
      </c>
      <c r="C8808" t="s">
        <v>3102</v>
      </c>
      <c r="D8808" t="s">
        <v>3101</v>
      </c>
      <c r="E8808" t="s">
        <v>3121</v>
      </c>
      <c r="F8808">
        <v>10.684210526315788</v>
      </c>
      <c r="G8808">
        <v>45809</v>
      </c>
      <c r="H8808" t="s">
        <v>3202</v>
      </c>
      <c r="I8808" t="s">
        <v>3573</v>
      </c>
    </row>
    <row r="8809" spans="1:9" x14ac:dyDescent="0.25">
      <c r="A8809" t="s">
        <v>3870</v>
      </c>
      <c r="B8809">
        <v>45818</v>
      </c>
      <c r="C8809" t="s">
        <v>3118</v>
      </c>
      <c r="D8809" t="s">
        <v>3117</v>
      </c>
      <c r="E8809" t="s">
        <v>3129</v>
      </c>
      <c r="F8809">
        <v>0</v>
      </c>
      <c r="G8809">
        <v>45809</v>
      </c>
      <c r="H8809" t="s">
        <v>3202</v>
      </c>
      <c r="I8809" t="s">
        <v>3573</v>
      </c>
    </row>
    <row r="8810" spans="1:9" x14ac:dyDescent="0.25">
      <c r="A8810" t="s">
        <v>3870</v>
      </c>
      <c r="B8810">
        <v>45818</v>
      </c>
      <c r="C8810" t="s">
        <v>3112</v>
      </c>
      <c r="D8810" t="s">
        <v>3111</v>
      </c>
      <c r="E8810" t="s">
        <v>3126</v>
      </c>
      <c r="F8810">
        <v>0</v>
      </c>
      <c r="G8810">
        <v>45809</v>
      </c>
      <c r="H8810" t="s">
        <v>3202</v>
      </c>
      <c r="I8810" t="s">
        <v>3573</v>
      </c>
    </row>
    <row r="8811" spans="1:9" x14ac:dyDescent="0.25">
      <c r="A8811" t="s">
        <v>3870</v>
      </c>
      <c r="B8811">
        <v>45818</v>
      </c>
      <c r="C8811" t="s">
        <v>3110</v>
      </c>
      <c r="D8811" t="s">
        <v>3109</v>
      </c>
      <c r="E8811" t="s">
        <v>3125</v>
      </c>
      <c r="F8811">
        <v>74.78947368421052</v>
      </c>
      <c r="G8811">
        <v>45809</v>
      </c>
      <c r="H8811" t="s">
        <v>3202</v>
      </c>
      <c r="I8811" t="s">
        <v>3573</v>
      </c>
    </row>
    <row r="8812" spans="1:9" x14ac:dyDescent="0.25">
      <c r="A8812" t="s">
        <v>3870</v>
      </c>
      <c r="B8812">
        <v>45818</v>
      </c>
      <c r="C8812" t="s">
        <v>3116</v>
      </c>
      <c r="D8812" t="s">
        <v>3115</v>
      </c>
      <c r="E8812" t="s">
        <v>3128</v>
      </c>
      <c r="F8812">
        <v>10.684210526315788</v>
      </c>
      <c r="G8812">
        <v>45809</v>
      </c>
      <c r="H8812" t="s">
        <v>3202</v>
      </c>
      <c r="I8812" t="s">
        <v>3573</v>
      </c>
    </row>
    <row r="8813" spans="1:9" x14ac:dyDescent="0.25">
      <c r="A8813" t="s">
        <v>3870</v>
      </c>
      <c r="B8813">
        <v>45818</v>
      </c>
      <c r="C8813" t="s">
        <v>3086</v>
      </c>
      <c r="D8813" t="s">
        <v>3085</v>
      </c>
      <c r="E8813" t="s">
        <v>3094</v>
      </c>
      <c r="F8813">
        <v>10.684210526315788</v>
      </c>
      <c r="G8813">
        <v>45809</v>
      </c>
      <c r="H8813" t="s">
        <v>3202</v>
      </c>
      <c r="I8813" t="s">
        <v>3573</v>
      </c>
    </row>
    <row r="8814" spans="1:9" x14ac:dyDescent="0.25">
      <c r="A8814" t="s">
        <v>3870</v>
      </c>
      <c r="B8814">
        <v>45818</v>
      </c>
      <c r="C8814" t="s">
        <v>3086</v>
      </c>
      <c r="D8814" t="s">
        <v>3087</v>
      </c>
      <c r="E8814" t="s">
        <v>3094</v>
      </c>
      <c r="F8814">
        <v>0</v>
      </c>
      <c r="G8814">
        <v>45809</v>
      </c>
      <c r="H8814" t="s">
        <v>3202</v>
      </c>
      <c r="I8814" t="s">
        <v>3573</v>
      </c>
    </row>
    <row r="8815" spans="1:9" x14ac:dyDescent="0.25">
      <c r="A8815" t="s">
        <v>3870</v>
      </c>
      <c r="B8815">
        <v>45818</v>
      </c>
      <c r="C8815" t="s">
        <v>3114</v>
      </c>
      <c r="D8815" t="s">
        <v>3113</v>
      </c>
      <c r="E8815" t="s">
        <v>3127</v>
      </c>
      <c r="F8815">
        <v>0</v>
      </c>
      <c r="G8815">
        <v>45809</v>
      </c>
      <c r="H8815" t="s">
        <v>3202</v>
      </c>
      <c r="I8815" t="s">
        <v>3573</v>
      </c>
    </row>
    <row r="8816" spans="1:9" x14ac:dyDescent="0.25">
      <c r="A8816" t="s">
        <v>3870</v>
      </c>
      <c r="B8816">
        <v>45819</v>
      </c>
      <c r="C8816" t="s">
        <v>3789</v>
      </c>
      <c r="D8816" t="s">
        <v>1981</v>
      </c>
      <c r="E8816" t="s">
        <v>3790</v>
      </c>
      <c r="F8816">
        <v>248.54629629629625</v>
      </c>
      <c r="G8816">
        <v>45809</v>
      </c>
      <c r="H8816" t="s">
        <v>3202</v>
      </c>
      <c r="I8816" t="s">
        <v>3581</v>
      </c>
    </row>
    <row r="8817" spans="1:9" x14ac:dyDescent="0.25">
      <c r="A8817" t="s">
        <v>3870</v>
      </c>
      <c r="B8817">
        <v>45819</v>
      </c>
      <c r="C8817" t="s">
        <v>3809</v>
      </c>
      <c r="D8817" t="s">
        <v>2275</v>
      </c>
      <c r="E8817" t="s">
        <v>3412</v>
      </c>
      <c r="F8817">
        <v>87.7222222222222</v>
      </c>
      <c r="G8817">
        <v>45809</v>
      </c>
      <c r="H8817" t="s">
        <v>3202</v>
      </c>
      <c r="I8817" t="s">
        <v>3581</v>
      </c>
    </row>
    <row r="8818" spans="1:9" x14ac:dyDescent="0.25">
      <c r="A8818" t="s">
        <v>3870</v>
      </c>
      <c r="B8818">
        <v>45819</v>
      </c>
      <c r="C8818" t="s">
        <v>3413</v>
      </c>
      <c r="D8818" t="s">
        <v>2290</v>
      </c>
      <c r="E8818" t="s">
        <v>3414</v>
      </c>
      <c r="F8818">
        <v>277.78703703703701</v>
      </c>
      <c r="G8818">
        <v>45809</v>
      </c>
      <c r="H8818" t="s">
        <v>3202</v>
      </c>
      <c r="I8818" t="s">
        <v>3581</v>
      </c>
    </row>
    <row r="8819" spans="1:9" x14ac:dyDescent="0.25">
      <c r="A8819" t="s">
        <v>3870</v>
      </c>
      <c r="B8819">
        <v>45819</v>
      </c>
      <c r="C8819" t="s">
        <v>1014</v>
      </c>
      <c r="D8819" t="s">
        <v>1013</v>
      </c>
      <c r="E8819" t="s">
        <v>1018</v>
      </c>
      <c r="F8819">
        <v>175.4444444444444</v>
      </c>
      <c r="G8819">
        <v>45809</v>
      </c>
      <c r="H8819" t="s">
        <v>3202</v>
      </c>
      <c r="I8819" t="s">
        <v>3581</v>
      </c>
    </row>
    <row r="8820" spans="1:9" x14ac:dyDescent="0.25">
      <c r="A8820" t="s">
        <v>3870</v>
      </c>
      <c r="B8820">
        <v>45819</v>
      </c>
      <c r="C8820" t="s">
        <v>3648</v>
      </c>
      <c r="D8820" t="s">
        <v>2287</v>
      </c>
      <c r="E8820" t="s">
        <v>3649</v>
      </c>
      <c r="F8820">
        <v>219.30555555555551</v>
      </c>
      <c r="G8820">
        <v>45809</v>
      </c>
      <c r="H8820" t="s">
        <v>3202</v>
      </c>
      <c r="I8820" t="s">
        <v>3581</v>
      </c>
    </row>
    <row r="8821" spans="1:9" x14ac:dyDescent="0.25">
      <c r="A8821" t="s">
        <v>3870</v>
      </c>
      <c r="B8821">
        <v>45819</v>
      </c>
      <c r="C8821" t="s">
        <v>1077</v>
      </c>
      <c r="D8821" t="s">
        <v>1076</v>
      </c>
      <c r="E8821" t="s">
        <v>1079</v>
      </c>
      <c r="F8821">
        <v>233.9259259259259</v>
      </c>
      <c r="G8821">
        <v>45809</v>
      </c>
      <c r="H8821" t="s">
        <v>3202</v>
      </c>
      <c r="I8821" t="s">
        <v>3581</v>
      </c>
    </row>
    <row r="8822" spans="1:9" x14ac:dyDescent="0.25">
      <c r="A8822" t="s">
        <v>3870</v>
      </c>
      <c r="B8822">
        <v>45819</v>
      </c>
      <c r="C8822" t="s">
        <v>1077</v>
      </c>
      <c r="D8822" t="s">
        <v>1078</v>
      </c>
      <c r="E8822" t="s">
        <v>1079</v>
      </c>
      <c r="F8822">
        <v>277.78703703703701</v>
      </c>
      <c r="G8822">
        <v>45809</v>
      </c>
      <c r="H8822" t="s">
        <v>3202</v>
      </c>
      <c r="I8822" t="s">
        <v>3581</v>
      </c>
    </row>
    <row r="8823" spans="1:9" x14ac:dyDescent="0.25">
      <c r="A8823" t="s">
        <v>3870</v>
      </c>
      <c r="B8823">
        <v>45819</v>
      </c>
      <c r="C8823" t="s">
        <v>3271</v>
      </c>
      <c r="D8823" t="s">
        <v>205</v>
      </c>
      <c r="E8823" t="s">
        <v>3654</v>
      </c>
      <c r="F8823">
        <v>200.90721649484533</v>
      </c>
      <c r="G8823">
        <v>45809</v>
      </c>
      <c r="H8823" t="s">
        <v>3202</v>
      </c>
      <c r="I8823" t="s">
        <v>3581</v>
      </c>
    </row>
    <row r="8824" spans="1:9" x14ac:dyDescent="0.25">
      <c r="A8824" t="s">
        <v>3870</v>
      </c>
      <c r="B8824">
        <v>45819</v>
      </c>
      <c r="C8824" t="s">
        <v>1062</v>
      </c>
      <c r="D8824" t="s">
        <v>1050</v>
      </c>
      <c r="E8824" t="s">
        <v>1056</v>
      </c>
      <c r="F8824">
        <v>117.19587628865978</v>
      </c>
      <c r="G8824">
        <v>45809</v>
      </c>
      <c r="H8824" t="s">
        <v>3202</v>
      </c>
      <c r="I8824" t="s">
        <v>3581</v>
      </c>
    </row>
    <row r="8825" spans="1:9" x14ac:dyDescent="0.25">
      <c r="A8825" t="s">
        <v>3870</v>
      </c>
      <c r="B8825">
        <v>45819</v>
      </c>
      <c r="C8825" t="s">
        <v>1062</v>
      </c>
      <c r="D8825" t="s">
        <v>1051</v>
      </c>
      <c r="E8825" t="s">
        <v>1056</v>
      </c>
      <c r="F8825">
        <v>66.969072164948443</v>
      </c>
      <c r="G8825">
        <v>45809</v>
      </c>
      <c r="H8825" t="s">
        <v>3202</v>
      </c>
      <c r="I8825" t="s">
        <v>3581</v>
      </c>
    </row>
    <row r="8826" spans="1:9" x14ac:dyDescent="0.25">
      <c r="A8826" t="s">
        <v>3870</v>
      </c>
      <c r="B8826">
        <v>45819</v>
      </c>
      <c r="C8826" t="s">
        <v>1062</v>
      </c>
      <c r="D8826" t="s">
        <v>1075</v>
      </c>
      <c r="E8826" t="s">
        <v>1007</v>
      </c>
      <c r="F8826">
        <v>33.484536082474222</v>
      </c>
      <c r="G8826">
        <v>45809</v>
      </c>
      <c r="H8826" t="s">
        <v>3202</v>
      </c>
      <c r="I8826" t="s">
        <v>3581</v>
      </c>
    </row>
    <row r="8827" spans="1:9" x14ac:dyDescent="0.25">
      <c r="A8827" t="s">
        <v>3870</v>
      </c>
      <c r="B8827">
        <v>45819</v>
      </c>
      <c r="C8827" t="s">
        <v>3559</v>
      </c>
      <c r="D8827" t="s">
        <v>2582</v>
      </c>
      <c r="E8827" t="s">
        <v>3698</v>
      </c>
      <c r="F8827">
        <v>167.42268041237111</v>
      </c>
      <c r="G8827">
        <v>45809</v>
      </c>
      <c r="H8827" t="s">
        <v>3202</v>
      </c>
      <c r="I8827" t="s">
        <v>3581</v>
      </c>
    </row>
    <row r="8828" spans="1:9" x14ac:dyDescent="0.25">
      <c r="A8828" t="s">
        <v>3870</v>
      </c>
      <c r="B8828">
        <v>45819</v>
      </c>
      <c r="C8828" t="s">
        <v>3548</v>
      </c>
      <c r="D8828" t="s">
        <v>1248</v>
      </c>
      <c r="E8828" t="s">
        <v>1252</v>
      </c>
      <c r="F8828">
        <v>245.41353383458656</v>
      </c>
      <c r="G8828">
        <v>45809</v>
      </c>
      <c r="H8828" t="s">
        <v>3202</v>
      </c>
      <c r="I8828" t="s">
        <v>3581</v>
      </c>
    </row>
    <row r="8829" spans="1:9" x14ac:dyDescent="0.25">
      <c r="A8829" t="s">
        <v>3870</v>
      </c>
      <c r="B8829">
        <v>45819</v>
      </c>
      <c r="C8829" t="s">
        <v>3500</v>
      </c>
      <c r="D8829" t="s">
        <v>321</v>
      </c>
      <c r="E8829" t="s">
        <v>218</v>
      </c>
      <c r="F8829">
        <v>237.74436090225572</v>
      </c>
      <c r="G8829">
        <v>45809</v>
      </c>
      <c r="H8829" t="s">
        <v>3202</v>
      </c>
      <c r="I8829" t="s">
        <v>3581</v>
      </c>
    </row>
    <row r="8830" spans="1:9" x14ac:dyDescent="0.25">
      <c r="A8830" t="s">
        <v>3870</v>
      </c>
      <c r="B8830">
        <v>45819</v>
      </c>
      <c r="C8830" t="s">
        <v>3500</v>
      </c>
      <c r="D8830" t="s">
        <v>1941</v>
      </c>
      <c r="E8830" t="s">
        <v>218</v>
      </c>
      <c r="F8830">
        <v>245.41353383458656</v>
      </c>
      <c r="G8830">
        <v>45809</v>
      </c>
      <c r="H8830" t="s">
        <v>3202</v>
      </c>
      <c r="I8830" t="s">
        <v>3581</v>
      </c>
    </row>
    <row r="8831" spans="1:9" x14ac:dyDescent="0.25">
      <c r="A8831" t="s">
        <v>3870</v>
      </c>
      <c r="B8831">
        <v>45819</v>
      </c>
      <c r="C8831" t="s">
        <v>3547</v>
      </c>
      <c r="D8831" t="s">
        <v>1213</v>
      </c>
      <c r="E8831" t="s">
        <v>1222</v>
      </c>
      <c r="F8831">
        <v>345.11278195488734</v>
      </c>
      <c r="G8831">
        <v>45809</v>
      </c>
      <c r="H8831" t="s">
        <v>3202</v>
      </c>
      <c r="I8831" t="s">
        <v>3581</v>
      </c>
    </row>
    <row r="8832" spans="1:9" x14ac:dyDescent="0.25">
      <c r="A8832" t="s">
        <v>3870</v>
      </c>
      <c r="B8832">
        <v>45819</v>
      </c>
      <c r="C8832" t="s">
        <v>3498</v>
      </c>
      <c r="D8832" t="s">
        <v>323</v>
      </c>
      <c r="E8832" t="s">
        <v>216</v>
      </c>
      <c r="F8832">
        <v>383.4586466165415</v>
      </c>
      <c r="G8832">
        <v>45809</v>
      </c>
      <c r="H8832" t="s">
        <v>3202</v>
      </c>
      <c r="I8832" t="s">
        <v>3581</v>
      </c>
    </row>
    <row r="8833" spans="1:9" x14ac:dyDescent="0.25">
      <c r="A8833" t="s">
        <v>3870</v>
      </c>
      <c r="B8833">
        <v>45819</v>
      </c>
      <c r="C8833" t="s">
        <v>3291</v>
      </c>
      <c r="D8833" t="s">
        <v>469</v>
      </c>
      <c r="E8833" t="s">
        <v>3292</v>
      </c>
      <c r="F8833">
        <v>115.03759398496246</v>
      </c>
      <c r="G8833">
        <v>45809</v>
      </c>
      <c r="H8833" t="s">
        <v>3202</v>
      </c>
      <c r="I8833" t="s">
        <v>3581</v>
      </c>
    </row>
    <row r="8834" spans="1:9" x14ac:dyDescent="0.25">
      <c r="A8834" t="s">
        <v>3870</v>
      </c>
      <c r="B8834">
        <v>45819</v>
      </c>
      <c r="C8834" t="s">
        <v>3697</v>
      </c>
      <c r="D8834" t="s">
        <v>312</v>
      </c>
      <c r="E8834" t="s">
        <v>249</v>
      </c>
      <c r="F8834">
        <v>230.07518796992491</v>
      </c>
      <c r="G8834">
        <v>45809</v>
      </c>
      <c r="H8834" t="s">
        <v>3202</v>
      </c>
      <c r="I8834" t="s">
        <v>3581</v>
      </c>
    </row>
    <row r="8835" spans="1:9" x14ac:dyDescent="0.25">
      <c r="A8835" t="s">
        <v>3870</v>
      </c>
      <c r="B8835">
        <v>45819</v>
      </c>
      <c r="C8835" t="s">
        <v>1099</v>
      </c>
      <c r="D8835" t="s">
        <v>1098</v>
      </c>
      <c r="E8835" t="s">
        <v>249</v>
      </c>
      <c r="F8835">
        <v>237.74436090225572</v>
      </c>
      <c r="G8835">
        <v>45809</v>
      </c>
      <c r="H8835" t="s">
        <v>3202</v>
      </c>
      <c r="I8835" t="s">
        <v>3581</v>
      </c>
    </row>
    <row r="8836" spans="1:9" x14ac:dyDescent="0.25">
      <c r="A8836" t="s">
        <v>3870</v>
      </c>
      <c r="B8836">
        <v>45819</v>
      </c>
      <c r="C8836" t="s">
        <v>1427</v>
      </c>
      <c r="D8836" t="s">
        <v>1409</v>
      </c>
      <c r="E8836" t="s">
        <v>1428</v>
      </c>
      <c r="F8836">
        <v>178.544776119403</v>
      </c>
      <c r="G8836">
        <v>45809</v>
      </c>
      <c r="H8836" t="s">
        <v>3202</v>
      </c>
      <c r="I8836" t="s">
        <v>3581</v>
      </c>
    </row>
    <row r="8837" spans="1:9" x14ac:dyDescent="0.25">
      <c r="A8837" t="s">
        <v>3870</v>
      </c>
      <c r="B8837">
        <v>45819</v>
      </c>
      <c r="C8837" t="s">
        <v>1427</v>
      </c>
      <c r="D8837" t="s">
        <v>1410</v>
      </c>
      <c r="E8837" t="s">
        <v>1428</v>
      </c>
      <c r="F8837">
        <v>178.544776119403</v>
      </c>
      <c r="G8837">
        <v>45809</v>
      </c>
      <c r="H8837" t="s">
        <v>3202</v>
      </c>
      <c r="I8837" t="s">
        <v>3581</v>
      </c>
    </row>
    <row r="8838" spans="1:9" x14ac:dyDescent="0.25">
      <c r="A8838" t="s">
        <v>3870</v>
      </c>
      <c r="B8838">
        <v>45819</v>
      </c>
      <c r="C8838" t="s">
        <v>3524</v>
      </c>
      <c r="D8838" t="s">
        <v>523</v>
      </c>
      <c r="E8838" t="s">
        <v>537</v>
      </c>
      <c r="F8838">
        <v>166.64179104477611</v>
      </c>
      <c r="G8838">
        <v>45809</v>
      </c>
      <c r="H8838" t="s">
        <v>3202</v>
      </c>
      <c r="I8838" t="s">
        <v>3581</v>
      </c>
    </row>
    <row r="8839" spans="1:9" x14ac:dyDescent="0.25">
      <c r="A8839" t="s">
        <v>3870</v>
      </c>
      <c r="B8839">
        <v>45819</v>
      </c>
      <c r="C8839" t="s">
        <v>802</v>
      </c>
      <c r="D8839" t="s">
        <v>584</v>
      </c>
      <c r="E8839" t="s">
        <v>3310</v>
      </c>
      <c r="F8839">
        <v>23.805970149253731</v>
      </c>
      <c r="G8839">
        <v>45809</v>
      </c>
      <c r="H8839" t="s">
        <v>3202</v>
      </c>
      <c r="I8839" t="s">
        <v>3581</v>
      </c>
    </row>
    <row r="8840" spans="1:9" x14ac:dyDescent="0.25">
      <c r="A8840" t="s">
        <v>3870</v>
      </c>
      <c r="B8840">
        <v>45819</v>
      </c>
      <c r="C8840" t="s">
        <v>3517</v>
      </c>
      <c r="D8840" t="s">
        <v>517</v>
      </c>
      <c r="E8840" t="s">
        <v>532</v>
      </c>
      <c r="F8840">
        <v>23.805970149253731</v>
      </c>
      <c r="G8840">
        <v>45809</v>
      </c>
      <c r="H8840" t="s">
        <v>3202</v>
      </c>
      <c r="I8840" t="s">
        <v>3581</v>
      </c>
    </row>
    <row r="8841" spans="1:9" x14ac:dyDescent="0.25">
      <c r="A8841" t="s">
        <v>3870</v>
      </c>
      <c r="B8841">
        <v>45819</v>
      </c>
      <c r="C8841" t="s">
        <v>3518</v>
      </c>
      <c r="D8841" t="s">
        <v>518</v>
      </c>
      <c r="E8841" t="s">
        <v>533</v>
      </c>
      <c r="F8841">
        <v>47.611940298507463</v>
      </c>
      <c r="G8841">
        <v>45809</v>
      </c>
      <c r="H8841" t="s">
        <v>3202</v>
      </c>
      <c r="I8841" t="s">
        <v>3581</v>
      </c>
    </row>
    <row r="8842" spans="1:9" x14ac:dyDescent="0.25">
      <c r="A8842" t="s">
        <v>3870</v>
      </c>
      <c r="B8842">
        <v>45819</v>
      </c>
      <c r="C8842" t="s">
        <v>3337</v>
      </c>
      <c r="D8842" t="s">
        <v>1041</v>
      </c>
      <c r="E8842" t="s">
        <v>3338</v>
      </c>
      <c r="F8842">
        <v>23.805970149253731</v>
      </c>
      <c r="G8842">
        <v>45809</v>
      </c>
      <c r="H8842" t="s">
        <v>3202</v>
      </c>
      <c r="I8842" t="s">
        <v>3581</v>
      </c>
    </row>
    <row r="8843" spans="1:9" x14ac:dyDescent="0.25">
      <c r="A8843" t="s">
        <v>3870</v>
      </c>
      <c r="B8843">
        <v>45819</v>
      </c>
      <c r="C8843" t="s">
        <v>3521</v>
      </c>
      <c r="D8843" t="s">
        <v>521</v>
      </c>
      <c r="E8843" t="s">
        <v>536</v>
      </c>
      <c r="F8843">
        <v>47.611940298507463</v>
      </c>
      <c r="G8843">
        <v>45809</v>
      </c>
      <c r="H8843" t="s">
        <v>3202</v>
      </c>
      <c r="I8843" t="s">
        <v>3581</v>
      </c>
    </row>
    <row r="8844" spans="1:9" x14ac:dyDescent="0.25">
      <c r="A8844" t="s">
        <v>3870</v>
      </c>
      <c r="B8844">
        <v>45819</v>
      </c>
      <c r="C8844" t="s">
        <v>3521</v>
      </c>
      <c r="D8844" t="s">
        <v>2372</v>
      </c>
      <c r="E8844" t="s">
        <v>536</v>
      </c>
      <c r="F8844">
        <v>23.805970149253731</v>
      </c>
      <c r="G8844">
        <v>45809</v>
      </c>
      <c r="H8844" t="s">
        <v>3202</v>
      </c>
      <c r="I8844" t="s">
        <v>3581</v>
      </c>
    </row>
    <row r="8845" spans="1:9" x14ac:dyDescent="0.25">
      <c r="A8845" t="s">
        <v>3870</v>
      </c>
      <c r="B8845">
        <v>45819</v>
      </c>
      <c r="C8845" t="s">
        <v>3525</v>
      </c>
      <c r="D8845" t="s">
        <v>524</v>
      </c>
      <c r="E8845" t="s">
        <v>538</v>
      </c>
      <c r="F8845">
        <v>250.23157894736835</v>
      </c>
      <c r="G8845">
        <v>45809</v>
      </c>
      <c r="H8845" t="s">
        <v>3202</v>
      </c>
      <c r="I8845" t="s">
        <v>3581</v>
      </c>
    </row>
    <row r="8846" spans="1:9" x14ac:dyDescent="0.25">
      <c r="A8846" t="s">
        <v>3870</v>
      </c>
      <c r="B8846">
        <v>45819</v>
      </c>
      <c r="C8846" t="s">
        <v>3525</v>
      </c>
      <c r="D8846" t="s">
        <v>1134</v>
      </c>
      <c r="E8846" t="s">
        <v>538</v>
      </c>
      <c r="F8846">
        <v>250.23157894736835</v>
      </c>
      <c r="G8846">
        <v>45809</v>
      </c>
      <c r="H8846" t="s">
        <v>3202</v>
      </c>
      <c r="I8846" t="s">
        <v>3581</v>
      </c>
    </row>
    <row r="8847" spans="1:9" x14ac:dyDescent="0.25">
      <c r="A8847" t="s">
        <v>3870</v>
      </c>
      <c r="B8847">
        <v>45819</v>
      </c>
      <c r="C8847" t="s">
        <v>3521</v>
      </c>
      <c r="D8847" t="s">
        <v>521</v>
      </c>
      <c r="E8847" t="s">
        <v>536</v>
      </c>
      <c r="F8847">
        <v>71.494736842105254</v>
      </c>
      <c r="G8847">
        <v>45809</v>
      </c>
      <c r="H8847" t="s">
        <v>3202</v>
      </c>
      <c r="I8847" t="s">
        <v>3581</v>
      </c>
    </row>
    <row r="8848" spans="1:9" x14ac:dyDescent="0.25">
      <c r="A8848" t="s">
        <v>3870</v>
      </c>
      <c r="B8848">
        <v>45819</v>
      </c>
      <c r="C8848" t="s">
        <v>3521</v>
      </c>
      <c r="D8848" t="s">
        <v>2372</v>
      </c>
      <c r="E8848" t="s">
        <v>536</v>
      </c>
      <c r="F8848">
        <v>35.747368421052627</v>
      </c>
      <c r="G8848">
        <v>45809</v>
      </c>
      <c r="H8848" t="s">
        <v>3202</v>
      </c>
      <c r="I8848" t="s">
        <v>3581</v>
      </c>
    </row>
    <row r="8849" spans="1:9" x14ac:dyDescent="0.25">
      <c r="A8849" t="s">
        <v>3870</v>
      </c>
      <c r="B8849">
        <v>45819</v>
      </c>
      <c r="C8849" t="s">
        <v>3518</v>
      </c>
      <c r="D8849" t="s">
        <v>518</v>
      </c>
      <c r="E8849" t="s">
        <v>533</v>
      </c>
      <c r="F8849">
        <v>71.494736842105254</v>
      </c>
      <c r="G8849">
        <v>45809</v>
      </c>
      <c r="H8849" t="s">
        <v>3202</v>
      </c>
      <c r="I8849" t="s">
        <v>3581</v>
      </c>
    </row>
    <row r="8850" spans="1:9" x14ac:dyDescent="0.25">
      <c r="A8850" t="s">
        <v>3870</v>
      </c>
      <c r="B8850">
        <v>45819</v>
      </c>
      <c r="C8850" t="s">
        <v>1371</v>
      </c>
      <c r="D8850" t="s">
        <v>1352</v>
      </c>
      <c r="E8850" t="s">
        <v>1372</v>
      </c>
      <c r="F8850">
        <v>68.872549019607845</v>
      </c>
      <c r="G8850">
        <v>45809</v>
      </c>
      <c r="H8850" t="s">
        <v>3202</v>
      </c>
      <c r="I8850" t="s">
        <v>3581</v>
      </c>
    </row>
    <row r="8851" spans="1:9" x14ac:dyDescent="0.25">
      <c r="A8851" t="s">
        <v>3870</v>
      </c>
      <c r="B8851">
        <v>45819</v>
      </c>
      <c r="C8851" t="s">
        <v>1373</v>
      </c>
      <c r="D8851" t="s">
        <v>1353</v>
      </c>
      <c r="E8851" t="s">
        <v>1374</v>
      </c>
      <c r="F8851">
        <v>220.39215686274508</v>
      </c>
      <c r="G8851">
        <v>45809</v>
      </c>
      <c r="H8851" t="s">
        <v>3202</v>
      </c>
      <c r="I8851" t="s">
        <v>3581</v>
      </c>
    </row>
    <row r="8852" spans="1:9" x14ac:dyDescent="0.25">
      <c r="A8852" t="s">
        <v>3870</v>
      </c>
      <c r="B8852">
        <v>45819</v>
      </c>
      <c r="C8852" t="s">
        <v>1373</v>
      </c>
      <c r="D8852" t="s">
        <v>1354</v>
      </c>
      <c r="E8852" t="s">
        <v>1374</v>
      </c>
      <c r="F8852">
        <v>234.16666666666663</v>
      </c>
      <c r="G8852">
        <v>45809</v>
      </c>
      <c r="H8852" t="s">
        <v>3202</v>
      </c>
      <c r="I8852" t="s">
        <v>3581</v>
      </c>
    </row>
    <row r="8853" spans="1:9" x14ac:dyDescent="0.25">
      <c r="A8853" t="s">
        <v>3870</v>
      </c>
      <c r="B8853">
        <v>45819</v>
      </c>
      <c r="C8853" t="s">
        <v>3863</v>
      </c>
      <c r="D8853" t="s">
        <v>2923</v>
      </c>
      <c r="E8853" t="s">
        <v>3459</v>
      </c>
      <c r="F8853">
        <v>13.774509803921568</v>
      </c>
      <c r="G8853">
        <v>45809</v>
      </c>
      <c r="H8853" t="s">
        <v>3202</v>
      </c>
      <c r="I8853" t="s">
        <v>3581</v>
      </c>
    </row>
    <row r="8854" spans="1:9" x14ac:dyDescent="0.25">
      <c r="A8854" t="s">
        <v>3870</v>
      </c>
      <c r="B8854">
        <v>45819</v>
      </c>
      <c r="C8854" t="s">
        <v>3696</v>
      </c>
      <c r="D8854" t="s">
        <v>2293</v>
      </c>
      <c r="E8854" t="s">
        <v>3415</v>
      </c>
      <c r="F8854">
        <v>137.74509803921569</v>
      </c>
      <c r="G8854">
        <v>45809</v>
      </c>
      <c r="H8854" t="s">
        <v>3202</v>
      </c>
      <c r="I8854" t="s">
        <v>3581</v>
      </c>
    </row>
    <row r="8855" spans="1:9" x14ac:dyDescent="0.25">
      <c r="A8855" t="s">
        <v>3870</v>
      </c>
      <c r="B8855">
        <v>45819</v>
      </c>
      <c r="C8855" t="s">
        <v>2668</v>
      </c>
      <c r="D8855" t="s">
        <v>2667</v>
      </c>
      <c r="E8855" t="s">
        <v>3436</v>
      </c>
      <c r="F8855">
        <v>179.06862745098039</v>
      </c>
      <c r="G8855">
        <v>45809</v>
      </c>
      <c r="H8855" t="s">
        <v>3202</v>
      </c>
      <c r="I8855" t="s">
        <v>3581</v>
      </c>
    </row>
    <row r="8856" spans="1:9" x14ac:dyDescent="0.25">
      <c r="A8856" t="s">
        <v>3870</v>
      </c>
      <c r="B8856">
        <v>45819</v>
      </c>
      <c r="C8856" t="s">
        <v>2668</v>
      </c>
      <c r="D8856" t="s">
        <v>2670</v>
      </c>
      <c r="E8856" t="s">
        <v>3436</v>
      </c>
      <c r="F8856">
        <v>137.74509803921569</v>
      </c>
      <c r="G8856">
        <v>45809</v>
      </c>
      <c r="H8856" t="s">
        <v>3202</v>
      </c>
      <c r="I8856" t="s">
        <v>3581</v>
      </c>
    </row>
    <row r="8857" spans="1:9" x14ac:dyDescent="0.25">
      <c r="A8857" t="s">
        <v>3870</v>
      </c>
      <c r="B8857">
        <v>45819</v>
      </c>
      <c r="C8857" t="s">
        <v>3659</v>
      </c>
      <c r="D8857" t="s">
        <v>2890</v>
      </c>
      <c r="E8857" t="s">
        <v>3454</v>
      </c>
      <c r="F8857">
        <v>165.29411764705881</v>
      </c>
      <c r="G8857">
        <v>45809</v>
      </c>
      <c r="H8857" t="s">
        <v>3202</v>
      </c>
      <c r="I8857" t="s">
        <v>3581</v>
      </c>
    </row>
    <row r="8858" spans="1:9" x14ac:dyDescent="0.25">
      <c r="A8858" t="s">
        <v>3870</v>
      </c>
      <c r="B8858">
        <v>45819</v>
      </c>
      <c r="C8858" t="s">
        <v>3659</v>
      </c>
      <c r="D8858" t="s">
        <v>2940</v>
      </c>
      <c r="E8858" t="s">
        <v>3454</v>
      </c>
      <c r="F8858">
        <v>165.29411764705881</v>
      </c>
      <c r="G8858">
        <v>45809</v>
      </c>
      <c r="H8858" t="s">
        <v>3202</v>
      </c>
      <c r="I8858" t="s">
        <v>3581</v>
      </c>
    </row>
    <row r="8859" spans="1:9" x14ac:dyDescent="0.25">
      <c r="A8859" t="s">
        <v>3870</v>
      </c>
      <c r="B8859">
        <v>45819</v>
      </c>
      <c r="C8859" t="s">
        <v>3797</v>
      </c>
      <c r="D8859" t="s">
        <v>188</v>
      </c>
      <c r="E8859" t="s">
        <v>3798</v>
      </c>
      <c r="F8859">
        <v>96.708074534161483</v>
      </c>
      <c r="G8859">
        <v>45809</v>
      </c>
      <c r="H8859" t="s">
        <v>3202</v>
      </c>
      <c r="I8859" t="s">
        <v>3581</v>
      </c>
    </row>
    <row r="8860" spans="1:9" x14ac:dyDescent="0.25">
      <c r="A8860" t="s">
        <v>3870</v>
      </c>
      <c r="B8860">
        <v>45819</v>
      </c>
      <c r="C8860" t="s">
        <v>3526</v>
      </c>
      <c r="D8860" t="s">
        <v>525</v>
      </c>
      <c r="E8860" t="s">
        <v>539</v>
      </c>
      <c r="F8860">
        <v>116.0496894409938</v>
      </c>
      <c r="G8860">
        <v>45809</v>
      </c>
      <c r="H8860" t="s">
        <v>3202</v>
      </c>
      <c r="I8860" t="s">
        <v>3581</v>
      </c>
    </row>
    <row r="8861" spans="1:9" x14ac:dyDescent="0.25">
      <c r="A8861" t="s">
        <v>3870</v>
      </c>
      <c r="B8861">
        <v>45819</v>
      </c>
      <c r="C8861" t="s">
        <v>3527</v>
      </c>
      <c r="D8861" t="s">
        <v>526</v>
      </c>
      <c r="E8861" t="s">
        <v>540</v>
      </c>
      <c r="F8861">
        <v>48.354037267080741</v>
      </c>
      <c r="G8861">
        <v>45809</v>
      </c>
      <c r="H8861" t="s">
        <v>3202</v>
      </c>
      <c r="I8861" t="s">
        <v>3581</v>
      </c>
    </row>
    <row r="8862" spans="1:9" x14ac:dyDescent="0.25">
      <c r="A8862" t="s">
        <v>3870</v>
      </c>
      <c r="B8862">
        <v>45819</v>
      </c>
      <c r="C8862" t="s">
        <v>1375</v>
      </c>
      <c r="D8862" t="s">
        <v>1355</v>
      </c>
      <c r="E8862" t="s">
        <v>1376</v>
      </c>
      <c r="F8862">
        <v>164.40372670807454</v>
      </c>
      <c r="G8862">
        <v>45809</v>
      </c>
      <c r="H8862" t="s">
        <v>3202</v>
      </c>
      <c r="I8862" t="s">
        <v>3581</v>
      </c>
    </row>
    <row r="8863" spans="1:9" x14ac:dyDescent="0.25">
      <c r="A8863" t="s">
        <v>3870</v>
      </c>
      <c r="B8863">
        <v>45819</v>
      </c>
      <c r="C8863" t="s">
        <v>1375</v>
      </c>
      <c r="D8863" t="s">
        <v>1356</v>
      </c>
      <c r="E8863" t="s">
        <v>1376</v>
      </c>
      <c r="F8863">
        <v>145.06211180124222</v>
      </c>
      <c r="G8863">
        <v>45809</v>
      </c>
      <c r="H8863" t="s">
        <v>3202</v>
      </c>
      <c r="I8863" t="s">
        <v>3581</v>
      </c>
    </row>
    <row r="8864" spans="1:9" x14ac:dyDescent="0.25">
      <c r="A8864" t="s">
        <v>3870</v>
      </c>
      <c r="B8864">
        <v>45819</v>
      </c>
      <c r="C8864" t="s">
        <v>3664</v>
      </c>
      <c r="D8864" t="s">
        <v>515</v>
      </c>
      <c r="E8864" t="s">
        <v>530</v>
      </c>
      <c r="F8864">
        <v>164.40372670807454</v>
      </c>
      <c r="G8864">
        <v>45809</v>
      </c>
      <c r="H8864" t="s">
        <v>3202</v>
      </c>
      <c r="I8864" t="s">
        <v>3581</v>
      </c>
    </row>
    <row r="8865" spans="1:9" x14ac:dyDescent="0.25">
      <c r="A8865" t="s">
        <v>3870</v>
      </c>
      <c r="B8865">
        <v>45819</v>
      </c>
      <c r="C8865" t="s">
        <v>3658</v>
      </c>
      <c r="D8865" t="s">
        <v>1605</v>
      </c>
      <c r="E8865" t="s">
        <v>1607</v>
      </c>
      <c r="F8865">
        <v>116.0496894409938</v>
      </c>
      <c r="G8865">
        <v>45809</v>
      </c>
      <c r="H8865" t="s">
        <v>3202</v>
      </c>
      <c r="I8865" t="s">
        <v>3581</v>
      </c>
    </row>
    <row r="8866" spans="1:9" x14ac:dyDescent="0.25">
      <c r="A8866" t="s">
        <v>3870</v>
      </c>
      <c r="B8866">
        <v>45819</v>
      </c>
      <c r="C8866" t="s">
        <v>1531</v>
      </c>
      <c r="D8866" t="s">
        <v>1642</v>
      </c>
      <c r="E8866" t="s">
        <v>1532</v>
      </c>
      <c r="F8866">
        <v>67.695652173913047</v>
      </c>
      <c r="G8866">
        <v>45809</v>
      </c>
      <c r="H8866" t="s">
        <v>3202</v>
      </c>
      <c r="I8866" t="s">
        <v>3581</v>
      </c>
    </row>
    <row r="8867" spans="1:9" x14ac:dyDescent="0.25">
      <c r="A8867" t="s">
        <v>3870</v>
      </c>
      <c r="B8867">
        <v>45819</v>
      </c>
      <c r="C8867" t="s">
        <v>1531</v>
      </c>
      <c r="D8867" t="s">
        <v>1530</v>
      </c>
      <c r="E8867" t="s">
        <v>1532</v>
      </c>
      <c r="F8867">
        <v>145.06211180124222</v>
      </c>
      <c r="G8867">
        <v>45809</v>
      </c>
      <c r="H8867" t="s">
        <v>3202</v>
      </c>
      <c r="I8867" t="s">
        <v>3581</v>
      </c>
    </row>
    <row r="8868" spans="1:9" x14ac:dyDescent="0.25">
      <c r="A8868" t="s">
        <v>3870</v>
      </c>
      <c r="B8868">
        <v>45819</v>
      </c>
      <c r="C8868" t="s">
        <v>3532</v>
      </c>
      <c r="D8868" t="s">
        <v>572</v>
      </c>
      <c r="E8868" t="s">
        <v>577</v>
      </c>
      <c r="F8868">
        <v>116.0496894409938</v>
      </c>
      <c r="G8868">
        <v>45809</v>
      </c>
      <c r="H8868" t="s">
        <v>3202</v>
      </c>
      <c r="I8868" t="s">
        <v>3581</v>
      </c>
    </row>
    <row r="8869" spans="1:9" x14ac:dyDescent="0.25">
      <c r="A8869" t="s">
        <v>3870</v>
      </c>
      <c r="B8869">
        <v>45819</v>
      </c>
      <c r="C8869" t="s">
        <v>786</v>
      </c>
      <c r="D8869" t="s">
        <v>445</v>
      </c>
      <c r="E8869" t="s">
        <v>447</v>
      </c>
      <c r="F8869">
        <v>116.0496894409938</v>
      </c>
      <c r="G8869">
        <v>45809</v>
      </c>
      <c r="H8869" t="s">
        <v>3202</v>
      </c>
      <c r="I8869" t="s">
        <v>3581</v>
      </c>
    </row>
    <row r="8870" spans="1:9" x14ac:dyDescent="0.25">
      <c r="A8870" t="s">
        <v>3870</v>
      </c>
      <c r="B8870">
        <v>45819</v>
      </c>
      <c r="C8870" t="s">
        <v>3650</v>
      </c>
      <c r="D8870" t="s">
        <v>2298</v>
      </c>
      <c r="E8870" t="s">
        <v>3651</v>
      </c>
      <c r="F8870">
        <v>231.15</v>
      </c>
      <c r="G8870">
        <v>45809</v>
      </c>
      <c r="H8870" t="s">
        <v>3202</v>
      </c>
      <c r="I8870" t="s">
        <v>3581</v>
      </c>
    </row>
    <row r="8871" spans="1:9" x14ac:dyDescent="0.25">
      <c r="A8871" t="s">
        <v>3870</v>
      </c>
      <c r="B8871">
        <v>45819</v>
      </c>
      <c r="C8871" t="s">
        <v>3545</v>
      </c>
      <c r="D8871" t="s">
        <v>1180</v>
      </c>
      <c r="E8871" t="s">
        <v>3546</v>
      </c>
      <c r="F8871">
        <v>115.00000000000004</v>
      </c>
      <c r="G8871">
        <v>45809</v>
      </c>
      <c r="H8871" t="s">
        <v>3202</v>
      </c>
      <c r="I8871" t="s">
        <v>3581</v>
      </c>
    </row>
    <row r="8872" spans="1:9" x14ac:dyDescent="0.25">
      <c r="A8872" t="s">
        <v>3870</v>
      </c>
      <c r="B8872">
        <v>45819</v>
      </c>
      <c r="C8872" t="s">
        <v>3661</v>
      </c>
      <c r="D8872" t="s">
        <v>311</v>
      </c>
      <c r="E8872" t="s">
        <v>250</v>
      </c>
      <c r="F8872">
        <v>287.50000000000006</v>
      </c>
      <c r="G8872">
        <v>45809</v>
      </c>
      <c r="H8872" t="s">
        <v>3202</v>
      </c>
      <c r="I8872" t="s">
        <v>3581</v>
      </c>
    </row>
    <row r="8873" spans="1:9" x14ac:dyDescent="0.25">
      <c r="A8873" t="s">
        <v>3870</v>
      </c>
      <c r="B8873">
        <v>45819</v>
      </c>
      <c r="C8873" t="s">
        <v>3563</v>
      </c>
      <c r="D8873" t="s">
        <v>2712</v>
      </c>
      <c r="E8873" t="s">
        <v>3434</v>
      </c>
      <c r="F8873">
        <v>201.25000000000009</v>
      </c>
      <c r="G8873">
        <v>45809</v>
      </c>
      <c r="H8873" t="s">
        <v>3202</v>
      </c>
      <c r="I8873" t="s">
        <v>3581</v>
      </c>
    </row>
    <row r="8874" spans="1:9" x14ac:dyDescent="0.25">
      <c r="A8874" t="s">
        <v>3870</v>
      </c>
      <c r="B8874">
        <v>45819</v>
      </c>
      <c r="C8874" t="s">
        <v>3563</v>
      </c>
      <c r="D8874" t="s">
        <v>2715</v>
      </c>
      <c r="E8874" t="s">
        <v>3434</v>
      </c>
      <c r="F8874">
        <v>201.25000000000009</v>
      </c>
      <c r="G8874">
        <v>45809</v>
      </c>
      <c r="H8874" t="s">
        <v>3202</v>
      </c>
      <c r="I8874" t="s">
        <v>3581</v>
      </c>
    </row>
    <row r="8875" spans="1:9" x14ac:dyDescent="0.25">
      <c r="A8875" t="s">
        <v>3870</v>
      </c>
      <c r="B8875">
        <v>45819</v>
      </c>
      <c r="C8875" t="s">
        <v>1704</v>
      </c>
      <c r="D8875" t="s">
        <v>1703</v>
      </c>
      <c r="E8875" t="s">
        <v>3731</v>
      </c>
      <c r="F8875">
        <v>587.48936170212755</v>
      </c>
      <c r="G8875">
        <v>45809</v>
      </c>
      <c r="H8875" t="s">
        <v>3202</v>
      </c>
      <c r="I8875" t="s">
        <v>3581</v>
      </c>
    </row>
    <row r="8876" spans="1:9" x14ac:dyDescent="0.25">
      <c r="A8876" t="s">
        <v>3870</v>
      </c>
      <c r="B8876">
        <v>45819</v>
      </c>
      <c r="C8876" t="s">
        <v>3771</v>
      </c>
      <c r="D8876" t="s">
        <v>2511</v>
      </c>
      <c r="E8876" t="s">
        <v>3772</v>
      </c>
      <c r="F8876">
        <v>165.70212765957444</v>
      </c>
      <c r="G8876">
        <v>45809</v>
      </c>
      <c r="H8876" t="s">
        <v>3202</v>
      </c>
      <c r="I8876" t="s">
        <v>3581</v>
      </c>
    </row>
    <row r="8877" spans="1:9" x14ac:dyDescent="0.25">
      <c r="A8877" t="s">
        <v>3870</v>
      </c>
      <c r="B8877">
        <v>45819</v>
      </c>
      <c r="C8877" t="s">
        <v>2211</v>
      </c>
      <c r="D8877" t="s">
        <v>2210</v>
      </c>
      <c r="E8877" t="s">
        <v>2212</v>
      </c>
      <c r="F8877">
        <v>15.06382978723404</v>
      </c>
      <c r="G8877">
        <v>45809</v>
      </c>
      <c r="H8877" t="s">
        <v>3202</v>
      </c>
      <c r="I8877" t="s">
        <v>3581</v>
      </c>
    </row>
    <row r="8878" spans="1:9" x14ac:dyDescent="0.25">
      <c r="A8878" t="s">
        <v>3870</v>
      </c>
      <c r="B8878">
        <v>45819</v>
      </c>
      <c r="C8878" t="s">
        <v>3713</v>
      </c>
      <c r="D8878" t="s">
        <v>2266</v>
      </c>
      <c r="E8878" t="s">
        <v>3714</v>
      </c>
      <c r="F8878">
        <v>241.02127659574464</v>
      </c>
      <c r="G8878">
        <v>45809</v>
      </c>
      <c r="H8878" t="s">
        <v>3202</v>
      </c>
      <c r="I8878" t="s">
        <v>3581</v>
      </c>
    </row>
    <row r="8879" spans="1:9" x14ac:dyDescent="0.25">
      <c r="A8879" t="s">
        <v>3870</v>
      </c>
      <c r="B8879">
        <v>45819</v>
      </c>
      <c r="C8879" t="s">
        <v>2217</v>
      </c>
      <c r="D8879" t="s">
        <v>2216</v>
      </c>
      <c r="E8879" t="s">
        <v>3408</v>
      </c>
      <c r="F8879">
        <v>301.27659574468078</v>
      </c>
      <c r="G8879">
        <v>45809</v>
      </c>
      <c r="H8879" t="s">
        <v>3202</v>
      </c>
      <c r="I8879" t="s">
        <v>3581</v>
      </c>
    </row>
    <row r="8880" spans="1:9" x14ac:dyDescent="0.25">
      <c r="A8880" t="s">
        <v>3870</v>
      </c>
      <c r="B8880">
        <v>45819</v>
      </c>
      <c r="C8880" t="s">
        <v>3724</v>
      </c>
      <c r="D8880" t="s">
        <v>2782</v>
      </c>
      <c r="E8880" t="s">
        <v>3473</v>
      </c>
      <c r="F8880">
        <v>90.382978723404236</v>
      </c>
      <c r="G8880">
        <v>45809</v>
      </c>
      <c r="H8880" t="s">
        <v>3202</v>
      </c>
      <c r="I8880" t="s">
        <v>3581</v>
      </c>
    </row>
    <row r="8881" spans="1:9" x14ac:dyDescent="0.25">
      <c r="A8881" t="s">
        <v>3870</v>
      </c>
      <c r="B8881">
        <v>45819</v>
      </c>
      <c r="C8881" t="s">
        <v>2214</v>
      </c>
      <c r="D8881" t="s">
        <v>2213</v>
      </c>
      <c r="E8881" t="s">
        <v>3710</v>
      </c>
      <c r="F8881">
        <v>150.63829787234039</v>
      </c>
      <c r="G8881">
        <v>45809</v>
      </c>
      <c r="H8881" t="s">
        <v>3202</v>
      </c>
      <c r="I8881" t="s">
        <v>3581</v>
      </c>
    </row>
    <row r="8882" spans="1:9" x14ac:dyDescent="0.25">
      <c r="A8882" t="s">
        <v>3870</v>
      </c>
      <c r="B8882">
        <v>45819</v>
      </c>
      <c r="C8882" t="s">
        <v>2605</v>
      </c>
      <c r="D8882" t="s">
        <v>2604</v>
      </c>
      <c r="E8882" t="s">
        <v>2606</v>
      </c>
      <c r="F8882">
        <v>90.382978723404236</v>
      </c>
      <c r="G8882">
        <v>45809</v>
      </c>
      <c r="H8882" t="s">
        <v>3202</v>
      </c>
      <c r="I8882" t="s">
        <v>3581</v>
      </c>
    </row>
    <row r="8883" spans="1:9" x14ac:dyDescent="0.25">
      <c r="A8883" t="s">
        <v>3870</v>
      </c>
      <c r="B8883">
        <v>45819</v>
      </c>
      <c r="C8883" t="s">
        <v>3718</v>
      </c>
      <c r="D8883" t="s">
        <v>2496</v>
      </c>
      <c r="E8883" t="s">
        <v>3719</v>
      </c>
      <c r="F8883">
        <v>120.51063829787232</v>
      </c>
      <c r="G8883">
        <v>45809</v>
      </c>
      <c r="H8883" t="s">
        <v>3202</v>
      </c>
      <c r="I8883" t="s">
        <v>3581</v>
      </c>
    </row>
    <row r="8884" spans="1:9" x14ac:dyDescent="0.25">
      <c r="A8884" t="s">
        <v>3870</v>
      </c>
      <c r="B8884">
        <v>45819</v>
      </c>
      <c r="C8884" t="s">
        <v>3711</v>
      </c>
      <c r="D8884" t="s">
        <v>2257</v>
      </c>
      <c r="E8884" t="s">
        <v>3712</v>
      </c>
      <c r="F8884">
        <v>210.89361702127655</v>
      </c>
      <c r="G8884">
        <v>45809</v>
      </c>
      <c r="H8884" t="s">
        <v>3202</v>
      </c>
      <c r="I8884" t="s">
        <v>3581</v>
      </c>
    </row>
    <row r="8885" spans="1:9" x14ac:dyDescent="0.25">
      <c r="A8885" t="s">
        <v>3870</v>
      </c>
      <c r="B8885">
        <v>45819</v>
      </c>
      <c r="C8885" t="s">
        <v>1151</v>
      </c>
      <c r="D8885" t="s">
        <v>1153</v>
      </c>
      <c r="E8885" t="s">
        <v>1152</v>
      </c>
      <c r="F8885">
        <v>150.63829787234039</v>
      </c>
      <c r="G8885">
        <v>45809</v>
      </c>
      <c r="H8885" t="s">
        <v>3202</v>
      </c>
      <c r="I8885" t="s">
        <v>3581</v>
      </c>
    </row>
    <row r="8886" spans="1:9" x14ac:dyDescent="0.25">
      <c r="A8886" t="s">
        <v>3870</v>
      </c>
      <c r="B8886">
        <v>45819</v>
      </c>
      <c r="C8886" t="s">
        <v>1722</v>
      </c>
      <c r="D8886" t="s">
        <v>1721</v>
      </c>
      <c r="E8886" t="s">
        <v>3732</v>
      </c>
      <c r="F8886">
        <v>320.1159420289855</v>
      </c>
      <c r="G8886">
        <v>45809</v>
      </c>
      <c r="H8886" t="s">
        <v>3202</v>
      </c>
      <c r="I8886" t="s">
        <v>3581</v>
      </c>
    </row>
    <row r="8887" spans="1:9" x14ac:dyDescent="0.25">
      <c r="A8887" t="s">
        <v>3870</v>
      </c>
      <c r="B8887">
        <v>45819</v>
      </c>
      <c r="C8887" t="s">
        <v>3765</v>
      </c>
      <c r="D8887" t="s">
        <v>1885</v>
      </c>
      <c r="E8887" t="s">
        <v>1887</v>
      </c>
      <c r="F8887">
        <v>334.66666666666669</v>
      </c>
      <c r="G8887">
        <v>45809</v>
      </c>
      <c r="H8887" t="s">
        <v>3202</v>
      </c>
      <c r="I8887" t="s">
        <v>3581</v>
      </c>
    </row>
    <row r="8888" spans="1:9" x14ac:dyDescent="0.25">
      <c r="A8888" t="s">
        <v>3870</v>
      </c>
      <c r="B8888">
        <v>45819</v>
      </c>
      <c r="C8888" t="s">
        <v>3765</v>
      </c>
      <c r="D8888" t="s">
        <v>1885</v>
      </c>
      <c r="E8888" t="s">
        <v>1887</v>
      </c>
      <c r="F8888">
        <v>436.52173913043481</v>
      </c>
      <c r="G8888">
        <v>45809</v>
      </c>
      <c r="H8888" t="s">
        <v>3202</v>
      </c>
      <c r="I8888" t="s">
        <v>3581</v>
      </c>
    </row>
    <row r="8889" spans="1:9" x14ac:dyDescent="0.25">
      <c r="A8889" t="s">
        <v>3870</v>
      </c>
      <c r="B8889">
        <v>45819</v>
      </c>
      <c r="C8889" t="s">
        <v>3755</v>
      </c>
      <c r="D8889" t="s">
        <v>2756</v>
      </c>
      <c r="E8889" t="s">
        <v>3756</v>
      </c>
      <c r="F8889">
        <v>218.2608695652174</v>
      </c>
      <c r="G8889">
        <v>45809</v>
      </c>
      <c r="H8889" t="s">
        <v>3202</v>
      </c>
      <c r="I8889" t="s">
        <v>3581</v>
      </c>
    </row>
    <row r="8890" spans="1:9" x14ac:dyDescent="0.25">
      <c r="A8890" t="s">
        <v>3870</v>
      </c>
      <c r="B8890">
        <v>45819</v>
      </c>
      <c r="C8890" t="s">
        <v>3703</v>
      </c>
      <c r="D8890" t="s">
        <v>1669</v>
      </c>
      <c r="E8890" t="s">
        <v>1671</v>
      </c>
      <c r="F8890">
        <v>87.304347826086982</v>
      </c>
      <c r="G8890">
        <v>45809</v>
      </c>
      <c r="H8890" t="s">
        <v>3202</v>
      </c>
      <c r="I8890" t="s">
        <v>3581</v>
      </c>
    </row>
    <row r="8891" spans="1:9" x14ac:dyDescent="0.25">
      <c r="A8891" t="s">
        <v>3870</v>
      </c>
      <c r="B8891">
        <v>45819</v>
      </c>
      <c r="C8891" t="s">
        <v>3726</v>
      </c>
      <c r="D8891" t="s">
        <v>3035</v>
      </c>
      <c r="E8891" t="s">
        <v>1671</v>
      </c>
      <c r="F8891">
        <v>130.95652173913044</v>
      </c>
      <c r="G8891">
        <v>45809</v>
      </c>
      <c r="H8891" t="s">
        <v>3202</v>
      </c>
      <c r="I8891" t="s">
        <v>3581</v>
      </c>
    </row>
    <row r="8892" spans="1:9" x14ac:dyDescent="0.25">
      <c r="A8892" t="s">
        <v>3870</v>
      </c>
      <c r="B8892">
        <v>45819</v>
      </c>
      <c r="C8892" t="s">
        <v>3783</v>
      </c>
      <c r="D8892" t="s">
        <v>1539</v>
      </c>
      <c r="E8892" t="s">
        <v>1541</v>
      </c>
      <c r="F8892">
        <v>141.19658119658123</v>
      </c>
      <c r="G8892">
        <v>45809</v>
      </c>
      <c r="H8892" t="s">
        <v>3202</v>
      </c>
      <c r="I8892" t="s">
        <v>3581</v>
      </c>
    </row>
    <row r="8893" spans="1:9" x14ac:dyDescent="0.25">
      <c r="A8893" t="s">
        <v>3870</v>
      </c>
      <c r="B8893">
        <v>45819</v>
      </c>
      <c r="C8893" t="s">
        <v>3784</v>
      </c>
      <c r="D8893" t="s">
        <v>1542</v>
      </c>
      <c r="E8893" t="s">
        <v>1544</v>
      </c>
      <c r="F8893">
        <v>70.598290598290617</v>
      </c>
      <c r="G8893">
        <v>45809</v>
      </c>
      <c r="H8893" t="s">
        <v>3202</v>
      </c>
      <c r="I8893" t="s">
        <v>3581</v>
      </c>
    </row>
    <row r="8894" spans="1:9" x14ac:dyDescent="0.25">
      <c r="A8894" t="s">
        <v>3870</v>
      </c>
      <c r="B8894">
        <v>45819</v>
      </c>
      <c r="C8894" t="s">
        <v>3477</v>
      </c>
      <c r="D8894" t="s">
        <v>2417</v>
      </c>
      <c r="E8894" t="s">
        <v>3785</v>
      </c>
      <c r="F8894">
        <v>45.401574803149622</v>
      </c>
      <c r="G8894">
        <v>45809</v>
      </c>
      <c r="H8894" t="s">
        <v>3202</v>
      </c>
      <c r="I8894" t="s">
        <v>3581</v>
      </c>
    </row>
    <row r="8895" spans="1:9" x14ac:dyDescent="0.25">
      <c r="A8895" t="s">
        <v>3870</v>
      </c>
      <c r="B8895">
        <v>45819</v>
      </c>
      <c r="C8895" t="s">
        <v>3773</v>
      </c>
      <c r="D8895" t="s">
        <v>2708</v>
      </c>
      <c r="E8895" t="s">
        <v>3488</v>
      </c>
      <c r="F8895">
        <v>178.21621621621622</v>
      </c>
      <c r="G8895">
        <v>45809</v>
      </c>
      <c r="H8895" t="s">
        <v>3202</v>
      </c>
      <c r="I8895" t="s">
        <v>3581</v>
      </c>
    </row>
    <row r="8896" spans="1:9" x14ac:dyDescent="0.25">
      <c r="A8896" t="s">
        <v>3870</v>
      </c>
      <c r="B8896">
        <v>45819</v>
      </c>
      <c r="C8896" t="s">
        <v>3773</v>
      </c>
      <c r="D8896" t="s">
        <v>2711</v>
      </c>
      <c r="E8896" t="s">
        <v>3488</v>
      </c>
      <c r="F8896">
        <v>76.378378378378372</v>
      </c>
      <c r="G8896">
        <v>45809</v>
      </c>
      <c r="H8896" t="s">
        <v>3202</v>
      </c>
      <c r="I8896" t="s">
        <v>3581</v>
      </c>
    </row>
    <row r="8897" spans="1:9" x14ac:dyDescent="0.25">
      <c r="A8897" t="s">
        <v>3870</v>
      </c>
      <c r="B8897">
        <v>45819</v>
      </c>
      <c r="C8897" t="s">
        <v>1561</v>
      </c>
      <c r="D8897" t="s">
        <v>1560</v>
      </c>
      <c r="E8897" t="s">
        <v>1562</v>
      </c>
      <c r="F8897">
        <v>99.981308411214982</v>
      </c>
      <c r="G8897">
        <v>45809</v>
      </c>
      <c r="H8897" t="s">
        <v>3202</v>
      </c>
      <c r="I8897" t="s">
        <v>3581</v>
      </c>
    </row>
    <row r="8898" spans="1:9" x14ac:dyDescent="0.25">
      <c r="A8898" t="s">
        <v>3870</v>
      </c>
      <c r="B8898">
        <v>45819</v>
      </c>
      <c r="C8898" t="s">
        <v>1546</v>
      </c>
      <c r="D8898" t="s">
        <v>1545</v>
      </c>
      <c r="E8898" t="s">
        <v>3368</v>
      </c>
      <c r="F8898">
        <v>133.30841121495331</v>
      </c>
      <c r="G8898">
        <v>45809</v>
      </c>
      <c r="H8898" t="s">
        <v>3202</v>
      </c>
      <c r="I8898" t="s">
        <v>3581</v>
      </c>
    </row>
    <row r="8899" spans="1:9" x14ac:dyDescent="0.25">
      <c r="A8899" t="s">
        <v>3870</v>
      </c>
      <c r="B8899">
        <v>45820</v>
      </c>
      <c r="C8899" t="s">
        <v>3639</v>
      </c>
      <c r="D8899" t="s">
        <v>2069</v>
      </c>
      <c r="E8899" t="s">
        <v>3640</v>
      </c>
      <c r="F8899">
        <v>110.73214285714285</v>
      </c>
      <c r="G8899">
        <v>45809</v>
      </c>
      <c r="H8899" t="s">
        <v>3202</v>
      </c>
      <c r="I8899" t="s">
        <v>3574</v>
      </c>
    </row>
    <row r="8900" spans="1:9" x14ac:dyDescent="0.25">
      <c r="A8900" t="s">
        <v>3870</v>
      </c>
      <c r="B8900">
        <v>45820</v>
      </c>
      <c r="C8900" t="s">
        <v>3308</v>
      </c>
      <c r="D8900" t="s">
        <v>555</v>
      </c>
      <c r="E8900" t="s">
        <v>557</v>
      </c>
      <c r="F8900">
        <v>221.46428571428569</v>
      </c>
      <c r="G8900">
        <v>45809</v>
      </c>
      <c r="H8900" t="s">
        <v>3202</v>
      </c>
      <c r="I8900" t="s">
        <v>3574</v>
      </c>
    </row>
    <row r="8901" spans="1:9" x14ac:dyDescent="0.25">
      <c r="A8901" t="s">
        <v>3870</v>
      </c>
      <c r="B8901">
        <v>45820</v>
      </c>
      <c r="C8901" t="s">
        <v>3333</v>
      </c>
      <c r="D8901" t="s">
        <v>1011</v>
      </c>
      <c r="E8901" t="s">
        <v>557</v>
      </c>
      <c r="F8901">
        <v>233.76785714285711</v>
      </c>
      <c r="G8901">
        <v>45809</v>
      </c>
      <c r="H8901" t="s">
        <v>3202</v>
      </c>
      <c r="I8901" t="s">
        <v>3574</v>
      </c>
    </row>
    <row r="8902" spans="1:9" x14ac:dyDescent="0.25">
      <c r="A8902" t="s">
        <v>3870</v>
      </c>
      <c r="B8902">
        <v>45820</v>
      </c>
      <c r="C8902" t="s">
        <v>1423</v>
      </c>
      <c r="D8902" t="s">
        <v>1405</v>
      </c>
      <c r="E8902" t="s">
        <v>3669</v>
      </c>
      <c r="F8902">
        <v>24.607142857142858</v>
      </c>
      <c r="G8902">
        <v>45809</v>
      </c>
      <c r="H8902" t="s">
        <v>3202</v>
      </c>
      <c r="I8902" t="s">
        <v>3574</v>
      </c>
    </row>
    <row r="8903" spans="1:9" x14ac:dyDescent="0.25">
      <c r="A8903" t="s">
        <v>3870</v>
      </c>
      <c r="B8903">
        <v>45820</v>
      </c>
      <c r="C8903" t="s">
        <v>1423</v>
      </c>
      <c r="D8903" t="s">
        <v>1406</v>
      </c>
      <c r="E8903" t="s">
        <v>3669</v>
      </c>
      <c r="F8903">
        <v>98.428571428571431</v>
      </c>
      <c r="G8903">
        <v>45809</v>
      </c>
      <c r="H8903" t="s">
        <v>3202</v>
      </c>
      <c r="I8903" t="s">
        <v>3574</v>
      </c>
    </row>
    <row r="8904" spans="1:9" x14ac:dyDescent="0.25">
      <c r="A8904" t="s">
        <v>3870</v>
      </c>
      <c r="B8904">
        <v>45820</v>
      </c>
      <c r="C8904" t="s">
        <v>3641</v>
      </c>
      <c r="D8904" t="s">
        <v>2146</v>
      </c>
      <c r="E8904" t="s">
        <v>3404</v>
      </c>
      <c r="F8904">
        <v>125.51181102362204</v>
      </c>
      <c r="G8904">
        <v>45809</v>
      </c>
      <c r="H8904" t="s">
        <v>3202</v>
      </c>
      <c r="I8904" t="s">
        <v>3574</v>
      </c>
    </row>
    <row r="8905" spans="1:9" x14ac:dyDescent="0.25">
      <c r="A8905" t="s">
        <v>3870</v>
      </c>
      <c r="B8905">
        <v>45820</v>
      </c>
      <c r="C8905" t="s">
        <v>3531</v>
      </c>
      <c r="D8905" t="s">
        <v>586</v>
      </c>
      <c r="E8905" t="s">
        <v>588</v>
      </c>
      <c r="F8905">
        <v>125.51181102362204</v>
      </c>
      <c r="G8905">
        <v>45809</v>
      </c>
      <c r="H8905" t="s">
        <v>3202</v>
      </c>
      <c r="I8905" t="s">
        <v>3574</v>
      </c>
    </row>
    <row r="8906" spans="1:9" x14ac:dyDescent="0.25">
      <c r="A8906" t="s">
        <v>3870</v>
      </c>
      <c r="B8906">
        <v>45820</v>
      </c>
      <c r="C8906" t="s">
        <v>1441</v>
      </c>
      <c r="D8906" t="s">
        <v>1420</v>
      </c>
      <c r="E8906" t="s">
        <v>233</v>
      </c>
      <c r="F8906">
        <v>251.02362204724409</v>
      </c>
      <c r="G8906">
        <v>45809</v>
      </c>
      <c r="H8906" t="s">
        <v>3202</v>
      </c>
      <c r="I8906" t="s">
        <v>3574</v>
      </c>
    </row>
    <row r="8907" spans="1:9" x14ac:dyDescent="0.25">
      <c r="A8907" t="s">
        <v>3870</v>
      </c>
      <c r="B8907">
        <v>45820</v>
      </c>
      <c r="C8907" t="s">
        <v>3505</v>
      </c>
      <c r="D8907" t="s">
        <v>315</v>
      </c>
      <c r="E8907" t="s">
        <v>234</v>
      </c>
      <c r="F8907">
        <v>75.30708661417323</v>
      </c>
      <c r="G8907">
        <v>45809</v>
      </c>
      <c r="H8907" t="s">
        <v>3202</v>
      </c>
      <c r="I8907" t="s">
        <v>3574</v>
      </c>
    </row>
    <row r="8908" spans="1:9" x14ac:dyDescent="0.25">
      <c r="A8908" t="s">
        <v>3870</v>
      </c>
      <c r="B8908">
        <v>45820</v>
      </c>
      <c r="C8908" t="s">
        <v>3680</v>
      </c>
      <c r="D8908" t="s">
        <v>2813</v>
      </c>
      <c r="E8908" t="s">
        <v>3445</v>
      </c>
      <c r="F8908">
        <v>87.151515151515113</v>
      </c>
      <c r="G8908">
        <v>45809</v>
      </c>
      <c r="H8908" t="s">
        <v>3202</v>
      </c>
      <c r="I8908" t="s">
        <v>3574</v>
      </c>
    </row>
    <row r="8909" spans="1:9" x14ac:dyDescent="0.25">
      <c r="A8909" t="s">
        <v>3870</v>
      </c>
      <c r="B8909">
        <v>45820</v>
      </c>
      <c r="C8909" t="s">
        <v>1199</v>
      </c>
      <c r="D8909" t="s">
        <v>1194</v>
      </c>
      <c r="E8909" t="s">
        <v>1203</v>
      </c>
      <c r="F8909">
        <v>58.101010101010083</v>
      </c>
      <c r="G8909">
        <v>45809</v>
      </c>
      <c r="H8909" t="s">
        <v>3202</v>
      </c>
      <c r="I8909" t="s">
        <v>3574</v>
      </c>
    </row>
    <row r="8910" spans="1:9" x14ac:dyDescent="0.25">
      <c r="A8910" t="s">
        <v>3870</v>
      </c>
      <c r="B8910">
        <v>45820</v>
      </c>
      <c r="C8910" t="s">
        <v>3313</v>
      </c>
      <c r="D8910" t="s">
        <v>615</v>
      </c>
      <c r="E8910" t="s">
        <v>647</v>
      </c>
      <c r="F8910">
        <v>145.2525252525252</v>
      </c>
      <c r="G8910">
        <v>45809</v>
      </c>
      <c r="H8910" t="s">
        <v>3202</v>
      </c>
      <c r="I8910" t="s">
        <v>3574</v>
      </c>
    </row>
    <row r="8911" spans="1:9" x14ac:dyDescent="0.25">
      <c r="A8911" t="s">
        <v>3870</v>
      </c>
      <c r="B8911">
        <v>45820</v>
      </c>
      <c r="C8911" t="s">
        <v>3313</v>
      </c>
      <c r="D8911" t="s">
        <v>1167</v>
      </c>
      <c r="E8911" t="s">
        <v>647</v>
      </c>
      <c r="F8911">
        <v>145.2525252525252</v>
      </c>
      <c r="G8911">
        <v>45809</v>
      </c>
      <c r="H8911" t="s">
        <v>3202</v>
      </c>
      <c r="I8911" t="s">
        <v>3574</v>
      </c>
    </row>
    <row r="8912" spans="1:9" x14ac:dyDescent="0.25">
      <c r="A8912" t="s">
        <v>3870</v>
      </c>
      <c r="B8912">
        <v>45820</v>
      </c>
      <c r="C8912" t="s">
        <v>3647</v>
      </c>
      <c r="D8912" t="s">
        <v>1935</v>
      </c>
      <c r="E8912" t="s">
        <v>3388</v>
      </c>
      <c r="F8912">
        <v>217.87878787878785</v>
      </c>
      <c r="G8912">
        <v>45809</v>
      </c>
      <c r="H8912" t="s">
        <v>3202</v>
      </c>
      <c r="I8912" t="s">
        <v>3574</v>
      </c>
    </row>
    <row r="8913" spans="1:9" x14ac:dyDescent="0.25">
      <c r="A8913" t="s">
        <v>3870</v>
      </c>
      <c r="B8913">
        <v>45820</v>
      </c>
      <c r="C8913" t="s">
        <v>1936</v>
      </c>
      <c r="D8913" t="s">
        <v>2797</v>
      </c>
      <c r="E8913" t="s">
        <v>3443</v>
      </c>
      <c r="F8913">
        <v>246.92929292929284</v>
      </c>
      <c r="G8913">
        <v>45809</v>
      </c>
      <c r="H8913" t="s">
        <v>3202</v>
      </c>
      <c r="I8913" t="s">
        <v>3574</v>
      </c>
    </row>
    <row r="8914" spans="1:9" x14ac:dyDescent="0.25">
      <c r="A8914" t="s">
        <v>3870</v>
      </c>
      <c r="B8914">
        <v>45820</v>
      </c>
      <c r="C8914" t="s">
        <v>3509</v>
      </c>
      <c r="D8914" t="s">
        <v>307</v>
      </c>
      <c r="E8914" t="s">
        <v>3510</v>
      </c>
      <c r="F8914">
        <v>203.35353535353528</v>
      </c>
      <c r="G8914">
        <v>45809</v>
      </c>
      <c r="H8914" t="s">
        <v>3202</v>
      </c>
      <c r="I8914" t="s">
        <v>3574</v>
      </c>
    </row>
    <row r="8915" spans="1:9" x14ac:dyDescent="0.25">
      <c r="A8915" t="s">
        <v>3870</v>
      </c>
      <c r="B8915">
        <v>45820</v>
      </c>
      <c r="C8915" t="s">
        <v>1421</v>
      </c>
      <c r="D8915" t="s">
        <v>1401</v>
      </c>
      <c r="E8915" t="s">
        <v>3361</v>
      </c>
      <c r="F8915">
        <v>152.4</v>
      </c>
      <c r="G8915">
        <v>45809</v>
      </c>
      <c r="H8915" t="s">
        <v>3202</v>
      </c>
      <c r="I8915" t="s">
        <v>3574</v>
      </c>
    </row>
    <row r="8916" spans="1:9" x14ac:dyDescent="0.25">
      <c r="A8916" t="s">
        <v>3870</v>
      </c>
      <c r="B8916">
        <v>45820</v>
      </c>
      <c r="C8916" t="s">
        <v>1421</v>
      </c>
      <c r="D8916" t="s">
        <v>1402</v>
      </c>
      <c r="E8916" t="s">
        <v>3361</v>
      </c>
      <c r="F8916">
        <v>101.6</v>
      </c>
      <c r="G8916">
        <v>45809</v>
      </c>
      <c r="H8916" t="s">
        <v>3202</v>
      </c>
      <c r="I8916" t="s">
        <v>3574</v>
      </c>
    </row>
    <row r="8917" spans="1:9" x14ac:dyDescent="0.25">
      <c r="A8917" t="s">
        <v>3870</v>
      </c>
      <c r="B8917">
        <v>45820</v>
      </c>
      <c r="C8917" t="s">
        <v>1421</v>
      </c>
      <c r="D8917" t="s">
        <v>1401</v>
      </c>
      <c r="E8917" t="s">
        <v>3361</v>
      </c>
      <c r="F8917">
        <v>112.520325203252</v>
      </c>
      <c r="G8917">
        <v>45809</v>
      </c>
      <c r="H8917" t="s">
        <v>3202</v>
      </c>
      <c r="I8917" t="s">
        <v>3574</v>
      </c>
    </row>
    <row r="8918" spans="1:9" x14ac:dyDescent="0.25">
      <c r="A8918" t="s">
        <v>3870</v>
      </c>
      <c r="B8918">
        <v>45820</v>
      </c>
      <c r="C8918" t="s">
        <v>3701</v>
      </c>
      <c r="D8918" t="s">
        <v>448</v>
      </c>
      <c r="E8918" t="s">
        <v>460</v>
      </c>
      <c r="F8918">
        <v>39.709090909090911</v>
      </c>
      <c r="G8918">
        <v>45809</v>
      </c>
      <c r="H8918" t="s">
        <v>3202</v>
      </c>
      <c r="I8918" t="s">
        <v>3574</v>
      </c>
    </row>
    <row r="8919" spans="1:9" x14ac:dyDescent="0.25">
      <c r="A8919" t="s">
        <v>3870</v>
      </c>
      <c r="B8919">
        <v>45820</v>
      </c>
      <c r="C8919" t="s">
        <v>3701</v>
      </c>
      <c r="D8919" t="s">
        <v>627</v>
      </c>
      <c r="E8919" t="s">
        <v>460</v>
      </c>
      <c r="F8919">
        <v>39.709090909090911</v>
      </c>
      <c r="G8919">
        <v>45809</v>
      </c>
      <c r="H8919" t="s">
        <v>3202</v>
      </c>
      <c r="I8919" t="s">
        <v>3574</v>
      </c>
    </row>
    <row r="8920" spans="1:9" x14ac:dyDescent="0.25">
      <c r="A8920" t="s">
        <v>3870</v>
      </c>
      <c r="B8920">
        <v>45820</v>
      </c>
      <c r="C8920" t="s">
        <v>3701</v>
      </c>
      <c r="D8920" t="s">
        <v>1129</v>
      </c>
      <c r="E8920" t="s">
        <v>460</v>
      </c>
      <c r="F8920">
        <v>39.709090909090911</v>
      </c>
      <c r="G8920">
        <v>45809</v>
      </c>
      <c r="H8920" t="s">
        <v>3202</v>
      </c>
      <c r="I8920" t="s">
        <v>3574</v>
      </c>
    </row>
    <row r="8921" spans="1:9" x14ac:dyDescent="0.25">
      <c r="A8921" t="s">
        <v>3870</v>
      </c>
      <c r="B8921">
        <v>45820</v>
      </c>
      <c r="C8921" t="s">
        <v>3499</v>
      </c>
      <c r="D8921" t="s">
        <v>322</v>
      </c>
      <c r="E8921" t="s">
        <v>217</v>
      </c>
      <c r="F8921">
        <v>105.89090909090908</v>
      </c>
      <c r="G8921">
        <v>45809</v>
      </c>
      <c r="H8921" t="s">
        <v>3202</v>
      </c>
      <c r="I8921" t="s">
        <v>3574</v>
      </c>
    </row>
    <row r="8922" spans="1:9" x14ac:dyDescent="0.25">
      <c r="A8922" t="s">
        <v>3870</v>
      </c>
      <c r="B8922">
        <v>45820</v>
      </c>
      <c r="C8922" t="s">
        <v>1364</v>
      </c>
      <c r="D8922" t="s">
        <v>1345</v>
      </c>
      <c r="E8922" t="s">
        <v>3562</v>
      </c>
      <c r="F8922">
        <v>158.83636363636364</v>
      </c>
      <c r="G8922">
        <v>45809</v>
      </c>
      <c r="H8922" t="s">
        <v>3202</v>
      </c>
      <c r="I8922" t="s">
        <v>3574</v>
      </c>
    </row>
    <row r="8923" spans="1:9" x14ac:dyDescent="0.25">
      <c r="A8923" t="s">
        <v>3870</v>
      </c>
      <c r="B8923">
        <v>45820</v>
      </c>
      <c r="C8923" t="s">
        <v>1364</v>
      </c>
      <c r="D8923" t="s">
        <v>1346</v>
      </c>
      <c r="E8923" t="s">
        <v>3562</v>
      </c>
      <c r="F8923">
        <v>39.709090909090911</v>
      </c>
      <c r="G8923">
        <v>45809</v>
      </c>
      <c r="H8923" t="s">
        <v>3202</v>
      </c>
      <c r="I8923" t="s">
        <v>3574</v>
      </c>
    </row>
    <row r="8924" spans="1:9" x14ac:dyDescent="0.25">
      <c r="A8924" t="s">
        <v>3870</v>
      </c>
      <c r="B8924">
        <v>45820</v>
      </c>
      <c r="C8924" t="s">
        <v>1609</v>
      </c>
      <c r="D8924" t="s">
        <v>1608</v>
      </c>
      <c r="E8924" t="s">
        <v>1610</v>
      </c>
      <c r="F8924">
        <v>132.36363636363637</v>
      </c>
      <c r="G8924">
        <v>45809</v>
      </c>
      <c r="H8924" t="s">
        <v>3202</v>
      </c>
      <c r="I8924" t="s">
        <v>3574</v>
      </c>
    </row>
    <row r="8925" spans="1:9" x14ac:dyDescent="0.25">
      <c r="A8925" t="s">
        <v>3870</v>
      </c>
      <c r="B8925">
        <v>45820</v>
      </c>
      <c r="C8925" t="s">
        <v>3533</v>
      </c>
      <c r="D8925" t="s">
        <v>841</v>
      </c>
      <c r="E8925" t="s">
        <v>3534</v>
      </c>
      <c r="F8925">
        <v>185.30909090909091</v>
      </c>
      <c r="G8925">
        <v>45809</v>
      </c>
      <c r="H8925" t="s">
        <v>3202</v>
      </c>
      <c r="I8925" t="s">
        <v>3574</v>
      </c>
    </row>
    <row r="8926" spans="1:9" x14ac:dyDescent="0.25">
      <c r="A8926" t="s">
        <v>3870</v>
      </c>
      <c r="B8926">
        <v>45820</v>
      </c>
      <c r="C8926" t="s">
        <v>1895</v>
      </c>
      <c r="D8926" t="s">
        <v>1894</v>
      </c>
      <c r="E8926" t="s">
        <v>3828</v>
      </c>
      <c r="F8926">
        <v>79.418181818181822</v>
      </c>
      <c r="G8926">
        <v>45809</v>
      </c>
      <c r="H8926" t="s">
        <v>3202</v>
      </c>
      <c r="I8926" t="s">
        <v>3574</v>
      </c>
    </row>
    <row r="8927" spans="1:9" x14ac:dyDescent="0.25">
      <c r="A8927" t="s">
        <v>3870</v>
      </c>
      <c r="B8927">
        <v>45820</v>
      </c>
      <c r="C8927" t="s">
        <v>3182</v>
      </c>
      <c r="D8927" t="s">
        <v>2316</v>
      </c>
      <c r="E8927" t="s">
        <v>3183</v>
      </c>
      <c r="F8927">
        <v>92.654545454545456</v>
      </c>
      <c r="G8927">
        <v>45809</v>
      </c>
      <c r="H8927" t="s">
        <v>3202</v>
      </c>
      <c r="I8927" t="s">
        <v>3574</v>
      </c>
    </row>
    <row r="8928" spans="1:9" x14ac:dyDescent="0.25">
      <c r="A8928" t="s">
        <v>3870</v>
      </c>
      <c r="B8928">
        <v>45820</v>
      </c>
      <c r="C8928" t="s">
        <v>3502</v>
      </c>
      <c r="D8928" t="s">
        <v>319</v>
      </c>
      <c r="E8928" t="s">
        <v>230</v>
      </c>
      <c r="F8928">
        <v>119.12727272727273</v>
      </c>
      <c r="G8928">
        <v>45809</v>
      </c>
      <c r="H8928" t="s">
        <v>3202</v>
      </c>
      <c r="I8928" t="s">
        <v>3574</v>
      </c>
    </row>
    <row r="8929" spans="1:9" x14ac:dyDescent="0.25">
      <c r="A8929" t="s">
        <v>3870</v>
      </c>
      <c r="B8929">
        <v>45820</v>
      </c>
      <c r="C8929" t="s">
        <v>3722</v>
      </c>
      <c r="D8929" t="s">
        <v>2767</v>
      </c>
      <c r="E8929" t="s">
        <v>3723</v>
      </c>
      <c r="F8929">
        <v>44.57777777777779</v>
      </c>
      <c r="G8929">
        <v>45809</v>
      </c>
      <c r="H8929" t="s">
        <v>3202</v>
      </c>
      <c r="I8929" t="s">
        <v>3574</v>
      </c>
    </row>
    <row r="8930" spans="1:9" x14ac:dyDescent="0.25">
      <c r="A8930" t="s">
        <v>3870</v>
      </c>
      <c r="B8930">
        <v>45820</v>
      </c>
      <c r="C8930" t="s">
        <v>3721</v>
      </c>
      <c r="D8930" t="s">
        <v>2523</v>
      </c>
      <c r="E8930" t="s">
        <v>2525</v>
      </c>
      <c r="F8930">
        <v>222.88888888888897</v>
      </c>
      <c r="G8930">
        <v>45809</v>
      </c>
      <c r="H8930" t="s">
        <v>3202</v>
      </c>
      <c r="I8930" t="s">
        <v>3574</v>
      </c>
    </row>
    <row r="8931" spans="1:9" x14ac:dyDescent="0.25">
      <c r="A8931" t="s">
        <v>3870</v>
      </c>
      <c r="B8931">
        <v>45820</v>
      </c>
      <c r="C8931" t="s">
        <v>3745</v>
      </c>
      <c r="D8931" t="s">
        <v>2505</v>
      </c>
      <c r="E8931" t="s">
        <v>3467</v>
      </c>
      <c r="F8931">
        <v>74.296296296296319</v>
      </c>
      <c r="G8931">
        <v>45809</v>
      </c>
      <c r="H8931" t="s">
        <v>3202</v>
      </c>
      <c r="I8931" t="s">
        <v>3574</v>
      </c>
    </row>
    <row r="8932" spans="1:9" x14ac:dyDescent="0.25">
      <c r="A8932" t="s">
        <v>3870</v>
      </c>
      <c r="B8932">
        <v>45820</v>
      </c>
      <c r="C8932" t="s">
        <v>2208</v>
      </c>
      <c r="D8932" t="s">
        <v>2207</v>
      </c>
      <c r="E8932" t="s">
        <v>3407</v>
      </c>
      <c r="F8932">
        <v>267.46666666666675</v>
      </c>
      <c r="G8932">
        <v>45809</v>
      </c>
      <c r="H8932" t="s">
        <v>3202</v>
      </c>
      <c r="I8932" t="s">
        <v>3574</v>
      </c>
    </row>
    <row r="8933" spans="1:9" x14ac:dyDescent="0.25">
      <c r="A8933" t="s">
        <v>3870</v>
      </c>
      <c r="B8933">
        <v>45820</v>
      </c>
      <c r="C8933" t="s">
        <v>3706</v>
      </c>
      <c r="D8933" t="s">
        <v>1663</v>
      </c>
      <c r="E8933" t="s">
        <v>1665</v>
      </c>
      <c r="F8933">
        <v>222.88888888888897</v>
      </c>
      <c r="G8933">
        <v>45809</v>
      </c>
      <c r="H8933" t="s">
        <v>3202</v>
      </c>
      <c r="I8933" t="s">
        <v>3574</v>
      </c>
    </row>
    <row r="8934" spans="1:9" x14ac:dyDescent="0.25">
      <c r="A8934" t="s">
        <v>3870</v>
      </c>
      <c r="B8934">
        <v>45820</v>
      </c>
      <c r="C8934" t="s">
        <v>3748</v>
      </c>
      <c r="D8934" t="s">
        <v>2484</v>
      </c>
      <c r="E8934" t="s">
        <v>2486</v>
      </c>
      <c r="F8934">
        <v>208.02962962962971</v>
      </c>
      <c r="G8934">
        <v>45809</v>
      </c>
      <c r="H8934" t="s">
        <v>3202</v>
      </c>
      <c r="I8934" t="s">
        <v>3574</v>
      </c>
    </row>
    <row r="8935" spans="1:9" x14ac:dyDescent="0.25">
      <c r="A8935" t="s">
        <v>3870</v>
      </c>
      <c r="B8935">
        <v>45820</v>
      </c>
      <c r="C8935" t="s">
        <v>3717</v>
      </c>
      <c r="D8935" t="s">
        <v>2490</v>
      </c>
      <c r="E8935" t="s">
        <v>2492</v>
      </c>
      <c r="F8935">
        <v>29.718518518518529</v>
      </c>
      <c r="G8935">
        <v>45809</v>
      </c>
      <c r="H8935" t="s">
        <v>3202</v>
      </c>
      <c r="I8935" t="s">
        <v>3574</v>
      </c>
    </row>
    <row r="8936" spans="1:9" x14ac:dyDescent="0.25">
      <c r="A8936" t="s">
        <v>3870</v>
      </c>
      <c r="B8936">
        <v>45820</v>
      </c>
      <c r="C8936" t="s">
        <v>3871</v>
      </c>
      <c r="D8936" t="s">
        <v>2520</v>
      </c>
      <c r="E8936" t="s">
        <v>2522</v>
      </c>
      <c r="F8936">
        <v>29.718518518518529</v>
      </c>
      <c r="G8936">
        <v>45809</v>
      </c>
      <c r="H8936" t="s">
        <v>3202</v>
      </c>
      <c r="I8936" t="s">
        <v>3574</v>
      </c>
    </row>
    <row r="8937" spans="1:9" x14ac:dyDescent="0.25">
      <c r="A8937" t="s">
        <v>3870</v>
      </c>
      <c r="B8937">
        <v>45820</v>
      </c>
      <c r="C8937" t="s">
        <v>3752</v>
      </c>
      <c r="D8937" t="s">
        <v>2601</v>
      </c>
      <c r="E8937" t="s">
        <v>2603</v>
      </c>
      <c r="F8937">
        <v>44.57777777777779</v>
      </c>
      <c r="G8937">
        <v>45809</v>
      </c>
      <c r="H8937" t="s">
        <v>3202</v>
      </c>
      <c r="I8937" t="s">
        <v>3574</v>
      </c>
    </row>
    <row r="8938" spans="1:9" x14ac:dyDescent="0.25">
      <c r="A8938" t="s">
        <v>3870</v>
      </c>
      <c r="B8938">
        <v>45820</v>
      </c>
      <c r="C8938" t="s">
        <v>3720</v>
      </c>
      <c r="D8938" t="s">
        <v>2499</v>
      </c>
      <c r="E8938" t="s">
        <v>2501</v>
      </c>
      <c r="F8938">
        <v>222.88888888888897</v>
      </c>
      <c r="G8938">
        <v>45809</v>
      </c>
      <c r="H8938" t="s">
        <v>3202</v>
      </c>
      <c r="I8938" t="s">
        <v>3574</v>
      </c>
    </row>
    <row r="8939" spans="1:9" x14ac:dyDescent="0.25">
      <c r="A8939" t="s">
        <v>3870</v>
      </c>
      <c r="B8939">
        <v>45820</v>
      </c>
      <c r="C8939" t="s">
        <v>3720</v>
      </c>
      <c r="D8939" t="s">
        <v>2732</v>
      </c>
      <c r="E8939" t="s">
        <v>3474</v>
      </c>
      <c r="F8939">
        <v>133.73333333333338</v>
      </c>
      <c r="G8939">
        <v>45809</v>
      </c>
      <c r="H8939" t="s">
        <v>3202</v>
      </c>
      <c r="I8939" t="s">
        <v>3574</v>
      </c>
    </row>
    <row r="8940" spans="1:9" x14ac:dyDescent="0.25">
      <c r="A8940" t="s">
        <v>3870</v>
      </c>
      <c r="B8940">
        <v>45820</v>
      </c>
      <c r="C8940" t="s">
        <v>3707</v>
      </c>
      <c r="D8940" t="s">
        <v>1709</v>
      </c>
      <c r="E8940" t="s">
        <v>3708</v>
      </c>
      <c r="F8940">
        <v>237.74814814814823</v>
      </c>
      <c r="G8940">
        <v>45809</v>
      </c>
      <c r="H8940" t="s">
        <v>3202</v>
      </c>
      <c r="I8940" t="s">
        <v>3574</v>
      </c>
    </row>
    <row r="8941" spans="1:9" x14ac:dyDescent="0.25">
      <c r="A8941" t="s">
        <v>3870</v>
      </c>
      <c r="B8941">
        <v>45820</v>
      </c>
      <c r="C8941" t="s">
        <v>3707</v>
      </c>
      <c r="D8941" t="s">
        <v>3020</v>
      </c>
      <c r="E8941" t="s">
        <v>3708</v>
      </c>
      <c r="F8941">
        <v>163.4518518518519</v>
      </c>
      <c r="G8941">
        <v>45809</v>
      </c>
      <c r="H8941" t="s">
        <v>3202</v>
      </c>
      <c r="I8941" t="s">
        <v>3574</v>
      </c>
    </row>
    <row r="8942" spans="1:9" x14ac:dyDescent="0.25">
      <c r="A8942" t="s">
        <v>3870</v>
      </c>
      <c r="B8942">
        <v>45820</v>
      </c>
      <c r="C8942" t="s">
        <v>3729</v>
      </c>
      <c r="D8942" t="s">
        <v>1712</v>
      </c>
      <c r="E8942" t="s">
        <v>3730</v>
      </c>
      <c r="F8942">
        <v>104.01481481481486</v>
      </c>
      <c r="G8942">
        <v>45809</v>
      </c>
      <c r="H8942" t="s">
        <v>3202</v>
      </c>
      <c r="I8942" t="s">
        <v>3574</v>
      </c>
    </row>
    <row r="8943" spans="1:9" x14ac:dyDescent="0.25">
      <c r="A8943" t="s">
        <v>3870</v>
      </c>
      <c r="B8943">
        <v>45820</v>
      </c>
      <c r="C8943" t="s">
        <v>3372</v>
      </c>
      <c r="D8943" t="s">
        <v>1724</v>
      </c>
      <c r="E8943" t="s">
        <v>1726</v>
      </c>
      <c r="F8943">
        <v>340.11643835616428</v>
      </c>
      <c r="G8943">
        <v>45809</v>
      </c>
      <c r="H8943" t="s">
        <v>3202</v>
      </c>
      <c r="I8943" t="s">
        <v>3574</v>
      </c>
    </row>
    <row r="8944" spans="1:9" x14ac:dyDescent="0.25">
      <c r="A8944" t="s">
        <v>3870</v>
      </c>
      <c r="B8944">
        <v>45820</v>
      </c>
      <c r="C8944" t="s">
        <v>1889</v>
      </c>
      <c r="D8944" t="s">
        <v>1888</v>
      </c>
      <c r="E8944" t="s">
        <v>1890</v>
      </c>
      <c r="F8944">
        <v>133.08904109589037</v>
      </c>
      <c r="G8944">
        <v>45809</v>
      </c>
      <c r="H8944" t="s">
        <v>3202</v>
      </c>
      <c r="I8944" t="s">
        <v>3574</v>
      </c>
    </row>
    <row r="8945" spans="1:9" x14ac:dyDescent="0.25">
      <c r="A8945" t="s">
        <v>3870</v>
      </c>
      <c r="B8945">
        <v>45820</v>
      </c>
      <c r="C8945" t="s">
        <v>3856</v>
      </c>
      <c r="D8945" t="s">
        <v>2475</v>
      </c>
      <c r="E8945" t="s">
        <v>2477</v>
      </c>
      <c r="F8945">
        <v>14.787671232876708</v>
      </c>
      <c r="G8945">
        <v>45809</v>
      </c>
      <c r="H8945" t="s">
        <v>3202</v>
      </c>
      <c r="I8945" t="s">
        <v>3574</v>
      </c>
    </row>
    <row r="8946" spans="1:9" x14ac:dyDescent="0.25">
      <c r="A8946" t="s">
        <v>3870</v>
      </c>
      <c r="B8946">
        <v>45820</v>
      </c>
      <c r="C8946" t="s">
        <v>1667</v>
      </c>
      <c r="D8946" t="s">
        <v>1666</v>
      </c>
      <c r="E8946" t="s">
        <v>1668</v>
      </c>
      <c r="F8946">
        <v>147.87671232876707</v>
      </c>
      <c r="G8946">
        <v>45809</v>
      </c>
      <c r="H8946" t="s">
        <v>3202</v>
      </c>
      <c r="I8946" t="s">
        <v>3574</v>
      </c>
    </row>
    <row r="8947" spans="1:9" x14ac:dyDescent="0.25">
      <c r="A8947" t="s">
        <v>3870</v>
      </c>
      <c r="B8947">
        <v>45820</v>
      </c>
      <c r="C8947" t="s">
        <v>3728</v>
      </c>
      <c r="D8947" t="s">
        <v>1700</v>
      </c>
      <c r="E8947" t="s">
        <v>1702</v>
      </c>
      <c r="F8947">
        <v>118.30136986301366</v>
      </c>
      <c r="G8947">
        <v>45809</v>
      </c>
      <c r="H8947" t="s">
        <v>3202</v>
      </c>
      <c r="I8947" t="s">
        <v>3574</v>
      </c>
    </row>
    <row r="8948" spans="1:9" x14ac:dyDescent="0.25">
      <c r="A8948" t="s">
        <v>3870</v>
      </c>
      <c r="B8948">
        <v>45820</v>
      </c>
      <c r="C8948" t="s">
        <v>3770</v>
      </c>
      <c r="D8948" t="s">
        <v>1776</v>
      </c>
      <c r="E8948" t="s">
        <v>3381</v>
      </c>
      <c r="F8948">
        <v>14.787671232876708</v>
      </c>
      <c r="G8948">
        <v>45809</v>
      </c>
      <c r="H8948" t="s">
        <v>3202</v>
      </c>
      <c r="I8948" t="s">
        <v>3574</v>
      </c>
    </row>
    <row r="8949" spans="1:9" x14ac:dyDescent="0.25">
      <c r="A8949" t="s">
        <v>3870</v>
      </c>
      <c r="B8949">
        <v>45820</v>
      </c>
      <c r="C8949" t="s">
        <v>3750</v>
      </c>
      <c r="D8949" t="s">
        <v>2502</v>
      </c>
      <c r="E8949" t="s">
        <v>2504</v>
      </c>
      <c r="F8949">
        <v>29.575342465753415</v>
      </c>
      <c r="G8949">
        <v>45809</v>
      </c>
      <c r="H8949" t="s">
        <v>3202</v>
      </c>
      <c r="I8949" t="s">
        <v>3574</v>
      </c>
    </row>
    <row r="8950" spans="1:9" x14ac:dyDescent="0.25">
      <c r="A8950" t="s">
        <v>3870</v>
      </c>
      <c r="B8950">
        <v>45820</v>
      </c>
      <c r="C8950" t="s">
        <v>3746</v>
      </c>
      <c r="D8950" t="s">
        <v>2481</v>
      </c>
      <c r="E8950" t="s">
        <v>3747</v>
      </c>
      <c r="F8950">
        <v>59.150684931506831</v>
      </c>
      <c r="G8950">
        <v>45809</v>
      </c>
      <c r="H8950" t="s">
        <v>3202</v>
      </c>
      <c r="I8950" t="s">
        <v>3574</v>
      </c>
    </row>
    <row r="8951" spans="1:9" x14ac:dyDescent="0.25">
      <c r="A8951" t="s">
        <v>3870</v>
      </c>
      <c r="B8951">
        <v>45820</v>
      </c>
      <c r="C8951" t="s">
        <v>3733</v>
      </c>
      <c r="D8951" t="s">
        <v>1773</v>
      </c>
      <c r="E8951" t="s">
        <v>3381</v>
      </c>
      <c r="F8951">
        <v>133.08904109589037</v>
      </c>
      <c r="G8951">
        <v>45809</v>
      </c>
      <c r="H8951" t="s">
        <v>3202</v>
      </c>
      <c r="I8951" t="s">
        <v>3574</v>
      </c>
    </row>
    <row r="8952" spans="1:9" x14ac:dyDescent="0.25">
      <c r="A8952" t="s">
        <v>3870</v>
      </c>
      <c r="B8952">
        <v>45820</v>
      </c>
      <c r="C8952" t="s">
        <v>3749</v>
      </c>
      <c r="D8952" t="s">
        <v>2514</v>
      </c>
      <c r="E8952" t="s">
        <v>2516</v>
      </c>
      <c r="F8952">
        <v>88.726027397260253</v>
      </c>
      <c r="G8952">
        <v>45809</v>
      </c>
      <c r="H8952" t="s">
        <v>3202</v>
      </c>
      <c r="I8952" t="s">
        <v>3574</v>
      </c>
    </row>
    <row r="8953" spans="1:9" x14ac:dyDescent="0.25">
      <c r="A8953" t="s">
        <v>3870</v>
      </c>
      <c r="B8953">
        <v>45820</v>
      </c>
      <c r="C8953" t="s">
        <v>1661</v>
      </c>
      <c r="D8953" t="s">
        <v>1660</v>
      </c>
      <c r="E8953" t="s">
        <v>1662</v>
      </c>
      <c r="F8953">
        <v>73.938356164383535</v>
      </c>
      <c r="G8953">
        <v>45809</v>
      </c>
      <c r="H8953" t="s">
        <v>3202</v>
      </c>
      <c r="I8953" t="s">
        <v>3574</v>
      </c>
    </row>
    <row r="8954" spans="1:9" x14ac:dyDescent="0.25">
      <c r="A8954" t="s">
        <v>3870</v>
      </c>
      <c r="B8954">
        <v>45820</v>
      </c>
      <c r="C8954" t="s">
        <v>3767</v>
      </c>
      <c r="D8954" t="s">
        <v>2704</v>
      </c>
      <c r="E8954" t="s">
        <v>3471</v>
      </c>
      <c r="F8954">
        <v>133.08904109589037</v>
      </c>
      <c r="G8954">
        <v>45809</v>
      </c>
      <c r="H8954" t="s">
        <v>3202</v>
      </c>
      <c r="I8954" t="s">
        <v>3574</v>
      </c>
    </row>
    <row r="8955" spans="1:9" x14ac:dyDescent="0.25">
      <c r="A8955" t="s">
        <v>3870</v>
      </c>
      <c r="B8955">
        <v>45820</v>
      </c>
      <c r="C8955" t="s">
        <v>3767</v>
      </c>
      <c r="D8955" t="s">
        <v>2707</v>
      </c>
      <c r="E8955" t="s">
        <v>3471</v>
      </c>
      <c r="F8955">
        <v>118.30136986301366</v>
      </c>
      <c r="G8955">
        <v>45809</v>
      </c>
      <c r="H8955" t="s">
        <v>3202</v>
      </c>
      <c r="I8955" t="s">
        <v>3574</v>
      </c>
    </row>
    <row r="8956" spans="1:9" x14ac:dyDescent="0.25">
      <c r="A8956" t="s">
        <v>3870</v>
      </c>
      <c r="B8956">
        <v>45820</v>
      </c>
      <c r="C8956" t="s">
        <v>3024</v>
      </c>
      <c r="D8956" t="s">
        <v>2526</v>
      </c>
      <c r="E8956" t="s">
        <v>3751</v>
      </c>
      <c r="F8956">
        <v>118.30136986301366</v>
      </c>
      <c r="G8956">
        <v>45809</v>
      </c>
      <c r="H8956" t="s">
        <v>3202</v>
      </c>
      <c r="I8956" t="s">
        <v>3574</v>
      </c>
    </row>
    <row r="8957" spans="1:9" x14ac:dyDescent="0.25">
      <c r="A8957" t="s">
        <v>3870</v>
      </c>
      <c r="B8957">
        <v>45820</v>
      </c>
      <c r="C8957" t="s">
        <v>3024</v>
      </c>
      <c r="D8957" t="s">
        <v>3023</v>
      </c>
      <c r="E8957" t="s">
        <v>3751</v>
      </c>
      <c r="F8957">
        <v>177.45205479452051</v>
      </c>
      <c r="G8957">
        <v>45809</v>
      </c>
      <c r="H8957" t="s">
        <v>3202</v>
      </c>
      <c r="I8957" t="s">
        <v>3574</v>
      </c>
    </row>
    <row r="8958" spans="1:9" x14ac:dyDescent="0.25">
      <c r="A8958" t="s">
        <v>3870</v>
      </c>
      <c r="B8958">
        <v>45820</v>
      </c>
      <c r="C8958" t="s">
        <v>3341</v>
      </c>
      <c r="D8958" t="s">
        <v>1081</v>
      </c>
      <c r="E8958" t="s">
        <v>3342</v>
      </c>
      <c r="F8958">
        <v>399.59999999999991</v>
      </c>
      <c r="G8958">
        <v>45809</v>
      </c>
      <c r="H8958" t="s">
        <v>3202</v>
      </c>
      <c r="I8958" t="s">
        <v>3574</v>
      </c>
    </row>
    <row r="8959" spans="1:9" x14ac:dyDescent="0.25">
      <c r="A8959" t="s">
        <v>3870</v>
      </c>
      <c r="B8959">
        <v>45820</v>
      </c>
      <c r="C8959" t="s">
        <v>3366</v>
      </c>
      <c r="D8959" t="s">
        <v>1418</v>
      </c>
      <c r="E8959" t="s">
        <v>1438</v>
      </c>
      <c r="F8959">
        <v>177.59999999999997</v>
      </c>
      <c r="G8959">
        <v>45809</v>
      </c>
      <c r="H8959" t="s">
        <v>3202</v>
      </c>
      <c r="I8959" t="s">
        <v>3574</v>
      </c>
    </row>
    <row r="8960" spans="1:9" x14ac:dyDescent="0.25">
      <c r="A8960" t="s">
        <v>3870</v>
      </c>
      <c r="B8960">
        <v>45820</v>
      </c>
      <c r="C8960" t="s">
        <v>3480</v>
      </c>
      <c r="D8960" t="s">
        <v>2423</v>
      </c>
      <c r="E8960" t="s">
        <v>3847</v>
      </c>
      <c r="F8960">
        <v>44.399999999999991</v>
      </c>
      <c r="G8960">
        <v>45809</v>
      </c>
      <c r="H8960" t="s">
        <v>3202</v>
      </c>
      <c r="I8960" t="s">
        <v>3574</v>
      </c>
    </row>
    <row r="8961" spans="1:9" x14ac:dyDescent="0.25">
      <c r="A8961" t="s">
        <v>3870</v>
      </c>
      <c r="B8961">
        <v>45820</v>
      </c>
      <c r="C8961" t="s">
        <v>3082</v>
      </c>
      <c r="D8961" t="s">
        <v>3081</v>
      </c>
      <c r="E8961" t="s">
        <v>3084</v>
      </c>
      <c r="F8961">
        <v>344.40845070422529</v>
      </c>
      <c r="G8961">
        <v>45809</v>
      </c>
      <c r="H8961" t="s">
        <v>3202</v>
      </c>
      <c r="I8961" t="s">
        <v>3574</v>
      </c>
    </row>
    <row r="8962" spans="1:9" x14ac:dyDescent="0.25">
      <c r="A8962" t="s">
        <v>3870</v>
      </c>
      <c r="B8962">
        <v>45820</v>
      </c>
      <c r="C8962" t="s">
        <v>3082</v>
      </c>
      <c r="D8962" t="s">
        <v>3083</v>
      </c>
      <c r="E8962" t="s">
        <v>3084</v>
      </c>
      <c r="F8962">
        <v>344.40845070422529</v>
      </c>
      <c r="G8962">
        <v>45809</v>
      </c>
      <c r="H8962" t="s">
        <v>3202</v>
      </c>
      <c r="I8962" t="s">
        <v>3574</v>
      </c>
    </row>
    <row r="8963" spans="1:9" x14ac:dyDescent="0.25">
      <c r="A8963" t="s">
        <v>3870</v>
      </c>
      <c r="B8963">
        <v>45820</v>
      </c>
      <c r="C8963" t="s">
        <v>2659</v>
      </c>
      <c r="D8963" t="s">
        <v>2658</v>
      </c>
      <c r="E8963" t="s">
        <v>3487</v>
      </c>
      <c r="F8963">
        <v>175.99999999999994</v>
      </c>
      <c r="G8963">
        <v>45809</v>
      </c>
      <c r="H8963" t="s">
        <v>3202</v>
      </c>
      <c r="I8963" t="s">
        <v>3574</v>
      </c>
    </row>
    <row r="8964" spans="1:9" x14ac:dyDescent="0.25">
      <c r="A8964" t="s">
        <v>3870</v>
      </c>
      <c r="B8964">
        <v>45820</v>
      </c>
      <c r="C8964" t="s">
        <v>2659</v>
      </c>
      <c r="D8964" t="s">
        <v>2722</v>
      </c>
      <c r="E8964" t="s">
        <v>3487</v>
      </c>
      <c r="F8964">
        <v>79.999999999999972</v>
      </c>
      <c r="G8964">
        <v>45809</v>
      </c>
      <c r="H8964" t="s">
        <v>3202</v>
      </c>
      <c r="I8964" t="s">
        <v>3574</v>
      </c>
    </row>
    <row r="8965" spans="1:9" x14ac:dyDescent="0.25">
      <c r="A8965" t="s">
        <v>3870</v>
      </c>
      <c r="B8965">
        <v>45820</v>
      </c>
      <c r="C8965" t="s">
        <v>3092</v>
      </c>
      <c r="D8965" t="s">
        <v>3091</v>
      </c>
      <c r="E8965" t="s">
        <v>3096</v>
      </c>
      <c r="F8965">
        <v>35.75</v>
      </c>
      <c r="G8965">
        <v>45809</v>
      </c>
      <c r="H8965" t="s">
        <v>3202</v>
      </c>
      <c r="I8965" t="s">
        <v>3574</v>
      </c>
    </row>
    <row r="8966" spans="1:9" x14ac:dyDescent="0.25">
      <c r="A8966" t="s">
        <v>3870</v>
      </c>
      <c r="B8966">
        <v>45820</v>
      </c>
      <c r="C8966" t="s">
        <v>3092</v>
      </c>
      <c r="D8966" t="s">
        <v>3093</v>
      </c>
      <c r="E8966" t="s">
        <v>3096</v>
      </c>
      <c r="F8966">
        <v>23.833333333333332</v>
      </c>
      <c r="G8966">
        <v>45809</v>
      </c>
      <c r="H8966" t="s">
        <v>3202</v>
      </c>
      <c r="I8966" t="s">
        <v>3574</v>
      </c>
    </row>
    <row r="8967" spans="1:9" x14ac:dyDescent="0.25">
      <c r="A8967" t="s">
        <v>3870</v>
      </c>
      <c r="B8967">
        <v>45820</v>
      </c>
      <c r="C8967" t="s">
        <v>3089</v>
      </c>
      <c r="D8967" t="s">
        <v>3088</v>
      </c>
      <c r="E8967" t="s">
        <v>3095</v>
      </c>
      <c r="F8967">
        <v>11.916666666666666</v>
      </c>
      <c r="G8967">
        <v>45809</v>
      </c>
      <c r="H8967" t="s">
        <v>3202</v>
      </c>
      <c r="I8967" t="s">
        <v>3574</v>
      </c>
    </row>
    <row r="8968" spans="1:9" x14ac:dyDescent="0.25">
      <c r="A8968" t="s">
        <v>3870</v>
      </c>
      <c r="B8968">
        <v>45820</v>
      </c>
      <c r="C8968" t="s">
        <v>3089</v>
      </c>
      <c r="D8968" t="s">
        <v>3090</v>
      </c>
      <c r="E8968" t="s">
        <v>3095</v>
      </c>
      <c r="F8968">
        <v>11.916666666666666</v>
      </c>
      <c r="G8968">
        <v>45809</v>
      </c>
      <c r="H8968" t="s">
        <v>3202</v>
      </c>
      <c r="I8968" t="s">
        <v>3574</v>
      </c>
    </row>
    <row r="8969" spans="1:9" x14ac:dyDescent="0.25">
      <c r="A8969" t="s">
        <v>3870</v>
      </c>
      <c r="B8969">
        <v>45821</v>
      </c>
      <c r="C8969" t="s">
        <v>3504</v>
      </c>
      <c r="D8969" t="s">
        <v>317</v>
      </c>
      <c r="E8969" t="s">
        <v>232</v>
      </c>
      <c r="F8969">
        <v>192.11267605633805</v>
      </c>
      <c r="G8969">
        <v>45809</v>
      </c>
      <c r="H8969" t="s">
        <v>3202</v>
      </c>
      <c r="I8969" t="s">
        <v>3575</v>
      </c>
    </row>
    <row r="8970" spans="1:9" x14ac:dyDescent="0.25">
      <c r="A8970" t="s">
        <v>3870</v>
      </c>
      <c r="B8970">
        <v>45821</v>
      </c>
      <c r="C8970" t="s">
        <v>3670</v>
      </c>
      <c r="D8970" t="s">
        <v>1458</v>
      </c>
      <c r="E8970" t="s">
        <v>3671</v>
      </c>
      <c r="F8970">
        <v>174.64788732394368</v>
      </c>
      <c r="G8970">
        <v>45809</v>
      </c>
      <c r="H8970" t="s">
        <v>3202</v>
      </c>
      <c r="I8970" t="s">
        <v>3575</v>
      </c>
    </row>
    <row r="8971" spans="1:9" x14ac:dyDescent="0.25">
      <c r="A8971" t="s">
        <v>3870</v>
      </c>
      <c r="B8971">
        <v>45821</v>
      </c>
      <c r="C8971" t="s">
        <v>3670</v>
      </c>
      <c r="D8971" t="s">
        <v>1460</v>
      </c>
      <c r="E8971" t="s">
        <v>3671</v>
      </c>
      <c r="F8971">
        <v>122.25352112676056</v>
      </c>
      <c r="G8971">
        <v>45809</v>
      </c>
      <c r="H8971" t="s">
        <v>3202</v>
      </c>
      <c r="I8971" t="s">
        <v>3575</v>
      </c>
    </row>
    <row r="8972" spans="1:9" x14ac:dyDescent="0.25">
      <c r="A8972" t="s">
        <v>3870</v>
      </c>
      <c r="B8972">
        <v>45821</v>
      </c>
      <c r="C8972" t="s">
        <v>1930</v>
      </c>
      <c r="D8972" t="s">
        <v>1929</v>
      </c>
      <c r="E8972" t="s">
        <v>3387</v>
      </c>
      <c r="F8972">
        <v>209.57746478873241</v>
      </c>
      <c r="G8972">
        <v>45809</v>
      </c>
      <c r="H8972" t="s">
        <v>3202</v>
      </c>
      <c r="I8972" t="s">
        <v>3575</v>
      </c>
    </row>
    <row r="8973" spans="1:9" x14ac:dyDescent="0.25">
      <c r="A8973" t="s">
        <v>3870</v>
      </c>
      <c r="B8973">
        <v>45821</v>
      </c>
      <c r="C8973" t="s">
        <v>3339</v>
      </c>
      <c r="D8973" t="s">
        <v>1046</v>
      </c>
      <c r="E8973" t="s">
        <v>3340</v>
      </c>
      <c r="F8973">
        <v>261.97183098591552</v>
      </c>
      <c r="G8973">
        <v>45809</v>
      </c>
      <c r="H8973" t="s">
        <v>3202</v>
      </c>
      <c r="I8973" t="s">
        <v>3575</v>
      </c>
    </row>
    <row r="8974" spans="1:9" x14ac:dyDescent="0.25">
      <c r="A8974" t="s">
        <v>3870</v>
      </c>
      <c r="B8974">
        <v>45821</v>
      </c>
      <c r="C8974" t="s">
        <v>3804</v>
      </c>
      <c r="D8974" t="s">
        <v>367</v>
      </c>
      <c r="E8974" t="s">
        <v>3805</v>
      </c>
      <c r="F8974">
        <v>192.11267605633805</v>
      </c>
      <c r="G8974">
        <v>45809</v>
      </c>
      <c r="H8974" t="s">
        <v>3202</v>
      </c>
      <c r="I8974" t="s">
        <v>3575</v>
      </c>
    </row>
    <row r="8975" spans="1:9" x14ac:dyDescent="0.25">
      <c r="A8975" t="s">
        <v>3870</v>
      </c>
      <c r="B8975">
        <v>45821</v>
      </c>
      <c r="C8975" t="s">
        <v>3674</v>
      </c>
      <c r="D8975" t="s">
        <v>1784</v>
      </c>
      <c r="E8975" t="s">
        <v>3675</v>
      </c>
      <c r="F8975">
        <v>104.78873239436621</v>
      </c>
      <c r="G8975">
        <v>45809</v>
      </c>
      <c r="H8975" t="s">
        <v>3202</v>
      </c>
      <c r="I8975" t="s">
        <v>3575</v>
      </c>
    </row>
    <row r="8976" spans="1:9" x14ac:dyDescent="0.25">
      <c r="A8976" t="s">
        <v>3870</v>
      </c>
      <c r="B8976">
        <v>45821</v>
      </c>
      <c r="C8976" t="s">
        <v>3676</v>
      </c>
      <c r="D8976" t="s">
        <v>1786</v>
      </c>
      <c r="E8976" t="s">
        <v>3677</v>
      </c>
      <c r="F8976">
        <v>122.25352112676056</v>
      </c>
      <c r="G8976">
        <v>45809</v>
      </c>
      <c r="H8976" t="s">
        <v>3202</v>
      </c>
      <c r="I8976" t="s">
        <v>3575</v>
      </c>
    </row>
    <row r="8977" spans="1:9" x14ac:dyDescent="0.25">
      <c r="A8977" t="s">
        <v>3870</v>
      </c>
      <c r="B8977">
        <v>45821</v>
      </c>
      <c r="C8977" t="s">
        <v>3558</v>
      </c>
      <c r="D8977" t="s">
        <v>2634</v>
      </c>
      <c r="E8977" t="s">
        <v>3665</v>
      </c>
      <c r="F8977">
        <v>159.37404580152673</v>
      </c>
      <c r="G8977">
        <v>45809</v>
      </c>
      <c r="H8977" t="s">
        <v>3202</v>
      </c>
      <c r="I8977" t="s">
        <v>3575</v>
      </c>
    </row>
    <row r="8978" spans="1:9" x14ac:dyDescent="0.25">
      <c r="A8978" t="s">
        <v>3870</v>
      </c>
      <c r="B8978">
        <v>45821</v>
      </c>
      <c r="C8978" t="s">
        <v>3824</v>
      </c>
      <c r="D8978" t="s">
        <v>2319</v>
      </c>
      <c r="E8978" t="s">
        <v>2321</v>
      </c>
      <c r="F8978">
        <v>86.931297709923669</v>
      </c>
      <c r="G8978">
        <v>45809</v>
      </c>
      <c r="H8978" t="s">
        <v>3202</v>
      </c>
      <c r="I8978" t="s">
        <v>3575</v>
      </c>
    </row>
    <row r="8979" spans="1:9" x14ac:dyDescent="0.25">
      <c r="A8979" t="s">
        <v>3870</v>
      </c>
      <c r="B8979">
        <v>45821</v>
      </c>
      <c r="C8979" t="s">
        <v>3556</v>
      </c>
      <c r="D8979" t="s">
        <v>2325</v>
      </c>
      <c r="E8979" t="s">
        <v>2327</v>
      </c>
      <c r="F8979">
        <v>565.05343511450383</v>
      </c>
      <c r="G8979">
        <v>45809</v>
      </c>
      <c r="H8979" t="s">
        <v>3202</v>
      </c>
      <c r="I8979" t="s">
        <v>3575</v>
      </c>
    </row>
    <row r="8980" spans="1:9" x14ac:dyDescent="0.25">
      <c r="A8980" t="s">
        <v>3870</v>
      </c>
      <c r="B8980">
        <v>45821</v>
      </c>
      <c r="C8980" t="s">
        <v>3376</v>
      </c>
      <c r="D8980" t="s">
        <v>1828</v>
      </c>
      <c r="E8980" t="s">
        <v>3678</v>
      </c>
      <c r="F8980">
        <v>260.79389312977099</v>
      </c>
      <c r="G8980">
        <v>45809</v>
      </c>
      <c r="H8980" t="s">
        <v>3202</v>
      </c>
      <c r="I8980" t="s">
        <v>3575</v>
      </c>
    </row>
    <row r="8981" spans="1:9" x14ac:dyDescent="0.25">
      <c r="A8981" t="s">
        <v>3870</v>
      </c>
      <c r="B8981">
        <v>45821</v>
      </c>
      <c r="C8981" t="s">
        <v>3679</v>
      </c>
      <c r="D8981" t="s">
        <v>1792</v>
      </c>
      <c r="E8981" t="s">
        <v>3678</v>
      </c>
      <c r="F8981">
        <v>420.16793893129778</v>
      </c>
      <c r="G8981">
        <v>45809</v>
      </c>
      <c r="H8981" t="s">
        <v>3202</v>
      </c>
      <c r="I8981" t="s">
        <v>3575</v>
      </c>
    </row>
    <row r="8982" spans="1:9" x14ac:dyDescent="0.25">
      <c r="A8982" t="s">
        <v>3870</v>
      </c>
      <c r="B8982">
        <v>45821</v>
      </c>
      <c r="C8982" t="s">
        <v>3827</v>
      </c>
      <c r="D8982" t="s">
        <v>1789</v>
      </c>
      <c r="E8982" t="s">
        <v>3678</v>
      </c>
      <c r="F8982">
        <v>173.86259541984734</v>
      </c>
      <c r="G8982">
        <v>45809</v>
      </c>
      <c r="H8982" t="s">
        <v>3202</v>
      </c>
      <c r="I8982" t="s">
        <v>3575</v>
      </c>
    </row>
    <row r="8983" spans="1:9" x14ac:dyDescent="0.25">
      <c r="A8983" t="s">
        <v>3870</v>
      </c>
      <c r="B8983">
        <v>45821</v>
      </c>
      <c r="C8983" t="s">
        <v>3311</v>
      </c>
      <c r="D8983" t="s">
        <v>611</v>
      </c>
      <c r="E8983" t="s">
        <v>3312</v>
      </c>
      <c r="F8983">
        <v>43.465648854961835</v>
      </c>
      <c r="G8983">
        <v>45809</v>
      </c>
      <c r="H8983" t="s">
        <v>3202</v>
      </c>
      <c r="I8983" t="s">
        <v>3575</v>
      </c>
    </row>
    <row r="8984" spans="1:9" x14ac:dyDescent="0.25">
      <c r="A8984" t="s">
        <v>3870</v>
      </c>
      <c r="B8984">
        <v>45821</v>
      </c>
      <c r="C8984" t="s">
        <v>3557</v>
      </c>
      <c r="D8984" t="s">
        <v>2607</v>
      </c>
      <c r="E8984" t="s">
        <v>3792</v>
      </c>
      <c r="F8984">
        <v>188.35114503816791</v>
      </c>
      <c r="G8984">
        <v>45809</v>
      </c>
      <c r="H8984" t="s">
        <v>3202</v>
      </c>
      <c r="I8984" t="s">
        <v>3575</v>
      </c>
    </row>
    <row r="8985" spans="1:9" x14ac:dyDescent="0.25">
      <c r="A8985" t="s">
        <v>3870</v>
      </c>
      <c r="B8985">
        <v>45821</v>
      </c>
      <c r="C8985" t="s">
        <v>3797</v>
      </c>
      <c r="D8985" t="s">
        <v>188</v>
      </c>
      <c r="E8985" t="s">
        <v>3798</v>
      </c>
      <c r="F8985">
        <v>119.33103448275862</v>
      </c>
      <c r="G8985">
        <v>45809</v>
      </c>
      <c r="H8985" t="s">
        <v>3202</v>
      </c>
      <c r="I8985" t="s">
        <v>3575</v>
      </c>
    </row>
    <row r="8986" spans="1:9" x14ac:dyDescent="0.25">
      <c r="A8986" t="s">
        <v>3870</v>
      </c>
      <c r="B8986">
        <v>45821</v>
      </c>
      <c r="C8986" t="s">
        <v>3526</v>
      </c>
      <c r="D8986" t="s">
        <v>525</v>
      </c>
      <c r="E8986" t="s">
        <v>539</v>
      </c>
      <c r="F8986">
        <v>108.48275862068968</v>
      </c>
      <c r="G8986">
        <v>45809</v>
      </c>
      <c r="H8986" t="s">
        <v>3202</v>
      </c>
      <c r="I8986" t="s">
        <v>3575</v>
      </c>
    </row>
    <row r="8987" spans="1:9" x14ac:dyDescent="0.25">
      <c r="A8987" t="s">
        <v>3870</v>
      </c>
      <c r="B8987">
        <v>45821</v>
      </c>
      <c r="C8987" t="s">
        <v>3527</v>
      </c>
      <c r="D8987" t="s">
        <v>526</v>
      </c>
      <c r="E8987" t="s">
        <v>540</v>
      </c>
      <c r="F8987">
        <v>130.1793103448276</v>
      </c>
      <c r="G8987">
        <v>45809</v>
      </c>
      <c r="H8987" t="s">
        <v>3202</v>
      </c>
      <c r="I8987" t="s">
        <v>3575</v>
      </c>
    </row>
    <row r="8988" spans="1:9" x14ac:dyDescent="0.25">
      <c r="A8988" t="s">
        <v>3870</v>
      </c>
      <c r="B8988">
        <v>45821</v>
      </c>
      <c r="C8988" t="s">
        <v>1375</v>
      </c>
      <c r="D8988" t="s">
        <v>1355</v>
      </c>
      <c r="E8988" t="s">
        <v>1376</v>
      </c>
      <c r="F8988">
        <v>65.089655172413799</v>
      </c>
      <c r="G8988">
        <v>45809</v>
      </c>
      <c r="H8988" t="s">
        <v>3202</v>
      </c>
      <c r="I8988" t="s">
        <v>3575</v>
      </c>
    </row>
    <row r="8989" spans="1:9" x14ac:dyDescent="0.25">
      <c r="A8989" t="s">
        <v>3870</v>
      </c>
      <c r="B8989">
        <v>45821</v>
      </c>
      <c r="C8989" t="s">
        <v>1375</v>
      </c>
      <c r="D8989" t="s">
        <v>1356</v>
      </c>
      <c r="E8989" t="s">
        <v>1376</v>
      </c>
      <c r="F8989">
        <v>162.72413793103448</v>
      </c>
      <c r="G8989">
        <v>45809</v>
      </c>
      <c r="H8989" t="s">
        <v>3202</v>
      </c>
      <c r="I8989" t="s">
        <v>3575</v>
      </c>
    </row>
    <row r="8990" spans="1:9" x14ac:dyDescent="0.25">
      <c r="A8990" t="s">
        <v>3870</v>
      </c>
      <c r="B8990">
        <v>45821</v>
      </c>
      <c r="C8990" t="s">
        <v>3664</v>
      </c>
      <c r="D8990" t="s">
        <v>515</v>
      </c>
      <c r="E8990" t="s">
        <v>530</v>
      </c>
      <c r="F8990">
        <v>173.57241379310346</v>
      </c>
      <c r="G8990">
        <v>45809</v>
      </c>
      <c r="H8990" t="s">
        <v>3202</v>
      </c>
      <c r="I8990" t="s">
        <v>3575</v>
      </c>
    </row>
    <row r="8991" spans="1:9" x14ac:dyDescent="0.25">
      <c r="A8991" t="s">
        <v>3870</v>
      </c>
      <c r="B8991">
        <v>45821</v>
      </c>
      <c r="C8991" t="s">
        <v>3658</v>
      </c>
      <c r="D8991" t="s">
        <v>1605</v>
      </c>
      <c r="E8991" t="s">
        <v>1607</v>
      </c>
      <c r="F8991">
        <v>119.33103448275862</v>
      </c>
      <c r="G8991">
        <v>45809</v>
      </c>
      <c r="H8991" t="s">
        <v>3202</v>
      </c>
      <c r="I8991" t="s">
        <v>3575</v>
      </c>
    </row>
    <row r="8992" spans="1:9" x14ac:dyDescent="0.25">
      <c r="A8992" t="s">
        <v>3870</v>
      </c>
      <c r="B8992">
        <v>45821</v>
      </c>
      <c r="C8992" t="s">
        <v>1531</v>
      </c>
      <c r="D8992" t="s">
        <v>1642</v>
      </c>
      <c r="E8992" t="s">
        <v>1532</v>
      </c>
      <c r="F8992">
        <v>108.48275862068968</v>
      </c>
      <c r="G8992">
        <v>45809</v>
      </c>
      <c r="H8992" t="s">
        <v>3202</v>
      </c>
      <c r="I8992" t="s">
        <v>3575</v>
      </c>
    </row>
    <row r="8993" spans="1:9" x14ac:dyDescent="0.25">
      <c r="A8993" t="s">
        <v>3870</v>
      </c>
      <c r="B8993">
        <v>45821</v>
      </c>
      <c r="C8993" t="s">
        <v>1531</v>
      </c>
      <c r="D8993" t="s">
        <v>1530</v>
      </c>
      <c r="E8993" t="s">
        <v>1532</v>
      </c>
      <c r="F8993">
        <v>130.1793103448276</v>
      </c>
      <c r="G8993">
        <v>45809</v>
      </c>
      <c r="H8993" t="s">
        <v>3202</v>
      </c>
      <c r="I8993" t="s">
        <v>3575</v>
      </c>
    </row>
    <row r="8994" spans="1:9" x14ac:dyDescent="0.25">
      <c r="A8994" t="s">
        <v>3870</v>
      </c>
      <c r="B8994">
        <v>45821</v>
      </c>
      <c r="C8994" t="s">
        <v>3532</v>
      </c>
      <c r="D8994" t="s">
        <v>572</v>
      </c>
      <c r="E8994" t="s">
        <v>577</v>
      </c>
      <c r="F8994">
        <v>65.089655172413799</v>
      </c>
      <c r="G8994">
        <v>45809</v>
      </c>
      <c r="H8994" t="s">
        <v>3202</v>
      </c>
      <c r="I8994" t="s">
        <v>3575</v>
      </c>
    </row>
    <row r="8995" spans="1:9" x14ac:dyDescent="0.25">
      <c r="A8995" t="s">
        <v>3870</v>
      </c>
      <c r="B8995">
        <v>45821</v>
      </c>
      <c r="C8995" t="s">
        <v>786</v>
      </c>
      <c r="D8995" t="s">
        <v>445</v>
      </c>
      <c r="E8995" t="s">
        <v>447</v>
      </c>
      <c r="F8995">
        <v>108.48275862068968</v>
      </c>
      <c r="G8995">
        <v>45809</v>
      </c>
      <c r="H8995" t="s">
        <v>3202</v>
      </c>
      <c r="I8995" t="s">
        <v>3575</v>
      </c>
    </row>
    <row r="8996" spans="1:9" x14ac:dyDescent="0.25">
      <c r="A8996" t="s">
        <v>3870</v>
      </c>
      <c r="B8996">
        <v>45821</v>
      </c>
      <c r="C8996" t="s">
        <v>3690</v>
      </c>
      <c r="D8996" t="s">
        <v>2086</v>
      </c>
      <c r="E8996" t="s">
        <v>3691</v>
      </c>
      <c r="F8996">
        <v>111.45695364238412</v>
      </c>
      <c r="G8996">
        <v>45809</v>
      </c>
      <c r="H8996" t="s">
        <v>3202</v>
      </c>
      <c r="I8996" t="s">
        <v>3575</v>
      </c>
    </row>
    <row r="8997" spans="1:9" x14ac:dyDescent="0.25">
      <c r="A8997" t="s">
        <v>3870</v>
      </c>
      <c r="B8997">
        <v>45821</v>
      </c>
      <c r="C8997" t="s">
        <v>3528</v>
      </c>
      <c r="D8997" t="s">
        <v>527</v>
      </c>
      <c r="E8997" t="s">
        <v>541</v>
      </c>
      <c r="F8997">
        <v>101.32450331125828</v>
      </c>
      <c r="G8997">
        <v>45809</v>
      </c>
      <c r="H8997" t="s">
        <v>3202</v>
      </c>
      <c r="I8997" t="s">
        <v>3575</v>
      </c>
    </row>
    <row r="8998" spans="1:9" x14ac:dyDescent="0.25">
      <c r="A8998" t="s">
        <v>3870</v>
      </c>
      <c r="B8998">
        <v>45821</v>
      </c>
      <c r="C8998" t="s">
        <v>3290</v>
      </c>
      <c r="D8998" t="s">
        <v>444</v>
      </c>
      <c r="E8998" t="s">
        <v>446</v>
      </c>
      <c r="F8998">
        <v>188.71186440677965</v>
      </c>
      <c r="G8998">
        <v>45809</v>
      </c>
      <c r="H8998" t="s">
        <v>3202</v>
      </c>
      <c r="I8998" t="s">
        <v>3575</v>
      </c>
    </row>
    <row r="8999" spans="1:9" x14ac:dyDescent="0.25">
      <c r="A8999" t="s">
        <v>3870</v>
      </c>
      <c r="B8999">
        <v>45821</v>
      </c>
      <c r="C8999" t="s">
        <v>1425</v>
      </c>
      <c r="D8999" t="s">
        <v>1407</v>
      </c>
      <c r="E8999" t="s">
        <v>3362</v>
      </c>
      <c r="F8999">
        <v>198.64406779661016</v>
      </c>
      <c r="G8999">
        <v>45809</v>
      </c>
      <c r="H8999" t="s">
        <v>3202</v>
      </c>
      <c r="I8999" t="s">
        <v>3575</v>
      </c>
    </row>
    <row r="9000" spans="1:9" x14ac:dyDescent="0.25">
      <c r="A9000" t="s">
        <v>3870</v>
      </c>
      <c r="B9000">
        <v>45821</v>
      </c>
      <c r="C9000" t="s">
        <v>1425</v>
      </c>
      <c r="D9000" t="s">
        <v>1408</v>
      </c>
      <c r="E9000" t="s">
        <v>3362</v>
      </c>
      <c r="F9000">
        <v>198.64406779661016</v>
      </c>
      <c r="G9000">
        <v>45809</v>
      </c>
      <c r="H9000" t="s">
        <v>3202</v>
      </c>
      <c r="I9000" t="s">
        <v>3575</v>
      </c>
    </row>
    <row r="9001" spans="1:9" x14ac:dyDescent="0.25">
      <c r="A9001" t="s">
        <v>3870</v>
      </c>
      <c r="B9001">
        <v>45821</v>
      </c>
      <c r="C9001" t="s">
        <v>3703</v>
      </c>
      <c r="D9001" t="s">
        <v>1669</v>
      </c>
      <c r="E9001" t="s">
        <v>1671</v>
      </c>
      <c r="F9001">
        <v>29.57352941176471</v>
      </c>
      <c r="G9001">
        <v>45809</v>
      </c>
      <c r="H9001" t="s">
        <v>3202</v>
      </c>
      <c r="I9001" t="s">
        <v>3575</v>
      </c>
    </row>
    <row r="9002" spans="1:9" x14ac:dyDescent="0.25">
      <c r="A9002" t="s">
        <v>3870</v>
      </c>
      <c r="B9002">
        <v>45821</v>
      </c>
      <c r="C9002" t="s">
        <v>3726</v>
      </c>
      <c r="D9002" t="s">
        <v>3035</v>
      </c>
      <c r="E9002" t="s">
        <v>1671</v>
      </c>
      <c r="F9002">
        <v>59.14705882352942</v>
      </c>
      <c r="G9002">
        <v>45809</v>
      </c>
      <c r="H9002" t="s">
        <v>3202</v>
      </c>
      <c r="I9002" t="s">
        <v>3575</v>
      </c>
    </row>
    <row r="9003" spans="1:9" x14ac:dyDescent="0.25">
      <c r="A9003" t="s">
        <v>3870</v>
      </c>
      <c r="B9003">
        <v>45821</v>
      </c>
      <c r="C9003" t="s">
        <v>3715</v>
      </c>
      <c r="D9003" t="s">
        <v>2272</v>
      </c>
      <c r="E9003" t="s">
        <v>3716</v>
      </c>
      <c r="F9003">
        <v>354.88235294117658</v>
      </c>
      <c r="G9003">
        <v>45809</v>
      </c>
      <c r="H9003" t="s">
        <v>3202</v>
      </c>
      <c r="I9003" t="s">
        <v>3575</v>
      </c>
    </row>
    <row r="9004" spans="1:9" x14ac:dyDescent="0.25">
      <c r="A9004" t="s">
        <v>3870</v>
      </c>
      <c r="B9004">
        <v>45821</v>
      </c>
      <c r="C9004" t="s">
        <v>1731</v>
      </c>
      <c r="D9004" t="s">
        <v>1730</v>
      </c>
      <c r="E9004" t="s">
        <v>3709</v>
      </c>
      <c r="F9004">
        <v>236.58823529411768</v>
      </c>
      <c r="G9004">
        <v>45809</v>
      </c>
      <c r="H9004" t="s">
        <v>3202</v>
      </c>
      <c r="I9004" t="s">
        <v>3575</v>
      </c>
    </row>
    <row r="9005" spans="1:9" x14ac:dyDescent="0.25">
      <c r="A9005" t="s">
        <v>3870</v>
      </c>
      <c r="B9005">
        <v>45821</v>
      </c>
      <c r="C9005" t="s">
        <v>3028</v>
      </c>
      <c r="D9005" t="s">
        <v>3027</v>
      </c>
      <c r="E9005" t="s">
        <v>3709</v>
      </c>
      <c r="F9005">
        <v>236.58823529411768</v>
      </c>
      <c r="G9005">
        <v>45809</v>
      </c>
      <c r="H9005" t="s">
        <v>3202</v>
      </c>
      <c r="I9005" t="s">
        <v>3575</v>
      </c>
    </row>
    <row r="9006" spans="1:9" x14ac:dyDescent="0.25">
      <c r="A9006" t="s">
        <v>3870</v>
      </c>
      <c r="B9006">
        <v>45821</v>
      </c>
      <c r="C9006" t="s">
        <v>1734</v>
      </c>
      <c r="D9006" t="s">
        <v>1733</v>
      </c>
      <c r="E9006" t="s">
        <v>1735</v>
      </c>
      <c r="F9006">
        <v>266.16176470588243</v>
      </c>
      <c r="G9006">
        <v>45809</v>
      </c>
      <c r="H9006" t="s">
        <v>3202</v>
      </c>
      <c r="I9006" t="s">
        <v>3575</v>
      </c>
    </row>
    <row r="9007" spans="1:9" x14ac:dyDescent="0.25">
      <c r="A9007" t="s">
        <v>3870</v>
      </c>
      <c r="B9007">
        <v>45821</v>
      </c>
      <c r="C9007" t="s">
        <v>3704</v>
      </c>
      <c r="D9007" t="s">
        <v>1672</v>
      </c>
      <c r="E9007" t="s">
        <v>1674</v>
      </c>
      <c r="F9007">
        <v>192.22794117647064</v>
      </c>
      <c r="G9007">
        <v>45809</v>
      </c>
      <c r="H9007" t="s">
        <v>3202</v>
      </c>
      <c r="I9007" t="s">
        <v>3575</v>
      </c>
    </row>
    <row r="9008" spans="1:9" x14ac:dyDescent="0.25">
      <c r="A9008" t="s">
        <v>3870</v>
      </c>
      <c r="B9008">
        <v>45821</v>
      </c>
      <c r="C9008" t="s">
        <v>3725</v>
      </c>
      <c r="D9008" t="s">
        <v>3032</v>
      </c>
      <c r="E9008" t="s">
        <v>1674</v>
      </c>
      <c r="F9008">
        <v>88.720588235294144</v>
      </c>
      <c r="G9008">
        <v>45809</v>
      </c>
      <c r="H9008" t="s">
        <v>3202</v>
      </c>
      <c r="I9008" t="s">
        <v>3575</v>
      </c>
    </row>
    <row r="9009" spans="1:9" x14ac:dyDescent="0.25">
      <c r="A9009" t="s">
        <v>3870</v>
      </c>
      <c r="B9009">
        <v>45821</v>
      </c>
      <c r="C9009" t="s">
        <v>1799</v>
      </c>
      <c r="D9009" t="s">
        <v>1798</v>
      </c>
      <c r="E9009" t="s">
        <v>3380</v>
      </c>
      <c r="F9009">
        <v>177.44117647058829</v>
      </c>
      <c r="G9009">
        <v>45809</v>
      </c>
      <c r="H9009" t="s">
        <v>3202</v>
      </c>
      <c r="I9009" t="s">
        <v>3575</v>
      </c>
    </row>
    <row r="9010" spans="1:9" x14ac:dyDescent="0.25">
      <c r="A9010" t="s">
        <v>3870</v>
      </c>
      <c r="B9010">
        <v>45821</v>
      </c>
      <c r="C9010" t="s">
        <v>1015</v>
      </c>
      <c r="D9010" t="s">
        <v>1021</v>
      </c>
      <c r="E9010" t="s">
        <v>1030</v>
      </c>
      <c r="F9010">
        <v>369.6691176470589</v>
      </c>
      <c r="G9010">
        <v>45809</v>
      </c>
      <c r="H9010" t="s">
        <v>3202</v>
      </c>
      <c r="I9010" t="s">
        <v>3575</v>
      </c>
    </row>
    <row r="9011" spans="1:9" x14ac:dyDescent="0.25">
      <c r="A9011" t="s">
        <v>3870</v>
      </c>
      <c r="B9011">
        <v>45821</v>
      </c>
      <c r="C9011" t="s">
        <v>3820</v>
      </c>
      <c r="D9011" t="s">
        <v>1253</v>
      </c>
      <c r="E9011" t="s">
        <v>3821</v>
      </c>
      <c r="F9011">
        <v>29.980769230769234</v>
      </c>
      <c r="G9011">
        <v>45809</v>
      </c>
      <c r="H9011" t="s">
        <v>3202</v>
      </c>
      <c r="I9011" t="s">
        <v>3575</v>
      </c>
    </row>
    <row r="9012" spans="1:9" x14ac:dyDescent="0.25">
      <c r="A9012" t="s">
        <v>3870</v>
      </c>
      <c r="B9012">
        <v>45821</v>
      </c>
      <c r="C9012" t="s">
        <v>3818</v>
      </c>
      <c r="D9012" t="s">
        <v>2879</v>
      </c>
      <c r="E9012" t="s">
        <v>3819</v>
      </c>
      <c r="F9012">
        <v>14.990384615384617</v>
      </c>
      <c r="G9012">
        <v>45809</v>
      </c>
      <c r="H9012" t="s">
        <v>3202</v>
      </c>
      <c r="I9012" t="s">
        <v>3575</v>
      </c>
    </row>
    <row r="9013" spans="1:9" x14ac:dyDescent="0.25">
      <c r="A9013" t="s">
        <v>3870</v>
      </c>
      <c r="B9013">
        <v>45821</v>
      </c>
      <c r="C9013" t="s">
        <v>1435</v>
      </c>
      <c r="D9013" t="s">
        <v>1417</v>
      </c>
      <c r="E9013" t="s">
        <v>1436</v>
      </c>
      <c r="F9013">
        <v>248.70000000000005</v>
      </c>
      <c r="G9013">
        <v>45809</v>
      </c>
      <c r="H9013" t="s">
        <v>3202</v>
      </c>
      <c r="I9013" t="s">
        <v>3575</v>
      </c>
    </row>
    <row r="9014" spans="1:9" x14ac:dyDescent="0.25">
      <c r="A9014" t="s">
        <v>3870</v>
      </c>
      <c r="B9014">
        <v>45821</v>
      </c>
      <c r="C9014" t="s">
        <v>3483</v>
      </c>
      <c r="D9014" t="s">
        <v>2447</v>
      </c>
      <c r="E9014" t="s">
        <v>3484</v>
      </c>
      <c r="F9014">
        <v>82.90000000000002</v>
      </c>
      <c r="G9014">
        <v>45809</v>
      </c>
      <c r="H9014" t="s">
        <v>3202</v>
      </c>
      <c r="I9014" t="s">
        <v>3575</v>
      </c>
    </row>
    <row r="9015" spans="1:9" x14ac:dyDescent="0.25">
      <c r="A9015" t="s">
        <v>3870</v>
      </c>
      <c r="B9015">
        <v>45821</v>
      </c>
      <c r="C9015" t="s">
        <v>1265</v>
      </c>
      <c r="D9015" t="s">
        <v>1263</v>
      </c>
      <c r="E9015" t="s">
        <v>3551</v>
      </c>
      <c r="F9015">
        <v>44.108108108108098</v>
      </c>
      <c r="G9015">
        <v>45809</v>
      </c>
      <c r="H9015" t="s">
        <v>3202</v>
      </c>
      <c r="I9015" t="s">
        <v>3575</v>
      </c>
    </row>
    <row r="9016" spans="1:9" x14ac:dyDescent="0.25">
      <c r="A9016" t="s">
        <v>3870</v>
      </c>
      <c r="B9016">
        <v>45822</v>
      </c>
      <c r="C9016" t="s">
        <v>3432</v>
      </c>
      <c r="D9016" t="s">
        <v>2589</v>
      </c>
      <c r="E9016" t="s">
        <v>3433</v>
      </c>
      <c r="F9016">
        <v>191.16564417177915</v>
      </c>
      <c r="G9016">
        <v>45809</v>
      </c>
      <c r="H9016" t="s">
        <v>3202</v>
      </c>
      <c r="I9016" t="s">
        <v>3577</v>
      </c>
    </row>
    <row r="9017" spans="1:9" x14ac:dyDescent="0.25">
      <c r="A9017" t="s">
        <v>3870</v>
      </c>
      <c r="B9017">
        <v>45822</v>
      </c>
      <c r="C9017" t="s">
        <v>3531</v>
      </c>
      <c r="D9017" t="s">
        <v>586</v>
      </c>
      <c r="E9017" t="s">
        <v>588</v>
      </c>
      <c r="F9017">
        <v>38.233128834355824</v>
      </c>
      <c r="G9017">
        <v>45809</v>
      </c>
      <c r="H9017" t="s">
        <v>3202</v>
      </c>
      <c r="I9017" t="s">
        <v>3577</v>
      </c>
    </row>
    <row r="9018" spans="1:9" x14ac:dyDescent="0.25">
      <c r="A9018" t="s">
        <v>3870</v>
      </c>
      <c r="B9018">
        <v>45822</v>
      </c>
      <c r="C9018" t="s">
        <v>1441</v>
      </c>
      <c r="D9018" t="s">
        <v>1420</v>
      </c>
      <c r="E9018" t="s">
        <v>233</v>
      </c>
      <c r="F9018">
        <v>143.37423312883436</v>
      </c>
      <c r="G9018">
        <v>45809</v>
      </c>
      <c r="H9018" t="s">
        <v>3202</v>
      </c>
      <c r="I9018" t="s">
        <v>3577</v>
      </c>
    </row>
    <row r="9019" spans="1:9" x14ac:dyDescent="0.25">
      <c r="A9019" t="s">
        <v>3870</v>
      </c>
      <c r="B9019">
        <v>45822</v>
      </c>
      <c r="C9019" t="s">
        <v>3506</v>
      </c>
      <c r="D9019" t="s">
        <v>314</v>
      </c>
      <c r="E9019" t="s">
        <v>235</v>
      </c>
      <c r="F9019">
        <v>143.37423312883436</v>
      </c>
      <c r="G9019">
        <v>45809</v>
      </c>
      <c r="H9019" t="s">
        <v>3202</v>
      </c>
      <c r="I9019" t="s">
        <v>3577</v>
      </c>
    </row>
    <row r="9020" spans="1:9" x14ac:dyDescent="0.25">
      <c r="A9020" t="s">
        <v>3870</v>
      </c>
      <c r="B9020">
        <v>45822</v>
      </c>
      <c r="C9020" t="s">
        <v>36</v>
      </c>
      <c r="D9020" t="s">
        <v>35</v>
      </c>
      <c r="E9020" t="s">
        <v>3645</v>
      </c>
      <c r="F9020">
        <v>191.16279069767441</v>
      </c>
      <c r="G9020">
        <v>45809</v>
      </c>
      <c r="H9020" t="s">
        <v>3202</v>
      </c>
      <c r="I9020" t="s">
        <v>3577</v>
      </c>
    </row>
    <row r="9021" spans="1:9" x14ac:dyDescent="0.25">
      <c r="A9021" t="s">
        <v>3870</v>
      </c>
      <c r="B9021">
        <v>45822</v>
      </c>
      <c r="C9021" t="s">
        <v>3644</v>
      </c>
      <c r="D9021" t="s">
        <v>32</v>
      </c>
      <c r="E9021" t="s">
        <v>3248</v>
      </c>
      <c r="F9021">
        <v>191.16279069767441</v>
      </c>
      <c r="G9021">
        <v>45809</v>
      </c>
      <c r="H9021" t="s">
        <v>3202</v>
      </c>
      <c r="I9021" t="s">
        <v>3577</v>
      </c>
    </row>
    <row r="9022" spans="1:9" x14ac:dyDescent="0.25">
      <c r="A9022" t="s">
        <v>3870</v>
      </c>
      <c r="B9022">
        <v>45822</v>
      </c>
      <c r="C9022" t="s">
        <v>3700</v>
      </c>
      <c r="D9022" t="s">
        <v>313</v>
      </c>
      <c r="E9022" t="s">
        <v>248</v>
      </c>
      <c r="F9022">
        <v>223.02325581395343</v>
      </c>
      <c r="G9022">
        <v>45809</v>
      </c>
      <c r="H9022" t="s">
        <v>3202</v>
      </c>
      <c r="I9022" t="s">
        <v>3577</v>
      </c>
    </row>
    <row r="9023" spans="1:9" x14ac:dyDescent="0.25">
      <c r="A9023" t="s">
        <v>3870</v>
      </c>
      <c r="B9023">
        <v>45822</v>
      </c>
      <c r="C9023" t="s">
        <v>3552</v>
      </c>
      <c r="D9023" t="s">
        <v>1454</v>
      </c>
      <c r="E9023" t="s">
        <v>3702</v>
      </c>
      <c r="F9023">
        <v>223.02325581395343</v>
      </c>
      <c r="G9023">
        <v>45809</v>
      </c>
      <c r="H9023" t="s">
        <v>3202</v>
      </c>
      <c r="I9023" t="s">
        <v>3577</v>
      </c>
    </row>
    <row r="9024" spans="1:9" x14ac:dyDescent="0.25">
      <c r="A9024" t="s">
        <v>3870</v>
      </c>
      <c r="B9024">
        <v>45822</v>
      </c>
      <c r="C9024" t="s">
        <v>3304</v>
      </c>
      <c r="D9024" t="s">
        <v>605</v>
      </c>
      <c r="E9024" t="s">
        <v>3646</v>
      </c>
      <c r="F9024">
        <v>944</v>
      </c>
      <c r="G9024">
        <v>45809</v>
      </c>
      <c r="H9024" t="s">
        <v>3202</v>
      </c>
      <c r="I9024" t="s">
        <v>3577</v>
      </c>
    </row>
    <row r="9025" spans="1:9" x14ac:dyDescent="0.25">
      <c r="A9025" t="s">
        <v>3870</v>
      </c>
      <c r="B9025">
        <v>45822</v>
      </c>
      <c r="C9025" t="s">
        <v>130</v>
      </c>
      <c r="D9025" t="s">
        <v>129</v>
      </c>
      <c r="E9025" t="s">
        <v>3865</v>
      </c>
      <c r="F9025">
        <v>188.8</v>
      </c>
      <c r="G9025">
        <v>45809</v>
      </c>
      <c r="H9025" t="s">
        <v>3202</v>
      </c>
      <c r="I9025" t="s">
        <v>3577</v>
      </c>
    </row>
    <row r="9026" spans="1:9" x14ac:dyDescent="0.25">
      <c r="A9026" t="s">
        <v>3870</v>
      </c>
      <c r="B9026">
        <v>45822</v>
      </c>
      <c r="C9026" t="s">
        <v>3839</v>
      </c>
      <c r="D9026" t="s">
        <v>2674</v>
      </c>
      <c r="E9026" t="s">
        <v>3840</v>
      </c>
      <c r="F9026">
        <v>47.2</v>
      </c>
      <c r="G9026">
        <v>45809</v>
      </c>
      <c r="H9026" t="s">
        <v>3202</v>
      </c>
      <c r="I9026" t="s">
        <v>3577</v>
      </c>
    </row>
    <row r="9027" spans="1:9" x14ac:dyDescent="0.25">
      <c r="A9027" t="s">
        <v>3870</v>
      </c>
      <c r="B9027">
        <v>45822</v>
      </c>
      <c r="C9027" t="s">
        <v>3278</v>
      </c>
      <c r="D9027" t="s">
        <v>378</v>
      </c>
      <c r="E9027" t="s">
        <v>3853</v>
      </c>
      <c r="F9027">
        <v>47.2</v>
      </c>
      <c r="G9027">
        <v>45809</v>
      </c>
      <c r="H9027" t="s">
        <v>3202</v>
      </c>
      <c r="I9027" t="s">
        <v>3577</v>
      </c>
    </row>
    <row r="9028" spans="1:9" x14ac:dyDescent="0.25">
      <c r="A9028" t="s">
        <v>3870</v>
      </c>
      <c r="B9028">
        <v>45822</v>
      </c>
      <c r="C9028" t="s">
        <v>3539</v>
      </c>
      <c r="D9028" t="s">
        <v>984</v>
      </c>
      <c r="E9028" t="s">
        <v>1228</v>
      </c>
      <c r="F9028">
        <v>233.1666666666666</v>
      </c>
      <c r="G9028">
        <v>45809</v>
      </c>
      <c r="H9028" t="s">
        <v>3202</v>
      </c>
      <c r="I9028" t="s">
        <v>3577</v>
      </c>
    </row>
    <row r="9029" spans="1:9" x14ac:dyDescent="0.25">
      <c r="A9029" t="s">
        <v>3870</v>
      </c>
      <c r="B9029">
        <v>45822</v>
      </c>
      <c r="C9029" t="s">
        <v>3539</v>
      </c>
      <c r="D9029" t="s">
        <v>1224</v>
      </c>
      <c r="E9029" t="s">
        <v>1228</v>
      </c>
      <c r="F9029">
        <v>310.8888888888888</v>
      </c>
      <c r="G9029">
        <v>45809</v>
      </c>
      <c r="H9029" t="s">
        <v>3202</v>
      </c>
      <c r="I9029" t="s">
        <v>3577</v>
      </c>
    </row>
    <row r="9030" spans="1:9" x14ac:dyDescent="0.25">
      <c r="A9030" t="s">
        <v>3870</v>
      </c>
      <c r="B9030">
        <v>45822</v>
      </c>
      <c r="C9030" t="s">
        <v>3540</v>
      </c>
      <c r="D9030" t="s">
        <v>988</v>
      </c>
      <c r="E9030" t="s">
        <v>3541</v>
      </c>
      <c r="F9030">
        <v>233.1666666666666</v>
      </c>
      <c r="G9030">
        <v>45809</v>
      </c>
      <c r="H9030" t="s">
        <v>3202</v>
      </c>
      <c r="I9030" t="s">
        <v>3577</v>
      </c>
    </row>
    <row r="9031" spans="1:9" x14ac:dyDescent="0.25">
      <c r="A9031" t="s">
        <v>3870</v>
      </c>
      <c r="B9031">
        <v>45822</v>
      </c>
      <c r="C9031" t="s">
        <v>3308</v>
      </c>
      <c r="D9031" t="s">
        <v>555</v>
      </c>
      <c r="E9031" t="s">
        <v>557</v>
      </c>
      <c r="F9031">
        <v>196.33928571428572</v>
      </c>
      <c r="G9031">
        <v>45809</v>
      </c>
      <c r="H9031" t="s">
        <v>3202</v>
      </c>
      <c r="I9031" t="s">
        <v>3577</v>
      </c>
    </row>
    <row r="9032" spans="1:9" x14ac:dyDescent="0.25">
      <c r="A9032" t="s">
        <v>3870</v>
      </c>
      <c r="B9032">
        <v>45822</v>
      </c>
      <c r="C9032" t="s">
        <v>3333</v>
      </c>
      <c r="D9032" t="s">
        <v>1011</v>
      </c>
      <c r="E9032" t="s">
        <v>557</v>
      </c>
      <c r="F9032">
        <v>196.33928571428572</v>
      </c>
      <c r="G9032">
        <v>45809</v>
      </c>
      <c r="H9032" t="s">
        <v>3202</v>
      </c>
      <c r="I9032" t="s">
        <v>3577</v>
      </c>
    </row>
    <row r="9033" spans="1:9" x14ac:dyDescent="0.25">
      <c r="A9033" t="s">
        <v>3870</v>
      </c>
      <c r="B9033">
        <v>45822</v>
      </c>
      <c r="C9033" t="s">
        <v>2364</v>
      </c>
      <c r="D9033" t="s">
        <v>1403</v>
      </c>
      <c r="E9033" t="s">
        <v>2365</v>
      </c>
      <c r="F9033">
        <v>117.80357142857144</v>
      </c>
      <c r="G9033">
        <v>45809</v>
      </c>
      <c r="H9033" t="s">
        <v>3202</v>
      </c>
      <c r="I9033" t="s">
        <v>3577</v>
      </c>
    </row>
    <row r="9034" spans="1:9" x14ac:dyDescent="0.25">
      <c r="A9034" t="s">
        <v>3870</v>
      </c>
      <c r="B9034">
        <v>45822</v>
      </c>
      <c r="C9034" t="s">
        <v>2364</v>
      </c>
      <c r="D9034" t="s">
        <v>1404</v>
      </c>
      <c r="E9034" t="s">
        <v>2365</v>
      </c>
      <c r="F9034">
        <v>26.178571428571427</v>
      </c>
      <c r="G9034">
        <v>45809</v>
      </c>
      <c r="H9034" t="s">
        <v>3202</v>
      </c>
      <c r="I9034" t="s">
        <v>3577</v>
      </c>
    </row>
    <row r="9035" spans="1:9" x14ac:dyDescent="0.25">
      <c r="A9035" t="s">
        <v>3870</v>
      </c>
      <c r="B9035">
        <v>45822</v>
      </c>
      <c r="C9035" t="s">
        <v>2364</v>
      </c>
      <c r="D9035" t="s">
        <v>2363</v>
      </c>
      <c r="E9035" t="s">
        <v>2365</v>
      </c>
      <c r="F9035">
        <v>117.80357142857144</v>
      </c>
      <c r="G9035">
        <v>45809</v>
      </c>
      <c r="H9035" t="s">
        <v>3202</v>
      </c>
      <c r="I9035" t="s">
        <v>3577</v>
      </c>
    </row>
    <row r="9036" spans="1:9" x14ac:dyDescent="0.25">
      <c r="A9036" t="s">
        <v>3870</v>
      </c>
      <c r="B9036">
        <v>45822</v>
      </c>
      <c r="C9036" t="s">
        <v>3801</v>
      </c>
      <c r="D9036" t="s">
        <v>310</v>
      </c>
      <c r="E9036" t="s">
        <v>3544</v>
      </c>
      <c r="F9036">
        <v>90.050420168067234</v>
      </c>
      <c r="G9036">
        <v>45809</v>
      </c>
      <c r="H9036" t="s">
        <v>3202</v>
      </c>
      <c r="I9036" t="s">
        <v>3577</v>
      </c>
    </row>
    <row r="9037" spans="1:9" x14ac:dyDescent="0.25">
      <c r="A9037" t="s">
        <v>3870</v>
      </c>
      <c r="B9037">
        <v>45822</v>
      </c>
      <c r="C9037" t="s">
        <v>1116</v>
      </c>
      <c r="D9037" t="s">
        <v>1113</v>
      </c>
      <c r="E9037" t="s">
        <v>3544</v>
      </c>
      <c r="F9037">
        <v>60.033613445378158</v>
      </c>
      <c r="G9037">
        <v>45809</v>
      </c>
      <c r="H9037" t="s">
        <v>3202</v>
      </c>
      <c r="I9037" t="s">
        <v>3577</v>
      </c>
    </row>
    <row r="9038" spans="1:9" x14ac:dyDescent="0.25">
      <c r="A9038" t="s">
        <v>3870</v>
      </c>
      <c r="B9038">
        <v>45822</v>
      </c>
      <c r="C9038" t="s">
        <v>3563</v>
      </c>
      <c r="D9038" t="s">
        <v>2712</v>
      </c>
      <c r="E9038" t="s">
        <v>3434</v>
      </c>
      <c r="F9038">
        <v>105.05882352941178</v>
      </c>
      <c r="G9038">
        <v>45809</v>
      </c>
      <c r="H9038" t="s">
        <v>3202</v>
      </c>
      <c r="I9038" t="s">
        <v>3577</v>
      </c>
    </row>
    <row r="9039" spans="1:9" x14ac:dyDescent="0.25">
      <c r="A9039" t="s">
        <v>3870</v>
      </c>
      <c r="B9039">
        <v>45822</v>
      </c>
      <c r="C9039" t="s">
        <v>3563</v>
      </c>
      <c r="D9039" t="s">
        <v>2715</v>
      </c>
      <c r="E9039" t="s">
        <v>3434</v>
      </c>
      <c r="F9039">
        <v>15.00840336134454</v>
      </c>
      <c r="G9039">
        <v>45809</v>
      </c>
      <c r="H9039" t="s">
        <v>3202</v>
      </c>
      <c r="I9039" t="s">
        <v>3577</v>
      </c>
    </row>
    <row r="9040" spans="1:9" x14ac:dyDescent="0.25">
      <c r="A9040" t="s">
        <v>3870</v>
      </c>
      <c r="B9040">
        <v>45822</v>
      </c>
      <c r="C9040" t="s">
        <v>1371</v>
      </c>
      <c r="D9040" t="s">
        <v>1351</v>
      </c>
      <c r="E9040" t="s">
        <v>1372</v>
      </c>
      <c r="F9040">
        <v>150.0840336134454</v>
      </c>
      <c r="G9040">
        <v>45809</v>
      </c>
      <c r="H9040" t="s">
        <v>3202</v>
      </c>
      <c r="I9040" t="s">
        <v>3577</v>
      </c>
    </row>
    <row r="9041" spans="1:9" x14ac:dyDescent="0.25">
      <c r="A9041" t="s">
        <v>3870</v>
      </c>
      <c r="B9041">
        <v>45822</v>
      </c>
      <c r="C9041" t="s">
        <v>1371</v>
      </c>
      <c r="D9041" t="s">
        <v>1352</v>
      </c>
      <c r="E9041" t="s">
        <v>1372</v>
      </c>
      <c r="F9041">
        <v>255.14285714285717</v>
      </c>
      <c r="G9041">
        <v>45809</v>
      </c>
      <c r="H9041" t="s">
        <v>3202</v>
      </c>
      <c r="I9041" t="s">
        <v>3577</v>
      </c>
    </row>
    <row r="9042" spans="1:9" x14ac:dyDescent="0.25">
      <c r="A9042" t="s">
        <v>3870</v>
      </c>
      <c r="B9042">
        <v>45822</v>
      </c>
      <c r="C9042" t="s">
        <v>1373</v>
      </c>
      <c r="D9042" t="s">
        <v>1353</v>
      </c>
      <c r="E9042" t="s">
        <v>1374</v>
      </c>
      <c r="F9042">
        <v>150.0840336134454</v>
      </c>
      <c r="G9042">
        <v>45809</v>
      </c>
      <c r="H9042" t="s">
        <v>3202</v>
      </c>
      <c r="I9042" t="s">
        <v>3577</v>
      </c>
    </row>
    <row r="9043" spans="1:9" x14ac:dyDescent="0.25">
      <c r="A9043" t="s">
        <v>3870</v>
      </c>
      <c r="B9043">
        <v>45822</v>
      </c>
      <c r="C9043" t="s">
        <v>1373</v>
      </c>
      <c r="D9043" t="s">
        <v>1354</v>
      </c>
      <c r="E9043" t="s">
        <v>1374</v>
      </c>
      <c r="F9043">
        <v>60.033613445378158</v>
      </c>
      <c r="G9043">
        <v>45809</v>
      </c>
      <c r="H9043" t="s">
        <v>3202</v>
      </c>
      <c r="I9043" t="s">
        <v>3577</v>
      </c>
    </row>
    <row r="9044" spans="1:9" x14ac:dyDescent="0.25">
      <c r="A9044" t="s">
        <v>3870</v>
      </c>
      <c r="B9044">
        <v>45822</v>
      </c>
      <c r="C9044" t="s">
        <v>3553</v>
      </c>
      <c r="D9044" t="s">
        <v>473</v>
      </c>
      <c r="E9044" t="s">
        <v>480</v>
      </c>
      <c r="F9044">
        <v>195.10924369747903</v>
      </c>
      <c r="G9044">
        <v>45809</v>
      </c>
      <c r="H9044" t="s">
        <v>3202</v>
      </c>
      <c r="I9044" t="s">
        <v>3577</v>
      </c>
    </row>
    <row r="9045" spans="1:9" x14ac:dyDescent="0.25">
      <c r="A9045" t="s">
        <v>3870</v>
      </c>
      <c r="B9045">
        <v>45822</v>
      </c>
      <c r="C9045" t="s">
        <v>3553</v>
      </c>
      <c r="D9045" t="s">
        <v>1853</v>
      </c>
      <c r="E9045" t="s">
        <v>480</v>
      </c>
      <c r="F9045">
        <v>195.10924369747903</v>
      </c>
      <c r="G9045">
        <v>45809</v>
      </c>
      <c r="H9045" t="s">
        <v>3202</v>
      </c>
      <c r="I9045" t="s">
        <v>3577</v>
      </c>
    </row>
    <row r="9046" spans="1:9" x14ac:dyDescent="0.25">
      <c r="A9046" t="s">
        <v>3870</v>
      </c>
      <c r="B9046">
        <v>45822</v>
      </c>
      <c r="C9046" t="s">
        <v>1151</v>
      </c>
      <c r="D9046" t="s">
        <v>1153</v>
      </c>
      <c r="E9046" t="s">
        <v>1152</v>
      </c>
      <c r="F9046">
        <v>144.26213592233012</v>
      </c>
      <c r="G9046">
        <v>45809</v>
      </c>
      <c r="H9046" t="s">
        <v>3202</v>
      </c>
      <c r="I9046" t="s">
        <v>3577</v>
      </c>
    </row>
    <row r="9047" spans="1:9" x14ac:dyDescent="0.25">
      <c r="A9047" t="s">
        <v>3870</v>
      </c>
      <c r="B9047">
        <v>45822</v>
      </c>
      <c r="C9047" t="s">
        <v>595</v>
      </c>
      <c r="D9047" t="s">
        <v>592</v>
      </c>
      <c r="E9047" t="s">
        <v>598</v>
      </c>
      <c r="F9047">
        <v>64.116504854368941</v>
      </c>
      <c r="G9047">
        <v>45809</v>
      </c>
      <c r="H9047" t="s">
        <v>3202</v>
      </c>
      <c r="I9047" t="s">
        <v>3577</v>
      </c>
    </row>
    <row r="9048" spans="1:9" x14ac:dyDescent="0.25">
      <c r="A9048" t="s">
        <v>3870</v>
      </c>
      <c r="B9048">
        <v>45822</v>
      </c>
      <c r="C9048" t="s">
        <v>595</v>
      </c>
      <c r="D9048" t="s">
        <v>677</v>
      </c>
      <c r="E9048" t="s">
        <v>598</v>
      </c>
      <c r="F9048">
        <v>64.116504854368941</v>
      </c>
      <c r="G9048">
        <v>45809</v>
      </c>
      <c r="H9048" t="s">
        <v>3202</v>
      </c>
      <c r="I9048" t="s">
        <v>3577</v>
      </c>
    </row>
    <row r="9049" spans="1:9" x14ac:dyDescent="0.25">
      <c r="A9049" t="s">
        <v>3870</v>
      </c>
      <c r="B9049">
        <v>45822</v>
      </c>
      <c r="C9049" t="s">
        <v>486</v>
      </c>
      <c r="D9049" t="s">
        <v>485</v>
      </c>
      <c r="E9049" t="s">
        <v>3295</v>
      </c>
      <c r="F9049">
        <v>48.087378640776706</v>
      </c>
      <c r="G9049">
        <v>45809</v>
      </c>
      <c r="H9049" t="s">
        <v>3202</v>
      </c>
      <c r="I9049" t="s">
        <v>3577</v>
      </c>
    </row>
    <row r="9050" spans="1:9" x14ac:dyDescent="0.25">
      <c r="A9050" t="s">
        <v>3870</v>
      </c>
      <c r="B9050">
        <v>45822</v>
      </c>
      <c r="C9050" t="s">
        <v>1429</v>
      </c>
      <c r="D9050" t="s">
        <v>1411</v>
      </c>
      <c r="E9050" t="s">
        <v>1430</v>
      </c>
      <c r="F9050">
        <v>128.23300970873788</v>
      </c>
      <c r="G9050">
        <v>45809</v>
      </c>
      <c r="H9050" t="s">
        <v>3202</v>
      </c>
      <c r="I9050" t="s">
        <v>3577</v>
      </c>
    </row>
    <row r="9051" spans="1:9" x14ac:dyDescent="0.25">
      <c r="A9051" t="s">
        <v>3870</v>
      </c>
      <c r="B9051">
        <v>45822</v>
      </c>
      <c r="C9051" t="s">
        <v>1429</v>
      </c>
      <c r="D9051" t="s">
        <v>1412</v>
      </c>
      <c r="E9051" t="s">
        <v>1430</v>
      </c>
      <c r="F9051">
        <v>128.23300970873788</v>
      </c>
      <c r="G9051">
        <v>45809</v>
      </c>
      <c r="H9051" t="s">
        <v>3202</v>
      </c>
      <c r="I9051" t="s">
        <v>3577</v>
      </c>
    </row>
    <row r="9052" spans="1:9" x14ac:dyDescent="0.25">
      <c r="A9052" t="s">
        <v>3870</v>
      </c>
      <c r="B9052">
        <v>45822</v>
      </c>
      <c r="C9052" t="s">
        <v>3335</v>
      </c>
      <c r="D9052" t="s">
        <v>1025</v>
      </c>
      <c r="E9052" t="s">
        <v>3336</v>
      </c>
      <c r="F9052">
        <v>301.7538461538461</v>
      </c>
      <c r="G9052">
        <v>45809</v>
      </c>
      <c r="H9052" t="s">
        <v>3202</v>
      </c>
      <c r="I9052" t="s">
        <v>3577</v>
      </c>
    </row>
    <row r="9053" spans="1:9" x14ac:dyDescent="0.25">
      <c r="A9053" t="s">
        <v>3870</v>
      </c>
      <c r="B9053">
        <v>45822</v>
      </c>
      <c r="C9053" t="s">
        <v>3322</v>
      </c>
      <c r="D9053" t="s">
        <v>843</v>
      </c>
      <c r="E9053" t="s">
        <v>3323</v>
      </c>
      <c r="F9053">
        <v>215.53846153846152</v>
      </c>
      <c r="G9053">
        <v>45809</v>
      </c>
      <c r="H9053" t="s">
        <v>3202</v>
      </c>
      <c r="I9053" t="s">
        <v>3577</v>
      </c>
    </row>
    <row r="9054" spans="1:9" x14ac:dyDescent="0.25">
      <c r="A9054" t="s">
        <v>3870</v>
      </c>
      <c r="B9054">
        <v>45822</v>
      </c>
      <c r="C9054" t="s">
        <v>3334</v>
      </c>
      <c r="D9054" t="s">
        <v>1023</v>
      </c>
      <c r="E9054" t="s">
        <v>1032</v>
      </c>
      <c r="F9054">
        <v>64.661538461538456</v>
      </c>
      <c r="G9054">
        <v>45809</v>
      </c>
      <c r="H9054" t="s">
        <v>3202</v>
      </c>
      <c r="I9054" t="s">
        <v>3577</v>
      </c>
    </row>
    <row r="9055" spans="1:9" x14ac:dyDescent="0.25">
      <c r="A9055" t="s">
        <v>3870</v>
      </c>
      <c r="B9055">
        <v>45822</v>
      </c>
      <c r="C9055" t="s">
        <v>1490</v>
      </c>
      <c r="D9055" t="s">
        <v>1036</v>
      </c>
      <c r="E9055" t="s">
        <v>1491</v>
      </c>
      <c r="F9055">
        <v>21.553846153846152</v>
      </c>
      <c r="G9055">
        <v>45809</v>
      </c>
      <c r="H9055" t="s">
        <v>3202</v>
      </c>
      <c r="I9055" t="s">
        <v>3577</v>
      </c>
    </row>
    <row r="9056" spans="1:9" x14ac:dyDescent="0.25">
      <c r="A9056" t="s">
        <v>3870</v>
      </c>
      <c r="B9056">
        <v>45822</v>
      </c>
      <c r="C9056" t="s">
        <v>1015</v>
      </c>
      <c r="D9056" t="s">
        <v>1021</v>
      </c>
      <c r="E9056" t="s">
        <v>1030</v>
      </c>
      <c r="F9056">
        <v>43.107692307692304</v>
      </c>
      <c r="G9056">
        <v>45809</v>
      </c>
      <c r="H9056" t="s">
        <v>3202</v>
      </c>
      <c r="I9056" t="s">
        <v>3577</v>
      </c>
    </row>
    <row r="9057" spans="1:9" x14ac:dyDescent="0.25">
      <c r="A9057" t="s">
        <v>3870</v>
      </c>
      <c r="B9057">
        <v>45822</v>
      </c>
      <c r="C9057" t="s">
        <v>1015</v>
      </c>
      <c r="D9057" t="s">
        <v>1022</v>
      </c>
      <c r="E9057" t="s">
        <v>1030</v>
      </c>
      <c r="F9057">
        <v>431.07692307692304</v>
      </c>
      <c r="G9057">
        <v>45809</v>
      </c>
      <c r="H9057" t="s">
        <v>3202</v>
      </c>
      <c r="I9057" t="s">
        <v>3577</v>
      </c>
    </row>
    <row r="9058" spans="1:9" x14ac:dyDescent="0.25">
      <c r="A9058" t="s">
        <v>3870</v>
      </c>
      <c r="B9058">
        <v>45822</v>
      </c>
      <c r="C9058" t="s">
        <v>1722</v>
      </c>
      <c r="D9058" t="s">
        <v>1721</v>
      </c>
      <c r="E9058" t="s">
        <v>3732</v>
      </c>
      <c r="F9058">
        <v>31.507246376811601</v>
      </c>
      <c r="G9058">
        <v>45809</v>
      </c>
      <c r="H9058" t="s">
        <v>3202</v>
      </c>
      <c r="I9058" t="s">
        <v>3577</v>
      </c>
    </row>
    <row r="9059" spans="1:9" x14ac:dyDescent="0.25">
      <c r="A9059" t="s">
        <v>3870</v>
      </c>
      <c r="B9059">
        <v>45822</v>
      </c>
      <c r="C9059" t="s">
        <v>2180</v>
      </c>
      <c r="D9059" t="s">
        <v>2179</v>
      </c>
      <c r="E9059" t="s">
        <v>3766</v>
      </c>
      <c r="F9059">
        <v>15.7536231884058</v>
      </c>
      <c r="G9059">
        <v>45809</v>
      </c>
      <c r="H9059" t="s">
        <v>3202</v>
      </c>
      <c r="I9059" t="s">
        <v>3577</v>
      </c>
    </row>
    <row r="9060" spans="1:9" x14ac:dyDescent="0.25">
      <c r="A9060" t="s">
        <v>3870</v>
      </c>
      <c r="B9060">
        <v>45822</v>
      </c>
      <c r="C9060" t="s">
        <v>1804</v>
      </c>
      <c r="D9060" t="s">
        <v>1803</v>
      </c>
      <c r="E9060" t="s">
        <v>3763</v>
      </c>
      <c r="F9060">
        <v>47.260869565217398</v>
      </c>
      <c r="G9060">
        <v>45809</v>
      </c>
      <c r="H9060" t="s">
        <v>3202</v>
      </c>
      <c r="I9060" t="s">
        <v>3577</v>
      </c>
    </row>
    <row r="9061" spans="1:9" x14ac:dyDescent="0.25">
      <c r="A9061" t="s">
        <v>3870</v>
      </c>
      <c r="B9061">
        <v>45822</v>
      </c>
      <c r="C9061" t="s">
        <v>3734</v>
      </c>
      <c r="D9061" t="s">
        <v>2278</v>
      </c>
      <c r="E9061" t="s">
        <v>3735</v>
      </c>
      <c r="F9061">
        <v>94.521739130434796</v>
      </c>
      <c r="G9061">
        <v>45809</v>
      </c>
      <c r="H9061" t="s">
        <v>3202</v>
      </c>
      <c r="I9061" t="s">
        <v>3577</v>
      </c>
    </row>
    <row r="9062" spans="1:9" x14ac:dyDescent="0.25">
      <c r="A9062" t="s">
        <v>3870</v>
      </c>
      <c r="B9062">
        <v>45822</v>
      </c>
      <c r="C9062" t="s">
        <v>3372</v>
      </c>
      <c r="D9062" t="s">
        <v>1724</v>
      </c>
      <c r="E9062" t="s">
        <v>1726</v>
      </c>
      <c r="F9062">
        <v>63.014492753623202</v>
      </c>
      <c r="G9062">
        <v>45809</v>
      </c>
      <c r="H9062" t="s">
        <v>3202</v>
      </c>
      <c r="I9062" t="s">
        <v>3577</v>
      </c>
    </row>
    <row r="9063" spans="1:9" x14ac:dyDescent="0.25">
      <c r="A9063" t="s">
        <v>3870</v>
      </c>
      <c r="B9063">
        <v>45822</v>
      </c>
      <c r="C9063" t="s">
        <v>1889</v>
      </c>
      <c r="D9063" t="s">
        <v>1888</v>
      </c>
      <c r="E9063" t="s">
        <v>1890</v>
      </c>
      <c r="F9063">
        <v>15.7536231884058</v>
      </c>
      <c r="G9063">
        <v>45809</v>
      </c>
      <c r="H9063" t="s">
        <v>3202</v>
      </c>
      <c r="I9063" t="s">
        <v>3577</v>
      </c>
    </row>
    <row r="9064" spans="1:9" x14ac:dyDescent="0.25">
      <c r="A9064" t="s">
        <v>3870</v>
      </c>
      <c r="B9064">
        <v>45822</v>
      </c>
      <c r="C9064" t="s">
        <v>3746</v>
      </c>
      <c r="D9064" t="s">
        <v>2481</v>
      </c>
      <c r="E9064" t="s">
        <v>3747</v>
      </c>
      <c r="F9064">
        <v>15.7536231884058</v>
      </c>
      <c r="G9064">
        <v>45809</v>
      </c>
      <c r="H9064" t="s">
        <v>3202</v>
      </c>
      <c r="I9064" t="s">
        <v>3577</v>
      </c>
    </row>
    <row r="9065" spans="1:9" x14ac:dyDescent="0.25">
      <c r="A9065" t="s">
        <v>3870</v>
      </c>
      <c r="B9065">
        <v>45822</v>
      </c>
      <c r="C9065" t="s">
        <v>3733</v>
      </c>
      <c r="D9065" t="s">
        <v>1773</v>
      </c>
      <c r="E9065" t="s">
        <v>3381</v>
      </c>
      <c r="F9065">
        <v>31.507246376811601</v>
      </c>
      <c r="G9065">
        <v>45809</v>
      </c>
      <c r="H9065" t="s">
        <v>3202</v>
      </c>
      <c r="I9065" t="s">
        <v>3577</v>
      </c>
    </row>
    <row r="9066" spans="1:9" x14ac:dyDescent="0.25">
      <c r="A9066" t="s">
        <v>3870</v>
      </c>
      <c r="B9066">
        <v>45822</v>
      </c>
      <c r="C9066" t="s">
        <v>1661</v>
      </c>
      <c r="D9066" t="s">
        <v>1660</v>
      </c>
      <c r="E9066" t="s">
        <v>1662</v>
      </c>
      <c r="F9066">
        <v>47.260869565217398</v>
      </c>
      <c r="G9066">
        <v>45809</v>
      </c>
      <c r="H9066" t="s">
        <v>3202</v>
      </c>
      <c r="I9066" t="s">
        <v>3577</v>
      </c>
    </row>
    <row r="9067" spans="1:9" x14ac:dyDescent="0.25">
      <c r="A9067" t="s">
        <v>3870</v>
      </c>
      <c r="B9067">
        <v>45822</v>
      </c>
      <c r="C9067" t="s">
        <v>3748</v>
      </c>
      <c r="D9067" t="s">
        <v>2484</v>
      </c>
      <c r="E9067" t="s">
        <v>2486</v>
      </c>
      <c r="F9067">
        <v>15.7536231884058</v>
      </c>
      <c r="G9067">
        <v>45809</v>
      </c>
      <c r="H9067" t="s">
        <v>3202</v>
      </c>
      <c r="I9067" t="s">
        <v>3577</v>
      </c>
    </row>
    <row r="9068" spans="1:9" x14ac:dyDescent="0.25">
      <c r="A9068" t="s">
        <v>3870</v>
      </c>
      <c r="B9068">
        <v>45822</v>
      </c>
      <c r="C9068" t="s">
        <v>3806</v>
      </c>
      <c r="D9068" t="s">
        <v>2779</v>
      </c>
      <c r="E9068" t="s">
        <v>3807</v>
      </c>
      <c r="F9068">
        <v>31.507246376811601</v>
      </c>
      <c r="G9068">
        <v>45809</v>
      </c>
      <c r="H9068" t="s">
        <v>3202</v>
      </c>
      <c r="I9068" t="s">
        <v>3577</v>
      </c>
    </row>
    <row r="9069" spans="1:9" x14ac:dyDescent="0.25">
      <c r="A9069" t="s">
        <v>3870</v>
      </c>
      <c r="B9069">
        <v>45822</v>
      </c>
      <c r="C9069" t="s">
        <v>3761</v>
      </c>
      <c r="D9069" t="s">
        <v>1651</v>
      </c>
      <c r="E9069" t="s">
        <v>1653</v>
      </c>
      <c r="F9069">
        <v>220.55072463768121</v>
      </c>
      <c r="G9069">
        <v>45809</v>
      </c>
      <c r="H9069" t="s">
        <v>3202</v>
      </c>
      <c r="I9069" t="s">
        <v>3577</v>
      </c>
    </row>
    <row r="9070" spans="1:9" x14ac:dyDescent="0.25">
      <c r="A9070" t="s">
        <v>3870</v>
      </c>
      <c r="B9070">
        <v>45822</v>
      </c>
      <c r="C9070" t="s">
        <v>3753</v>
      </c>
      <c r="D9070" t="s">
        <v>2750</v>
      </c>
      <c r="E9070" t="s">
        <v>3754</v>
      </c>
      <c r="F9070">
        <v>31.507246376811601</v>
      </c>
      <c r="G9070">
        <v>45809</v>
      </c>
      <c r="H9070" t="s">
        <v>3202</v>
      </c>
      <c r="I9070" t="s">
        <v>3577</v>
      </c>
    </row>
    <row r="9071" spans="1:9" x14ac:dyDescent="0.25">
      <c r="A9071" t="s">
        <v>3870</v>
      </c>
      <c r="B9071">
        <v>45822</v>
      </c>
      <c r="C9071" t="s">
        <v>1801</v>
      </c>
      <c r="D9071" t="s">
        <v>1800</v>
      </c>
      <c r="E9071" t="s">
        <v>3762</v>
      </c>
      <c r="F9071">
        <v>31.507246376811601</v>
      </c>
      <c r="G9071">
        <v>45809</v>
      </c>
      <c r="H9071" t="s">
        <v>3202</v>
      </c>
      <c r="I9071" t="s">
        <v>3577</v>
      </c>
    </row>
    <row r="9072" spans="1:9" x14ac:dyDescent="0.25">
      <c r="A9072" t="s">
        <v>3870</v>
      </c>
      <c r="B9072">
        <v>45822</v>
      </c>
      <c r="C9072" t="s">
        <v>3761</v>
      </c>
      <c r="D9072" t="s">
        <v>1651</v>
      </c>
      <c r="E9072" t="s">
        <v>1653</v>
      </c>
      <c r="F9072">
        <v>236.304347826087</v>
      </c>
      <c r="G9072">
        <v>45809</v>
      </c>
      <c r="H9072" t="s">
        <v>3202</v>
      </c>
      <c r="I9072" t="s">
        <v>3577</v>
      </c>
    </row>
    <row r="9073" spans="1:9" x14ac:dyDescent="0.25">
      <c r="A9073" t="s">
        <v>3870</v>
      </c>
      <c r="B9073">
        <v>45822</v>
      </c>
      <c r="C9073" t="s">
        <v>3334</v>
      </c>
      <c r="D9073" t="s">
        <v>1023</v>
      </c>
      <c r="E9073" t="s">
        <v>1032</v>
      </c>
      <c r="F9073">
        <v>126.0289855072464</v>
      </c>
      <c r="G9073">
        <v>45809</v>
      </c>
      <c r="H9073" t="s">
        <v>3202</v>
      </c>
      <c r="I9073" t="s">
        <v>3577</v>
      </c>
    </row>
    <row r="9074" spans="1:9" x14ac:dyDescent="0.25">
      <c r="A9074" t="s">
        <v>3870</v>
      </c>
      <c r="B9074">
        <v>45822</v>
      </c>
      <c r="C9074" t="s">
        <v>3050</v>
      </c>
      <c r="D9074" t="s">
        <v>3049</v>
      </c>
      <c r="E9074" t="s">
        <v>3759</v>
      </c>
      <c r="F9074">
        <v>31.507246376811601</v>
      </c>
      <c r="G9074">
        <v>45809</v>
      </c>
      <c r="H9074" t="s">
        <v>3202</v>
      </c>
      <c r="I9074" t="s">
        <v>3577</v>
      </c>
    </row>
    <row r="9075" spans="1:9" x14ac:dyDescent="0.25">
      <c r="A9075" t="s">
        <v>3870</v>
      </c>
      <c r="B9075">
        <v>45822</v>
      </c>
      <c r="C9075" t="s">
        <v>1638</v>
      </c>
      <c r="D9075" t="s">
        <v>1637</v>
      </c>
      <c r="E9075" t="s">
        <v>3367</v>
      </c>
      <c r="F9075">
        <v>132.7868852459016</v>
      </c>
      <c r="G9075">
        <v>45809</v>
      </c>
      <c r="H9075" t="s">
        <v>3202</v>
      </c>
      <c r="I9075" t="s">
        <v>3577</v>
      </c>
    </row>
    <row r="9076" spans="1:9" x14ac:dyDescent="0.25">
      <c r="A9076" t="s">
        <v>3870</v>
      </c>
      <c r="B9076">
        <v>45822</v>
      </c>
      <c r="C9076" t="s">
        <v>3363</v>
      </c>
      <c r="D9076" t="s">
        <v>1413</v>
      </c>
      <c r="E9076" t="s">
        <v>3817</v>
      </c>
      <c r="F9076">
        <v>44.262295081967203</v>
      </c>
      <c r="G9076">
        <v>45809</v>
      </c>
      <c r="H9076" t="s">
        <v>3202</v>
      </c>
      <c r="I9076" t="s">
        <v>3577</v>
      </c>
    </row>
    <row r="9077" spans="1:9" x14ac:dyDescent="0.25">
      <c r="A9077" t="s">
        <v>3870</v>
      </c>
      <c r="B9077">
        <v>45822</v>
      </c>
      <c r="C9077" t="s">
        <v>3363</v>
      </c>
      <c r="D9077" t="s">
        <v>1414</v>
      </c>
      <c r="E9077" t="s">
        <v>3817</v>
      </c>
      <c r="F9077">
        <v>44.262295081967203</v>
      </c>
      <c r="G9077">
        <v>45809</v>
      </c>
      <c r="H9077" t="s">
        <v>3202</v>
      </c>
      <c r="I9077" t="s">
        <v>3577</v>
      </c>
    </row>
    <row r="9078" spans="1:9" x14ac:dyDescent="0.25">
      <c r="A9078" t="s">
        <v>3870</v>
      </c>
      <c r="B9078">
        <v>45822</v>
      </c>
      <c r="C9078" t="s">
        <v>3818</v>
      </c>
      <c r="D9078" t="s">
        <v>2879</v>
      </c>
      <c r="E9078" t="s">
        <v>3819</v>
      </c>
      <c r="F9078">
        <v>14.754098360655732</v>
      </c>
      <c r="G9078">
        <v>45809</v>
      </c>
      <c r="H9078" t="s">
        <v>3202</v>
      </c>
      <c r="I9078" t="s">
        <v>3577</v>
      </c>
    </row>
    <row r="9079" spans="1:9" x14ac:dyDescent="0.25">
      <c r="A9079" t="s">
        <v>3870</v>
      </c>
      <c r="B9079">
        <v>45822</v>
      </c>
      <c r="C9079" t="s">
        <v>2243</v>
      </c>
      <c r="D9079" t="s">
        <v>2242</v>
      </c>
      <c r="E9079" t="s">
        <v>3411</v>
      </c>
      <c r="F9079">
        <v>16.495049504950501</v>
      </c>
      <c r="G9079">
        <v>45809</v>
      </c>
      <c r="H9079" t="s">
        <v>3202</v>
      </c>
      <c r="I9079" t="s">
        <v>3577</v>
      </c>
    </row>
    <row r="9080" spans="1:9" x14ac:dyDescent="0.25">
      <c r="A9080" t="s">
        <v>3870</v>
      </c>
      <c r="B9080">
        <v>45822</v>
      </c>
      <c r="C9080" t="s">
        <v>1555</v>
      </c>
      <c r="D9080" t="s">
        <v>1554</v>
      </c>
      <c r="E9080" t="s">
        <v>1556</v>
      </c>
      <c r="F9080">
        <v>115.46534653465352</v>
      </c>
      <c r="G9080">
        <v>45809</v>
      </c>
      <c r="H9080" t="s">
        <v>3202</v>
      </c>
      <c r="I9080" t="s">
        <v>3577</v>
      </c>
    </row>
    <row r="9081" spans="1:9" x14ac:dyDescent="0.25">
      <c r="A9081" t="s">
        <v>3870</v>
      </c>
      <c r="B9081">
        <v>45822</v>
      </c>
      <c r="C9081" t="s">
        <v>1393</v>
      </c>
      <c r="D9081" t="s">
        <v>1382</v>
      </c>
      <c r="E9081" t="s">
        <v>1394</v>
      </c>
      <c r="F9081">
        <v>98.970297029703005</v>
      </c>
      <c r="G9081">
        <v>45809</v>
      </c>
      <c r="H9081" t="s">
        <v>3202</v>
      </c>
      <c r="I9081" t="s">
        <v>3577</v>
      </c>
    </row>
    <row r="9082" spans="1:9" x14ac:dyDescent="0.25">
      <c r="A9082" t="s">
        <v>3870</v>
      </c>
      <c r="B9082">
        <v>45822</v>
      </c>
      <c r="C9082" t="s">
        <v>1393</v>
      </c>
      <c r="D9082" t="s">
        <v>1383</v>
      </c>
      <c r="E9082" t="s">
        <v>1394</v>
      </c>
      <c r="F9082">
        <v>82.475247524752518</v>
      </c>
      <c r="G9082">
        <v>45809</v>
      </c>
      <c r="H9082" t="s">
        <v>3202</v>
      </c>
      <c r="I9082" t="s">
        <v>3577</v>
      </c>
    </row>
    <row r="9083" spans="1:9" x14ac:dyDescent="0.25">
      <c r="A9083" t="s">
        <v>3870</v>
      </c>
      <c r="B9083">
        <v>45822</v>
      </c>
      <c r="C9083" t="s">
        <v>1549</v>
      </c>
      <c r="D9083" t="s">
        <v>1548</v>
      </c>
      <c r="E9083" t="s">
        <v>1550</v>
      </c>
      <c r="F9083">
        <v>78.057553956834539</v>
      </c>
      <c r="G9083">
        <v>45809</v>
      </c>
      <c r="H9083" t="s">
        <v>3202</v>
      </c>
      <c r="I9083" t="s">
        <v>3577</v>
      </c>
    </row>
    <row r="9084" spans="1:9" x14ac:dyDescent="0.25">
      <c r="A9084" t="s">
        <v>3870</v>
      </c>
      <c r="B9084">
        <v>45822</v>
      </c>
      <c r="C9084" t="s">
        <v>3780</v>
      </c>
      <c r="D9084" t="s">
        <v>1340</v>
      </c>
      <c r="E9084" t="s">
        <v>1359</v>
      </c>
      <c r="F9084">
        <v>140.50359712230218</v>
      </c>
      <c r="G9084">
        <v>45809</v>
      </c>
      <c r="H9084" t="s">
        <v>3202</v>
      </c>
      <c r="I9084" t="s">
        <v>3577</v>
      </c>
    </row>
    <row r="9085" spans="1:9" x14ac:dyDescent="0.25">
      <c r="A9085" t="s">
        <v>3870</v>
      </c>
      <c r="B9085">
        <v>45822</v>
      </c>
      <c r="C9085" t="s">
        <v>3779</v>
      </c>
      <c r="D9085" t="s">
        <v>1106</v>
      </c>
      <c r="E9085" t="s">
        <v>3348</v>
      </c>
      <c r="F9085">
        <v>562.01438848920873</v>
      </c>
      <c r="G9085">
        <v>45809</v>
      </c>
      <c r="H9085" t="s">
        <v>3202</v>
      </c>
      <c r="I9085" t="s">
        <v>3577</v>
      </c>
    </row>
    <row r="9086" spans="1:9" x14ac:dyDescent="0.25">
      <c r="A9086" t="s">
        <v>3870</v>
      </c>
      <c r="B9086">
        <v>45822</v>
      </c>
      <c r="C9086" t="s">
        <v>1305</v>
      </c>
      <c r="D9086" t="s">
        <v>1301</v>
      </c>
      <c r="E9086" t="s">
        <v>1306</v>
      </c>
      <c r="F9086">
        <v>202.9496402877698</v>
      </c>
      <c r="G9086">
        <v>45809</v>
      </c>
      <c r="H9086" t="s">
        <v>3202</v>
      </c>
      <c r="I9086" t="s">
        <v>3577</v>
      </c>
    </row>
    <row r="9087" spans="1:9" x14ac:dyDescent="0.25">
      <c r="A9087" t="s">
        <v>3870</v>
      </c>
      <c r="B9087">
        <v>45822</v>
      </c>
      <c r="C9087" t="s">
        <v>3786</v>
      </c>
      <c r="D9087" t="s">
        <v>3206</v>
      </c>
      <c r="E9087" t="s">
        <v>3787</v>
      </c>
      <c r="F9087">
        <v>124.89208633093526</v>
      </c>
      <c r="G9087">
        <v>45809</v>
      </c>
      <c r="H9087" t="s">
        <v>3202</v>
      </c>
      <c r="I9087" t="s">
        <v>3577</v>
      </c>
    </row>
    <row r="9088" spans="1:9" x14ac:dyDescent="0.25">
      <c r="A9088" t="s">
        <v>3870</v>
      </c>
      <c r="B9088">
        <v>45822</v>
      </c>
      <c r="C9088" t="s">
        <v>3835</v>
      </c>
      <c r="D9088" t="s">
        <v>1256</v>
      </c>
      <c r="E9088" t="s">
        <v>3836</v>
      </c>
      <c r="F9088">
        <v>15.611510791366907</v>
      </c>
      <c r="G9088">
        <v>45809</v>
      </c>
      <c r="H9088" t="s">
        <v>3202</v>
      </c>
      <c r="I9088" t="s">
        <v>3577</v>
      </c>
    </row>
    <row r="9089" spans="1:9" x14ac:dyDescent="0.25">
      <c r="A9089" t="s">
        <v>3870</v>
      </c>
      <c r="B9089">
        <v>45822</v>
      </c>
      <c r="C9089" t="s">
        <v>3343</v>
      </c>
      <c r="D9089" t="s">
        <v>1087</v>
      </c>
      <c r="E9089" t="s">
        <v>3344</v>
      </c>
      <c r="F9089">
        <v>499.56834532374103</v>
      </c>
      <c r="G9089">
        <v>45809</v>
      </c>
      <c r="H9089" t="s">
        <v>3202</v>
      </c>
      <c r="I9089" t="s">
        <v>3577</v>
      </c>
    </row>
    <row r="9090" spans="1:9" x14ac:dyDescent="0.25">
      <c r="A9090" t="s">
        <v>3870</v>
      </c>
      <c r="B9090">
        <v>45822</v>
      </c>
      <c r="C9090" t="s">
        <v>3112</v>
      </c>
      <c r="D9090" t="s">
        <v>3111</v>
      </c>
      <c r="E9090" t="s">
        <v>3126</v>
      </c>
      <c r="F9090">
        <v>0</v>
      </c>
      <c r="G9090">
        <v>45809</v>
      </c>
      <c r="H9090" t="s">
        <v>3202</v>
      </c>
      <c r="I9090" t="s">
        <v>3577</v>
      </c>
    </row>
    <row r="9091" spans="1:9" x14ac:dyDescent="0.25">
      <c r="A9091" t="s">
        <v>3870</v>
      </c>
      <c r="B9091">
        <v>45822</v>
      </c>
      <c r="C9091" t="s">
        <v>3086</v>
      </c>
      <c r="D9091" t="s">
        <v>3085</v>
      </c>
      <c r="E9091" t="s">
        <v>3094</v>
      </c>
      <c r="F9091">
        <v>11.76923076923077</v>
      </c>
      <c r="G9091">
        <v>45809</v>
      </c>
      <c r="H9091" t="s">
        <v>3202</v>
      </c>
      <c r="I9091" t="s">
        <v>3577</v>
      </c>
    </row>
    <row r="9092" spans="1:9" x14ac:dyDescent="0.25">
      <c r="A9092" t="s">
        <v>3870</v>
      </c>
      <c r="B9092">
        <v>45822</v>
      </c>
      <c r="C9092" t="s">
        <v>3086</v>
      </c>
      <c r="D9092" t="s">
        <v>3087</v>
      </c>
      <c r="E9092" t="s">
        <v>3094</v>
      </c>
      <c r="F9092">
        <v>35.307692307692307</v>
      </c>
      <c r="G9092">
        <v>45809</v>
      </c>
      <c r="H9092" t="s">
        <v>3202</v>
      </c>
      <c r="I9092" t="s">
        <v>3577</v>
      </c>
    </row>
    <row r="9093" spans="1:9" x14ac:dyDescent="0.25">
      <c r="A9093" t="s">
        <v>3870</v>
      </c>
      <c r="B9093">
        <v>45822</v>
      </c>
      <c r="C9093" t="s">
        <v>3108</v>
      </c>
      <c r="D9093" t="s">
        <v>3107</v>
      </c>
      <c r="E9093" t="s">
        <v>3124</v>
      </c>
      <c r="F9093">
        <v>11.76923076923077</v>
      </c>
      <c r="G9093">
        <v>45809</v>
      </c>
      <c r="H9093" t="s">
        <v>3202</v>
      </c>
      <c r="I9093" t="s">
        <v>3577</v>
      </c>
    </row>
    <row r="9094" spans="1:9" x14ac:dyDescent="0.25">
      <c r="A9094" t="s">
        <v>3870</v>
      </c>
      <c r="B9094">
        <v>45822</v>
      </c>
      <c r="C9094" t="s">
        <v>3106</v>
      </c>
      <c r="D9094" t="s">
        <v>3105</v>
      </c>
      <c r="E9094" t="s">
        <v>3123</v>
      </c>
      <c r="F9094">
        <v>35.307692307692307</v>
      </c>
      <c r="G9094">
        <v>45809</v>
      </c>
      <c r="H9094" t="s">
        <v>3202</v>
      </c>
      <c r="I9094" t="s">
        <v>3577</v>
      </c>
    </row>
    <row r="9095" spans="1:9" x14ac:dyDescent="0.25">
      <c r="A9095" t="s">
        <v>3870</v>
      </c>
      <c r="B9095">
        <v>45822</v>
      </c>
      <c r="C9095" t="s">
        <v>3100</v>
      </c>
      <c r="D9095" t="s">
        <v>3099</v>
      </c>
      <c r="E9095" t="s">
        <v>3120</v>
      </c>
      <c r="F9095">
        <v>23.53846153846154</v>
      </c>
      <c r="G9095">
        <v>45809</v>
      </c>
      <c r="H9095" t="s">
        <v>3202</v>
      </c>
      <c r="I9095" t="s">
        <v>3577</v>
      </c>
    </row>
    <row r="9096" spans="1:9" x14ac:dyDescent="0.25">
      <c r="A9096" t="s">
        <v>3870</v>
      </c>
      <c r="B9096">
        <v>45822</v>
      </c>
      <c r="C9096" t="s">
        <v>3118</v>
      </c>
      <c r="D9096" t="s">
        <v>3117</v>
      </c>
      <c r="E9096" t="s">
        <v>3129</v>
      </c>
      <c r="F9096">
        <v>58.846153846153847</v>
      </c>
      <c r="G9096">
        <v>45809</v>
      </c>
      <c r="H9096" t="s">
        <v>3202</v>
      </c>
      <c r="I9096" t="s">
        <v>3577</v>
      </c>
    </row>
    <row r="9097" spans="1:9" x14ac:dyDescent="0.25">
      <c r="A9097" t="s">
        <v>3870</v>
      </c>
      <c r="B9097">
        <v>45822</v>
      </c>
      <c r="C9097" t="s">
        <v>3098</v>
      </c>
      <c r="D9097" t="s">
        <v>3097</v>
      </c>
      <c r="E9097" t="s">
        <v>3119</v>
      </c>
      <c r="F9097">
        <v>35.307692307692307</v>
      </c>
      <c r="G9097">
        <v>45809</v>
      </c>
      <c r="H9097" t="s">
        <v>3202</v>
      </c>
      <c r="I9097" t="s">
        <v>3577</v>
      </c>
    </row>
    <row r="9098" spans="1:9" x14ac:dyDescent="0.25">
      <c r="A9098" t="s">
        <v>3870</v>
      </c>
      <c r="B9098">
        <v>45822</v>
      </c>
      <c r="C9098" t="s">
        <v>3104</v>
      </c>
      <c r="D9098" t="s">
        <v>3103</v>
      </c>
      <c r="E9098" t="s">
        <v>3122</v>
      </c>
      <c r="F9098">
        <v>47.07692307692308</v>
      </c>
      <c r="G9098">
        <v>45809</v>
      </c>
      <c r="H9098" t="s">
        <v>3202</v>
      </c>
      <c r="I9098" t="s">
        <v>3577</v>
      </c>
    </row>
    <row r="9099" spans="1:9" x14ac:dyDescent="0.25">
      <c r="A9099" t="s">
        <v>3870</v>
      </c>
      <c r="B9099">
        <v>45822</v>
      </c>
      <c r="C9099" t="s">
        <v>3102</v>
      </c>
      <c r="D9099" t="s">
        <v>3101</v>
      </c>
      <c r="E9099" t="s">
        <v>3121</v>
      </c>
      <c r="F9099">
        <v>23.53846153846154</v>
      </c>
      <c r="G9099">
        <v>45809</v>
      </c>
      <c r="H9099" t="s">
        <v>3202</v>
      </c>
      <c r="I9099" t="s">
        <v>3577</v>
      </c>
    </row>
    <row r="9100" spans="1:9" x14ac:dyDescent="0.25">
      <c r="A9100" t="s">
        <v>3870</v>
      </c>
      <c r="B9100">
        <v>45823</v>
      </c>
      <c r="C9100" t="s">
        <v>3662</v>
      </c>
      <c r="D9100" t="s">
        <v>309</v>
      </c>
      <c r="E9100" t="s">
        <v>252</v>
      </c>
      <c r="F9100">
        <v>376.84210526315786</v>
      </c>
      <c r="G9100">
        <v>45809</v>
      </c>
      <c r="H9100" t="s">
        <v>3202</v>
      </c>
      <c r="I9100" t="s">
        <v>3578</v>
      </c>
    </row>
    <row r="9101" spans="1:9" x14ac:dyDescent="0.25">
      <c r="A9101" t="s">
        <v>3870</v>
      </c>
      <c r="B9101">
        <v>45823</v>
      </c>
      <c r="C9101" t="s">
        <v>1208</v>
      </c>
      <c r="D9101" t="s">
        <v>1207</v>
      </c>
      <c r="E9101" t="s">
        <v>252</v>
      </c>
      <c r="F9101">
        <v>329.73684210526312</v>
      </c>
      <c r="G9101">
        <v>45809</v>
      </c>
      <c r="H9101" t="s">
        <v>3202</v>
      </c>
      <c r="I9101" t="s">
        <v>3578</v>
      </c>
    </row>
    <row r="9102" spans="1:9" x14ac:dyDescent="0.25">
      <c r="A9102" t="s">
        <v>3870</v>
      </c>
      <c r="B9102">
        <v>45823</v>
      </c>
      <c r="C9102" t="s">
        <v>1366</v>
      </c>
      <c r="D9102" t="s">
        <v>1347</v>
      </c>
      <c r="E9102" t="s">
        <v>1368</v>
      </c>
      <c r="F9102">
        <v>228.0573248407643</v>
      </c>
      <c r="G9102">
        <v>45809</v>
      </c>
      <c r="H9102" t="s">
        <v>3202</v>
      </c>
      <c r="I9102" t="s">
        <v>3578</v>
      </c>
    </row>
    <row r="9103" spans="1:9" x14ac:dyDescent="0.25">
      <c r="A9103" t="s">
        <v>3870</v>
      </c>
      <c r="B9103">
        <v>45823</v>
      </c>
      <c r="C9103" t="s">
        <v>1366</v>
      </c>
      <c r="D9103" t="s">
        <v>1348</v>
      </c>
      <c r="E9103" t="s">
        <v>1368</v>
      </c>
      <c r="F9103">
        <v>228.0573248407643</v>
      </c>
      <c r="G9103">
        <v>45809</v>
      </c>
      <c r="H9103" t="s">
        <v>3202</v>
      </c>
      <c r="I9103" t="s">
        <v>3578</v>
      </c>
    </row>
    <row r="9104" spans="1:9" x14ac:dyDescent="0.25">
      <c r="A9104" t="s">
        <v>3870</v>
      </c>
      <c r="B9104">
        <v>45823</v>
      </c>
      <c r="C9104" t="s">
        <v>1366</v>
      </c>
      <c r="D9104" t="s">
        <v>3018</v>
      </c>
      <c r="E9104" t="s">
        <v>3464</v>
      </c>
      <c r="F9104">
        <v>152.03821656050951</v>
      </c>
      <c r="G9104">
        <v>45809</v>
      </c>
      <c r="H9104" t="s">
        <v>3202</v>
      </c>
      <c r="I9104" t="s">
        <v>3578</v>
      </c>
    </row>
    <row r="9105" spans="1:9" x14ac:dyDescent="0.25">
      <c r="A9105" t="s">
        <v>3870</v>
      </c>
      <c r="B9105">
        <v>45823</v>
      </c>
      <c r="C9105" t="s">
        <v>3822</v>
      </c>
      <c r="D9105" t="s">
        <v>1341</v>
      </c>
      <c r="E9105" t="s">
        <v>1361</v>
      </c>
      <c r="F9105">
        <v>182.44585987261144</v>
      </c>
      <c r="G9105">
        <v>45809</v>
      </c>
      <c r="H9105" t="s">
        <v>3202</v>
      </c>
      <c r="I9105" t="s">
        <v>3578</v>
      </c>
    </row>
    <row r="9106" spans="1:9" x14ac:dyDescent="0.25">
      <c r="A9106" t="s">
        <v>3870</v>
      </c>
      <c r="B9106">
        <v>45823</v>
      </c>
      <c r="C9106" t="s">
        <v>3822</v>
      </c>
      <c r="D9106" t="s">
        <v>1342</v>
      </c>
      <c r="E9106" t="s">
        <v>1361</v>
      </c>
      <c r="F9106">
        <v>182.44585987261144</v>
      </c>
      <c r="G9106">
        <v>45809</v>
      </c>
      <c r="H9106" t="s">
        <v>3202</v>
      </c>
      <c r="I9106" t="s">
        <v>3578</v>
      </c>
    </row>
    <row r="9107" spans="1:9" x14ac:dyDescent="0.25">
      <c r="A9107" t="s">
        <v>3870</v>
      </c>
      <c r="B9107">
        <v>45823</v>
      </c>
      <c r="C9107" t="s">
        <v>3530</v>
      </c>
      <c r="D9107" t="s">
        <v>613</v>
      </c>
      <c r="E9107" t="s">
        <v>645</v>
      </c>
      <c r="F9107">
        <v>152.03821656050951</v>
      </c>
      <c r="G9107">
        <v>45809</v>
      </c>
      <c r="H9107" t="s">
        <v>3202</v>
      </c>
      <c r="I9107" t="s">
        <v>3578</v>
      </c>
    </row>
    <row r="9108" spans="1:9" x14ac:dyDescent="0.25">
      <c r="A9108" t="s">
        <v>3870</v>
      </c>
      <c r="B9108">
        <v>45823</v>
      </c>
      <c r="C9108" t="s">
        <v>1362</v>
      </c>
      <c r="D9108" t="s">
        <v>1343</v>
      </c>
      <c r="E9108" t="s">
        <v>3791</v>
      </c>
      <c r="F9108">
        <v>76.019108280254756</v>
      </c>
      <c r="G9108">
        <v>45809</v>
      </c>
      <c r="H9108" t="s">
        <v>3202</v>
      </c>
      <c r="I9108" t="s">
        <v>3578</v>
      </c>
    </row>
    <row r="9109" spans="1:9" x14ac:dyDescent="0.25">
      <c r="A9109" t="s">
        <v>3870</v>
      </c>
      <c r="B9109">
        <v>45823</v>
      </c>
      <c r="C9109" t="s">
        <v>1362</v>
      </c>
      <c r="D9109" t="s">
        <v>1344</v>
      </c>
      <c r="E9109" t="s">
        <v>3791</v>
      </c>
      <c r="F9109">
        <v>45.611464968152859</v>
      </c>
      <c r="G9109">
        <v>45809</v>
      </c>
      <c r="H9109" t="s">
        <v>3202</v>
      </c>
      <c r="I9109" t="s">
        <v>3578</v>
      </c>
    </row>
    <row r="9110" spans="1:9" x14ac:dyDescent="0.25">
      <c r="A9110" t="s">
        <v>3870</v>
      </c>
      <c r="B9110">
        <v>45823</v>
      </c>
      <c r="C9110" t="s">
        <v>3564</v>
      </c>
      <c r="D9110" t="s">
        <v>2682</v>
      </c>
      <c r="E9110" t="s">
        <v>3435</v>
      </c>
      <c r="F9110">
        <v>76.019108280254756</v>
      </c>
      <c r="G9110">
        <v>45809</v>
      </c>
      <c r="H9110" t="s">
        <v>3202</v>
      </c>
      <c r="I9110" t="s">
        <v>3578</v>
      </c>
    </row>
    <row r="9111" spans="1:9" x14ac:dyDescent="0.25">
      <c r="A9111" t="s">
        <v>3870</v>
      </c>
      <c r="B9111">
        <v>45823</v>
      </c>
      <c r="C9111" t="s">
        <v>3564</v>
      </c>
      <c r="D9111" t="s">
        <v>2680</v>
      </c>
      <c r="E9111" t="s">
        <v>3435</v>
      </c>
      <c r="F9111">
        <v>152.03821656050951</v>
      </c>
      <c r="G9111">
        <v>45809</v>
      </c>
      <c r="H9111" t="s">
        <v>3202</v>
      </c>
      <c r="I9111" t="s">
        <v>3578</v>
      </c>
    </row>
    <row r="9112" spans="1:9" x14ac:dyDescent="0.25">
      <c r="A9112" t="s">
        <v>3870</v>
      </c>
      <c r="B9112">
        <v>45823</v>
      </c>
      <c r="C9112" t="s">
        <v>3681</v>
      </c>
      <c r="D9112" t="s">
        <v>398</v>
      </c>
      <c r="E9112" t="s">
        <v>404</v>
      </c>
      <c r="F9112">
        <v>152.03821656050951</v>
      </c>
      <c r="G9112">
        <v>45809</v>
      </c>
      <c r="H9112" t="s">
        <v>3202</v>
      </c>
      <c r="I9112" t="s">
        <v>3578</v>
      </c>
    </row>
    <row r="9113" spans="1:9" x14ac:dyDescent="0.25">
      <c r="A9113" t="s">
        <v>3870</v>
      </c>
      <c r="B9113">
        <v>45823</v>
      </c>
      <c r="C9113" t="s">
        <v>3681</v>
      </c>
      <c r="D9113" t="s">
        <v>399</v>
      </c>
      <c r="E9113" t="s">
        <v>404</v>
      </c>
      <c r="F9113">
        <v>152.03821656050951</v>
      </c>
      <c r="G9113">
        <v>45809</v>
      </c>
      <c r="H9113" t="s">
        <v>3202</v>
      </c>
      <c r="I9113" t="s">
        <v>3578</v>
      </c>
    </row>
    <row r="9114" spans="1:9" x14ac:dyDescent="0.25">
      <c r="A9114" t="s">
        <v>3870</v>
      </c>
      <c r="B9114">
        <v>45823</v>
      </c>
      <c r="C9114" t="s">
        <v>1062</v>
      </c>
      <c r="D9114" t="s">
        <v>1050</v>
      </c>
      <c r="E9114" t="s">
        <v>1056</v>
      </c>
      <c r="F9114">
        <v>83.0833333333333</v>
      </c>
      <c r="G9114">
        <v>45809</v>
      </c>
      <c r="H9114" t="s">
        <v>3202</v>
      </c>
      <c r="I9114" t="s">
        <v>3578</v>
      </c>
    </row>
    <row r="9115" spans="1:9" x14ac:dyDescent="0.25">
      <c r="A9115" t="s">
        <v>3870</v>
      </c>
      <c r="B9115">
        <v>45823</v>
      </c>
      <c r="C9115" t="s">
        <v>1062</v>
      </c>
      <c r="D9115" t="s">
        <v>1051</v>
      </c>
      <c r="E9115" t="s">
        <v>1056</v>
      </c>
      <c r="F9115">
        <v>83.0833333333333</v>
      </c>
      <c r="G9115">
        <v>45809</v>
      </c>
      <c r="H9115" t="s">
        <v>3202</v>
      </c>
      <c r="I9115" t="s">
        <v>3578</v>
      </c>
    </row>
    <row r="9116" spans="1:9" x14ac:dyDescent="0.25">
      <c r="A9116" t="s">
        <v>3870</v>
      </c>
      <c r="B9116">
        <v>45823</v>
      </c>
      <c r="C9116" t="s">
        <v>1062</v>
      </c>
      <c r="D9116" t="s">
        <v>1075</v>
      </c>
      <c r="E9116" t="s">
        <v>1007</v>
      </c>
      <c r="F9116">
        <v>332.3333333333332</v>
      </c>
      <c r="G9116">
        <v>45809</v>
      </c>
      <c r="H9116" t="s">
        <v>3202</v>
      </c>
      <c r="I9116" t="s">
        <v>3578</v>
      </c>
    </row>
    <row r="9117" spans="1:9" x14ac:dyDescent="0.25">
      <c r="A9117" t="s">
        <v>3870</v>
      </c>
      <c r="B9117">
        <v>45823</v>
      </c>
      <c r="C9117" t="s">
        <v>3650</v>
      </c>
      <c r="D9117" t="s">
        <v>2298</v>
      </c>
      <c r="E9117" t="s">
        <v>3651</v>
      </c>
      <c r="F9117">
        <v>149.27083333333334</v>
      </c>
      <c r="G9117">
        <v>45809</v>
      </c>
      <c r="H9117" t="s">
        <v>3202</v>
      </c>
      <c r="I9117" t="s">
        <v>3578</v>
      </c>
    </row>
    <row r="9118" spans="1:9" x14ac:dyDescent="0.25">
      <c r="A9118" t="s">
        <v>3870</v>
      </c>
      <c r="B9118">
        <v>45823</v>
      </c>
      <c r="C9118" t="s">
        <v>3797</v>
      </c>
      <c r="D9118" t="s">
        <v>188</v>
      </c>
      <c r="E9118" t="s">
        <v>3798</v>
      </c>
      <c r="F9118">
        <v>113.59183673469389</v>
      </c>
      <c r="G9118">
        <v>45809</v>
      </c>
      <c r="H9118" t="s">
        <v>3202</v>
      </c>
      <c r="I9118" t="s">
        <v>3578</v>
      </c>
    </row>
    <row r="9119" spans="1:9" x14ac:dyDescent="0.25">
      <c r="A9119" t="s">
        <v>3870</v>
      </c>
      <c r="B9119">
        <v>45823</v>
      </c>
      <c r="C9119" t="s">
        <v>3526</v>
      </c>
      <c r="D9119" t="s">
        <v>525</v>
      </c>
      <c r="E9119" t="s">
        <v>539</v>
      </c>
      <c r="F9119">
        <v>103.26530612244898</v>
      </c>
      <c r="G9119">
        <v>45809</v>
      </c>
      <c r="H9119" t="s">
        <v>3202</v>
      </c>
      <c r="I9119" t="s">
        <v>3578</v>
      </c>
    </row>
    <row r="9120" spans="1:9" x14ac:dyDescent="0.25">
      <c r="A9120" t="s">
        <v>3870</v>
      </c>
      <c r="B9120">
        <v>45823</v>
      </c>
      <c r="C9120" t="s">
        <v>3527</v>
      </c>
      <c r="D9120" t="s">
        <v>526</v>
      </c>
      <c r="E9120" t="s">
        <v>540</v>
      </c>
      <c r="F9120">
        <v>123.91836734693878</v>
      </c>
      <c r="G9120">
        <v>45809</v>
      </c>
      <c r="H9120" t="s">
        <v>3202</v>
      </c>
      <c r="I9120" t="s">
        <v>3578</v>
      </c>
    </row>
    <row r="9121" spans="1:9" x14ac:dyDescent="0.25">
      <c r="A9121" t="s">
        <v>3870</v>
      </c>
      <c r="B9121">
        <v>45823</v>
      </c>
      <c r="C9121" t="s">
        <v>1375</v>
      </c>
      <c r="D9121" t="s">
        <v>1355</v>
      </c>
      <c r="E9121" t="s">
        <v>1376</v>
      </c>
      <c r="F9121">
        <v>51.632653061224488</v>
      </c>
      <c r="G9121">
        <v>45809</v>
      </c>
      <c r="H9121" t="s">
        <v>3202</v>
      </c>
      <c r="I9121" t="s">
        <v>3578</v>
      </c>
    </row>
    <row r="9122" spans="1:9" x14ac:dyDescent="0.25">
      <c r="A9122" t="s">
        <v>3870</v>
      </c>
      <c r="B9122">
        <v>45823</v>
      </c>
      <c r="C9122" t="s">
        <v>1375</v>
      </c>
      <c r="D9122" t="s">
        <v>1356</v>
      </c>
      <c r="E9122" t="s">
        <v>1376</v>
      </c>
      <c r="F9122">
        <v>175.55102040816325</v>
      </c>
      <c r="G9122">
        <v>45809</v>
      </c>
      <c r="H9122" t="s">
        <v>3202</v>
      </c>
      <c r="I9122" t="s">
        <v>3578</v>
      </c>
    </row>
    <row r="9123" spans="1:9" x14ac:dyDescent="0.25">
      <c r="A9123" t="s">
        <v>3870</v>
      </c>
      <c r="B9123">
        <v>45823</v>
      </c>
      <c r="C9123" t="s">
        <v>3664</v>
      </c>
      <c r="D9123" t="s">
        <v>515</v>
      </c>
      <c r="E9123" t="s">
        <v>530</v>
      </c>
      <c r="F9123">
        <v>123.91836734693878</v>
      </c>
      <c r="G9123">
        <v>45809</v>
      </c>
      <c r="H9123" t="s">
        <v>3202</v>
      </c>
      <c r="I9123" t="s">
        <v>3578</v>
      </c>
    </row>
    <row r="9124" spans="1:9" x14ac:dyDescent="0.25">
      <c r="A9124" t="s">
        <v>3870</v>
      </c>
      <c r="B9124">
        <v>45823</v>
      </c>
      <c r="C9124" t="s">
        <v>3658</v>
      </c>
      <c r="D9124" t="s">
        <v>1605</v>
      </c>
      <c r="E9124" t="s">
        <v>1607</v>
      </c>
      <c r="F9124">
        <v>113.59183673469389</v>
      </c>
      <c r="G9124">
        <v>45809</v>
      </c>
      <c r="H9124" t="s">
        <v>3202</v>
      </c>
      <c r="I9124" t="s">
        <v>3578</v>
      </c>
    </row>
    <row r="9125" spans="1:9" x14ac:dyDescent="0.25">
      <c r="A9125" t="s">
        <v>3870</v>
      </c>
      <c r="B9125">
        <v>45823</v>
      </c>
      <c r="C9125" t="s">
        <v>1531</v>
      </c>
      <c r="D9125" t="s">
        <v>1642</v>
      </c>
      <c r="E9125" t="s">
        <v>1532</v>
      </c>
      <c r="F9125">
        <v>51.632653061224488</v>
      </c>
      <c r="G9125">
        <v>45809</v>
      </c>
      <c r="H9125" t="s">
        <v>3202</v>
      </c>
      <c r="I9125" t="s">
        <v>3578</v>
      </c>
    </row>
    <row r="9126" spans="1:9" x14ac:dyDescent="0.25">
      <c r="A9126" t="s">
        <v>3870</v>
      </c>
      <c r="B9126">
        <v>45823</v>
      </c>
      <c r="C9126" t="s">
        <v>1531</v>
      </c>
      <c r="D9126" t="s">
        <v>1530</v>
      </c>
      <c r="E9126" t="s">
        <v>1532</v>
      </c>
      <c r="F9126">
        <v>175.55102040816325</v>
      </c>
      <c r="G9126">
        <v>45809</v>
      </c>
      <c r="H9126" t="s">
        <v>3202</v>
      </c>
      <c r="I9126" t="s">
        <v>3578</v>
      </c>
    </row>
    <row r="9127" spans="1:9" x14ac:dyDescent="0.25">
      <c r="A9127" t="s">
        <v>3870</v>
      </c>
      <c r="B9127">
        <v>45823</v>
      </c>
      <c r="C9127" t="s">
        <v>3532</v>
      </c>
      <c r="D9127" t="s">
        <v>572</v>
      </c>
      <c r="E9127" t="s">
        <v>577</v>
      </c>
      <c r="F9127">
        <v>103.26530612244898</v>
      </c>
      <c r="G9127">
        <v>45809</v>
      </c>
      <c r="H9127" t="s">
        <v>3202</v>
      </c>
      <c r="I9127" t="s">
        <v>3578</v>
      </c>
    </row>
    <row r="9128" spans="1:9" x14ac:dyDescent="0.25">
      <c r="A9128" t="s">
        <v>3870</v>
      </c>
      <c r="B9128">
        <v>45823</v>
      </c>
      <c r="C9128" t="s">
        <v>786</v>
      </c>
      <c r="D9128" t="s">
        <v>445</v>
      </c>
      <c r="E9128" t="s">
        <v>447</v>
      </c>
      <c r="F9128">
        <v>51.632653061224488</v>
      </c>
      <c r="G9128">
        <v>45809</v>
      </c>
      <c r="H9128" t="s">
        <v>3202</v>
      </c>
      <c r="I9128" t="s">
        <v>3578</v>
      </c>
    </row>
    <row r="9129" spans="1:9" x14ac:dyDescent="0.25">
      <c r="A9129" t="s">
        <v>3870</v>
      </c>
      <c r="B9129">
        <v>45823</v>
      </c>
      <c r="C9129" t="s">
        <v>3363</v>
      </c>
      <c r="D9129" t="s">
        <v>1413</v>
      </c>
      <c r="E9129" t="s">
        <v>3817</v>
      </c>
      <c r="F9129">
        <v>281.13559322033893</v>
      </c>
      <c r="G9129">
        <v>45809</v>
      </c>
      <c r="H9129" t="s">
        <v>3202</v>
      </c>
      <c r="I9129" t="s">
        <v>3578</v>
      </c>
    </row>
    <row r="9130" spans="1:9" x14ac:dyDescent="0.25">
      <c r="A9130" t="s">
        <v>3870</v>
      </c>
      <c r="B9130">
        <v>45823</v>
      </c>
      <c r="C9130" t="s">
        <v>3363</v>
      </c>
      <c r="D9130" t="s">
        <v>1414</v>
      </c>
      <c r="E9130" t="s">
        <v>3817</v>
      </c>
      <c r="F9130">
        <v>325.52542372881351</v>
      </c>
      <c r="G9130">
        <v>45809</v>
      </c>
      <c r="H9130" t="s">
        <v>3202</v>
      </c>
      <c r="I9130" t="s">
        <v>3578</v>
      </c>
    </row>
    <row r="9131" spans="1:9" x14ac:dyDescent="0.25">
      <c r="A9131" t="s">
        <v>3870</v>
      </c>
      <c r="B9131">
        <v>45823</v>
      </c>
      <c r="C9131" t="s">
        <v>1395</v>
      </c>
      <c r="D9131" t="s">
        <v>1384</v>
      </c>
      <c r="E9131" t="s">
        <v>1378</v>
      </c>
      <c r="F9131">
        <v>162.76271186440675</v>
      </c>
      <c r="G9131">
        <v>45809</v>
      </c>
      <c r="H9131" t="s">
        <v>3202</v>
      </c>
      <c r="I9131" t="s">
        <v>3578</v>
      </c>
    </row>
    <row r="9132" spans="1:9" x14ac:dyDescent="0.25">
      <c r="A9132" t="s">
        <v>3870</v>
      </c>
      <c r="B9132">
        <v>45823</v>
      </c>
      <c r="C9132" t="s">
        <v>1395</v>
      </c>
      <c r="D9132" t="s">
        <v>1385</v>
      </c>
      <c r="E9132" t="s">
        <v>1378</v>
      </c>
      <c r="F9132">
        <v>162.76271186440675</v>
      </c>
      <c r="G9132">
        <v>45809</v>
      </c>
      <c r="H9132" t="s">
        <v>3202</v>
      </c>
      <c r="I9132" t="s">
        <v>3578</v>
      </c>
    </row>
    <row r="9133" spans="1:9" x14ac:dyDescent="0.25">
      <c r="A9133" t="s">
        <v>3870</v>
      </c>
      <c r="B9133">
        <v>45823</v>
      </c>
      <c r="C9133" t="s">
        <v>3777</v>
      </c>
      <c r="D9133" t="s">
        <v>2236</v>
      </c>
      <c r="E9133" t="s">
        <v>3778</v>
      </c>
      <c r="F9133">
        <v>89.373913043478268</v>
      </c>
      <c r="G9133">
        <v>45809</v>
      </c>
      <c r="H9133" t="s">
        <v>3202</v>
      </c>
      <c r="I9133" t="s">
        <v>3578</v>
      </c>
    </row>
    <row r="9134" spans="1:9" x14ac:dyDescent="0.25">
      <c r="A9134" t="s">
        <v>3870</v>
      </c>
      <c r="B9134">
        <v>45823</v>
      </c>
      <c r="C9134" t="s">
        <v>3774</v>
      </c>
      <c r="D9134" t="s">
        <v>2230</v>
      </c>
      <c r="E9134" t="s">
        <v>3775</v>
      </c>
      <c r="F9134">
        <v>148.95652173913044</v>
      </c>
      <c r="G9134">
        <v>45809</v>
      </c>
      <c r="H9134" t="s">
        <v>3202</v>
      </c>
      <c r="I9134" t="s">
        <v>3578</v>
      </c>
    </row>
    <row r="9135" spans="1:9" x14ac:dyDescent="0.25">
      <c r="A9135" t="s">
        <v>3870</v>
      </c>
      <c r="B9135">
        <v>45823</v>
      </c>
      <c r="C9135" t="s">
        <v>3776</v>
      </c>
      <c r="D9135" t="s">
        <v>2233</v>
      </c>
      <c r="E9135" t="s">
        <v>3775</v>
      </c>
      <c r="F9135">
        <v>178.74782608695654</v>
      </c>
      <c r="G9135">
        <v>45809</v>
      </c>
      <c r="H9135" t="s">
        <v>3202</v>
      </c>
      <c r="I9135" t="s">
        <v>3578</v>
      </c>
    </row>
    <row r="9136" spans="1:9" x14ac:dyDescent="0.25">
      <c r="A9136" t="s">
        <v>3870</v>
      </c>
      <c r="B9136">
        <v>45823</v>
      </c>
      <c r="C9136" t="s">
        <v>3416</v>
      </c>
      <c r="D9136" t="s">
        <v>2301</v>
      </c>
      <c r="E9136" t="s">
        <v>3417</v>
      </c>
      <c r="F9136">
        <v>238.33043478260873</v>
      </c>
      <c r="G9136">
        <v>45809</v>
      </c>
      <c r="H9136" t="s">
        <v>3202</v>
      </c>
      <c r="I9136" t="s">
        <v>3578</v>
      </c>
    </row>
    <row r="9137" spans="1:9" x14ac:dyDescent="0.25">
      <c r="A9137" t="s">
        <v>3870</v>
      </c>
      <c r="B9137">
        <v>45823</v>
      </c>
      <c r="C9137" t="s">
        <v>1546</v>
      </c>
      <c r="D9137" t="s">
        <v>1545</v>
      </c>
      <c r="E9137" t="s">
        <v>3368</v>
      </c>
      <c r="F9137">
        <v>78.298969072164965</v>
      </c>
      <c r="G9137">
        <v>45809</v>
      </c>
      <c r="H9137" t="s">
        <v>3202</v>
      </c>
      <c r="I9137" t="s">
        <v>3578</v>
      </c>
    </row>
    <row r="9138" spans="1:9" x14ac:dyDescent="0.25">
      <c r="A9138" t="s">
        <v>3870</v>
      </c>
      <c r="B9138">
        <v>45819</v>
      </c>
      <c r="C9138" t="s">
        <v>3076</v>
      </c>
      <c r="D9138" t="s">
        <v>3075</v>
      </c>
      <c r="E9138" t="s">
        <v>3079</v>
      </c>
      <c r="F9138">
        <v>161</v>
      </c>
      <c r="G9138">
        <v>45809</v>
      </c>
      <c r="H9138" t="s">
        <v>3202</v>
      </c>
      <c r="I9138" t="s">
        <v>3581</v>
      </c>
    </row>
    <row r="9139" spans="1:9" x14ac:dyDescent="0.25">
      <c r="A9139" t="s">
        <v>3872</v>
      </c>
      <c r="B9139">
        <v>45824</v>
      </c>
      <c r="C9139" t="s">
        <v>3353</v>
      </c>
      <c r="D9139" t="s">
        <v>1186</v>
      </c>
      <c r="E9139" t="s">
        <v>3354</v>
      </c>
      <c r="F9139">
        <v>146.69999999999999</v>
      </c>
      <c r="G9139">
        <v>45809</v>
      </c>
      <c r="H9139" t="s">
        <v>3202</v>
      </c>
      <c r="I9139" t="s">
        <v>3572</v>
      </c>
    </row>
    <row r="9140" spans="1:9" x14ac:dyDescent="0.25">
      <c r="A9140" t="s">
        <v>3872</v>
      </c>
      <c r="B9140">
        <v>45824</v>
      </c>
      <c r="C9140" t="s">
        <v>1364</v>
      </c>
      <c r="D9140" t="s">
        <v>1345</v>
      </c>
      <c r="E9140" t="s">
        <v>3562</v>
      </c>
      <c r="F9140">
        <v>266.7</v>
      </c>
      <c r="G9140">
        <v>45809</v>
      </c>
      <c r="H9140" t="s">
        <v>3202</v>
      </c>
      <c r="I9140" t="s">
        <v>3572</v>
      </c>
    </row>
    <row r="9141" spans="1:9" x14ac:dyDescent="0.25">
      <c r="A9141" t="s">
        <v>3872</v>
      </c>
      <c r="B9141">
        <v>45824</v>
      </c>
      <c r="C9141" t="s">
        <v>1364</v>
      </c>
      <c r="D9141" t="s">
        <v>1346</v>
      </c>
      <c r="E9141" t="s">
        <v>3562</v>
      </c>
      <c r="F9141">
        <v>266.7</v>
      </c>
      <c r="G9141">
        <v>45809</v>
      </c>
      <c r="H9141" t="s">
        <v>3202</v>
      </c>
      <c r="I9141" t="s">
        <v>3572</v>
      </c>
    </row>
    <row r="9142" spans="1:9" x14ac:dyDescent="0.25">
      <c r="A9142" t="s">
        <v>3872</v>
      </c>
      <c r="B9142">
        <v>45824</v>
      </c>
      <c r="C9142" t="s">
        <v>1609</v>
      </c>
      <c r="D9142" t="s">
        <v>1608</v>
      </c>
      <c r="E9142" t="s">
        <v>1610</v>
      </c>
      <c r="F9142">
        <v>253.4</v>
      </c>
      <c r="G9142">
        <v>45809</v>
      </c>
      <c r="H9142" t="s">
        <v>3202</v>
      </c>
      <c r="I9142" t="s">
        <v>3572</v>
      </c>
    </row>
    <row r="9143" spans="1:9" x14ac:dyDescent="0.25">
      <c r="A9143" t="s">
        <v>3872</v>
      </c>
      <c r="B9143">
        <v>45824</v>
      </c>
      <c r="C9143" t="s">
        <v>3667</v>
      </c>
      <c r="D9143" t="s">
        <v>1247</v>
      </c>
      <c r="E9143" t="s">
        <v>1250</v>
      </c>
      <c r="F9143">
        <v>346.7</v>
      </c>
      <c r="G9143">
        <v>45809</v>
      </c>
      <c r="H9143" t="s">
        <v>3202</v>
      </c>
      <c r="I9143" t="s">
        <v>3572</v>
      </c>
    </row>
    <row r="9144" spans="1:9" x14ac:dyDescent="0.25">
      <c r="A9144" t="s">
        <v>3872</v>
      </c>
      <c r="B9144">
        <v>45824</v>
      </c>
      <c r="C9144" t="s">
        <v>3661</v>
      </c>
      <c r="D9144" t="s">
        <v>311</v>
      </c>
      <c r="E9144" t="s">
        <v>250</v>
      </c>
      <c r="F9144">
        <v>266.7</v>
      </c>
      <c r="G9144">
        <v>45809</v>
      </c>
      <c r="H9144" t="s">
        <v>3202</v>
      </c>
      <c r="I9144" t="s">
        <v>3572</v>
      </c>
    </row>
    <row r="9145" spans="1:9" x14ac:dyDescent="0.25">
      <c r="A9145" t="s">
        <v>3872</v>
      </c>
      <c r="B9145">
        <v>45824</v>
      </c>
      <c r="C9145" t="s">
        <v>3641</v>
      </c>
      <c r="D9145" t="s">
        <v>2146</v>
      </c>
      <c r="E9145" t="s">
        <v>3404</v>
      </c>
      <c r="F9145">
        <v>77.099999999999994</v>
      </c>
      <c r="G9145">
        <v>45809</v>
      </c>
      <c r="H9145" t="s">
        <v>3202</v>
      </c>
      <c r="I9145" t="s">
        <v>3572</v>
      </c>
    </row>
    <row r="9146" spans="1:9" x14ac:dyDescent="0.25">
      <c r="A9146" t="s">
        <v>3872</v>
      </c>
      <c r="B9146">
        <v>45824</v>
      </c>
      <c r="C9146" t="s">
        <v>1441</v>
      </c>
      <c r="D9146" t="s">
        <v>1420</v>
      </c>
      <c r="E9146" t="s">
        <v>233</v>
      </c>
      <c r="F9146">
        <v>339.4</v>
      </c>
      <c r="G9146">
        <v>45809</v>
      </c>
      <c r="H9146" t="s">
        <v>3202</v>
      </c>
      <c r="I9146" t="s">
        <v>3572</v>
      </c>
    </row>
    <row r="9147" spans="1:9" x14ac:dyDescent="0.25">
      <c r="A9147" t="s">
        <v>3872</v>
      </c>
      <c r="B9147">
        <v>45824</v>
      </c>
      <c r="C9147" t="s">
        <v>3505</v>
      </c>
      <c r="D9147" t="s">
        <v>315</v>
      </c>
      <c r="E9147" t="s">
        <v>234</v>
      </c>
      <c r="F9147">
        <v>77.099999999999994</v>
      </c>
      <c r="G9147">
        <v>45809</v>
      </c>
      <c r="H9147" t="s">
        <v>3202</v>
      </c>
      <c r="I9147" t="s">
        <v>3572</v>
      </c>
    </row>
    <row r="9148" spans="1:9" x14ac:dyDescent="0.25">
      <c r="A9148" t="s">
        <v>3872</v>
      </c>
      <c r="B9148">
        <v>45824</v>
      </c>
      <c r="C9148" t="s">
        <v>3506</v>
      </c>
      <c r="D9148" t="s">
        <v>314</v>
      </c>
      <c r="E9148" t="s">
        <v>235</v>
      </c>
      <c r="F9148">
        <v>46.3</v>
      </c>
      <c r="G9148">
        <v>45809</v>
      </c>
      <c r="H9148" t="s">
        <v>3202</v>
      </c>
      <c r="I9148" t="s">
        <v>3572</v>
      </c>
    </row>
    <row r="9149" spans="1:9" x14ac:dyDescent="0.25">
      <c r="A9149" t="s">
        <v>3872</v>
      </c>
      <c r="B9149">
        <v>45824</v>
      </c>
      <c r="C9149" t="s">
        <v>3131</v>
      </c>
      <c r="D9149" t="s">
        <v>3130</v>
      </c>
      <c r="E9149" t="s">
        <v>3132</v>
      </c>
      <c r="F9149">
        <v>1285.4000000000001</v>
      </c>
      <c r="G9149">
        <v>45809</v>
      </c>
      <c r="H9149" t="s">
        <v>3202</v>
      </c>
      <c r="I9149" t="s">
        <v>3572</v>
      </c>
    </row>
    <row r="9150" spans="1:9" x14ac:dyDescent="0.25">
      <c r="A9150" t="s">
        <v>3872</v>
      </c>
      <c r="B9150">
        <v>45824</v>
      </c>
      <c r="C9150" t="s">
        <v>3701</v>
      </c>
      <c r="D9150" t="s">
        <v>448</v>
      </c>
      <c r="E9150" t="s">
        <v>460</v>
      </c>
      <c r="F9150">
        <v>240.6</v>
      </c>
      <c r="G9150">
        <v>45809</v>
      </c>
      <c r="H9150" t="s">
        <v>3202</v>
      </c>
      <c r="I9150" t="s">
        <v>3572</v>
      </c>
    </row>
    <row r="9151" spans="1:9" x14ac:dyDescent="0.25">
      <c r="A9151" t="s">
        <v>3872</v>
      </c>
      <c r="B9151">
        <v>45824</v>
      </c>
      <c r="C9151" t="s">
        <v>3701</v>
      </c>
      <c r="D9151" t="s">
        <v>627</v>
      </c>
      <c r="E9151" t="s">
        <v>460</v>
      </c>
      <c r="F9151">
        <v>80.2</v>
      </c>
      <c r="G9151">
        <v>45809</v>
      </c>
      <c r="H9151" t="s">
        <v>3202</v>
      </c>
      <c r="I9151" t="s">
        <v>3572</v>
      </c>
    </row>
    <row r="9152" spans="1:9" x14ac:dyDescent="0.25">
      <c r="A9152" t="s">
        <v>3872</v>
      </c>
      <c r="B9152">
        <v>45824</v>
      </c>
      <c r="C9152" t="s">
        <v>3701</v>
      </c>
      <c r="D9152" t="s">
        <v>1129</v>
      </c>
      <c r="E9152" t="s">
        <v>460</v>
      </c>
      <c r="F9152">
        <v>64.2</v>
      </c>
      <c r="G9152">
        <v>45809</v>
      </c>
      <c r="H9152" t="s">
        <v>3202</v>
      </c>
      <c r="I9152" t="s">
        <v>3572</v>
      </c>
    </row>
    <row r="9153" spans="1:9" x14ac:dyDescent="0.25">
      <c r="A9153" t="s">
        <v>3872</v>
      </c>
      <c r="B9153">
        <v>45824</v>
      </c>
      <c r="C9153" t="s">
        <v>3499</v>
      </c>
      <c r="D9153" t="s">
        <v>322</v>
      </c>
      <c r="E9153" t="s">
        <v>217</v>
      </c>
      <c r="F9153">
        <v>240.6</v>
      </c>
      <c r="G9153">
        <v>45809</v>
      </c>
      <c r="H9153" t="s">
        <v>3202</v>
      </c>
      <c r="I9153" t="s">
        <v>3572</v>
      </c>
    </row>
    <row r="9154" spans="1:9" x14ac:dyDescent="0.25">
      <c r="A9154" t="s">
        <v>3872</v>
      </c>
      <c r="B9154">
        <v>45824</v>
      </c>
      <c r="C9154" t="s">
        <v>3652</v>
      </c>
      <c r="D9154" t="s">
        <v>329</v>
      </c>
      <c r="E9154" t="s">
        <v>858</v>
      </c>
      <c r="F9154">
        <v>200.5</v>
      </c>
      <c r="G9154">
        <v>45809</v>
      </c>
      <c r="H9154" t="s">
        <v>3202</v>
      </c>
      <c r="I9154" t="s">
        <v>3572</v>
      </c>
    </row>
    <row r="9155" spans="1:9" x14ac:dyDescent="0.25">
      <c r="A9155" t="s">
        <v>3872</v>
      </c>
      <c r="B9155">
        <v>45824</v>
      </c>
      <c r="C9155" t="s">
        <v>3502</v>
      </c>
      <c r="D9155" t="s">
        <v>319</v>
      </c>
      <c r="E9155" t="s">
        <v>230</v>
      </c>
      <c r="F9155">
        <v>24.1</v>
      </c>
      <c r="G9155">
        <v>45809</v>
      </c>
      <c r="H9155" t="s">
        <v>3202</v>
      </c>
      <c r="I9155" t="s">
        <v>3572</v>
      </c>
    </row>
    <row r="9156" spans="1:9" x14ac:dyDescent="0.25">
      <c r="A9156" t="s">
        <v>3872</v>
      </c>
      <c r="B9156">
        <v>45824</v>
      </c>
      <c r="C9156" t="s">
        <v>3500</v>
      </c>
      <c r="D9156" t="s">
        <v>321</v>
      </c>
      <c r="E9156" t="s">
        <v>218</v>
      </c>
      <c r="F9156">
        <v>200.5</v>
      </c>
      <c r="G9156">
        <v>45809</v>
      </c>
      <c r="H9156" t="s">
        <v>3202</v>
      </c>
      <c r="I9156" t="s">
        <v>3572</v>
      </c>
    </row>
    <row r="9157" spans="1:9" x14ac:dyDescent="0.25">
      <c r="A9157" t="s">
        <v>3872</v>
      </c>
      <c r="B9157">
        <v>45824</v>
      </c>
      <c r="C9157" t="s">
        <v>3500</v>
      </c>
      <c r="D9157" t="s">
        <v>1941</v>
      </c>
      <c r="E9157" t="s">
        <v>218</v>
      </c>
      <c r="F9157">
        <v>160.4</v>
      </c>
      <c r="G9157">
        <v>45809</v>
      </c>
      <c r="H9157" t="s">
        <v>3202</v>
      </c>
      <c r="I9157" t="s">
        <v>3572</v>
      </c>
    </row>
    <row r="9158" spans="1:9" x14ac:dyDescent="0.25">
      <c r="A9158" t="s">
        <v>3872</v>
      </c>
      <c r="B9158">
        <v>45824</v>
      </c>
      <c r="C9158" t="s">
        <v>3650</v>
      </c>
      <c r="D9158" t="s">
        <v>2298</v>
      </c>
      <c r="E9158" t="s">
        <v>3651</v>
      </c>
      <c r="F9158">
        <v>104</v>
      </c>
      <c r="G9158">
        <v>45809</v>
      </c>
      <c r="H9158" t="s">
        <v>3202</v>
      </c>
      <c r="I9158" t="s">
        <v>3572</v>
      </c>
    </row>
    <row r="9159" spans="1:9" x14ac:dyDescent="0.25">
      <c r="A9159" t="s">
        <v>3872</v>
      </c>
      <c r="B9159">
        <v>45824</v>
      </c>
      <c r="C9159" t="s">
        <v>3528</v>
      </c>
      <c r="D9159" t="s">
        <v>527</v>
      </c>
      <c r="E9159" t="s">
        <v>541</v>
      </c>
      <c r="F9159">
        <v>346.7</v>
      </c>
      <c r="G9159">
        <v>45809</v>
      </c>
      <c r="H9159" t="s">
        <v>3202</v>
      </c>
      <c r="I9159" t="s">
        <v>3572</v>
      </c>
    </row>
    <row r="9160" spans="1:9" x14ac:dyDescent="0.25">
      <c r="A9160" t="s">
        <v>3872</v>
      </c>
      <c r="B9160">
        <v>45824</v>
      </c>
      <c r="C9160" t="s">
        <v>3413</v>
      </c>
      <c r="D9160" t="s">
        <v>2290</v>
      </c>
      <c r="E9160" t="s">
        <v>3414</v>
      </c>
      <c r="F9160">
        <v>183.1</v>
      </c>
      <c r="G9160">
        <v>45809</v>
      </c>
      <c r="H9160" t="s">
        <v>3202</v>
      </c>
      <c r="I9160" t="s">
        <v>3572</v>
      </c>
    </row>
    <row r="9161" spans="1:9" x14ac:dyDescent="0.25">
      <c r="A9161" t="s">
        <v>3872</v>
      </c>
      <c r="B9161">
        <v>45824</v>
      </c>
      <c r="C9161" t="s">
        <v>3639</v>
      </c>
      <c r="D9161" t="s">
        <v>2069</v>
      </c>
      <c r="E9161" t="s">
        <v>3640</v>
      </c>
      <c r="F9161">
        <v>320.5</v>
      </c>
      <c r="G9161">
        <v>45809</v>
      </c>
      <c r="H9161" t="s">
        <v>3202</v>
      </c>
      <c r="I9161" t="s">
        <v>3572</v>
      </c>
    </row>
    <row r="9162" spans="1:9" x14ac:dyDescent="0.25">
      <c r="A9162" t="s">
        <v>3872</v>
      </c>
      <c r="B9162">
        <v>45824</v>
      </c>
      <c r="C9162" t="s">
        <v>3308</v>
      </c>
      <c r="D9162" t="s">
        <v>555</v>
      </c>
      <c r="E9162" t="s">
        <v>557</v>
      </c>
      <c r="F9162">
        <v>381.6</v>
      </c>
      <c r="G9162">
        <v>45809</v>
      </c>
      <c r="H9162" t="s">
        <v>3202</v>
      </c>
      <c r="I9162" t="s">
        <v>3572</v>
      </c>
    </row>
    <row r="9163" spans="1:9" x14ac:dyDescent="0.25">
      <c r="A9163" t="s">
        <v>3872</v>
      </c>
      <c r="B9163">
        <v>45824</v>
      </c>
      <c r="C9163" t="s">
        <v>3333</v>
      </c>
      <c r="D9163" t="s">
        <v>1011</v>
      </c>
      <c r="E9163" t="s">
        <v>557</v>
      </c>
      <c r="F9163">
        <v>381.6</v>
      </c>
      <c r="G9163">
        <v>45809</v>
      </c>
      <c r="H9163" t="s">
        <v>3202</v>
      </c>
      <c r="I9163" t="s">
        <v>3572</v>
      </c>
    </row>
    <row r="9164" spans="1:9" x14ac:dyDescent="0.25">
      <c r="A9164" t="s">
        <v>3872</v>
      </c>
      <c r="B9164">
        <v>45824</v>
      </c>
      <c r="C9164" t="s">
        <v>2364</v>
      </c>
      <c r="D9164" t="s">
        <v>1403</v>
      </c>
      <c r="E9164" t="s">
        <v>2365</v>
      </c>
      <c r="F9164">
        <v>122.1</v>
      </c>
      <c r="G9164">
        <v>45809</v>
      </c>
      <c r="H9164" t="s">
        <v>3202</v>
      </c>
      <c r="I9164" t="s">
        <v>3572</v>
      </c>
    </row>
    <row r="9165" spans="1:9" x14ac:dyDescent="0.25">
      <c r="A9165" t="s">
        <v>3872</v>
      </c>
      <c r="B9165">
        <v>45824</v>
      </c>
      <c r="C9165" t="s">
        <v>2364</v>
      </c>
      <c r="D9165" t="s">
        <v>2363</v>
      </c>
      <c r="E9165" t="s">
        <v>2365</v>
      </c>
      <c r="F9165">
        <v>183.1</v>
      </c>
      <c r="G9165">
        <v>45809</v>
      </c>
      <c r="H9165" t="s">
        <v>3202</v>
      </c>
      <c r="I9165" t="s">
        <v>3572</v>
      </c>
    </row>
    <row r="9166" spans="1:9" x14ac:dyDescent="0.25">
      <c r="A9166" t="s">
        <v>3872</v>
      </c>
      <c r="B9166">
        <v>45824</v>
      </c>
      <c r="C9166" t="s">
        <v>3680</v>
      </c>
      <c r="D9166" t="s">
        <v>2813</v>
      </c>
      <c r="E9166" t="s">
        <v>3445</v>
      </c>
      <c r="F9166">
        <v>77.599999999999994</v>
      </c>
      <c r="G9166">
        <v>45809</v>
      </c>
      <c r="H9166" t="s">
        <v>3202</v>
      </c>
      <c r="I9166" t="s">
        <v>3572</v>
      </c>
    </row>
    <row r="9167" spans="1:9" x14ac:dyDescent="0.25">
      <c r="A9167" t="s">
        <v>3872</v>
      </c>
      <c r="B9167">
        <v>45824</v>
      </c>
      <c r="C9167" t="s">
        <v>1199</v>
      </c>
      <c r="D9167" t="s">
        <v>1194</v>
      </c>
      <c r="E9167" t="s">
        <v>1203</v>
      </c>
      <c r="F9167">
        <v>186.3</v>
      </c>
      <c r="G9167">
        <v>45809</v>
      </c>
      <c r="H9167" t="s">
        <v>3202</v>
      </c>
      <c r="I9167" t="s">
        <v>3572</v>
      </c>
    </row>
    <row r="9168" spans="1:9" x14ac:dyDescent="0.25">
      <c r="A9168" t="s">
        <v>3872</v>
      </c>
      <c r="B9168">
        <v>45824</v>
      </c>
      <c r="C9168" t="s">
        <v>3313</v>
      </c>
      <c r="D9168" t="s">
        <v>615</v>
      </c>
      <c r="E9168" t="s">
        <v>647</v>
      </c>
      <c r="F9168">
        <v>310.5</v>
      </c>
      <c r="G9168">
        <v>45809</v>
      </c>
      <c r="H9168" t="s">
        <v>3202</v>
      </c>
      <c r="I9168" t="s">
        <v>3572</v>
      </c>
    </row>
    <row r="9169" spans="1:9" x14ac:dyDescent="0.25">
      <c r="A9169" t="s">
        <v>3872</v>
      </c>
      <c r="B9169">
        <v>45824</v>
      </c>
      <c r="C9169" t="s">
        <v>3313</v>
      </c>
      <c r="D9169" t="s">
        <v>1167</v>
      </c>
      <c r="E9169" t="s">
        <v>647</v>
      </c>
      <c r="F9169">
        <v>310.5</v>
      </c>
      <c r="G9169">
        <v>45809</v>
      </c>
      <c r="H9169" t="s">
        <v>3202</v>
      </c>
      <c r="I9169" t="s">
        <v>3572</v>
      </c>
    </row>
    <row r="9170" spans="1:9" x14ac:dyDescent="0.25">
      <c r="A9170" t="s">
        <v>3872</v>
      </c>
      <c r="B9170">
        <v>45824</v>
      </c>
      <c r="C9170" t="s">
        <v>544</v>
      </c>
      <c r="D9170" t="s">
        <v>543</v>
      </c>
      <c r="E9170" t="s">
        <v>550</v>
      </c>
      <c r="F9170">
        <v>217.4</v>
      </c>
      <c r="G9170">
        <v>45809</v>
      </c>
      <c r="H9170" t="s">
        <v>3202</v>
      </c>
      <c r="I9170" t="s">
        <v>3572</v>
      </c>
    </row>
    <row r="9171" spans="1:9" x14ac:dyDescent="0.25">
      <c r="A9171" t="s">
        <v>3872</v>
      </c>
      <c r="B9171">
        <v>45824</v>
      </c>
      <c r="C9171" t="s">
        <v>3061</v>
      </c>
      <c r="D9171" t="s">
        <v>3057</v>
      </c>
      <c r="E9171" t="s">
        <v>3065</v>
      </c>
      <c r="F9171">
        <v>234.6</v>
      </c>
      <c r="G9171">
        <v>45809</v>
      </c>
      <c r="H9171" t="s">
        <v>3202</v>
      </c>
      <c r="I9171" t="s">
        <v>3572</v>
      </c>
    </row>
    <row r="9172" spans="1:9" x14ac:dyDescent="0.25">
      <c r="A9172" t="s">
        <v>3872</v>
      </c>
      <c r="B9172">
        <v>45824</v>
      </c>
      <c r="C9172" t="s">
        <v>1393</v>
      </c>
      <c r="D9172" t="s">
        <v>1383</v>
      </c>
      <c r="E9172" t="s">
        <v>1394</v>
      </c>
      <c r="F9172">
        <v>99</v>
      </c>
      <c r="G9172">
        <v>45809</v>
      </c>
      <c r="H9172" t="s">
        <v>3202</v>
      </c>
      <c r="I9172" t="s">
        <v>3572</v>
      </c>
    </row>
    <row r="9173" spans="1:9" x14ac:dyDescent="0.25">
      <c r="A9173" t="s">
        <v>3872</v>
      </c>
      <c r="B9173">
        <v>45824</v>
      </c>
      <c r="C9173" t="s">
        <v>2243</v>
      </c>
      <c r="D9173" t="s">
        <v>2242</v>
      </c>
      <c r="E9173" t="s">
        <v>3411</v>
      </c>
      <c r="F9173">
        <v>33</v>
      </c>
      <c r="G9173">
        <v>45809</v>
      </c>
      <c r="H9173" t="s">
        <v>3202</v>
      </c>
      <c r="I9173" t="s">
        <v>3572</v>
      </c>
    </row>
    <row r="9174" spans="1:9" x14ac:dyDescent="0.25">
      <c r="A9174" t="s">
        <v>3872</v>
      </c>
      <c r="B9174">
        <v>45824</v>
      </c>
      <c r="C9174" t="s">
        <v>1555</v>
      </c>
      <c r="D9174" t="s">
        <v>1554</v>
      </c>
      <c r="E9174" t="s">
        <v>1556</v>
      </c>
      <c r="F9174">
        <v>16.5</v>
      </c>
      <c r="G9174">
        <v>45809</v>
      </c>
      <c r="H9174" t="s">
        <v>3202</v>
      </c>
      <c r="I9174" t="s">
        <v>3572</v>
      </c>
    </row>
    <row r="9175" spans="1:9" x14ac:dyDescent="0.25">
      <c r="A9175" t="s">
        <v>3872</v>
      </c>
      <c r="B9175">
        <v>45824</v>
      </c>
      <c r="C9175" t="s">
        <v>3110</v>
      </c>
      <c r="D9175" t="s">
        <v>3109</v>
      </c>
      <c r="E9175" t="s">
        <v>3125</v>
      </c>
      <c r="F9175">
        <v>6</v>
      </c>
      <c r="G9175">
        <v>45809</v>
      </c>
      <c r="H9175" t="s">
        <v>3202</v>
      </c>
      <c r="I9175" t="s">
        <v>3572</v>
      </c>
    </row>
    <row r="9176" spans="1:9" x14ac:dyDescent="0.25">
      <c r="A9176" t="s">
        <v>3872</v>
      </c>
      <c r="B9176">
        <v>45824</v>
      </c>
      <c r="C9176" t="s">
        <v>3089</v>
      </c>
      <c r="D9176" t="s">
        <v>3088</v>
      </c>
      <c r="E9176" t="s">
        <v>3095</v>
      </c>
      <c r="F9176">
        <v>83.8</v>
      </c>
      <c r="G9176">
        <v>45809</v>
      </c>
      <c r="H9176" t="s">
        <v>3202</v>
      </c>
      <c r="I9176" t="s">
        <v>3572</v>
      </c>
    </row>
    <row r="9177" spans="1:9" x14ac:dyDescent="0.25">
      <c r="A9177" t="s">
        <v>3872</v>
      </c>
      <c r="B9177">
        <v>45824</v>
      </c>
      <c r="C9177" t="s">
        <v>3089</v>
      </c>
      <c r="D9177" t="s">
        <v>3090</v>
      </c>
      <c r="E9177" t="s">
        <v>3095</v>
      </c>
      <c r="F9177">
        <v>47.9</v>
      </c>
      <c r="G9177">
        <v>45809</v>
      </c>
      <c r="H9177" t="s">
        <v>3202</v>
      </c>
      <c r="I9177" t="s">
        <v>3572</v>
      </c>
    </row>
    <row r="9178" spans="1:9" x14ac:dyDescent="0.25">
      <c r="A9178" t="s">
        <v>3872</v>
      </c>
      <c r="B9178">
        <v>45824</v>
      </c>
      <c r="C9178" t="s">
        <v>3092</v>
      </c>
      <c r="D9178" t="s">
        <v>3091</v>
      </c>
      <c r="E9178" t="s">
        <v>3096</v>
      </c>
      <c r="F9178">
        <v>35.9</v>
      </c>
      <c r="G9178">
        <v>45809</v>
      </c>
      <c r="H9178" t="s">
        <v>3202</v>
      </c>
      <c r="I9178" t="s">
        <v>3572</v>
      </c>
    </row>
    <row r="9179" spans="1:9" x14ac:dyDescent="0.25">
      <c r="A9179" t="s">
        <v>3872</v>
      </c>
      <c r="B9179">
        <v>45824</v>
      </c>
      <c r="C9179" t="s">
        <v>3086</v>
      </c>
      <c r="D9179" t="s">
        <v>3085</v>
      </c>
      <c r="E9179" t="s">
        <v>3094</v>
      </c>
      <c r="F9179">
        <v>53.8</v>
      </c>
      <c r="G9179">
        <v>45809</v>
      </c>
      <c r="H9179" t="s">
        <v>3202</v>
      </c>
      <c r="I9179" t="s">
        <v>3572</v>
      </c>
    </row>
    <row r="9180" spans="1:9" x14ac:dyDescent="0.25">
      <c r="A9180" t="s">
        <v>3872</v>
      </c>
      <c r="B9180">
        <v>45824</v>
      </c>
      <c r="C9180" t="s">
        <v>3086</v>
      </c>
      <c r="D9180" t="s">
        <v>3087</v>
      </c>
      <c r="E9180" t="s">
        <v>3094</v>
      </c>
      <c r="F9180">
        <v>95.7</v>
      </c>
      <c r="G9180">
        <v>45809</v>
      </c>
      <c r="H9180" t="s">
        <v>3202</v>
      </c>
      <c r="I9180" t="s">
        <v>3572</v>
      </c>
    </row>
    <row r="9181" spans="1:9" x14ac:dyDescent="0.25">
      <c r="A9181" t="s">
        <v>3872</v>
      </c>
      <c r="B9181">
        <v>45824</v>
      </c>
      <c r="C9181" t="s">
        <v>1722</v>
      </c>
      <c r="D9181" t="s">
        <v>1721</v>
      </c>
      <c r="E9181" t="s">
        <v>1723</v>
      </c>
      <c r="F9181">
        <v>105.5</v>
      </c>
      <c r="G9181">
        <v>45809</v>
      </c>
      <c r="H9181" t="s">
        <v>3202</v>
      </c>
      <c r="I9181" t="s">
        <v>3572</v>
      </c>
    </row>
    <row r="9182" spans="1:9" x14ac:dyDescent="0.25">
      <c r="A9182" t="s">
        <v>3872</v>
      </c>
      <c r="B9182">
        <v>45824</v>
      </c>
      <c r="C9182" t="s">
        <v>2180</v>
      </c>
      <c r="D9182" t="s">
        <v>2179</v>
      </c>
      <c r="E9182" t="s">
        <v>3766</v>
      </c>
      <c r="F9182">
        <v>105.5</v>
      </c>
      <c r="G9182">
        <v>45809</v>
      </c>
      <c r="H9182" t="s">
        <v>3202</v>
      </c>
      <c r="I9182" t="s">
        <v>3572</v>
      </c>
    </row>
    <row r="9183" spans="1:9" x14ac:dyDescent="0.25">
      <c r="A9183" t="s">
        <v>3872</v>
      </c>
      <c r="B9183">
        <v>45824</v>
      </c>
      <c r="C9183" t="s">
        <v>3833</v>
      </c>
      <c r="D9183" t="s">
        <v>2478</v>
      </c>
      <c r="E9183" t="s">
        <v>2480</v>
      </c>
      <c r="F9183">
        <v>60.3</v>
      </c>
      <c r="G9183">
        <v>45809</v>
      </c>
      <c r="H9183" t="s">
        <v>3202</v>
      </c>
      <c r="I9183" t="s">
        <v>3572</v>
      </c>
    </row>
    <row r="9184" spans="1:9" x14ac:dyDescent="0.25">
      <c r="A9184" t="s">
        <v>3872</v>
      </c>
      <c r="B9184">
        <v>45824</v>
      </c>
      <c r="C9184" t="s">
        <v>1804</v>
      </c>
      <c r="D9184" t="s">
        <v>1803</v>
      </c>
      <c r="E9184" t="s">
        <v>3763</v>
      </c>
      <c r="F9184">
        <v>30.1</v>
      </c>
      <c r="G9184">
        <v>45809</v>
      </c>
      <c r="H9184" t="s">
        <v>3202</v>
      </c>
      <c r="I9184" t="s">
        <v>3572</v>
      </c>
    </row>
    <row r="9185" spans="1:9" x14ac:dyDescent="0.25">
      <c r="A9185" t="s">
        <v>3872</v>
      </c>
      <c r="B9185">
        <v>45824</v>
      </c>
      <c r="C9185" t="s">
        <v>3382</v>
      </c>
      <c r="D9185" t="s">
        <v>1778</v>
      </c>
      <c r="E9185" t="s">
        <v>3764</v>
      </c>
      <c r="F9185">
        <v>120.6</v>
      </c>
      <c r="G9185">
        <v>45809</v>
      </c>
      <c r="H9185" t="s">
        <v>3202</v>
      </c>
      <c r="I9185" t="s">
        <v>3572</v>
      </c>
    </row>
    <row r="9186" spans="1:9" x14ac:dyDescent="0.25">
      <c r="A9186" t="s">
        <v>3872</v>
      </c>
      <c r="B9186">
        <v>45824</v>
      </c>
      <c r="C9186" t="s">
        <v>3765</v>
      </c>
      <c r="D9186" t="s">
        <v>1885</v>
      </c>
      <c r="E9186" t="s">
        <v>1887</v>
      </c>
      <c r="F9186">
        <v>165.8</v>
      </c>
      <c r="G9186">
        <v>45809</v>
      </c>
      <c r="H9186" t="s">
        <v>3202</v>
      </c>
      <c r="I9186" t="s">
        <v>3572</v>
      </c>
    </row>
    <row r="9187" spans="1:9" x14ac:dyDescent="0.25">
      <c r="A9187" t="s">
        <v>3872</v>
      </c>
      <c r="B9187">
        <v>45824</v>
      </c>
      <c r="C9187" t="s">
        <v>3765</v>
      </c>
      <c r="D9187" t="s">
        <v>1885</v>
      </c>
      <c r="E9187" t="s">
        <v>1887</v>
      </c>
      <c r="F9187">
        <v>301.5</v>
      </c>
      <c r="G9187">
        <v>45809</v>
      </c>
      <c r="H9187" t="s">
        <v>3202</v>
      </c>
      <c r="I9187" t="s">
        <v>3572</v>
      </c>
    </row>
    <row r="9188" spans="1:9" x14ac:dyDescent="0.25">
      <c r="A9188" t="s">
        <v>3872</v>
      </c>
      <c r="B9188">
        <v>45824</v>
      </c>
      <c r="C9188" t="s">
        <v>3189</v>
      </c>
      <c r="D9188" t="s">
        <v>3188</v>
      </c>
      <c r="E9188" t="s">
        <v>3190</v>
      </c>
      <c r="F9188">
        <v>138.69306930693074</v>
      </c>
      <c r="G9188">
        <v>45809</v>
      </c>
      <c r="H9188" t="s">
        <v>3202</v>
      </c>
      <c r="I9188" t="s">
        <v>3572</v>
      </c>
    </row>
    <row r="9189" spans="1:9" x14ac:dyDescent="0.25">
      <c r="A9189" t="s">
        <v>3872</v>
      </c>
      <c r="B9189">
        <v>45824</v>
      </c>
      <c r="C9189" t="s">
        <v>3734</v>
      </c>
      <c r="D9189" t="s">
        <v>2278</v>
      </c>
      <c r="E9189" t="s">
        <v>3735</v>
      </c>
      <c r="F9189">
        <v>60.3</v>
      </c>
      <c r="G9189">
        <v>45809</v>
      </c>
      <c r="H9189" t="s">
        <v>3202</v>
      </c>
      <c r="I9189" t="s">
        <v>3572</v>
      </c>
    </row>
    <row r="9190" spans="1:9" x14ac:dyDescent="0.25">
      <c r="A9190" t="s">
        <v>3872</v>
      </c>
      <c r="B9190">
        <v>45824</v>
      </c>
      <c r="C9190" t="s">
        <v>3755</v>
      </c>
      <c r="D9190" t="s">
        <v>2756</v>
      </c>
      <c r="E9190" t="s">
        <v>3756</v>
      </c>
      <c r="F9190">
        <v>45.2</v>
      </c>
      <c r="G9190">
        <v>45809</v>
      </c>
      <c r="H9190" t="s">
        <v>3202</v>
      </c>
      <c r="I9190" t="s">
        <v>3572</v>
      </c>
    </row>
    <row r="9191" spans="1:9" x14ac:dyDescent="0.25">
      <c r="A9191" t="s">
        <v>3872</v>
      </c>
      <c r="B9191">
        <v>45824</v>
      </c>
      <c r="C9191" t="s">
        <v>3334</v>
      </c>
      <c r="D9191" t="s">
        <v>1023</v>
      </c>
      <c r="E9191" t="s">
        <v>1032</v>
      </c>
      <c r="F9191">
        <v>226.1</v>
      </c>
      <c r="G9191">
        <v>45809</v>
      </c>
      <c r="H9191" t="s">
        <v>3202</v>
      </c>
      <c r="I9191" t="s">
        <v>3572</v>
      </c>
    </row>
    <row r="9192" spans="1:9" x14ac:dyDescent="0.25">
      <c r="A9192" t="s">
        <v>3872</v>
      </c>
      <c r="B9192">
        <v>45825</v>
      </c>
      <c r="C9192" t="s">
        <v>3531</v>
      </c>
      <c r="D9192" t="s">
        <v>586</v>
      </c>
      <c r="E9192" t="s">
        <v>588</v>
      </c>
      <c r="F9192">
        <v>41.6</v>
      </c>
      <c r="G9192">
        <v>45809</v>
      </c>
      <c r="H9192" t="s">
        <v>3202</v>
      </c>
      <c r="I9192" t="s">
        <v>3573</v>
      </c>
    </row>
    <row r="9193" spans="1:9" x14ac:dyDescent="0.25">
      <c r="A9193" t="s">
        <v>3872</v>
      </c>
      <c r="B9193">
        <v>45825</v>
      </c>
      <c r="C9193" t="s">
        <v>3873</v>
      </c>
      <c r="D9193" t="s">
        <v>2406</v>
      </c>
      <c r="E9193" t="s">
        <v>3874</v>
      </c>
      <c r="F9193">
        <v>346.7</v>
      </c>
      <c r="G9193">
        <v>45809</v>
      </c>
      <c r="H9193" t="s">
        <v>3202</v>
      </c>
      <c r="I9193" t="s">
        <v>3573</v>
      </c>
    </row>
    <row r="9194" spans="1:9" x14ac:dyDescent="0.25">
      <c r="A9194" t="s">
        <v>3872</v>
      </c>
      <c r="B9194">
        <v>45825</v>
      </c>
      <c r="C9194" t="s">
        <v>3529</v>
      </c>
      <c r="D9194" t="s">
        <v>594</v>
      </c>
      <c r="E9194" t="s">
        <v>600</v>
      </c>
      <c r="F9194">
        <v>316.8</v>
      </c>
      <c r="G9194">
        <v>45809</v>
      </c>
      <c r="H9194" t="s">
        <v>3202</v>
      </c>
      <c r="I9194" t="s">
        <v>3573</v>
      </c>
    </row>
    <row r="9195" spans="1:9" x14ac:dyDescent="0.25">
      <c r="A9195" t="s">
        <v>3872</v>
      </c>
      <c r="B9195">
        <v>45825</v>
      </c>
      <c r="C9195" t="s">
        <v>3657</v>
      </c>
      <c r="D9195" t="s">
        <v>1321</v>
      </c>
      <c r="E9195" t="s">
        <v>3358</v>
      </c>
      <c r="F9195">
        <v>198</v>
      </c>
      <c r="G9195">
        <v>45809</v>
      </c>
      <c r="H9195" t="s">
        <v>3202</v>
      </c>
      <c r="I9195" t="s">
        <v>3573</v>
      </c>
    </row>
    <row r="9196" spans="1:9" x14ac:dyDescent="0.25">
      <c r="A9196" t="s">
        <v>3872</v>
      </c>
      <c r="B9196">
        <v>45825</v>
      </c>
      <c r="C9196" t="s">
        <v>1115</v>
      </c>
      <c r="D9196" t="s">
        <v>545</v>
      </c>
      <c r="E9196" t="s">
        <v>3695</v>
      </c>
      <c r="F9196">
        <v>79.2</v>
      </c>
      <c r="G9196">
        <v>45809</v>
      </c>
      <c r="H9196" t="s">
        <v>3202</v>
      </c>
      <c r="I9196" t="s">
        <v>3573</v>
      </c>
    </row>
    <row r="9197" spans="1:9" x14ac:dyDescent="0.25">
      <c r="A9197" t="s">
        <v>3872</v>
      </c>
      <c r="B9197">
        <v>45825</v>
      </c>
      <c r="C9197" t="s">
        <v>1115</v>
      </c>
      <c r="D9197" t="s">
        <v>1112</v>
      </c>
      <c r="E9197" t="s">
        <v>3695</v>
      </c>
      <c r="F9197">
        <v>118.8</v>
      </c>
      <c r="G9197">
        <v>45809</v>
      </c>
      <c r="H9197" t="s">
        <v>3202</v>
      </c>
      <c r="I9197" t="s">
        <v>3573</v>
      </c>
    </row>
    <row r="9198" spans="1:9" x14ac:dyDescent="0.25">
      <c r="A9198" t="s">
        <v>3872</v>
      </c>
      <c r="B9198">
        <v>45825</v>
      </c>
      <c r="C9198" t="s">
        <v>1155</v>
      </c>
      <c r="D9198" t="s">
        <v>1620</v>
      </c>
      <c r="E9198" t="s">
        <v>1156</v>
      </c>
      <c r="F9198">
        <v>79.2</v>
      </c>
      <c r="G9198">
        <v>45809</v>
      </c>
      <c r="H9198" t="s">
        <v>3202</v>
      </c>
      <c r="I9198" t="s">
        <v>3573</v>
      </c>
    </row>
    <row r="9199" spans="1:9" x14ac:dyDescent="0.25">
      <c r="A9199" t="s">
        <v>3872</v>
      </c>
      <c r="B9199">
        <v>45825</v>
      </c>
      <c r="C9199" t="s">
        <v>1155</v>
      </c>
      <c r="D9199" t="s">
        <v>1621</v>
      </c>
      <c r="E9199" t="s">
        <v>1156</v>
      </c>
      <c r="F9199">
        <v>118.8</v>
      </c>
      <c r="G9199">
        <v>45809</v>
      </c>
      <c r="H9199" t="s">
        <v>3202</v>
      </c>
      <c r="I9199" t="s">
        <v>3573</v>
      </c>
    </row>
    <row r="9200" spans="1:9" x14ac:dyDescent="0.25">
      <c r="A9200" t="s">
        <v>3872</v>
      </c>
      <c r="B9200">
        <v>45825</v>
      </c>
      <c r="C9200" t="s">
        <v>2073</v>
      </c>
      <c r="D9200" t="s">
        <v>2072</v>
      </c>
      <c r="E9200" t="s">
        <v>3401</v>
      </c>
      <c r="F9200">
        <v>79.2</v>
      </c>
      <c r="G9200">
        <v>45809</v>
      </c>
      <c r="H9200" t="s">
        <v>3202</v>
      </c>
      <c r="I9200" t="s">
        <v>3573</v>
      </c>
    </row>
    <row r="9201" spans="1:9" x14ac:dyDescent="0.25">
      <c r="A9201" t="s">
        <v>3872</v>
      </c>
      <c r="B9201">
        <v>45825</v>
      </c>
      <c r="C9201" t="s">
        <v>3672</v>
      </c>
      <c r="D9201" t="s">
        <v>1847</v>
      </c>
      <c r="E9201" t="s">
        <v>3673</v>
      </c>
      <c r="F9201">
        <v>39.6</v>
      </c>
      <c r="G9201">
        <v>45809</v>
      </c>
      <c r="H9201" t="s">
        <v>3202</v>
      </c>
      <c r="I9201" t="s">
        <v>3573</v>
      </c>
    </row>
    <row r="9202" spans="1:9" x14ac:dyDescent="0.25">
      <c r="A9202" t="s">
        <v>3872</v>
      </c>
      <c r="B9202">
        <v>45825</v>
      </c>
      <c r="C9202" t="s">
        <v>1581</v>
      </c>
      <c r="D9202" t="s">
        <v>1580</v>
      </c>
      <c r="E9202" t="s">
        <v>1582</v>
      </c>
      <c r="F9202">
        <v>59.7</v>
      </c>
      <c r="G9202">
        <v>45809</v>
      </c>
      <c r="H9202" t="s">
        <v>3202</v>
      </c>
      <c r="I9202" t="s">
        <v>3573</v>
      </c>
    </row>
    <row r="9203" spans="1:9" x14ac:dyDescent="0.25">
      <c r="A9203" t="s">
        <v>3872</v>
      </c>
      <c r="B9203">
        <v>45825</v>
      </c>
      <c r="C9203" t="s">
        <v>3160</v>
      </c>
      <c r="D9203" t="s">
        <v>284</v>
      </c>
      <c r="E9203" t="s">
        <v>3656</v>
      </c>
      <c r="F9203">
        <v>194.1</v>
      </c>
      <c r="G9203">
        <v>45809</v>
      </c>
      <c r="H9203" t="s">
        <v>3202</v>
      </c>
      <c r="I9203" t="s">
        <v>3573</v>
      </c>
    </row>
    <row r="9204" spans="1:9" x14ac:dyDescent="0.25">
      <c r="A9204" t="s">
        <v>3872</v>
      </c>
      <c r="B9204">
        <v>45825</v>
      </c>
      <c r="C9204" t="s">
        <v>3274</v>
      </c>
      <c r="D9204" t="s">
        <v>266</v>
      </c>
      <c r="E9204" t="s">
        <v>279</v>
      </c>
      <c r="F9204">
        <v>149.30000000000001</v>
      </c>
      <c r="G9204">
        <v>45809</v>
      </c>
      <c r="H9204" t="s">
        <v>3202</v>
      </c>
      <c r="I9204" t="s">
        <v>3573</v>
      </c>
    </row>
    <row r="9205" spans="1:9" x14ac:dyDescent="0.25">
      <c r="A9205" t="s">
        <v>3872</v>
      </c>
      <c r="B9205">
        <v>45825</v>
      </c>
      <c r="C9205" t="s">
        <v>394</v>
      </c>
      <c r="D9205" t="s">
        <v>393</v>
      </c>
      <c r="E9205" t="s">
        <v>3283</v>
      </c>
      <c r="F9205">
        <v>149.30000000000001</v>
      </c>
      <c r="G9205">
        <v>45809</v>
      </c>
      <c r="H9205" t="s">
        <v>3202</v>
      </c>
      <c r="I9205" t="s">
        <v>3573</v>
      </c>
    </row>
    <row r="9206" spans="1:9" x14ac:dyDescent="0.25">
      <c r="A9206" t="s">
        <v>3872</v>
      </c>
      <c r="B9206">
        <v>45825</v>
      </c>
      <c r="C9206" t="s">
        <v>3318</v>
      </c>
      <c r="D9206" t="s">
        <v>899</v>
      </c>
      <c r="E9206" t="s">
        <v>3319</v>
      </c>
      <c r="F9206">
        <v>29.9</v>
      </c>
      <c r="G9206">
        <v>45809</v>
      </c>
      <c r="H9206" t="s">
        <v>3202</v>
      </c>
      <c r="I9206" t="s">
        <v>3573</v>
      </c>
    </row>
    <row r="9207" spans="1:9" x14ac:dyDescent="0.25">
      <c r="A9207" t="s">
        <v>3872</v>
      </c>
      <c r="B9207">
        <v>45825</v>
      </c>
      <c r="C9207" t="s">
        <v>3797</v>
      </c>
      <c r="D9207" t="s">
        <v>188</v>
      </c>
      <c r="E9207" t="s">
        <v>3798</v>
      </c>
      <c r="F9207">
        <v>74.7</v>
      </c>
      <c r="G9207">
        <v>45809</v>
      </c>
      <c r="H9207" t="s">
        <v>3202</v>
      </c>
      <c r="I9207" t="s">
        <v>3573</v>
      </c>
    </row>
    <row r="9208" spans="1:9" x14ac:dyDescent="0.25">
      <c r="A9208" t="s">
        <v>3872</v>
      </c>
      <c r="B9208">
        <v>45825</v>
      </c>
      <c r="C9208" t="s">
        <v>3526</v>
      </c>
      <c r="D9208" t="s">
        <v>525</v>
      </c>
      <c r="E9208" t="s">
        <v>539</v>
      </c>
      <c r="F9208">
        <v>119.4</v>
      </c>
      <c r="G9208">
        <v>45809</v>
      </c>
      <c r="H9208" t="s">
        <v>3202</v>
      </c>
      <c r="I9208" t="s">
        <v>3573</v>
      </c>
    </row>
    <row r="9209" spans="1:9" x14ac:dyDescent="0.25">
      <c r="A9209" t="s">
        <v>3872</v>
      </c>
      <c r="B9209">
        <v>45825</v>
      </c>
      <c r="C9209" t="s">
        <v>3527</v>
      </c>
      <c r="D9209" t="s">
        <v>526</v>
      </c>
      <c r="E9209" t="s">
        <v>540</v>
      </c>
      <c r="F9209">
        <v>74.7</v>
      </c>
      <c r="G9209">
        <v>45809</v>
      </c>
      <c r="H9209" t="s">
        <v>3202</v>
      </c>
      <c r="I9209" t="s">
        <v>3573</v>
      </c>
    </row>
    <row r="9210" spans="1:9" x14ac:dyDescent="0.25">
      <c r="A9210" t="s">
        <v>3872</v>
      </c>
      <c r="B9210">
        <v>45825</v>
      </c>
      <c r="C9210" t="s">
        <v>1375</v>
      </c>
      <c r="D9210" t="s">
        <v>1355</v>
      </c>
      <c r="E9210" t="s">
        <v>1376</v>
      </c>
      <c r="F9210">
        <v>149.30000000000001</v>
      </c>
      <c r="G9210">
        <v>45809</v>
      </c>
      <c r="H9210" t="s">
        <v>3202</v>
      </c>
      <c r="I9210" t="s">
        <v>3573</v>
      </c>
    </row>
    <row r="9211" spans="1:9" x14ac:dyDescent="0.25">
      <c r="A9211" t="s">
        <v>3872</v>
      </c>
      <c r="B9211">
        <v>45825</v>
      </c>
      <c r="C9211" t="s">
        <v>1375</v>
      </c>
      <c r="D9211" t="s">
        <v>1356</v>
      </c>
      <c r="E9211" t="s">
        <v>1376</v>
      </c>
      <c r="F9211">
        <v>149.30000000000001</v>
      </c>
      <c r="G9211">
        <v>45809</v>
      </c>
      <c r="H9211" t="s">
        <v>3202</v>
      </c>
      <c r="I9211" t="s">
        <v>3573</v>
      </c>
    </row>
    <row r="9212" spans="1:9" x14ac:dyDescent="0.25">
      <c r="A9212" t="s">
        <v>3872</v>
      </c>
      <c r="B9212">
        <v>45825</v>
      </c>
      <c r="C9212" t="s">
        <v>3664</v>
      </c>
      <c r="D9212" t="s">
        <v>515</v>
      </c>
      <c r="E9212" t="s">
        <v>530</v>
      </c>
      <c r="F9212">
        <v>44.8</v>
      </c>
      <c r="G9212">
        <v>45809</v>
      </c>
      <c r="H9212" t="s">
        <v>3202</v>
      </c>
      <c r="I9212" t="s">
        <v>3573</v>
      </c>
    </row>
    <row r="9213" spans="1:9" x14ac:dyDescent="0.25">
      <c r="A9213" t="s">
        <v>3872</v>
      </c>
      <c r="B9213">
        <v>45825</v>
      </c>
      <c r="C9213" t="s">
        <v>1531</v>
      </c>
      <c r="D9213" t="s">
        <v>1642</v>
      </c>
      <c r="E9213" t="s">
        <v>1532</v>
      </c>
      <c r="F9213">
        <v>119.4</v>
      </c>
      <c r="G9213">
        <v>45809</v>
      </c>
      <c r="H9213" t="s">
        <v>3202</v>
      </c>
      <c r="I9213" t="s">
        <v>3573</v>
      </c>
    </row>
    <row r="9214" spans="1:9" x14ac:dyDescent="0.25">
      <c r="A9214" t="s">
        <v>3872</v>
      </c>
      <c r="B9214">
        <v>45825</v>
      </c>
      <c r="C9214" t="s">
        <v>1531</v>
      </c>
      <c r="D9214" t="s">
        <v>1530</v>
      </c>
      <c r="E9214" t="s">
        <v>1532</v>
      </c>
      <c r="F9214">
        <v>119.4</v>
      </c>
      <c r="G9214">
        <v>45809</v>
      </c>
      <c r="H9214" t="s">
        <v>3202</v>
      </c>
      <c r="I9214" t="s">
        <v>3573</v>
      </c>
    </row>
    <row r="9215" spans="1:9" x14ac:dyDescent="0.25">
      <c r="A9215" t="s">
        <v>3872</v>
      </c>
      <c r="B9215">
        <v>45825</v>
      </c>
      <c r="C9215" t="s">
        <v>3532</v>
      </c>
      <c r="D9215" t="s">
        <v>572</v>
      </c>
      <c r="E9215" t="s">
        <v>577</v>
      </c>
      <c r="F9215">
        <v>298.60000000000002</v>
      </c>
      <c r="G9215">
        <v>45809</v>
      </c>
      <c r="H9215" t="s">
        <v>3202</v>
      </c>
      <c r="I9215" t="s">
        <v>3573</v>
      </c>
    </row>
    <row r="9216" spans="1:9" x14ac:dyDescent="0.25">
      <c r="A9216" t="s">
        <v>3872</v>
      </c>
      <c r="B9216">
        <v>45825</v>
      </c>
      <c r="C9216" t="s">
        <v>786</v>
      </c>
      <c r="D9216" t="s">
        <v>445</v>
      </c>
      <c r="E9216" t="s">
        <v>447</v>
      </c>
      <c r="F9216">
        <v>149.30000000000001</v>
      </c>
      <c r="G9216">
        <v>45809</v>
      </c>
      <c r="H9216" t="s">
        <v>3202</v>
      </c>
      <c r="I9216" t="s">
        <v>3573</v>
      </c>
    </row>
    <row r="9217" spans="1:9" x14ac:dyDescent="0.25">
      <c r="A9217" t="s">
        <v>3872</v>
      </c>
      <c r="B9217">
        <v>45825</v>
      </c>
      <c r="C9217" t="s">
        <v>3539</v>
      </c>
      <c r="D9217" t="s">
        <v>984</v>
      </c>
      <c r="E9217" t="s">
        <v>1228</v>
      </c>
      <c r="F9217">
        <v>329.4</v>
      </c>
      <c r="G9217">
        <v>45809</v>
      </c>
      <c r="H9217" t="s">
        <v>3202</v>
      </c>
      <c r="I9217" t="s">
        <v>3573</v>
      </c>
    </row>
    <row r="9218" spans="1:9" x14ac:dyDescent="0.25">
      <c r="A9218" t="s">
        <v>3872</v>
      </c>
      <c r="B9218">
        <v>45825</v>
      </c>
      <c r="C9218" t="s">
        <v>3539</v>
      </c>
      <c r="D9218" t="s">
        <v>1224</v>
      </c>
      <c r="E9218" t="s">
        <v>1228</v>
      </c>
      <c r="F9218">
        <v>329.4</v>
      </c>
      <c r="G9218">
        <v>45809</v>
      </c>
      <c r="H9218" t="s">
        <v>3202</v>
      </c>
      <c r="I9218" t="s">
        <v>3573</v>
      </c>
    </row>
    <row r="9219" spans="1:9" x14ac:dyDescent="0.25">
      <c r="A9219" t="s">
        <v>3872</v>
      </c>
      <c r="B9219">
        <v>45825</v>
      </c>
      <c r="C9219" t="s">
        <v>3540</v>
      </c>
      <c r="D9219" t="s">
        <v>988</v>
      </c>
      <c r="E9219" t="s">
        <v>3541</v>
      </c>
      <c r="F9219">
        <v>329.4</v>
      </c>
      <c r="G9219">
        <v>45809</v>
      </c>
      <c r="H9219" t="s">
        <v>3202</v>
      </c>
      <c r="I9219" t="s">
        <v>3573</v>
      </c>
    </row>
    <row r="9220" spans="1:9" x14ac:dyDescent="0.25">
      <c r="A9220" t="s">
        <v>3872</v>
      </c>
      <c r="B9220">
        <v>45825</v>
      </c>
      <c r="C9220" t="s">
        <v>3304</v>
      </c>
      <c r="D9220" t="s">
        <v>605</v>
      </c>
      <c r="E9220" t="s">
        <v>3646</v>
      </c>
      <c r="F9220">
        <v>329.4</v>
      </c>
      <c r="G9220">
        <v>45809</v>
      </c>
      <c r="H9220" t="s">
        <v>3202</v>
      </c>
      <c r="I9220" t="s">
        <v>3573</v>
      </c>
    </row>
    <row r="9221" spans="1:9" x14ac:dyDescent="0.25">
      <c r="A9221" t="s">
        <v>3872</v>
      </c>
      <c r="B9221">
        <v>45825</v>
      </c>
      <c r="C9221" t="s">
        <v>2823</v>
      </c>
      <c r="D9221" t="s">
        <v>2822</v>
      </c>
      <c r="E9221" t="s">
        <v>2824</v>
      </c>
      <c r="F9221">
        <v>219.6</v>
      </c>
      <c r="G9221">
        <v>45809</v>
      </c>
      <c r="H9221" t="s">
        <v>3202</v>
      </c>
      <c r="I9221" t="s">
        <v>3573</v>
      </c>
    </row>
    <row r="9222" spans="1:9" x14ac:dyDescent="0.25">
      <c r="A9222" t="s">
        <v>3872</v>
      </c>
      <c r="B9222">
        <v>45825</v>
      </c>
      <c r="C9222" t="s">
        <v>3560</v>
      </c>
      <c r="D9222" t="s">
        <v>622</v>
      </c>
      <c r="E9222" t="s">
        <v>646</v>
      </c>
      <c r="F9222">
        <v>331.2</v>
      </c>
      <c r="G9222">
        <v>45809</v>
      </c>
      <c r="H9222" t="s">
        <v>3202</v>
      </c>
      <c r="I9222" t="s">
        <v>3573</v>
      </c>
    </row>
    <row r="9223" spans="1:9" x14ac:dyDescent="0.25">
      <c r="A9223" t="s">
        <v>3872</v>
      </c>
      <c r="B9223">
        <v>45825</v>
      </c>
      <c r="C9223" t="s">
        <v>3039</v>
      </c>
      <c r="D9223" t="s">
        <v>3038</v>
      </c>
      <c r="E9223" t="s">
        <v>3461</v>
      </c>
      <c r="F9223">
        <v>92.5</v>
      </c>
      <c r="G9223">
        <v>45809</v>
      </c>
      <c r="H9223" t="s">
        <v>3202</v>
      </c>
      <c r="I9223" t="s">
        <v>3573</v>
      </c>
    </row>
    <row r="9224" spans="1:9" x14ac:dyDescent="0.25">
      <c r="A9224" t="s">
        <v>3872</v>
      </c>
      <c r="B9224">
        <v>45825</v>
      </c>
      <c r="C9224" t="s">
        <v>3039</v>
      </c>
      <c r="D9224" t="s">
        <v>3041</v>
      </c>
      <c r="E9224" t="s">
        <v>3461</v>
      </c>
      <c r="F9224">
        <v>92.5</v>
      </c>
      <c r="G9224">
        <v>45809</v>
      </c>
      <c r="H9224" t="s">
        <v>3202</v>
      </c>
      <c r="I9224" t="s">
        <v>3573</v>
      </c>
    </row>
    <row r="9225" spans="1:9" x14ac:dyDescent="0.25">
      <c r="A9225" t="s">
        <v>3872</v>
      </c>
      <c r="B9225">
        <v>45825</v>
      </c>
      <c r="C9225" t="s">
        <v>909</v>
      </c>
      <c r="D9225" t="s">
        <v>908</v>
      </c>
      <c r="E9225" t="s">
        <v>3328</v>
      </c>
      <c r="F9225">
        <v>169.6</v>
      </c>
      <c r="G9225">
        <v>45809</v>
      </c>
      <c r="H9225" t="s">
        <v>3202</v>
      </c>
      <c r="I9225" t="s">
        <v>3573</v>
      </c>
    </row>
    <row r="9226" spans="1:9" x14ac:dyDescent="0.25">
      <c r="A9226" t="s">
        <v>3872</v>
      </c>
      <c r="B9226">
        <v>45825</v>
      </c>
      <c r="C9226" t="s">
        <v>3308</v>
      </c>
      <c r="D9226" t="s">
        <v>555</v>
      </c>
      <c r="E9226" t="s">
        <v>557</v>
      </c>
      <c r="F9226">
        <v>154.19999999999999</v>
      </c>
      <c r="G9226">
        <v>45809</v>
      </c>
      <c r="H9226" t="s">
        <v>3202</v>
      </c>
      <c r="I9226" t="s">
        <v>3573</v>
      </c>
    </row>
    <row r="9227" spans="1:9" x14ac:dyDescent="0.25">
      <c r="A9227" t="s">
        <v>3872</v>
      </c>
      <c r="B9227">
        <v>45825</v>
      </c>
      <c r="C9227" t="s">
        <v>3333</v>
      </c>
      <c r="D9227" t="s">
        <v>1011</v>
      </c>
      <c r="E9227" t="s">
        <v>557</v>
      </c>
      <c r="F9227">
        <v>154.19999999999999</v>
      </c>
      <c r="G9227">
        <v>45809</v>
      </c>
      <c r="H9227" t="s">
        <v>3202</v>
      </c>
      <c r="I9227" t="s">
        <v>3573</v>
      </c>
    </row>
    <row r="9228" spans="1:9" x14ac:dyDescent="0.25">
      <c r="A9228" t="s">
        <v>3872</v>
      </c>
      <c r="B9228">
        <v>45825</v>
      </c>
      <c r="C9228" t="s">
        <v>1425</v>
      </c>
      <c r="D9228" t="s">
        <v>1407</v>
      </c>
      <c r="E9228" t="s">
        <v>3362</v>
      </c>
      <c r="F9228">
        <v>154.19999999999999</v>
      </c>
      <c r="G9228">
        <v>45809</v>
      </c>
      <c r="H9228" t="s">
        <v>3202</v>
      </c>
      <c r="I9228" t="s">
        <v>3573</v>
      </c>
    </row>
    <row r="9229" spans="1:9" x14ac:dyDescent="0.25">
      <c r="A9229" t="s">
        <v>3872</v>
      </c>
      <c r="B9229">
        <v>45825</v>
      </c>
      <c r="C9229" t="s">
        <v>1425</v>
      </c>
      <c r="D9229" t="s">
        <v>1408</v>
      </c>
      <c r="E9229" t="s">
        <v>3362</v>
      </c>
      <c r="F9229">
        <v>169.6</v>
      </c>
      <c r="G9229">
        <v>45809</v>
      </c>
      <c r="H9229" t="s">
        <v>3202</v>
      </c>
      <c r="I9229" t="s">
        <v>3573</v>
      </c>
    </row>
    <row r="9230" spans="1:9" x14ac:dyDescent="0.25">
      <c r="A9230" t="s">
        <v>3872</v>
      </c>
      <c r="B9230">
        <v>45825</v>
      </c>
      <c r="C9230" t="s">
        <v>1366</v>
      </c>
      <c r="D9230" t="s">
        <v>1347</v>
      </c>
      <c r="E9230" t="s">
        <v>1368</v>
      </c>
      <c r="F9230">
        <v>126.9</v>
      </c>
      <c r="G9230">
        <v>45809</v>
      </c>
      <c r="H9230" t="s">
        <v>3202</v>
      </c>
      <c r="I9230" t="s">
        <v>3573</v>
      </c>
    </row>
    <row r="9231" spans="1:9" x14ac:dyDescent="0.25">
      <c r="A9231" t="s">
        <v>3872</v>
      </c>
      <c r="B9231">
        <v>45825</v>
      </c>
      <c r="C9231" t="s">
        <v>1366</v>
      </c>
      <c r="D9231" t="s">
        <v>1348</v>
      </c>
      <c r="E9231" t="s">
        <v>1368</v>
      </c>
      <c r="F9231">
        <v>76.099999999999994</v>
      </c>
      <c r="G9231">
        <v>45809</v>
      </c>
      <c r="H9231" t="s">
        <v>3202</v>
      </c>
      <c r="I9231" t="s">
        <v>3573</v>
      </c>
    </row>
    <row r="9232" spans="1:9" x14ac:dyDescent="0.25">
      <c r="A9232" t="s">
        <v>3872</v>
      </c>
      <c r="B9232">
        <v>45825</v>
      </c>
      <c r="C9232" t="s">
        <v>1366</v>
      </c>
      <c r="D9232" t="s">
        <v>3018</v>
      </c>
      <c r="E9232" t="s">
        <v>3464</v>
      </c>
      <c r="F9232">
        <v>101.5</v>
      </c>
      <c r="G9232">
        <v>45809</v>
      </c>
      <c r="H9232" t="s">
        <v>3202</v>
      </c>
      <c r="I9232" t="s">
        <v>3573</v>
      </c>
    </row>
    <row r="9233" spans="1:9" x14ac:dyDescent="0.25">
      <c r="A9233" t="s">
        <v>3872</v>
      </c>
      <c r="B9233">
        <v>45825</v>
      </c>
      <c r="C9233" t="s">
        <v>3822</v>
      </c>
      <c r="D9233" t="s">
        <v>1341</v>
      </c>
      <c r="E9233" t="s">
        <v>1361</v>
      </c>
      <c r="F9233">
        <v>126.9</v>
      </c>
      <c r="G9233">
        <v>45809</v>
      </c>
      <c r="H9233" t="s">
        <v>3202</v>
      </c>
      <c r="I9233" t="s">
        <v>3573</v>
      </c>
    </row>
    <row r="9234" spans="1:9" x14ac:dyDescent="0.25">
      <c r="A9234" t="s">
        <v>3872</v>
      </c>
      <c r="B9234">
        <v>45825</v>
      </c>
      <c r="C9234" t="s">
        <v>3822</v>
      </c>
      <c r="D9234" t="s">
        <v>1342</v>
      </c>
      <c r="E9234" t="s">
        <v>1361</v>
      </c>
      <c r="F9234">
        <v>50.8</v>
      </c>
      <c r="G9234">
        <v>45809</v>
      </c>
      <c r="H9234" t="s">
        <v>3202</v>
      </c>
      <c r="I9234" t="s">
        <v>3573</v>
      </c>
    </row>
    <row r="9235" spans="1:9" x14ac:dyDescent="0.25">
      <c r="A9235" t="s">
        <v>3872</v>
      </c>
      <c r="B9235">
        <v>45825</v>
      </c>
      <c r="C9235" t="s">
        <v>3530</v>
      </c>
      <c r="D9235" t="s">
        <v>613</v>
      </c>
      <c r="E9235" t="s">
        <v>645</v>
      </c>
      <c r="F9235">
        <v>126.9</v>
      </c>
      <c r="G9235">
        <v>45809</v>
      </c>
      <c r="H9235" t="s">
        <v>3202</v>
      </c>
      <c r="I9235" t="s">
        <v>3573</v>
      </c>
    </row>
    <row r="9236" spans="1:9" x14ac:dyDescent="0.25">
      <c r="A9236" t="s">
        <v>3872</v>
      </c>
      <c r="B9236">
        <v>45825</v>
      </c>
      <c r="C9236" t="s">
        <v>140</v>
      </c>
      <c r="D9236" t="s">
        <v>139</v>
      </c>
      <c r="E9236" t="s">
        <v>3684</v>
      </c>
      <c r="F9236">
        <v>253.8</v>
      </c>
      <c r="G9236">
        <v>45809</v>
      </c>
      <c r="H9236" t="s">
        <v>3202</v>
      </c>
      <c r="I9236" t="s">
        <v>3573</v>
      </c>
    </row>
    <row r="9237" spans="1:9" x14ac:dyDescent="0.25">
      <c r="A9237" t="s">
        <v>3872</v>
      </c>
      <c r="B9237">
        <v>45825</v>
      </c>
      <c r="C9237" t="s">
        <v>3525</v>
      </c>
      <c r="D9237" t="s">
        <v>524</v>
      </c>
      <c r="E9237" t="s">
        <v>538</v>
      </c>
      <c r="F9237">
        <v>177.6</v>
      </c>
      <c r="G9237">
        <v>45809</v>
      </c>
      <c r="H9237" t="s">
        <v>3202</v>
      </c>
      <c r="I9237" t="s">
        <v>3573</v>
      </c>
    </row>
    <row r="9238" spans="1:9" x14ac:dyDescent="0.25">
      <c r="A9238" t="s">
        <v>3872</v>
      </c>
      <c r="B9238">
        <v>45825</v>
      </c>
      <c r="C9238" t="s">
        <v>3525</v>
      </c>
      <c r="D9238" t="s">
        <v>1134</v>
      </c>
      <c r="E9238" t="s">
        <v>538</v>
      </c>
      <c r="F9238">
        <v>152.30000000000001</v>
      </c>
      <c r="G9238">
        <v>45809</v>
      </c>
      <c r="H9238" t="s">
        <v>3202</v>
      </c>
      <c r="I9238" t="s">
        <v>3573</v>
      </c>
    </row>
    <row r="9239" spans="1:9" x14ac:dyDescent="0.25">
      <c r="A9239" t="s">
        <v>3872</v>
      </c>
      <c r="B9239">
        <v>45825</v>
      </c>
      <c r="C9239" t="s">
        <v>3134</v>
      </c>
      <c r="D9239" t="s">
        <v>3133</v>
      </c>
      <c r="E9239" t="s">
        <v>3135</v>
      </c>
      <c r="F9239">
        <v>126.9</v>
      </c>
      <c r="G9239">
        <v>45809</v>
      </c>
      <c r="H9239" t="s">
        <v>3202</v>
      </c>
      <c r="I9239" t="s">
        <v>3573</v>
      </c>
    </row>
    <row r="9240" spans="1:9" x14ac:dyDescent="0.25">
      <c r="A9240" t="s">
        <v>3872</v>
      </c>
      <c r="B9240">
        <v>45825</v>
      </c>
      <c r="C9240" t="s">
        <v>3296</v>
      </c>
      <c r="D9240" t="s">
        <v>474</v>
      </c>
      <c r="E9240" t="s">
        <v>933</v>
      </c>
      <c r="F9240">
        <v>259.2</v>
      </c>
      <c r="G9240">
        <v>45809</v>
      </c>
      <c r="H9240" t="s">
        <v>3202</v>
      </c>
      <c r="I9240" t="s">
        <v>3573</v>
      </c>
    </row>
    <row r="9241" spans="1:9" x14ac:dyDescent="0.25">
      <c r="A9241" t="s">
        <v>3872</v>
      </c>
      <c r="B9241">
        <v>45825</v>
      </c>
      <c r="C9241" t="s">
        <v>3296</v>
      </c>
      <c r="D9241" t="s">
        <v>694</v>
      </c>
      <c r="E9241" t="s">
        <v>933</v>
      </c>
      <c r="F9241">
        <v>245.6</v>
      </c>
      <c r="G9241">
        <v>45809</v>
      </c>
      <c r="H9241" t="s">
        <v>3202</v>
      </c>
      <c r="I9241" t="s">
        <v>3573</v>
      </c>
    </row>
    <row r="9242" spans="1:9" x14ac:dyDescent="0.25">
      <c r="A9242" t="s">
        <v>3872</v>
      </c>
      <c r="B9242">
        <v>45825</v>
      </c>
      <c r="C9242" t="s">
        <v>3297</v>
      </c>
      <c r="D9242" t="s">
        <v>1052</v>
      </c>
      <c r="E9242" t="s">
        <v>933</v>
      </c>
      <c r="F9242">
        <v>150.1</v>
      </c>
      <c r="G9242">
        <v>45809</v>
      </c>
      <c r="H9242" t="s">
        <v>3202</v>
      </c>
      <c r="I9242" t="s">
        <v>3573</v>
      </c>
    </row>
    <row r="9243" spans="1:9" x14ac:dyDescent="0.25">
      <c r="A9243" t="s">
        <v>3872</v>
      </c>
      <c r="B9243">
        <v>45825</v>
      </c>
      <c r="C9243" t="s">
        <v>1369</v>
      </c>
      <c r="D9243" t="s">
        <v>1349</v>
      </c>
      <c r="E9243" t="s">
        <v>1370</v>
      </c>
      <c r="F9243">
        <v>81.900000000000006</v>
      </c>
      <c r="G9243">
        <v>45809</v>
      </c>
      <c r="H9243" t="s">
        <v>3202</v>
      </c>
      <c r="I9243" t="s">
        <v>3573</v>
      </c>
    </row>
    <row r="9244" spans="1:9" x14ac:dyDescent="0.25">
      <c r="A9244" t="s">
        <v>3872</v>
      </c>
      <c r="B9244">
        <v>45825</v>
      </c>
      <c r="C9244" t="s">
        <v>1369</v>
      </c>
      <c r="D9244" t="s">
        <v>1350</v>
      </c>
      <c r="E9244" t="s">
        <v>1370</v>
      </c>
      <c r="F9244">
        <v>40.9</v>
      </c>
      <c r="G9244">
        <v>45809</v>
      </c>
      <c r="H9244" t="s">
        <v>3202</v>
      </c>
      <c r="I9244" t="s">
        <v>3573</v>
      </c>
    </row>
    <row r="9245" spans="1:9" x14ac:dyDescent="0.25">
      <c r="A9245" t="s">
        <v>3872</v>
      </c>
      <c r="B9245">
        <v>45825</v>
      </c>
      <c r="C9245" t="s">
        <v>3142</v>
      </c>
      <c r="D9245" t="s">
        <v>3042</v>
      </c>
      <c r="E9245" t="s">
        <v>3143</v>
      </c>
      <c r="F9245">
        <v>177.4</v>
      </c>
      <c r="G9245">
        <v>45809</v>
      </c>
      <c r="H9245" t="s">
        <v>3202</v>
      </c>
      <c r="I9245" t="s">
        <v>3573</v>
      </c>
    </row>
    <row r="9246" spans="1:9" x14ac:dyDescent="0.25">
      <c r="A9246" t="s">
        <v>3872</v>
      </c>
      <c r="B9246">
        <v>45825</v>
      </c>
      <c r="C9246" t="s">
        <v>1423</v>
      </c>
      <c r="D9246" t="s">
        <v>1405</v>
      </c>
      <c r="E9246" t="s">
        <v>3669</v>
      </c>
      <c r="F9246">
        <v>204.7</v>
      </c>
      <c r="G9246">
        <v>45809</v>
      </c>
      <c r="H9246" t="s">
        <v>3202</v>
      </c>
      <c r="I9246" t="s">
        <v>3573</v>
      </c>
    </row>
    <row r="9247" spans="1:9" x14ac:dyDescent="0.25">
      <c r="A9247" t="s">
        <v>3872</v>
      </c>
      <c r="B9247">
        <v>45825</v>
      </c>
      <c r="C9247" t="s">
        <v>1423</v>
      </c>
      <c r="D9247" t="s">
        <v>1406</v>
      </c>
      <c r="E9247" t="s">
        <v>3669</v>
      </c>
      <c r="F9247">
        <v>218.3</v>
      </c>
      <c r="G9247">
        <v>45809</v>
      </c>
      <c r="H9247" t="s">
        <v>3202</v>
      </c>
      <c r="I9247" t="s">
        <v>3573</v>
      </c>
    </row>
    <row r="9248" spans="1:9" x14ac:dyDescent="0.25">
      <c r="A9248" t="s">
        <v>3872</v>
      </c>
      <c r="B9248">
        <v>45825</v>
      </c>
      <c r="C9248" t="s">
        <v>3801</v>
      </c>
      <c r="D9248" t="s">
        <v>310</v>
      </c>
      <c r="E9248" t="s">
        <v>3544</v>
      </c>
      <c r="F9248">
        <v>109.4</v>
      </c>
      <c r="G9248">
        <v>45809</v>
      </c>
      <c r="H9248" t="s">
        <v>3202</v>
      </c>
      <c r="I9248" t="s">
        <v>3573</v>
      </c>
    </row>
    <row r="9249" spans="1:9" x14ac:dyDescent="0.25">
      <c r="A9249" t="s">
        <v>3872</v>
      </c>
      <c r="B9249">
        <v>45825</v>
      </c>
      <c r="C9249" t="s">
        <v>1116</v>
      </c>
      <c r="D9249" t="s">
        <v>1113</v>
      </c>
      <c r="E9249" t="s">
        <v>3544</v>
      </c>
      <c r="F9249">
        <v>109.4</v>
      </c>
      <c r="G9249">
        <v>45809</v>
      </c>
      <c r="H9249" t="s">
        <v>3202</v>
      </c>
      <c r="I9249" t="s">
        <v>3573</v>
      </c>
    </row>
    <row r="9250" spans="1:9" x14ac:dyDescent="0.25">
      <c r="A9250" t="s">
        <v>3872</v>
      </c>
      <c r="B9250">
        <v>45825</v>
      </c>
      <c r="C9250" t="s">
        <v>3563</v>
      </c>
      <c r="D9250" t="s">
        <v>2712</v>
      </c>
      <c r="E9250" t="s">
        <v>3434</v>
      </c>
      <c r="F9250">
        <v>156.19999999999999</v>
      </c>
      <c r="G9250">
        <v>45809</v>
      </c>
      <c r="H9250" t="s">
        <v>3202</v>
      </c>
      <c r="I9250" t="s">
        <v>3573</v>
      </c>
    </row>
    <row r="9251" spans="1:9" x14ac:dyDescent="0.25">
      <c r="A9251" t="s">
        <v>3872</v>
      </c>
      <c r="B9251">
        <v>45825</v>
      </c>
      <c r="C9251" t="s">
        <v>3563</v>
      </c>
      <c r="D9251" t="s">
        <v>2715</v>
      </c>
      <c r="E9251" t="s">
        <v>3434</v>
      </c>
      <c r="F9251">
        <v>187.5</v>
      </c>
      <c r="G9251">
        <v>45809</v>
      </c>
      <c r="H9251" t="s">
        <v>3202</v>
      </c>
      <c r="I9251" t="s">
        <v>3573</v>
      </c>
    </row>
    <row r="9252" spans="1:9" x14ac:dyDescent="0.25">
      <c r="A9252" t="s">
        <v>3872</v>
      </c>
      <c r="B9252">
        <v>45825</v>
      </c>
      <c r="C9252" t="s">
        <v>3692</v>
      </c>
      <c r="D9252" t="s">
        <v>2310</v>
      </c>
      <c r="E9252" t="s">
        <v>3693</v>
      </c>
      <c r="F9252">
        <v>187.5</v>
      </c>
      <c r="G9252">
        <v>45809</v>
      </c>
      <c r="H9252" t="s">
        <v>3202</v>
      </c>
      <c r="I9252" t="s">
        <v>3573</v>
      </c>
    </row>
    <row r="9253" spans="1:9" x14ac:dyDescent="0.25">
      <c r="A9253" t="s">
        <v>3872</v>
      </c>
      <c r="B9253">
        <v>45825</v>
      </c>
      <c r="C9253" t="s">
        <v>1883</v>
      </c>
      <c r="D9253" t="s">
        <v>1882</v>
      </c>
      <c r="E9253" t="s">
        <v>1884</v>
      </c>
      <c r="F9253">
        <v>307.7</v>
      </c>
      <c r="G9253">
        <v>45809</v>
      </c>
      <c r="H9253" t="s">
        <v>3202</v>
      </c>
      <c r="I9253" t="s">
        <v>3573</v>
      </c>
    </row>
    <row r="9254" spans="1:9" x14ac:dyDescent="0.25">
      <c r="A9254" t="s">
        <v>3872</v>
      </c>
      <c r="B9254">
        <v>45825</v>
      </c>
      <c r="C9254" t="s">
        <v>1391</v>
      </c>
      <c r="D9254" t="s">
        <v>1380</v>
      </c>
      <c r="E9254" t="s">
        <v>1392</v>
      </c>
      <c r="F9254">
        <v>232.4</v>
      </c>
      <c r="G9254">
        <v>45809</v>
      </c>
      <c r="H9254" t="s">
        <v>3202</v>
      </c>
      <c r="I9254" t="s">
        <v>3573</v>
      </c>
    </row>
    <row r="9255" spans="1:9" x14ac:dyDescent="0.25">
      <c r="A9255" t="s">
        <v>3872</v>
      </c>
      <c r="B9255">
        <v>45825</v>
      </c>
      <c r="C9255" t="s">
        <v>1391</v>
      </c>
      <c r="D9255" t="s">
        <v>1381</v>
      </c>
      <c r="E9255" t="s">
        <v>1392</v>
      </c>
      <c r="F9255">
        <v>232.4</v>
      </c>
      <c r="G9255">
        <v>45809</v>
      </c>
      <c r="H9255" t="s">
        <v>3202</v>
      </c>
      <c r="I9255" t="s">
        <v>3573</v>
      </c>
    </row>
    <row r="9256" spans="1:9" x14ac:dyDescent="0.25">
      <c r="A9256" t="s">
        <v>3872</v>
      </c>
      <c r="B9256">
        <v>45825</v>
      </c>
      <c r="C9256" t="s">
        <v>2659</v>
      </c>
      <c r="D9256" t="s">
        <v>2658</v>
      </c>
      <c r="E9256" t="s">
        <v>3487</v>
      </c>
      <c r="F9256">
        <v>93</v>
      </c>
      <c r="G9256">
        <v>45809</v>
      </c>
      <c r="H9256" t="s">
        <v>3202</v>
      </c>
      <c r="I9256" t="s">
        <v>3573</v>
      </c>
    </row>
    <row r="9257" spans="1:9" x14ac:dyDescent="0.25">
      <c r="A9257" t="s">
        <v>3872</v>
      </c>
      <c r="B9257">
        <v>45825</v>
      </c>
      <c r="C9257" t="s">
        <v>2659</v>
      </c>
      <c r="D9257" t="s">
        <v>2722</v>
      </c>
      <c r="E9257" t="s">
        <v>3487</v>
      </c>
      <c r="F9257">
        <v>108.5</v>
      </c>
      <c r="G9257">
        <v>45809</v>
      </c>
      <c r="H9257" t="s">
        <v>3202</v>
      </c>
      <c r="I9257" t="s">
        <v>3573</v>
      </c>
    </row>
    <row r="9258" spans="1:9" x14ac:dyDescent="0.25">
      <c r="A9258" t="s">
        <v>3872</v>
      </c>
      <c r="B9258">
        <v>45825</v>
      </c>
      <c r="C9258" t="s">
        <v>1716</v>
      </c>
      <c r="D9258" t="s">
        <v>1715</v>
      </c>
      <c r="E9258" t="s">
        <v>1717</v>
      </c>
      <c r="F9258">
        <v>154.9</v>
      </c>
      <c r="G9258">
        <v>45809</v>
      </c>
      <c r="H9258" t="s">
        <v>3202</v>
      </c>
      <c r="I9258" t="s">
        <v>3573</v>
      </c>
    </row>
    <row r="9259" spans="1:9" x14ac:dyDescent="0.25">
      <c r="A9259" t="s">
        <v>3872</v>
      </c>
      <c r="B9259">
        <v>45825</v>
      </c>
      <c r="C9259" t="s">
        <v>1716</v>
      </c>
      <c r="D9259" t="s">
        <v>3030</v>
      </c>
      <c r="E9259" t="s">
        <v>1717</v>
      </c>
      <c r="F9259">
        <v>77.400000000000006</v>
      </c>
      <c r="G9259">
        <v>45809</v>
      </c>
      <c r="H9259" t="s">
        <v>3202</v>
      </c>
      <c r="I9259" t="s">
        <v>3573</v>
      </c>
    </row>
    <row r="9260" spans="1:9" x14ac:dyDescent="0.25">
      <c r="A9260" t="s">
        <v>3872</v>
      </c>
      <c r="B9260">
        <v>45825</v>
      </c>
      <c r="C9260" t="s">
        <v>2186</v>
      </c>
      <c r="D9260" t="s">
        <v>2185</v>
      </c>
      <c r="E9260" t="s">
        <v>3736</v>
      </c>
      <c r="F9260">
        <v>62</v>
      </c>
      <c r="G9260">
        <v>45809</v>
      </c>
      <c r="H9260" t="s">
        <v>3202</v>
      </c>
      <c r="I9260" t="s">
        <v>3573</v>
      </c>
    </row>
    <row r="9261" spans="1:9" x14ac:dyDescent="0.25">
      <c r="A9261" t="s">
        <v>3872</v>
      </c>
      <c r="B9261">
        <v>45825</v>
      </c>
      <c r="C9261" t="s">
        <v>3739</v>
      </c>
      <c r="D9261" t="s">
        <v>2221</v>
      </c>
      <c r="E9261" t="s">
        <v>3740</v>
      </c>
      <c r="F9261">
        <v>309.8</v>
      </c>
      <c r="G9261">
        <v>45809</v>
      </c>
      <c r="H9261" t="s">
        <v>3202</v>
      </c>
      <c r="I9261" t="s">
        <v>3573</v>
      </c>
    </row>
    <row r="9262" spans="1:9" x14ac:dyDescent="0.25">
      <c r="A9262" t="s">
        <v>3872</v>
      </c>
      <c r="B9262">
        <v>45825</v>
      </c>
      <c r="C9262" t="s">
        <v>2159</v>
      </c>
      <c r="D9262" t="s">
        <v>2158</v>
      </c>
      <c r="E9262" t="s">
        <v>3737</v>
      </c>
      <c r="F9262">
        <v>108.4</v>
      </c>
      <c r="G9262">
        <v>45809</v>
      </c>
      <c r="H9262" t="s">
        <v>3202</v>
      </c>
      <c r="I9262" t="s">
        <v>3573</v>
      </c>
    </row>
    <row r="9263" spans="1:9" x14ac:dyDescent="0.25">
      <c r="A9263" t="s">
        <v>3872</v>
      </c>
      <c r="B9263">
        <v>45825</v>
      </c>
      <c r="C9263" t="s">
        <v>3741</v>
      </c>
      <c r="D9263" t="s">
        <v>2260</v>
      </c>
      <c r="E9263" t="s">
        <v>3742</v>
      </c>
      <c r="F9263">
        <v>216.8</v>
      </c>
      <c r="G9263">
        <v>45809</v>
      </c>
      <c r="H9263" t="s">
        <v>3202</v>
      </c>
      <c r="I9263" t="s">
        <v>3573</v>
      </c>
    </row>
    <row r="9264" spans="1:9" x14ac:dyDescent="0.25">
      <c r="A9264" t="s">
        <v>3872</v>
      </c>
      <c r="B9264">
        <v>45825</v>
      </c>
      <c r="C9264" t="s">
        <v>3743</v>
      </c>
      <c r="D9264" t="s">
        <v>2263</v>
      </c>
      <c r="E9264" t="s">
        <v>2265</v>
      </c>
      <c r="F9264">
        <v>62</v>
      </c>
      <c r="G9264">
        <v>45809</v>
      </c>
      <c r="H9264" t="s">
        <v>3202</v>
      </c>
      <c r="I9264" t="s">
        <v>3573</v>
      </c>
    </row>
    <row r="9265" spans="1:9" x14ac:dyDescent="0.25">
      <c r="A9265" t="s">
        <v>3872</v>
      </c>
      <c r="B9265">
        <v>45825</v>
      </c>
      <c r="C9265" t="s">
        <v>2189</v>
      </c>
      <c r="D9265" t="s">
        <v>2188</v>
      </c>
      <c r="E9265" t="s">
        <v>3738</v>
      </c>
      <c r="F9265">
        <v>309.8</v>
      </c>
      <c r="G9265">
        <v>45809</v>
      </c>
      <c r="H9265" t="s">
        <v>3202</v>
      </c>
      <c r="I9265" t="s">
        <v>3573</v>
      </c>
    </row>
    <row r="9266" spans="1:9" x14ac:dyDescent="0.25">
      <c r="A9266" t="s">
        <v>3872</v>
      </c>
      <c r="B9266">
        <v>45825</v>
      </c>
      <c r="C9266" t="s">
        <v>1704</v>
      </c>
      <c r="D9266" t="s">
        <v>1703</v>
      </c>
      <c r="E9266" t="s">
        <v>1705</v>
      </c>
      <c r="F9266">
        <v>224.6</v>
      </c>
      <c r="G9266">
        <v>45809</v>
      </c>
      <c r="H9266" t="s">
        <v>3202</v>
      </c>
      <c r="I9266" t="s">
        <v>3573</v>
      </c>
    </row>
    <row r="9267" spans="1:9" x14ac:dyDescent="0.25">
      <c r="A9267" t="s">
        <v>3872</v>
      </c>
      <c r="B9267">
        <v>45825</v>
      </c>
      <c r="C9267" t="s">
        <v>2270</v>
      </c>
      <c r="D9267" t="s">
        <v>2269</v>
      </c>
      <c r="E9267" t="s">
        <v>3744</v>
      </c>
      <c r="F9267">
        <v>164.7</v>
      </c>
      <c r="G9267">
        <v>45809</v>
      </c>
      <c r="H9267" t="s">
        <v>3202</v>
      </c>
      <c r="I9267" t="s">
        <v>3573</v>
      </c>
    </row>
    <row r="9268" spans="1:9" x14ac:dyDescent="0.25">
      <c r="A9268" t="s">
        <v>3872</v>
      </c>
      <c r="B9268">
        <v>45825</v>
      </c>
      <c r="C9268" t="s">
        <v>2192</v>
      </c>
      <c r="D9268" t="s">
        <v>2191</v>
      </c>
      <c r="E9268" t="s">
        <v>2193</v>
      </c>
      <c r="F9268">
        <v>224.6</v>
      </c>
      <c r="G9268">
        <v>45809</v>
      </c>
      <c r="H9268" t="s">
        <v>3202</v>
      </c>
      <c r="I9268" t="s">
        <v>3573</v>
      </c>
    </row>
    <row r="9269" spans="1:9" x14ac:dyDescent="0.25">
      <c r="A9269" t="s">
        <v>3872</v>
      </c>
      <c r="B9269">
        <v>45825</v>
      </c>
      <c r="C9269" t="s">
        <v>3752</v>
      </c>
      <c r="D9269" t="s">
        <v>2601</v>
      </c>
      <c r="E9269" t="s">
        <v>2603</v>
      </c>
      <c r="F9269">
        <v>29.9</v>
      </c>
      <c r="G9269">
        <v>45809</v>
      </c>
      <c r="H9269" t="s">
        <v>3202</v>
      </c>
      <c r="I9269" t="s">
        <v>3573</v>
      </c>
    </row>
    <row r="9270" spans="1:9" x14ac:dyDescent="0.25">
      <c r="A9270" t="s">
        <v>3872</v>
      </c>
      <c r="B9270">
        <v>45825</v>
      </c>
      <c r="C9270" t="s">
        <v>3720</v>
      </c>
      <c r="D9270" t="s">
        <v>2499</v>
      </c>
      <c r="E9270" t="s">
        <v>2501</v>
      </c>
      <c r="F9270">
        <v>224.6</v>
      </c>
      <c r="G9270">
        <v>45809</v>
      </c>
      <c r="H9270" t="s">
        <v>3202</v>
      </c>
      <c r="I9270" t="s">
        <v>3573</v>
      </c>
    </row>
    <row r="9271" spans="1:9" x14ac:dyDescent="0.25">
      <c r="A9271" t="s">
        <v>3872</v>
      </c>
      <c r="B9271">
        <v>45825</v>
      </c>
      <c r="C9271" t="s">
        <v>3720</v>
      </c>
      <c r="D9271" t="s">
        <v>2732</v>
      </c>
      <c r="E9271" t="s">
        <v>3474</v>
      </c>
      <c r="F9271">
        <v>119.8</v>
      </c>
      <c r="G9271">
        <v>45809</v>
      </c>
      <c r="H9271" t="s">
        <v>3202</v>
      </c>
      <c r="I9271" t="s">
        <v>3573</v>
      </c>
    </row>
    <row r="9272" spans="1:9" x14ac:dyDescent="0.25">
      <c r="A9272" t="s">
        <v>3872</v>
      </c>
      <c r="B9272">
        <v>45825</v>
      </c>
      <c r="C9272" t="s">
        <v>3707</v>
      </c>
      <c r="D9272" t="s">
        <v>1709</v>
      </c>
      <c r="E9272" t="s">
        <v>1711</v>
      </c>
      <c r="F9272">
        <v>89.8</v>
      </c>
      <c r="G9272">
        <v>45809</v>
      </c>
      <c r="H9272" t="s">
        <v>3202</v>
      </c>
      <c r="I9272" t="s">
        <v>3573</v>
      </c>
    </row>
    <row r="9273" spans="1:9" x14ac:dyDescent="0.25">
      <c r="A9273" t="s">
        <v>3872</v>
      </c>
      <c r="B9273">
        <v>45825</v>
      </c>
      <c r="C9273" t="s">
        <v>3707</v>
      </c>
      <c r="D9273" t="s">
        <v>3020</v>
      </c>
      <c r="E9273" t="s">
        <v>1711</v>
      </c>
      <c r="F9273">
        <v>104.8</v>
      </c>
      <c r="G9273">
        <v>45809</v>
      </c>
      <c r="H9273" t="s">
        <v>3202</v>
      </c>
      <c r="I9273" t="s">
        <v>3573</v>
      </c>
    </row>
    <row r="9274" spans="1:9" x14ac:dyDescent="0.25">
      <c r="A9274" t="s">
        <v>3872</v>
      </c>
      <c r="B9274">
        <v>45825</v>
      </c>
      <c r="C9274" t="s">
        <v>3711</v>
      </c>
      <c r="D9274" t="s">
        <v>2257</v>
      </c>
      <c r="E9274" t="s">
        <v>3712</v>
      </c>
      <c r="F9274">
        <v>194.7</v>
      </c>
      <c r="G9274">
        <v>45809</v>
      </c>
      <c r="H9274" t="s">
        <v>3202</v>
      </c>
      <c r="I9274" t="s">
        <v>3573</v>
      </c>
    </row>
    <row r="9275" spans="1:9" x14ac:dyDescent="0.25">
      <c r="A9275" t="s">
        <v>3872</v>
      </c>
      <c r="B9275">
        <v>45825</v>
      </c>
      <c r="C9275" t="s">
        <v>3322</v>
      </c>
      <c r="D9275" t="s">
        <v>843</v>
      </c>
      <c r="E9275" t="s">
        <v>3323</v>
      </c>
      <c r="F9275">
        <v>404.3</v>
      </c>
      <c r="G9275">
        <v>45809</v>
      </c>
      <c r="H9275" t="s">
        <v>3202</v>
      </c>
      <c r="I9275" t="s">
        <v>3573</v>
      </c>
    </row>
    <row r="9276" spans="1:9" x14ac:dyDescent="0.25">
      <c r="A9276" t="s">
        <v>3872</v>
      </c>
      <c r="B9276">
        <v>45825</v>
      </c>
      <c r="C9276" t="s">
        <v>3721</v>
      </c>
      <c r="D9276" t="s">
        <v>2523</v>
      </c>
      <c r="E9276" t="s">
        <v>2525</v>
      </c>
      <c r="F9276">
        <v>300.60000000000002</v>
      </c>
      <c r="G9276">
        <v>45809</v>
      </c>
      <c r="H9276" t="s">
        <v>3202</v>
      </c>
      <c r="I9276" t="s">
        <v>3573</v>
      </c>
    </row>
    <row r="9277" spans="1:9" x14ac:dyDescent="0.25">
      <c r="A9277" t="s">
        <v>3872</v>
      </c>
      <c r="B9277">
        <v>45825</v>
      </c>
      <c r="C9277" t="s">
        <v>3745</v>
      </c>
      <c r="D9277" t="s">
        <v>2505</v>
      </c>
      <c r="E9277" t="s">
        <v>3467</v>
      </c>
      <c r="F9277">
        <v>45.1</v>
      </c>
      <c r="G9277">
        <v>45809</v>
      </c>
      <c r="H9277" t="s">
        <v>3202</v>
      </c>
      <c r="I9277" t="s">
        <v>3573</v>
      </c>
    </row>
    <row r="9278" spans="1:9" x14ac:dyDescent="0.25">
      <c r="A9278" t="s">
        <v>3872</v>
      </c>
      <c r="B9278">
        <v>45825</v>
      </c>
      <c r="C9278" t="s">
        <v>3757</v>
      </c>
      <c r="D9278" t="s">
        <v>2804</v>
      </c>
      <c r="E9278" t="s">
        <v>3758</v>
      </c>
      <c r="F9278">
        <v>15</v>
      </c>
      <c r="G9278">
        <v>45809</v>
      </c>
      <c r="H9278" t="s">
        <v>3202</v>
      </c>
      <c r="I9278" t="s">
        <v>3573</v>
      </c>
    </row>
    <row r="9279" spans="1:9" x14ac:dyDescent="0.25">
      <c r="A9279" t="s">
        <v>3872</v>
      </c>
      <c r="B9279">
        <v>45825</v>
      </c>
      <c r="C9279" t="s">
        <v>3713</v>
      </c>
      <c r="D9279" t="s">
        <v>2266</v>
      </c>
      <c r="E9279" t="s">
        <v>3714</v>
      </c>
      <c r="F9279">
        <v>195.4</v>
      </c>
      <c r="G9279">
        <v>45809</v>
      </c>
      <c r="H9279" t="s">
        <v>3202</v>
      </c>
      <c r="I9279" t="s">
        <v>3573</v>
      </c>
    </row>
    <row r="9280" spans="1:9" x14ac:dyDescent="0.25">
      <c r="A9280" t="s">
        <v>3872</v>
      </c>
      <c r="B9280">
        <v>45825</v>
      </c>
      <c r="C9280" t="s">
        <v>2217</v>
      </c>
      <c r="D9280" t="s">
        <v>2216</v>
      </c>
      <c r="E9280" t="s">
        <v>3408</v>
      </c>
      <c r="F9280">
        <v>195.4</v>
      </c>
      <c r="G9280">
        <v>45809</v>
      </c>
      <c r="H9280" t="s">
        <v>3202</v>
      </c>
      <c r="I9280" t="s">
        <v>3573</v>
      </c>
    </row>
    <row r="9281" spans="1:9" x14ac:dyDescent="0.25">
      <c r="A9281" t="s">
        <v>3872</v>
      </c>
      <c r="B9281">
        <v>45825</v>
      </c>
      <c r="C9281" t="s">
        <v>3724</v>
      </c>
      <c r="D9281" t="s">
        <v>2782</v>
      </c>
      <c r="E9281" t="s">
        <v>3473</v>
      </c>
      <c r="F9281">
        <v>45.1</v>
      </c>
      <c r="G9281">
        <v>45809</v>
      </c>
      <c r="H9281" t="s">
        <v>3202</v>
      </c>
      <c r="I9281" t="s">
        <v>3573</v>
      </c>
    </row>
    <row r="9282" spans="1:9" x14ac:dyDescent="0.25">
      <c r="A9282" t="s">
        <v>3872</v>
      </c>
      <c r="B9282">
        <v>45825</v>
      </c>
      <c r="C9282" t="s">
        <v>2214</v>
      </c>
      <c r="D9282" t="s">
        <v>2213</v>
      </c>
      <c r="E9282" t="s">
        <v>3710</v>
      </c>
      <c r="F9282">
        <v>345.7</v>
      </c>
      <c r="G9282">
        <v>45809</v>
      </c>
      <c r="H9282" t="s">
        <v>3202</v>
      </c>
      <c r="I9282" t="s">
        <v>3573</v>
      </c>
    </row>
    <row r="9283" spans="1:9" x14ac:dyDescent="0.25">
      <c r="A9283" t="s">
        <v>3872</v>
      </c>
      <c r="B9283">
        <v>45825</v>
      </c>
      <c r="C9283" t="s">
        <v>2605</v>
      </c>
      <c r="D9283" t="s">
        <v>2604</v>
      </c>
      <c r="E9283" t="s">
        <v>2606</v>
      </c>
      <c r="F9283">
        <v>30.1</v>
      </c>
      <c r="G9283">
        <v>45809</v>
      </c>
      <c r="H9283" t="s">
        <v>3202</v>
      </c>
      <c r="I9283" t="s">
        <v>3573</v>
      </c>
    </row>
    <row r="9284" spans="1:9" x14ac:dyDescent="0.25">
      <c r="A9284" t="s">
        <v>3872</v>
      </c>
      <c r="B9284">
        <v>45825</v>
      </c>
      <c r="C9284" t="s">
        <v>2208</v>
      </c>
      <c r="D9284" t="s">
        <v>2207</v>
      </c>
      <c r="E9284" t="s">
        <v>3407</v>
      </c>
      <c r="F9284">
        <v>345.7</v>
      </c>
      <c r="G9284">
        <v>45809</v>
      </c>
      <c r="H9284" t="s">
        <v>3202</v>
      </c>
      <c r="I9284" t="s">
        <v>3573</v>
      </c>
    </row>
    <row r="9285" spans="1:9" x14ac:dyDescent="0.25">
      <c r="A9285" t="s">
        <v>3872</v>
      </c>
      <c r="B9285">
        <v>45825</v>
      </c>
      <c r="C9285" t="s">
        <v>3372</v>
      </c>
      <c r="D9285" t="s">
        <v>1724</v>
      </c>
      <c r="E9285" t="s">
        <v>1726</v>
      </c>
      <c r="F9285">
        <v>300.60000000000002</v>
      </c>
      <c r="G9285">
        <v>45809</v>
      </c>
      <c r="H9285" t="s">
        <v>3202</v>
      </c>
      <c r="I9285" t="s">
        <v>3573</v>
      </c>
    </row>
    <row r="9286" spans="1:9" x14ac:dyDescent="0.25">
      <c r="A9286" t="s">
        <v>3872</v>
      </c>
      <c r="B9286">
        <v>45825</v>
      </c>
      <c r="C9286" t="s">
        <v>3717</v>
      </c>
      <c r="D9286" t="s">
        <v>2490</v>
      </c>
      <c r="E9286" t="s">
        <v>2492</v>
      </c>
      <c r="F9286">
        <v>105.2</v>
      </c>
      <c r="G9286">
        <v>45809</v>
      </c>
      <c r="H9286" t="s">
        <v>3202</v>
      </c>
      <c r="I9286" t="s">
        <v>3573</v>
      </c>
    </row>
    <row r="9287" spans="1:9" x14ac:dyDescent="0.25">
      <c r="A9287" t="s">
        <v>3872</v>
      </c>
      <c r="B9287">
        <v>45825</v>
      </c>
      <c r="C9287" t="s">
        <v>3718</v>
      </c>
      <c r="D9287" t="s">
        <v>2496</v>
      </c>
      <c r="E9287" t="s">
        <v>3719</v>
      </c>
      <c r="F9287">
        <v>150.30000000000001</v>
      </c>
      <c r="G9287">
        <v>45809</v>
      </c>
      <c r="H9287" t="s">
        <v>3202</v>
      </c>
      <c r="I9287" t="s">
        <v>3573</v>
      </c>
    </row>
    <row r="9288" spans="1:9" x14ac:dyDescent="0.25">
      <c r="A9288" t="s">
        <v>3872</v>
      </c>
      <c r="B9288">
        <v>45826</v>
      </c>
      <c r="C9288" t="s">
        <v>1077</v>
      </c>
      <c r="D9288" t="s">
        <v>1076</v>
      </c>
      <c r="E9288" t="s">
        <v>1079</v>
      </c>
      <c r="F9288">
        <v>185</v>
      </c>
      <c r="G9288">
        <v>45809</v>
      </c>
      <c r="H9288" t="s">
        <v>3202</v>
      </c>
      <c r="I9288" t="s">
        <v>3581</v>
      </c>
    </row>
    <row r="9289" spans="1:9" x14ac:dyDescent="0.25">
      <c r="A9289" t="s">
        <v>3872</v>
      </c>
      <c r="B9289">
        <v>45826</v>
      </c>
      <c r="C9289" t="s">
        <v>1077</v>
      </c>
      <c r="D9289" t="s">
        <v>1078</v>
      </c>
      <c r="E9289" t="s">
        <v>1079</v>
      </c>
      <c r="F9289">
        <v>46.3</v>
      </c>
      <c r="G9289">
        <v>45809</v>
      </c>
      <c r="H9289" t="s">
        <v>3202</v>
      </c>
      <c r="I9289" t="s">
        <v>3581</v>
      </c>
    </row>
    <row r="9290" spans="1:9" x14ac:dyDescent="0.25">
      <c r="A9290" t="s">
        <v>3872</v>
      </c>
      <c r="B9290">
        <v>45826</v>
      </c>
      <c r="C9290" t="s">
        <v>3647</v>
      </c>
      <c r="D9290" t="s">
        <v>1935</v>
      </c>
      <c r="E9290" t="s">
        <v>3388</v>
      </c>
      <c r="F9290">
        <v>231.3</v>
      </c>
      <c r="G9290">
        <v>45809</v>
      </c>
      <c r="H9290" t="s">
        <v>3202</v>
      </c>
      <c r="I9290" t="s">
        <v>3581</v>
      </c>
    </row>
    <row r="9291" spans="1:9" x14ac:dyDescent="0.25">
      <c r="A9291" t="s">
        <v>3872</v>
      </c>
      <c r="B9291">
        <v>45826</v>
      </c>
      <c r="C9291" t="s">
        <v>1936</v>
      </c>
      <c r="D9291" t="s">
        <v>2797</v>
      </c>
      <c r="E9291" t="s">
        <v>3443</v>
      </c>
      <c r="F9291">
        <v>154.19999999999999</v>
      </c>
      <c r="G9291">
        <v>45809</v>
      </c>
      <c r="H9291" t="s">
        <v>3202</v>
      </c>
      <c r="I9291" t="s">
        <v>3581</v>
      </c>
    </row>
    <row r="9292" spans="1:9" x14ac:dyDescent="0.25">
      <c r="A9292" t="s">
        <v>3872</v>
      </c>
      <c r="B9292">
        <v>45826</v>
      </c>
      <c r="C9292" t="s">
        <v>3279</v>
      </c>
      <c r="D9292" t="s">
        <v>383</v>
      </c>
      <c r="E9292" t="s">
        <v>3281</v>
      </c>
      <c r="F9292">
        <v>154.19999999999999</v>
      </c>
      <c r="G9292">
        <v>45809</v>
      </c>
      <c r="H9292" t="s">
        <v>3202</v>
      </c>
      <c r="I9292" t="s">
        <v>3581</v>
      </c>
    </row>
    <row r="9293" spans="1:9" x14ac:dyDescent="0.25">
      <c r="A9293" t="s">
        <v>3872</v>
      </c>
      <c r="B9293">
        <v>45826</v>
      </c>
      <c r="C9293" t="s">
        <v>3503</v>
      </c>
      <c r="D9293" t="s">
        <v>318</v>
      </c>
      <c r="E9293" t="s">
        <v>231</v>
      </c>
      <c r="F9293">
        <v>262.10000000000002</v>
      </c>
      <c r="G9293">
        <v>45809</v>
      </c>
      <c r="H9293" t="s">
        <v>3202</v>
      </c>
      <c r="I9293" t="s">
        <v>3581</v>
      </c>
    </row>
    <row r="9294" spans="1:9" x14ac:dyDescent="0.25">
      <c r="A9294" t="s">
        <v>3872</v>
      </c>
      <c r="B9294">
        <v>45826</v>
      </c>
      <c r="C9294" t="s">
        <v>3271</v>
      </c>
      <c r="D9294" t="s">
        <v>205</v>
      </c>
      <c r="E9294" t="s">
        <v>3654</v>
      </c>
      <c r="F9294">
        <v>90.4</v>
      </c>
      <c r="G9294">
        <v>45809</v>
      </c>
      <c r="H9294" t="s">
        <v>3202</v>
      </c>
      <c r="I9294" t="s">
        <v>3581</v>
      </c>
    </row>
    <row r="9295" spans="1:9" x14ac:dyDescent="0.25">
      <c r="A9295" t="s">
        <v>3872</v>
      </c>
      <c r="B9295">
        <v>45826</v>
      </c>
      <c r="C9295" t="s">
        <v>1062</v>
      </c>
      <c r="D9295" t="s">
        <v>1050</v>
      </c>
      <c r="E9295" t="s">
        <v>1056</v>
      </c>
      <c r="F9295">
        <v>12.9</v>
      </c>
      <c r="G9295">
        <v>45809</v>
      </c>
      <c r="H9295" t="s">
        <v>3202</v>
      </c>
      <c r="I9295" t="s">
        <v>3581</v>
      </c>
    </row>
    <row r="9296" spans="1:9" x14ac:dyDescent="0.25">
      <c r="A9296" t="s">
        <v>3872</v>
      </c>
      <c r="B9296">
        <v>45826</v>
      </c>
      <c r="C9296" t="s">
        <v>1062</v>
      </c>
      <c r="D9296" t="s">
        <v>1051</v>
      </c>
      <c r="E9296" t="s">
        <v>1056</v>
      </c>
      <c r="F9296">
        <v>12.9</v>
      </c>
      <c r="G9296">
        <v>45809</v>
      </c>
      <c r="H9296" t="s">
        <v>3202</v>
      </c>
      <c r="I9296" t="s">
        <v>3581</v>
      </c>
    </row>
    <row r="9297" spans="1:9" x14ac:dyDescent="0.25">
      <c r="A9297" t="s">
        <v>3872</v>
      </c>
      <c r="B9297">
        <v>45826</v>
      </c>
      <c r="C9297" t="s">
        <v>1062</v>
      </c>
      <c r="D9297" t="s">
        <v>1075</v>
      </c>
      <c r="E9297" t="s">
        <v>1007</v>
      </c>
      <c r="F9297">
        <v>12.9</v>
      </c>
      <c r="G9297">
        <v>45809</v>
      </c>
      <c r="H9297" t="s">
        <v>3202</v>
      </c>
      <c r="I9297" t="s">
        <v>3581</v>
      </c>
    </row>
    <row r="9298" spans="1:9" x14ac:dyDescent="0.25">
      <c r="A9298" t="s">
        <v>3872</v>
      </c>
      <c r="B9298">
        <v>45826</v>
      </c>
      <c r="C9298" t="s">
        <v>3501</v>
      </c>
      <c r="D9298" t="s">
        <v>320</v>
      </c>
      <c r="E9298" t="s">
        <v>229</v>
      </c>
      <c r="F9298">
        <v>129.1</v>
      </c>
      <c r="G9298">
        <v>45809</v>
      </c>
      <c r="H9298" t="s">
        <v>3202</v>
      </c>
      <c r="I9298" t="s">
        <v>3581</v>
      </c>
    </row>
    <row r="9299" spans="1:9" x14ac:dyDescent="0.25">
      <c r="A9299" t="s">
        <v>3872</v>
      </c>
      <c r="B9299">
        <v>45826</v>
      </c>
      <c r="C9299" t="s">
        <v>3559</v>
      </c>
      <c r="D9299" t="s">
        <v>2582</v>
      </c>
      <c r="E9299" t="s">
        <v>3698</v>
      </c>
      <c r="F9299">
        <v>38.700000000000003</v>
      </c>
      <c r="G9299">
        <v>45809</v>
      </c>
      <c r="H9299" t="s">
        <v>3202</v>
      </c>
      <c r="I9299" t="s">
        <v>3581</v>
      </c>
    </row>
    <row r="9300" spans="1:9" x14ac:dyDescent="0.25">
      <c r="A9300" t="s">
        <v>3872</v>
      </c>
      <c r="B9300">
        <v>45826</v>
      </c>
      <c r="C9300" t="s">
        <v>3442</v>
      </c>
      <c r="D9300" t="s">
        <v>2849</v>
      </c>
      <c r="E9300" t="s">
        <v>2851</v>
      </c>
      <c r="F9300">
        <v>129.1</v>
      </c>
      <c r="G9300">
        <v>45809</v>
      </c>
      <c r="H9300" t="s">
        <v>3202</v>
      </c>
      <c r="I9300" t="s">
        <v>3581</v>
      </c>
    </row>
    <row r="9301" spans="1:9" x14ac:dyDescent="0.25">
      <c r="A9301" t="s">
        <v>3872</v>
      </c>
      <c r="B9301">
        <v>45826</v>
      </c>
      <c r="C9301" t="s">
        <v>3511</v>
      </c>
      <c r="D9301" t="s">
        <v>902</v>
      </c>
      <c r="E9301" t="s">
        <v>3663</v>
      </c>
      <c r="F9301">
        <v>98.9</v>
      </c>
      <c r="G9301">
        <v>45809</v>
      </c>
      <c r="H9301" t="s">
        <v>3202</v>
      </c>
      <c r="I9301" t="s">
        <v>3581</v>
      </c>
    </row>
    <row r="9302" spans="1:9" x14ac:dyDescent="0.25">
      <c r="A9302" t="s">
        <v>3872</v>
      </c>
      <c r="B9302">
        <v>45826</v>
      </c>
      <c r="C9302" t="s">
        <v>3511</v>
      </c>
      <c r="D9302" t="s">
        <v>375</v>
      </c>
      <c r="E9302" t="s">
        <v>3663</v>
      </c>
      <c r="F9302">
        <v>247.3</v>
      </c>
      <c r="G9302">
        <v>45809</v>
      </c>
      <c r="H9302" t="s">
        <v>3202</v>
      </c>
      <c r="I9302" t="s">
        <v>3581</v>
      </c>
    </row>
    <row r="9303" spans="1:9" x14ac:dyDescent="0.25">
      <c r="A9303" t="s">
        <v>3872</v>
      </c>
      <c r="B9303">
        <v>45826</v>
      </c>
      <c r="C9303" t="s">
        <v>3553</v>
      </c>
      <c r="D9303" t="s">
        <v>473</v>
      </c>
      <c r="E9303" t="s">
        <v>480</v>
      </c>
      <c r="F9303">
        <v>82.4</v>
      </c>
      <c r="G9303">
        <v>45809</v>
      </c>
      <c r="H9303" t="s">
        <v>3202</v>
      </c>
      <c r="I9303" t="s">
        <v>3581</v>
      </c>
    </row>
    <row r="9304" spans="1:9" x14ac:dyDescent="0.25">
      <c r="A9304" t="s">
        <v>3872</v>
      </c>
      <c r="B9304">
        <v>45826</v>
      </c>
      <c r="C9304" t="s">
        <v>3553</v>
      </c>
      <c r="D9304" t="s">
        <v>1853</v>
      </c>
      <c r="E9304" t="s">
        <v>480</v>
      </c>
      <c r="F9304">
        <v>16.5</v>
      </c>
      <c r="G9304">
        <v>45809</v>
      </c>
      <c r="H9304" t="s">
        <v>3202</v>
      </c>
      <c r="I9304" t="s">
        <v>3581</v>
      </c>
    </row>
    <row r="9305" spans="1:9" x14ac:dyDescent="0.25">
      <c r="A9305" t="s">
        <v>3872</v>
      </c>
      <c r="B9305">
        <v>45826</v>
      </c>
      <c r="C9305" t="s">
        <v>3533</v>
      </c>
      <c r="D9305" t="s">
        <v>841</v>
      </c>
      <c r="E9305" t="s">
        <v>3534</v>
      </c>
      <c r="F9305">
        <v>370.9</v>
      </c>
      <c r="G9305">
        <v>45809</v>
      </c>
      <c r="H9305" t="s">
        <v>3202</v>
      </c>
      <c r="I9305" t="s">
        <v>3581</v>
      </c>
    </row>
    <row r="9306" spans="1:9" x14ac:dyDescent="0.25">
      <c r="A9306" t="s">
        <v>3872</v>
      </c>
      <c r="B9306">
        <v>45826</v>
      </c>
      <c r="C9306" t="s">
        <v>3697</v>
      </c>
      <c r="D9306" t="s">
        <v>312</v>
      </c>
      <c r="E9306" t="s">
        <v>249</v>
      </c>
      <c r="F9306">
        <v>247.3</v>
      </c>
      <c r="G9306">
        <v>45809</v>
      </c>
      <c r="H9306" t="s">
        <v>3202</v>
      </c>
      <c r="I9306" t="s">
        <v>3581</v>
      </c>
    </row>
    <row r="9307" spans="1:9" x14ac:dyDescent="0.25">
      <c r="A9307" t="s">
        <v>3872</v>
      </c>
      <c r="B9307">
        <v>45826</v>
      </c>
      <c r="C9307" t="s">
        <v>1099</v>
      </c>
      <c r="D9307" t="s">
        <v>1098</v>
      </c>
      <c r="E9307" t="s">
        <v>249</v>
      </c>
      <c r="F9307">
        <v>255.5</v>
      </c>
      <c r="G9307">
        <v>45809</v>
      </c>
      <c r="H9307" t="s">
        <v>3202</v>
      </c>
      <c r="I9307" t="s">
        <v>3581</v>
      </c>
    </row>
    <row r="9308" spans="1:9" x14ac:dyDescent="0.25">
      <c r="A9308" t="s">
        <v>3872</v>
      </c>
      <c r="B9308">
        <v>45826</v>
      </c>
      <c r="C9308" t="s">
        <v>1427</v>
      </c>
      <c r="D9308" t="s">
        <v>1410</v>
      </c>
      <c r="E9308" t="s">
        <v>1428</v>
      </c>
      <c r="F9308">
        <v>100</v>
      </c>
      <c r="G9308">
        <v>45809</v>
      </c>
      <c r="H9308" t="s">
        <v>3202</v>
      </c>
      <c r="I9308" t="s">
        <v>3581</v>
      </c>
    </row>
    <row r="9309" spans="1:9" x14ac:dyDescent="0.25">
      <c r="A9309" t="s">
        <v>3872</v>
      </c>
      <c r="B9309">
        <v>45826</v>
      </c>
      <c r="C9309" t="s">
        <v>1427</v>
      </c>
      <c r="D9309" t="s">
        <v>1409</v>
      </c>
      <c r="E9309" t="s">
        <v>1428</v>
      </c>
      <c r="F9309">
        <v>50</v>
      </c>
      <c r="G9309">
        <v>45809</v>
      </c>
      <c r="H9309" t="s">
        <v>3202</v>
      </c>
      <c r="I9309" t="s">
        <v>3581</v>
      </c>
    </row>
    <row r="9310" spans="1:9" x14ac:dyDescent="0.25">
      <c r="A9310" t="s">
        <v>3872</v>
      </c>
      <c r="B9310">
        <v>45826</v>
      </c>
      <c r="C9310" t="s">
        <v>3524</v>
      </c>
      <c r="D9310" t="s">
        <v>523</v>
      </c>
      <c r="E9310" t="s">
        <v>537</v>
      </c>
      <c r="F9310">
        <v>66.7</v>
      </c>
      <c r="G9310">
        <v>45809</v>
      </c>
      <c r="H9310" t="s">
        <v>3202</v>
      </c>
      <c r="I9310" t="s">
        <v>3581</v>
      </c>
    </row>
    <row r="9311" spans="1:9" x14ac:dyDescent="0.25">
      <c r="A9311" t="s">
        <v>3872</v>
      </c>
      <c r="B9311">
        <v>45826</v>
      </c>
      <c r="C9311" t="s">
        <v>802</v>
      </c>
      <c r="D9311" t="s">
        <v>584</v>
      </c>
      <c r="E9311" t="s">
        <v>3310</v>
      </c>
      <c r="F9311">
        <v>66.7</v>
      </c>
      <c r="G9311">
        <v>45809</v>
      </c>
      <c r="H9311" t="s">
        <v>3202</v>
      </c>
      <c r="I9311" t="s">
        <v>3581</v>
      </c>
    </row>
    <row r="9312" spans="1:9" x14ac:dyDescent="0.25">
      <c r="A9312" t="s">
        <v>3872</v>
      </c>
      <c r="B9312">
        <v>45826</v>
      </c>
      <c r="C9312" t="s">
        <v>3518</v>
      </c>
      <c r="D9312" t="s">
        <v>518</v>
      </c>
      <c r="E9312" t="s">
        <v>533</v>
      </c>
      <c r="F9312">
        <v>66.7</v>
      </c>
      <c r="G9312">
        <v>45809</v>
      </c>
      <c r="H9312" t="s">
        <v>3202</v>
      </c>
      <c r="I9312" t="s">
        <v>3581</v>
      </c>
    </row>
    <row r="9313" spans="1:9" x14ac:dyDescent="0.25">
      <c r="A9313" t="s">
        <v>3872</v>
      </c>
      <c r="B9313">
        <v>45826</v>
      </c>
      <c r="C9313" t="s">
        <v>3521</v>
      </c>
      <c r="D9313" t="s">
        <v>521</v>
      </c>
      <c r="E9313" t="s">
        <v>536</v>
      </c>
      <c r="F9313">
        <v>33.299999999999997</v>
      </c>
      <c r="G9313">
        <v>45809</v>
      </c>
      <c r="H9313" t="s">
        <v>3202</v>
      </c>
      <c r="I9313" t="s">
        <v>3581</v>
      </c>
    </row>
    <row r="9314" spans="1:9" x14ac:dyDescent="0.25">
      <c r="A9314" t="s">
        <v>3872</v>
      </c>
      <c r="B9314">
        <v>45826</v>
      </c>
      <c r="C9314" t="s">
        <v>3521</v>
      </c>
      <c r="D9314" t="s">
        <v>2372</v>
      </c>
      <c r="E9314" t="s">
        <v>536</v>
      </c>
      <c r="F9314">
        <v>33.299999999999997</v>
      </c>
      <c r="G9314">
        <v>45809</v>
      </c>
      <c r="H9314" t="s">
        <v>3202</v>
      </c>
      <c r="I9314" t="s">
        <v>3581</v>
      </c>
    </row>
    <row r="9315" spans="1:9" x14ac:dyDescent="0.25">
      <c r="A9315" t="s">
        <v>3872</v>
      </c>
      <c r="B9315">
        <v>45826</v>
      </c>
      <c r="C9315" t="s">
        <v>3331</v>
      </c>
      <c r="D9315" t="s">
        <v>1035</v>
      </c>
      <c r="E9315" t="s">
        <v>3332</v>
      </c>
      <c r="F9315">
        <v>90.7</v>
      </c>
      <c r="G9315">
        <v>45809</v>
      </c>
      <c r="H9315" t="s">
        <v>3202</v>
      </c>
      <c r="I9315" t="s">
        <v>3581</v>
      </c>
    </row>
    <row r="9316" spans="1:9" x14ac:dyDescent="0.25">
      <c r="A9316" t="s">
        <v>3872</v>
      </c>
      <c r="B9316">
        <v>45826</v>
      </c>
      <c r="C9316" t="s">
        <v>3293</v>
      </c>
      <c r="D9316" t="s">
        <v>470</v>
      </c>
      <c r="E9316" t="s">
        <v>559</v>
      </c>
      <c r="F9316">
        <v>114.2</v>
      </c>
      <c r="G9316">
        <v>45809</v>
      </c>
      <c r="H9316" t="s">
        <v>3202</v>
      </c>
      <c r="I9316" t="s">
        <v>3581</v>
      </c>
    </row>
    <row r="9317" spans="1:9" x14ac:dyDescent="0.25">
      <c r="A9317" t="s">
        <v>3872</v>
      </c>
      <c r="B9317">
        <v>45826</v>
      </c>
      <c r="C9317" t="s">
        <v>3293</v>
      </c>
      <c r="D9317" t="s">
        <v>558</v>
      </c>
      <c r="E9317" t="s">
        <v>559</v>
      </c>
      <c r="F9317">
        <v>114.2</v>
      </c>
      <c r="G9317">
        <v>45809</v>
      </c>
      <c r="H9317" t="s">
        <v>3202</v>
      </c>
      <c r="I9317" t="s">
        <v>3581</v>
      </c>
    </row>
    <row r="9318" spans="1:9" x14ac:dyDescent="0.25">
      <c r="A9318" t="s">
        <v>3872</v>
      </c>
      <c r="B9318">
        <v>45826</v>
      </c>
      <c r="C9318" t="s">
        <v>3545</v>
      </c>
      <c r="D9318" t="s">
        <v>1180</v>
      </c>
      <c r="E9318" t="s">
        <v>3546</v>
      </c>
      <c r="F9318">
        <v>133.19999999999999</v>
      </c>
      <c r="G9318">
        <v>45809</v>
      </c>
      <c r="H9318" t="s">
        <v>3202</v>
      </c>
      <c r="I9318" t="s">
        <v>3581</v>
      </c>
    </row>
    <row r="9319" spans="1:9" x14ac:dyDescent="0.25">
      <c r="A9319" t="s">
        <v>3872</v>
      </c>
      <c r="B9319">
        <v>45826</v>
      </c>
      <c r="C9319" t="s">
        <v>1201</v>
      </c>
      <c r="D9319" t="s">
        <v>1196</v>
      </c>
      <c r="E9319" t="s">
        <v>1205</v>
      </c>
      <c r="F9319">
        <v>95.2</v>
      </c>
      <c r="G9319">
        <v>45809</v>
      </c>
      <c r="H9319" t="s">
        <v>3202</v>
      </c>
      <c r="I9319" t="s">
        <v>3581</v>
      </c>
    </row>
    <row r="9320" spans="1:9" x14ac:dyDescent="0.25">
      <c r="A9320" t="s">
        <v>3872</v>
      </c>
      <c r="B9320">
        <v>45826</v>
      </c>
      <c r="C9320" t="s">
        <v>1201</v>
      </c>
      <c r="D9320" t="s">
        <v>3002</v>
      </c>
      <c r="E9320" t="s">
        <v>1205</v>
      </c>
      <c r="F9320">
        <v>95.2</v>
      </c>
      <c r="G9320">
        <v>45809</v>
      </c>
      <c r="H9320" t="s">
        <v>3202</v>
      </c>
      <c r="I9320" t="s">
        <v>3581</v>
      </c>
    </row>
    <row r="9321" spans="1:9" x14ac:dyDescent="0.25">
      <c r="A9321" t="s">
        <v>3872</v>
      </c>
      <c r="B9321">
        <v>45826</v>
      </c>
      <c r="C9321" t="s">
        <v>1505</v>
      </c>
      <c r="D9321" t="s">
        <v>1500</v>
      </c>
      <c r="E9321" t="s">
        <v>1506</v>
      </c>
      <c r="F9321">
        <v>247.4</v>
      </c>
      <c r="G9321">
        <v>45809</v>
      </c>
      <c r="H9321" t="s">
        <v>3202</v>
      </c>
      <c r="I9321" t="s">
        <v>3581</v>
      </c>
    </row>
    <row r="9322" spans="1:9" x14ac:dyDescent="0.25">
      <c r="A9322" t="s">
        <v>3872</v>
      </c>
      <c r="B9322">
        <v>45826</v>
      </c>
      <c r="C9322" t="s">
        <v>3875</v>
      </c>
      <c r="D9322" t="s">
        <v>2360</v>
      </c>
      <c r="E9322" t="s">
        <v>3876</v>
      </c>
      <c r="F9322">
        <v>247.4</v>
      </c>
      <c r="G9322">
        <v>45809</v>
      </c>
      <c r="H9322" t="s">
        <v>3202</v>
      </c>
      <c r="I9322" t="s">
        <v>3581</v>
      </c>
    </row>
    <row r="9323" spans="1:9" x14ac:dyDescent="0.25">
      <c r="A9323" t="s">
        <v>3872</v>
      </c>
      <c r="B9323">
        <v>45826</v>
      </c>
      <c r="C9323" t="s">
        <v>3277</v>
      </c>
      <c r="D9323" t="s">
        <v>366</v>
      </c>
      <c r="E9323" t="s">
        <v>771</v>
      </c>
      <c r="F9323">
        <v>283.60000000000002</v>
      </c>
      <c r="G9323">
        <v>45809</v>
      </c>
      <c r="H9323" t="s">
        <v>3202</v>
      </c>
      <c r="I9323" t="s">
        <v>3581</v>
      </c>
    </row>
    <row r="9324" spans="1:9" x14ac:dyDescent="0.25">
      <c r="A9324" t="s">
        <v>3872</v>
      </c>
      <c r="B9324">
        <v>45826</v>
      </c>
      <c r="C9324" t="s">
        <v>1371</v>
      </c>
      <c r="D9324" t="s">
        <v>1351</v>
      </c>
      <c r="E9324" t="s">
        <v>1372</v>
      </c>
      <c r="F9324">
        <v>119.4</v>
      </c>
      <c r="G9324">
        <v>45809</v>
      </c>
      <c r="H9324" t="s">
        <v>3202</v>
      </c>
      <c r="I9324" t="s">
        <v>3581</v>
      </c>
    </row>
    <row r="9325" spans="1:9" x14ac:dyDescent="0.25">
      <c r="A9325" t="s">
        <v>3872</v>
      </c>
      <c r="B9325">
        <v>45826</v>
      </c>
      <c r="C9325" t="s">
        <v>1371</v>
      </c>
      <c r="D9325" t="s">
        <v>1352</v>
      </c>
      <c r="E9325" t="s">
        <v>1372</v>
      </c>
      <c r="F9325">
        <v>238.9</v>
      </c>
      <c r="G9325">
        <v>45809</v>
      </c>
      <c r="H9325" t="s">
        <v>3202</v>
      </c>
      <c r="I9325" t="s">
        <v>3581</v>
      </c>
    </row>
    <row r="9326" spans="1:9" x14ac:dyDescent="0.25">
      <c r="A9326" t="s">
        <v>3872</v>
      </c>
      <c r="B9326">
        <v>45826</v>
      </c>
      <c r="C9326" t="s">
        <v>1373</v>
      </c>
      <c r="D9326" t="s">
        <v>1353</v>
      </c>
      <c r="E9326" t="s">
        <v>1374</v>
      </c>
      <c r="F9326">
        <v>59.7</v>
      </c>
      <c r="G9326">
        <v>45809</v>
      </c>
      <c r="H9326" t="s">
        <v>3202</v>
      </c>
      <c r="I9326" t="s">
        <v>3581</v>
      </c>
    </row>
    <row r="9327" spans="1:9" x14ac:dyDescent="0.25">
      <c r="A9327" t="s">
        <v>3872</v>
      </c>
      <c r="B9327">
        <v>45826</v>
      </c>
      <c r="C9327" t="s">
        <v>1373</v>
      </c>
      <c r="D9327" t="s">
        <v>1354</v>
      </c>
      <c r="E9327" t="s">
        <v>1374</v>
      </c>
      <c r="F9327">
        <v>164.2</v>
      </c>
      <c r="G9327">
        <v>45809</v>
      </c>
      <c r="H9327" t="s">
        <v>3202</v>
      </c>
      <c r="I9327" t="s">
        <v>3581</v>
      </c>
    </row>
    <row r="9328" spans="1:9" x14ac:dyDescent="0.25">
      <c r="A9328" t="s">
        <v>3872</v>
      </c>
      <c r="B9328">
        <v>45826</v>
      </c>
      <c r="C9328" t="s">
        <v>2668</v>
      </c>
      <c r="D9328" t="s">
        <v>2667</v>
      </c>
      <c r="E9328" t="s">
        <v>3436</v>
      </c>
      <c r="F9328">
        <v>59.7</v>
      </c>
      <c r="G9328">
        <v>45809</v>
      </c>
      <c r="H9328" t="s">
        <v>3202</v>
      </c>
      <c r="I9328" t="s">
        <v>3581</v>
      </c>
    </row>
    <row r="9329" spans="1:9" x14ac:dyDescent="0.25">
      <c r="A9329" t="s">
        <v>3872</v>
      </c>
      <c r="B9329">
        <v>45826</v>
      </c>
      <c r="C9329" t="s">
        <v>2668</v>
      </c>
      <c r="D9329" t="s">
        <v>2670</v>
      </c>
      <c r="E9329" t="s">
        <v>3436</v>
      </c>
      <c r="F9329">
        <v>104.5</v>
      </c>
      <c r="G9329">
        <v>45809</v>
      </c>
      <c r="H9329" t="s">
        <v>3202</v>
      </c>
      <c r="I9329" t="s">
        <v>3581</v>
      </c>
    </row>
    <row r="9330" spans="1:9" x14ac:dyDescent="0.25">
      <c r="A9330" t="s">
        <v>3872</v>
      </c>
      <c r="B9330">
        <v>45826</v>
      </c>
      <c r="C9330" t="s">
        <v>3004</v>
      </c>
      <c r="D9330" t="s">
        <v>3003</v>
      </c>
      <c r="E9330" t="s">
        <v>3005</v>
      </c>
      <c r="F9330">
        <v>114.9</v>
      </c>
      <c r="G9330">
        <v>45809</v>
      </c>
      <c r="H9330" t="s">
        <v>3202</v>
      </c>
      <c r="I9330" t="s">
        <v>3581</v>
      </c>
    </row>
    <row r="9331" spans="1:9" x14ac:dyDescent="0.25">
      <c r="A9331" t="s">
        <v>3872</v>
      </c>
      <c r="B9331">
        <v>45826</v>
      </c>
      <c r="C9331" t="s">
        <v>3421</v>
      </c>
      <c r="D9331" t="s">
        <v>2296</v>
      </c>
      <c r="E9331" t="s">
        <v>1474</v>
      </c>
      <c r="F9331">
        <v>82.1</v>
      </c>
      <c r="G9331">
        <v>45809</v>
      </c>
      <c r="H9331" t="s">
        <v>3202</v>
      </c>
      <c r="I9331" t="s">
        <v>3581</v>
      </c>
    </row>
    <row r="9332" spans="1:9" x14ac:dyDescent="0.25">
      <c r="A9332" t="s">
        <v>3872</v>
      </c>
      <c r="B9332">
        <v>45826</v>
      </c>
      <c r="C9332" t="s">
        <v>11</v>
      </c>
      <c r="D9332" t="s">
        <v>10</v>
      </c>
      <c r="E9332" t="s">
        <v>3683</v>
      </c>
      <c r="F9332">
        <v>82.1</v>
      </c>
      <c r="G9332">
        <v>45809</v>
      </c>
      <c r="H9332" t="s">
        <v>3202</v>
      </c>
      <c r="I9332" t="s">
        <v>3581</v>
      </c>
    </row>
    <row r="9333" spans="1:9" x14ac:dyDescent="0.25">
      <c r="A9333" t="s">
        <v>3872</v>
      </c>
      <c r="B9333">
        <v>45826</v>
      </c>
      <c r="C9333" t="s">
        <v>3509</v>
      </c>
      <c r="D9333" t="s">
        <v>307</v>
      </c>
      <c r="E9333" t="s">
        <v>3510</v>
      </c>
      <c r="F9333">
        <v>65.7</v>
      </c>
      <c r="G9333">
        <v>45809</v>
      </c>
      <c r="H9333" t="s">
        <v>3202</v>
      </c>
      <c r="I9333" t="s">
        <v>3581</v>
      </c>
    </row>
    <row r="9334" spans="1:9" x14ac:dyDescent="0.25">
      <c r="A9334" t="s">
        <v>3872</v>
      </c>
      <c r="B9334">
        <v>45826</v>
      </c>
      <c r="C9334" t="s">
        <v>3686</v>
      </c>
      <c r="D9334" t="s">
        <v>1795</v>
      </c>
      <c r="E9334" t="s">
        <v>3687</v>
      </c>
      <c r="F9334">
        <v>164.1</v>
      </c>
      <c r="G9334">
        <v>45809</v>
      </c>
      <c r="H9334" t="s">
        <v>3202</v>
      </c>
      <c r="I9334" t="s">
        <v>3581</v>
      </c>
    </row>
    <row r="9335" spans="1:9" x14ac:dyDescent="0.25">
      <c r="A9335" t="s">
        <v>3872</v>
      </c>
      <c r="B9335">
        <v>45826</v>
      </c>
      <c r="C9335" t="s">
        <v>3666</v>
      </c>
      <c r="D9335" t="s">
        <v>395</v>
      </c>
      <c r="E9335" t="s">
        <v>402</v>
      </c>
      <c r="F9335">
        <v>262.60000000000002</v>
      </c>
      <c r="G9335">
        <v>45809</v>
      </c>
      <c r="H9335" t="s">
        <v>3202</v>
      </c>
      <c r="I9335" t="s">
        <v>3581</v>
      </c>
    </row>
    <row r="9336" spans="1:9" x14ac:dyDescent="0.25">
      <c r="A9336" t="s">
        <v>3872</v>
      </c>
      <c r="B9336">
        <v>45826</v>
      </c>
      <c r="C9336" t="s">
        <v>106</v>
      </c>
      <c r="D9336" t="s">
        <v>1627</v>
      </c>
      <c r="E9336" t="s">
        <v>107</v>
      </c>
      <c r="F9336">
        <v>311.89999999999998</v>
      </c>
      <c r="G9336">
        <v>45809</v>
      </c>
      <c r="H9336" t="s">
        <v>3202</v>
      </c>
      <c r="I9336" t="s">
        <v>3581</v>
      </c>
    </row>
    <row r="9337" spans="1:9" x14ac:dyDescent="0.25">
      <c r="A9337" t="s">
        <v>3872</v>
      </c>
      <c r="B9337">
        <v>45826</v>
      </c>
      <c r="C9337" t="s">
        <v>1258</v>
      </c>
      <c r="D9337" t="s">
        <v>1254</v>
      </c>
      <c r="E9337" t="s">
        <v>3549</v>
      </c>
      <c r="F9337">
        <v>153.1</v>
      </c>
      <c r="G9337">
        <v>45809</v>
      </c>
      <c r="H9337" t="s">
        <v>3202</v>
      </c>
      <c r="I9337" t="s">
        <v>3581</v>
      </c>
    </row>
    <row r="9338" spans="1:9" x14ac:dyDescent="0.25">
      <c r="A9338" t="s">
        <v>3872</v>
      </c>
      <c r="B9338">
        <v>45826</v>
      </c>
      <c r="C9338" t="s">
        <v>3773</v>
      </c>
      <c r="D9338" t="s">
        <v>2708</v>
      </c>
      <c r="E9338" t="s">
        <v>3488</v>
      </c>
      <c r="F9338">
        <v>102.1</v>
      </c>
      <c r="G9338">
        <v>45809</v>
      </c>
      <c r="H9338" t="s">
        <v>3202</v>
      </c>
      <c r="I9338" t="s">
        <v>3581</v>
      </c>
    </row>
    <row r="9339" spans="1:9" x14ac:dyDescent="0.25">
      <c r="A9339" t="s">
        <v>3872</v>
      </c>
      <c r="B9339">
        <v>45826</v>
      </c>
      <c r="C9339" t="s">
        <v>3773</v>
      </c>
      <c r="D9339" t="s">
        <v>2711</v>
      </c>
      <c r="E9339" t="s">
        <v>3488</v>
      </c>
      <c r="F9339">
        <v>85.1</v>
      </c>
      <c r="G9339">
        <v>45809</v>
      </c>
      <c r="H9339" t="s">
        <v>3202</v>
      </c>
      <c r="I9339" t="s">
        <v>3581</v>
      </c>
    </row>
    <row r="9340" spans="1:9" x14ac:dyDescent="0.25">
      <c r="A9340" t="s">
        <v>3872</v>
      </c>
      <c r="B9340">
        <v>45826</v>
      </c>
      <c r="C9340" t="s">
        <v>3782</v>
      </c>
      <c r="D9340" t="s">
        <v>2302</v>
      </c>
      <c r="E9340" t="s">
        <v>3418</v>
      </c>
      <c r="F9340">
        <v>51</v>
      </c>
      <c r="G9340">
        <v>45809</v>
      </c>
      <c r="H9340" t="s">
        <v>3202</v>
      </c>
      <c r="I9340" t="s">
        <v>3581</v>
      </c>
    </row>
    <row r="9341" spans="1:9" x14ac:dyDescent="0.25">
      <c r="A9341" t="s">
        <v>3872</v>
      </c>
      <c r="B9341">
        <v>45826</v>
      </c>
      <c r="C9341" t="s">
        <v>3086</v>
      </c>
      <c r="D9341" t="s">
        <v>3085</v>
      </c>
      <c r="E9341" t="s">
        <v>3094</v>
      </c>
      <c r="F9341">
        <v>5.0999999999999996</v>
      </c>
      <c r="G9341">
        <v>45809</v>
      </c>
      <c r="H9341" t="s">
        <v>3202</v>
      </c>
      <c r="I9341" t="s">
        <v>3581</v>
      </c>
    </row>
    <row r="9342" spans="1:9" x14ac:dyDescent="0.25">
      <c r="A9342" t="s">
        <v>3872</v>
      </c>
      <c r="B9342">
        <v>45826</v>
      </c>
      <c r="C9342" t="s">
        <v>3086</v>
      </c>
      <c r="D9342" t="s">
        <v>3087</v>
      </c>
      <c r="E9342" t="s">
        <v>3094</v>
      </c>
      <c r="F9342">
        <v>60.8</v>
      </c>
      <c r="G9342">
        <v>45809</v>
      </c>
      <c r="H9342" t="s">
        <v>3202</v>
      </c>
      <c r="I9342" t="s">
        <v>3581</v>
      </c>
    </row>
    <row r="9343" spans="1:9" x14ac:dyDescent="0.25">
      <c r="A9343" t="s">
        <v>3872</v>
      </c>
      <c r="B9343">
        <v>45826</v>
      </c>
      <c r="C9343" t="s">
        <v>3108</v>
      </c>
      <c r="D9343" t="s">
        <v>3107</v>
      </c>
      <c r="E9343" t="s">
        <v>3124</v>
      </c>
      <c r="F9343">
        <v>10.1</v>
      </c>
      <c r="G9343">
        <v>45809</v>
      </c>
      <c r="H9343" t="s">
        <v>3202</v>
      </c>
      <c r="I9343" t="s">
        <v>3581</v>
      </c>
    </row>
    <row r="9344" spans="1:9" x14ac:dyDescent="0.25">
      <c r="A9344" t="s">
        <v>3872</v>
      </c>
      <c r="B9344">
        <v>45826</v>
      </c>
      <c r="C9344" t="s">
        <v>3106</v>
      </c>
      <c r="D9344" t="s">
        <v>3105</v>
      </c>
      <c r="E9344" t="s">
        <v>3123</v>
      </c>
      <c r="F9344">
        <v>40.5</v>
      </c>
      <c r="G9344">
        <v>45809</v>
      </c>
      <c r="H9344" t="s">
        <v>3202</v>
      </c>
      <c r="I9344" t="s">
        <v>3581</v>
      </c>
    </row>
    <row r="9345" spans="1:9" x14ac:dyDescent="0.25">
      <c r="A9345" t="s">
        <v>3872</v>
      </c>
      <c r="B9345">
        <v>45826</v>
      </c>
      <c r="C9345" t="s">
        <v>3100</v>
      </c>
      <c r="D9345" t="s">
        <v>3099</v>
      </c>
      <c r="E9345" t="s">
        <v>3120</v>
      </c>
      <c r="F9345">
        <v>30.4</v>
      </c>
      <c r="G9345">
        <v>45809</v>
      </c>
      <c r="H9345" t="s">
        <v>3202</v>
      </c>
      <c r="I9345" t="s">
        <v>3581</v>
      </c>
    </row>
    <row r="9346" spans="1:9" x14ac:dyDescent="0.25">
      <c r="A9346" t="s">
        <v>3872</v>
      </c>
      <c r="B9346">
        <v>45826</v>
      </c>
      <c r="C9346" t="s">
        <v>3118</v>
      </c>
      <c r="D9346" t="s">
        <v>3117</v>
      </c>
      <c r="E9346" t="s">
        <v>3129</v>
      </c>
      <c r="F9346">
        <v>10.1</v>
      </c>
      <c r="G9346">
        <v>45809</v>
      </c>
      <c r="H9346" t="s">
        <v>3202</v>
      </c>
      <c r="I9346" t="s">
        <v>3581</v>
      </c>
    </row>
    <row r="9347" spans="1:9" x14ac:dyDescent="0.25">
      <c r="A9347" t="s">
        <v>3872</v>
      </c>
      <c r="B9347">
        <v>45826</v>
      </c>
      <c r="C9347" t="s">
        <v>3098</v>
      </c>
      <c r="D9347" t="s">
        <v>3097</v>
      </c>
      <c r="E9347" t="s">
        <v>3119</v>
      </c>
      <c r="F9347">
        <v>10.1</v>
      </c>
      <c r="G9347">
        <v>45809</v>
      </c>
      <c r="H9347" t="s">
        <v>3202</v>
      </c>
      <c r="I9347" t="s">
        <v>3581</v>
      </c>
    </row>
    <row r="9348" spans="1:9" x14ac:dyDescent="0.25">
      <c r="A9348" t="s">
        <v>3872</v>
      </c>
      <c r="B9348">
        <v>45826</v>
      </c>
      <c r="C9348" t="s">
        <v>3104</v>
      </c>
      <c r="D9348" t="s">
        <v>3103</v>
      </c>
      <c r="E9348" t="s">
        <v>3122</v>
      </c>
      <c r="F9348">
        <v>30.4</v>
      </c>
      <c r="G9348">
        <v>45809</v>
      </c>
      <c r="H9348" t="s">
        <v>3202</v>
      </c>
      <c r="I9348" t="s">
        <v>3581</v>
      </c>
    </row>
    <row r="9349" spans="1:9" x14ac:dyDescent="0.25">
      <c r="A9349" t="s">
        <v>3872</v>
      </c>
      <c r="B9349">
        <v>45826</v>
      </c>
      <c r="C9349" t="s">
        <v>1719</v>
      </c>
      <c r="D9349" t="s">
        <v>1718</v>
      </c>
      <c r="E9349" t="s">
        <v>1720</v>
      </c>
      <c r="F9349">
        <v>304.89999999999998</v>
      </c>
      <c r="G9349">
        <v>45809</v>
      </c>
      <c r="H9349" t="s">
        <v>3202</v>
      </c>
      <c r="I9349" t="s">
        <v>3581</v>
      </c>
    </row>
    <row r="9350" spans="1:9" x14ac:dyDescent="0.25">
      <c r="A9350" t="s">
        <v>3872</v>
      </c>
      <c r="B9350">
        <v>45826</v>
      </c>
      <c r="C9350" t="s">
        <v>1719</v>
      </c>
      <c r="D9350" t="s">
        <v>3025</v>
      </c>
      <c r="E9350" t="s">
        <v>1720</v>
      </c>
      <c r="F9350">
        <v>215.2</v>
      </c>
      <c r="G9350">
        <v>45809</v>
      </c>
      <c r="H9350" t="s">
        <v>3202</v>
      </c>
      <c r="I9350" t="s">
        <v>3581</v>
      </c>
    </row>
    <row r="9351" spans="1:9" x14ac:dyDescent="0.25">
      <c r="A9351" t="s">
        <v>3872</v>
      </c>
      <c r="B9351">
        <v>45826</v>
      </c>
      <c r="C9351" t="s">
        <v>3771</v>
      </c>
      <c r="D9351" t="s">
        <v>2511</v>
      </c>
      <c r="E9351" t="s">
        <v>3772</v>
      </c>
      <c r="F9351">
        <v>53.8</v>
      </c>
      <c r="G9351">
        <v>45809</v>
      </c>
      <c r="H9351" t="s">
        <v>3202</v>
      </c>
      <c r="I9351" t="s">
        <v>3581</v>
      </c>
    </row>
    <row r="9352" spans="1:9" x14ac:dyDescent="0.25">
      <c r="A9352" t="s">
        <v>3872</v>
      </c>
      <c r="B9352">
        <v>45826</v>
      </c>
      <c r="C9352" t="s">
        <v>595</v>
      </c>
      <c r="D9352" t="s">
        <v>677</v>
      </c>
      <c r="E9352" t="s">
        <v>598</v>
      </c>
      <c r="F9352">
        <v>34.5</v>
      </c>
      <c r="G9352">
        <v>45809</v>
      </c>
      <c r="H9352" t="s">
        <v>3202</v>
      </c>
      <c r="I9352" t="s">
        <v>3581</v>
      </c>
    </row>
    <row r="9353" spans="1:9" x14ac:dyDescent="0.25">
      <c r="A9353" t="s">
        <v>3872</v>
      </c>
      <c r="B9353">
        <v>45826</v>
      </c>
      <c r="C9353" t="s">
        <v>486</v>
      </c>
      <c r="D9353" t="s">
        <v>485</v>
      </c>
      <c r="E9353" t="s">
        <v>3295</v>
      </c>
      <c r="F9353">
        <v>23</v>
      </c>
      <c r="G9353">
        <v>45809</v>
      </c>
      <c r="H9353" t="s">
        <v>3202</v>
      </c>
      <c r="I9353" t="s">
        <v>3581</v>
      </c>
    </row>
    <row r="9354" spans="1:9" x14ac:dyDescent="0.25">
      <c r="A9354" t="s">
        <v>3872</v>
      </c>
      <c r="B9354">
        <v>45826</v>
      </c>
      <c r="C9354" t="s">
        <v>1429</v>
      </c>
      <c r="D9354" t="s">
        <v>1411</v>
      </c>
      <c r="E9354" t="s">
        <v>1430</v>
      </c>
      <c r="F9354">
        <v>23</v>
      </c>
      <c r="G9354">
        <v>45809</v>
      </c>
      <c r="H9354" t="s">
        <v>3202</v>
      </c>
      <c r="I9354" t="s">
        <v>3581</v>
      </c>
    </row>
    <row r="9355" spans="1:9" x14ac:dyDescent="0.25">
      <c r="A9355" t="s">
        <v>3872</v>
      </c>
      <c r="B9355">
        <v>45826</v>
      </c>
      <c r="C9355" t="s">
        <v>1151</v>
      </c>
      <c r="D9355" t="s">
        <v>1153</v>
      </c>
      <c r="E9355" t="s">
        <v>1152</v>
      </c>
      <c r="F9355">
        <v>172.5</v>
      </c>
      <c r="G9355">
        <v>45809</v>
      </c>
      <c r="H9355" t="s">
        <v>3202</v>
      </c>
      <c r="I9355" t="s">
        <v>3581</v>
      </c>
    </row>
    <row r="9356" spans="1:9" x14ac:dyDescent="0.25">
      <c r="A9356" t="s">
        <v>3872</v>
      </c>
      <c r="B9356">
        <v>45827</v>
      </c>
      <c r="C9356" t="s">
        <v>3641</v>
      </c>
      <c r="D9356" t="s">
        <v>2146</v>
      </c>
      <c r="E9356" t="s">
        <v>3404</v>
      </c>
      <c r="F9356">
        <v>78.5</v>
      </c>
      <c r="G9356">
        <v>45809</v>
      </c>
      <c r="H9356" t="s">
        <v>3202</v>
      </c>
      <c r="I9356" t="s">
        <v>3574</v>
      </c>
    </row>
    <row r="9357" spans="1:9" x14ac:dyDescent="0.25">
      <c r="A9357" t="s">
        <v>3872</v>
      </c>
      <c r="B9357">
        <v>45827</v>
      </c>
      <c r="C9357" t="s">
        <v>1441</v>
      </c>
      <c r="D9357" t="s">
        <v>1420</v>
      </c>
      <c r="E9357" t="s">
        <v>233</v>
      </c>
      <c r="F9357">
        <v>94.2</v>
      </c>
      <c r="G9357">
        <v>45809</v>
      </c>
      <c r="H9357" t="s">
        <v>3202</v>
      </c>
      <c r="I9357" t="s">
        <v>3574</v>
      </c>
    </row>
    <row r="9358" spans="1:9" x14ac:dyDescent="0.25">
      <c r="A9358" t="s">
        <v>3872</v>
      </c>
      <c r="B9358">
        <v>45827</v>
      </c>
      <c r="C9358" t="s">
        <v>3505</v>
      </c>
      <c r="D9358" t="s">
        <v>315</v>
      </c>
      <c r="E9358" t="s">
        <v>234</v>
      </c>
      <c r="F9358">
        <v>62.8</v>
      </c>
      <c r="G9358">
        <v>45809</v>
      </c>
      <c r="H9358" t="s">
        <v>3202</v>
      </c>
      <c r="I9358" t="s">
        <v>3574</v>
      </c>
    </row>
    <row r="9359" spans="1:9" x14ac:dyDescent="0.25">
      <c r="A9359" t="s">
        <v>3872</v>
      </c>
      <c r="B9359">
        <v>45827</v>
      </c>
      <c r="C9359" t="s">
        <v>3554</v>
      </c>
      <c r="D9359" t="s">
        <v>2029</v>
      </c>
      <c r="E9359" t="s">
        <v>3555</v>
      </c>
      <c r="F9359">
        <v>94.2</v>
      </c>
      <c r="G9359">
        <v>45809</v>
      </c>
      <c r="H9359" t="s">
        <v>3202</v>
      </c>
      <c r="I9359" t="s">
        <v>3574</v>
      </c>
    </row>
    <row r="9360" spans="1:9" x14ac:dyDescent="0.25">
      <c r="A9360" t="s">
        <v>3872</v>
      </c>
      <c r="B9360">
        <v>45827</v>
      </c>
      <c r="C9360" t="s">
        <v>1066</v>
      </c>
      <c r="D9360" t="s">
        <v>1065</v>
      </c>
      <c r="E9360" t="s">
        <v>1072</v>
      </c>
      <c r="F9360">
        <v>125.6</v>
      </c>
      <c r="G9360">
        <v>45809</v>
      </c>
      <c r="H9360" t="s">
        <v>3202</v>
      </c>
      <c r="I9360" t="s">
        <v>3574</v>
      </c>
    </row>
    <row r="9361" spans="1:9" x14ac:dyDescent="0.25">
      <c r="A9361" t="s">
        <v>3872</v>
      </c>
      <c r="B9361">
        <v>45827</v>
      </c>
      <c r="C9361" t="s">
        <v>3701</v>
      </c>
      <c r="D9361" t="s">
        <v>448</v>
      </c>
      <c r="E9361" t="s">
        <v>460</v>
      </c>
      <c r="F9361">
        <v>150.1</v>
      </c>
      <c r="G9361">
        <v>45809</v>
      </c>
      <c r="H9361" t="s">
        <v>3202</v>
      </c>
      <c r="I9361" t="s">
        <v>3574</v>
      </c>
    </row>
    <row r="9362" spans="1:9" x14ac:dyDescent="0.25">
      <c r="A9362" t="s">
        <v>3872</v>
      </c>
      <c r="B9362">
        <v>45827</v>
      </c>
      <c r="C9362" t="s">
        <v>3701</v>
      </c>
      <c r="D9362" t="s">
        <v>627</v>
      </c>
      <c r="E9362" t="s">
        <v>460</v>
      </c>
      <c r="F9362">
        <v>75.099999999999994</v>
      </c>
      <c r="G9362">
        <v>45809</v>
      </c>
      <c r="H9362" t="s">
        <v>3202</v>
      </c>
      <c r="I9362" t="s">
        <v>3574</v>
      </c>
    </row>
    <row r="9363" spans="1:9" x14ac:dyDescent="0.25">
      <c r="A9363" t="s">
        <v>3872</v>
      </c>
      <c r="B9363">
        <v>45827</v>
      </c>
      <c r="C9363" t="s">
        <v>1609</v>
      </c>
      <c r="D9363" t="s">
        <v>1608</v>
      </c>
      <c r="E9363" t="s">
        <v>1610</v>
      </c>
      <c r="F9363">
        <v>150.1</v>
      </c>
      <c r="G9363">
        <v>45809</v>
      </c>
      <c r="H9363" t="s">
        <v>3202</v>
      </c>
      <c r="I9363" t="s">
        <v>3574</v>
      </c>
    </row>
    <row r="9364" spans="1:9" x14ac:dyDescent="0.25">
      <c r="A9364" t="s">
        <v>3872</v>
      </c>
      <c r="B9364">
        <v>45827</v>
      </c>
      <c r="C9364" t="s">
        <v>1170</v>
      </c>
      <c r="D9364" t="s">
        <v>1169</v>
      </c>
      <c r="E9364" t="s">
        <v>1171</v>
      </c>
      <c r="F9364">
        <v>75.099999999999994</v>
      </c>
      <c r="G9364">
        <v>45809</v>
      </c>
      <c r="H9364" t="s">
        <v>3202</v>
      </c>
      <c r="I9364" t="s">
        <v>3574</v>
      </c>
    </row>
    <row r="9365" spans="1:9" x14ac:dyDescent="0.25">
      <c r="A9365" t="s">
        <v>3872</v>
      </c>
      <c r="B9365">
        <v>45827</v>
      </c>
      <c r="C9365" t="s">
        <v>3533</v>
      </c>
      <c r="D9365" t="s">
        <v>841</v>
      </c>
      <c r="E9365" t="s">
        <v>3534</v>
      </c>
      <c r="F9365">
        <v>75.099999999999994</v>
      </c>
      <c r="G9365">
        <v>45809</v>
      </c>
      <c r="H9365" t="s">
        <v>3202</v>
      </c>
      <c r="I9365" t="s">
        <v>3574</v>
      </c>
    </row>
    <row r="9366" spans="1:9" x14ac:dyDescent="0.25">
      <c r="A9366" t="s">
        <v>3872</v>
      </c>
      <c r="B9366">
        <v>45827</v>
      </c>
      <c r="C9366" t="s">
        <v>1925</v>
      </c>
      <c r="D9366" t="s">
        <v>2799</v>
      </c>
      <c r="E9366" t="s">
        <v>3444</v>
      </c>
      <c r="F9366">
        <v>150.1</v>
      </c>
      <c r="G9366">
        <v>45809</v>
      </c>
      <c r="H9366" t="s">
        <v>3202</v>
      </c>
      <c r="I9366" t="s">
        <v>3574</v>
      </c>
    </row>
    <row r="9367" spans="1:9" x14ac:dyDescent="0.25">
      <c r="A9367" t="s">
        <v>3872</v>
      </c>
      <c r="B9367">
        <v>45827</v>
      </c>
      <c r="C9367" t="s">
        <v>3877</v>
      </c>
      <c r="D9367" t="s">
        <v>54</v>
      </c>
      <c r="E9367" t="s">
        <v>3251</v>
      </c>
      <c r="F9367">
        <v>240.2</v>
      </c>
      <c r="G9367">
        <v>45809</v>
      </c>
      <c r="H9367" t="s">
        <v>3202</v>
      </c>
      <c r="I9367" t="s">
        <v>3574</v>
      </c>
    </row>
    <row r="9368" spans="1:9" x14ac:dyDescent="0.25">
      <c r="A9368" t="s">
        <v>3872</v>
      </c>
      <c r="B9368">
        <v>45827</v>
      </c>
      <c r="C9368" t="s">
        <v>3661</v>
      </c>
      <c r="D9368" t="s">
        <v>311</v>
      </c>
      <c r="E9368" t="s">
        <v>250</v>
      </c>
      <c r="F9368">
        <v>240.2</v>
      </c>
      <c r="G9368">
        <v>45809</v>
      </c>
      <c r="H9368" t="s">
        <v>3202</v>
      </c>
      <c r="I9368" t="s">
        <v>3574</v>
      </c>
    </row>
    <row r="9369" spans="1:9" x14ac:dyDescent="0.25">
      <c r="A9369" t="s">
        <v>3872</v>
      </c>
      <c r="B9369">
        <v>45827</v>
      </c>
      <c r="C9369" t="s">
        <v>3548</v>
      </c>
      <c r="D9369" t="s">
        <v>1248</v>
      </c>
      <c r="E9369" t="s">
        <v>1252</v>
      </c>
      <c r="F9369">
        <v>208.5</v>
      </c>
      <c r="G9369">
        <v>45809</v>
      </c>
      <c r="H9369" t="s">
        <v>3202</v>
      </c>
      <c r="I9369" t="s">
        <v>3574</v>
      </c>
    </row>
    <row r="9370" spans="1:9" x14ac:dyDescent="0.25">
      <c r="A9370" t="s">
        <v>3872</v>
      </c>
      <c r="B9370">
        <v>45827</v>
      </c>
      <c r="C9370" t="s">
        <v>3642</v>
      </c>
      <c r="D9370" t="s">
        <v>331</v>
      </c>
      <c r="E9370" t="s">
        <v>3643</v>
      </c>
      <c r="F9370">
        <v>319.7</v>
      </c>
      <c r="G9370">
        <v>45809</v>
      </c>
      <c r="H9370" t="s">
        <v>3202</v>
      </c>
      <c r="I9370" t="s">
        <v>3574</v>
      </c>
    </row>
    <row r="9371" spans="1:9" x14ac:dyDescent="0.25">
      <c r="A9371" t="s">
        <v>3872</v>
      </c>
      <c r="B9371">
        <v>45827</v>
      </c>
      <c r="C9371" t="s">
        <v>3498</v>
      </c>
      <c r="D9371" t="s">
        <v>323</v>
      </c>
      <c r="E9371" t="s">
        <v>216</v>
      </c>
      <c r="F9371">
        <v>347.5</v>
      </c>
      <c r="G9371">
        <v>45809</v>
      </c>
      <c r="H9371" t="s">
        <v>3202</v>
      </c>
      <c r="I9371" t="s">
        <v>3574</v>
      </c>
    </row>
    <row r="9372" spans="1:9" x14ac:dyDescent="0.25">
      <c r="A9372" t="s">
        <v>3872</v>
      </c>
      <c r="B9372">
        <v>45827</v>
      </c>
      <c r="C9372" t="s">
        <v>3662</v>
      </c>
      <c r="D9372" t="s">
        <v>309</v>
      </c>
      <c r="E9372" t="s">
        <v>252</v>
      </c>
      <c r="F9372">
        <v>194.6</v>
      </c>
      <c r="G9372">
        <v>45809</v>
      </c>
      <c r="H9372" t="s">
        <v>3202</v>
      </c>
      <c r="I9372" t="s">
        <v>3574</v>
      </c>
    </row>
    <row r="9373" spans="1:9" x14ac:dyDescent="0.25">
      <c r="A9373" t="s">
        <v>3872</v>
      </c>
      <c r="B9373">
        <v>45827</v>
      </c>
      <c r="C9373" t="s">
        <v>1208</v>
      </c>
      <c r="D9373" t="s">
        <v>1207</v>
      </c>
      <c r="E9373" t="s">
        <v>252</v>
      </c>
      <c r="F9373">
        <v>187.7</v>
      </c>
      <c r="G9373">
        <v>45809</v>
      </c>
      <c r="H9373" t="s">
        <v>3202</v>
      </c>
      <c r="I9373" t="s">
        <v>3574</v>
      </c>
    </row>
    <row r="9374" spans="1:9" x14ac:dyDescent="0.25">
      <c r="A9374" t="s">
        <v>3872</v>
      </c>
      <c r="B9374">
        <v>45827</v>
      </c>
      <c r="C9374" t="s">
        <v>3508</v>
      </c>
      <c r="D9374" t="s">
        <v>308</v>
      </c>
      <c r="E9374" t="s">
        <v>3842</v>
      </c>
      <c r="F9374">
        <v>417</v>
      </c>
      <c r="G9374">
        <v>45809</v>
      </c>
      <c r="H9374" t="s">
        <v>3202</v>
      </c>
      <c r="I9374" t="s">
        <v>3574</v>
      </c>
    </row>
    <row r="9375" spans="1:9" x14ac:dyDescent="0.25">
      <c r="A9375" t="s">
        <v>3872</v>
      </c>
      <c r="B9375">
        <v>45827</v>
      </c>
      <c r="C9375" t="s">
        <v>1362</v>
      </c>
      <c r="D9375" t="s">
        <v>1343</v>
      </c>
      <c r="E9375" t="s">
        <v>3791</v>
      </c>
      <c r="F9375">
        <v>157.9</v>
      </c>
      <c r="G9375">
        <v>45809</v>
      </c>
      <c r="H9375" t="s">
        <v>3202</v>
      </c>
      <c r="I9375" t="s">
        <v>3574</v>
      </c>
    </row>
    <row r="9376" spans="1:9" x14ac:dyDescent="0.25">
      <c r="A9376" t="s">
        <v>3872</v>
      </c>
      <c r="B9376">
        <v>45827</v>
      </c>
      <c r="C9376" t="s">
        <v>1362</v>
      </c>
      <c r="D9376" t="s">
        <v>1344</v>
      </c>
      <c r="E9376" t="s">
        <v>3791</v>
      </c>
      <c r="F9376">
        <v>47.4</v>
      </c>
      <c r="G9376">
        <v>45809</v>
      </c>
      <c r="H9376" t="s">
        <v>3202</v>
      </c>
      <c r="I9376" t="s">
        <v>3574</v>
      </c>
    </row>
    <row r="9377" spans="1:9" x14ac:dyDescent="0.25">
      <c r="A9377" t="s">
        <v>3872</v>
      </c>
      <c r="B9377">
        <v>45827</v>
      </c>
      <c r="C9377" t="s">
        <v>3564</v>
      </c>
      <c r="D9377" t="s">
        <v>2682</v>
      </c>
      <c r="E9377" t="s">
        <v>3435</v>
      </c>
      <c r="F9377">
        <v>15.8</v>
      </c>
      <c r="G9377">
        <v>45809</v>
      </c>
      <c r="H9377" t="s">
        <v>3202</v>
      </c>
      <c r="I9377" t="s">
        <v>3574</v>
      </c>
    </row>
    <row r="9378" spans="1:9" x14ac:dyDescent="0.25">
      <c r="A9378" t="s">
        <v>3872</v>
      </c>
      <c r="B9378">
        <v>45827</v>
      </c>
      <c r="C9378" t="s">
        <v>3564</v>
      </c>
      <c r="D9378" t="s">
        <v>2680</v>
      </c>
      <c r="E9378" t="s">
        <v>3435</v>
      </c>
      <c r="F9378">
        <v>47.4</v>
      </c>
      <c r="G9378">
        <v>45809</v>
      </c>
      <c r="H9378" t="s">
        <v>3202</v>
      </c>
      <c r="I9378" t="s">
        <v>3574</v>
      </c>
    </row>
    <row r="9379" spans="1:9" x14ac:dyDescent="0.25">
      <c r="A9379" t="s">
        <v>3872</v>
      </c>
      <c r="B9379">
        <v>45827</v>
      </c>
      <c r="C9379" t="s">
        <v>3681</v>
      </c>
      <c r="D9379" t="s">
        <v>398</v>
      </c>
      <c r="E9379" t="s">
        <v>404</v>
      </c>
      <c r="F9379">
        <v>31.6</v>
      </c>
      <c r="G9379">
        <v>45809</v>
      </c>
      <c r="H9379" t="s">
        <v>3202</v>
      </c>
      <c r="I9379" t="s">
        <v>3574</v>
      </c>
    </row>
    <row r="9380" spans="1:9" x14ac:dyDescent="0.25">
      <c r="A9380" t="s">
        <v>3872</v>
      </c>
      <c r="B9380">
        <v>45827</v>
      </c>
      <c r="C9380" t="s">
        <v>3681</v>
      </c>
      <c r="D9380" t="s">
        <v>399</v>
      </c>
      <c r="E9380" t="s">
        <v>404</v>
      </c>
      <c r="F9380">
        <v>63.1</v>
      </c>
      <c r="G9380">
        <v>45809</v>
      </c>
      <c r="H9380" t="s">
        <v>3202</v>
      </c>
      <c r="I9380" t="s">
        <v>3574</v>
      </c>
    </row>
    <row r="9381" spans="1:9" x14ac:dyDescent="0.25">
      <c r="A9381" t="s">
        <v>3872</v>
      </c>
      <c r="B9381">
        <v>45827</v>
      </c>
      <c r="C9381" t="s">
        <v>1364</v>
      </c>
      <c r="D9381" t="s">
        <v>1345</v>
      </c>
      <c r="E9381" t="s">
        <v>3562</v>
      </c>
      <c r="F9381">
        <v>110.5</v>
      </c>
      <c r="G9381">
        <v>45809</v>
      </c>
      <c r="H9381" t="s">
        <v>3202</v>
      </c>
      <c r="I9381" t="s">
        <v>3574</v>
      </c>
    </row>
    <row r="9382" spans="1:9" x14ac:dyDescent="0.25">
      <c r="A9382" t="s">
        <v>3872</v>
      </c>
      <c r="B9382">
        <v>45827</v>
      </c>
      <c r="C9382" t="s">
        <v>1364</v>
      </c>
      <c r="D9382" t="s">
        <v>1346</v>
      </c>
      <c r="E9382" t="s">
        <v>3562</v>
      </c>
      <c r="F9382">
        <v>63.1</v>
      </c>
      <c r="G9382">
        <v>45809</v>
      </c>
      <c r="H9382" t="s">
        <v>3202</v>
      </c>
      <c r="I9382" t="s">
        <v>3574</v>
      </c>
    </row>
    <row r="9383" spans="1:9" x14ac:dyDescent="0.25">
      <c r="A9383" t="s">
        <v>3872</v>
      </c>
      <c r="B9383">
        <v>45827</v>
      </c>
      <c r="C9383" t="s">
        <v>1366</v>
      </c>
      <c r="D9383" t="s">
        <v>1347</v>
      </c>
      <c r="E9383" t="s">
        <v>1368</v>
      </c>
      <c r="F9383">
        <v>157.9</v>
      </c>
      <c r="G9383">
        <v>45809</v>
      </c>
      <c r="H9383" t="s">
        <v>3202</v>
      </c>
      <c r="I9383" t="s">
        <v>3574</v>
      </c>
    </row>
    <row r="9384" spans="1:9" x14ac:dyDescent="0.25">
      <c r="A9384" t="s">
        <v>3872</v>
      </c>
      <c r="B9384">
        <v>45827</v>
      </c>
      <c r="C9384" t="s">
        <v>1366</v>
      </c>
      <c r="D9384" t="s">
        <v>1348</v>
      </c>
      <c r="E9384" t="s">
        <v>1368</v>
      </c>
      <c r="F9384">
        <v>189.4</v>
      </c>
      <c r="G9384">
        <v>45809</v>
      </c>
      <c r="H9384" t="s">
        <v>3202</v>
      </c>
      <c r="I9384" t="s">
        <v>3574</v>
      </c>
    </row>
    <row r="9385" spans="1:9" x14ac:dyDescent="0.25">
      <c r="A9385" t="s">
        <v>3872</v>
      </c>
      <c r="B9385">
        <v>45827</v>
      </c>
      <c r="C9385" t="s">
        <v>1366</v>
      </c>
      <c r="D9385" t="s">
        <v>3018</v>
      </c>
      <c r="E9385" t="s">
        <v>3464</v>
      </c>
      <c r="F9385">
        <v>94.7</v>
      </c>
      <c r="G9385">
        <v>45809</v>
      </c>
      <c r="H9385" t="s">
        <v>3202</v>
      </c>
      <c r="I9385" t="s">
        <v>3574</v>
      </c>
    </row>
    <row r="9386" spans="1:9" x14ac:dyDescent="0.25">
      <c r="A9386" t="s">
        <v>3872</v>
      </c>
      <c r="B9386">
        <v>45827</v>
      </c>
      <c r="C9386" t="s">
        <v>3822</v>
      </c>
      <c r="D9386" t="s">
        <v>1341</v>
      </c>
      <c r="E9386" t="s">
        <v>1361</v>
      </c>
      <c r="F9386">
        <v>189.4</v>
      </c>
      <c r="G9386">
        <v>45809</v>
      </c>
      <c r="H9386" t="s">
        <v>3202</v>
      </c>
      <c r="I9386" t="s">
        <v>3574</v>
      </c>
    </row>
    <row r="9387" spans="1:9" x14ac:dyDescent="0.25">
      <c r="A9387" t="s">
        <v>3872</v>
      </c>
      <c r="B9387">
        <v>45827</v>
      </c>
      <c r="C9387" t="s">
        <v>3822</v>
      </c>
      <c r="D9387" t="s">
        <v>1342</v>
      </c>
      <c r="E9387" t="s">
        <v>1361</v>
      </c>
      <c r="F9387">
        <v>189.4</v>
      </c>
      <c r="G9387">
        <v>45809</v>
      </c>
      <c r="H9387" t="s">
        <v>3202</v>
      </c>
      <c r="I9387" t="s">
        <v>3574</v>
      </c>
    </row>
    <row r="9388" spans="1:9" x14ac:dyDescent="0.25">
      <c r="A9388" t="s">
        <v>3872</v>
      </c>
      <c r="B9388">
        <v>45827</v>
      </c>
      <c r="C9388" t="s">
        <v>3530</v>
      </c>
      <c r="D9388" t="s">
        <v>613</v>
      </c>
      <c r="E9388" t="s">
        <v>645</v>
      </c>
      <c r="F9388">
        <v>47.4</v>
      </c>
      <c r="G9388">
        <v>45809</v>
      </c>
      <c r="H9388" t="s">
        <v>3202</v>
      </c>
      <c r="I9388" t="s">
        <v>3574</v>
      </c>
    </row>
    <row r="9389" spans="1:9" x14ac:dyDescent="0.25">
      <c r="A9389" t="s">
        <v>3872</v>
      </c>
      <c r="B9389">
        <v>45827</v>
      </c>
      <c r="C9389" t="s">
        <v>3639</v>
      </c>
      <c r="D9389" t="s">
        <v>2069</v>
      </c>
      <c r="E9389" t="s">
        <v>3640</v>
      </c>
      <c r="F9389">
        <v>124.4</v>
      </c>
      <c r="G9389">
        <v>45809</v>
      </c>
      <c r="H9389" t="s">
        <v>3202</v>
      </c>
      <c r="I9389" t="s">
        <v>3574</v>
      </c>
    </row>
    <row r="9390" spans="1:9" x14ac:dyDescent="0.25">
      <c r="A9390" t="s">
        <v>3872</v>
      </c>
      <c r="B9390">
        <v>45827</v>
      </c>
      <c r="C9390" t="s">
        <v>3413</v>
      </c>
      <c r="D9390" t="s">
        <v>2290</v>
      </c>
      <c r="E9390" t="s">
        <v>3414</v>
      </c>
      <c r="F9390">
        <v>24.9</v>
      </c>
      <c r="G9390">
        <v>45809</v>
      </c>
      <c r="H9390" t="s">
        <v>3202</v>
      </c>
      <c r="I9390" t="s">
        <v>3574</v>
      </c>
    </row>
    <row r="9391" spans="1:9" x14ac:dyDescent="0.25">
      <c r="A9391" t="s">
        <v>3872</v>
      </c>
      <c r="B9391">
        <v>45827</v>
      </c>
      <c r="C9391" t="s">
        <v>3308</v>
      </c>
      <c r="D9391" t="s">
        <v>555</v>
      </c>
      <c r="E9391" t="s">
        <v>557</v>
      </c>
      <c r="F9391">
        <v>261.3</v>
      </c>
      <c r="G9391">
        <v>45809</v>
      </c>
      <c r="H9391" t="s">
        <v>3202</v>
      </c>
      <c r="I9391" t="s">
        <v>3574</v>
      </c>
    </row>
    <row r="9392" spans="1:9" x14ac:dyDescent="0.25">
      <c r="A9392" t="s">
        <v>3872</v>
      </c>
      <c r="B9392">
        <v>45827</v>
      </c>
      <c r="C9392" t="s">
        <v>3333</v>
      </c>
      <c r="D9392" t="s">
        <v>1011</v>
      </c>
      <c r="E9392" t="s">
        <v>557</v>
      </c>
      <c r="F9392">
        <v>261.3</v>
      </c>
      <c r="G9392">
        <v>45809</v>
      </c>
      <c r="H9392" t="s">
        <v>3202</v>
      </c>
      <c r="I9392" t="s">
        <v>3574</v>
      </c>
    </row>
    <row r="9393" spans="1:9" x14ac:dyDescent="0.25">
      <c r="A9393" t="s">
        <v>3872</v>
      </c>
      <c r="B9393">
        <v>45827</v>
      </c>
      <c r="C9393" t="s">
        <v>2364</v>
      </c>
      <c r="D9393" t="s">
        <v>1403</v>
      </c>
      <c r="E9393" t="s">
        <v>2365</v>
      </c>
      <c r="F9393">
        <v>87.1</v>
      </c>
      <c r="G9393">
        <v>45809</v>
      </c>
      <c r="H9393" t="s">
        <v>3202</v>
      </c>
      <c r="I9393" t="s">
        <v>3574</v>
      </c>
    </row>
    <row r="9394" spans="1:9" x14ac:dyDescent="0.25">
      <c r="A9394" t="s">
        <v>3872</v>
      </c>
      <c r="B9394">
        <v>45827</v>
      </c>
      <c r="C9394" t="s">
        <v>2364</v>
      </c>
      <c r="D9394" t="s">
        <v>1404</v>
      </c>
      <c r="E9394" t="s">
        <v>2365</v>
      </c>
      <c r="F9394">
        <v>87.1</v>
      </c>
      <c r="G9394">
        <v>45809</v>
      </c>
      <c r="H9394" t="s">
        <v>3202</v>
      </c>
      <c r="I9394" t="s">
        <v>3574</v>
      </c>
    </row>
    <row r="9395" spans="1:9" x14ac:dyDescent="0.25">
      <c r="A9395" t="s">
        <v>3872</v>
      </c>
      <c r="B9395">
        <v>45827</v>
      </c>
      <c r="C9395" t="s">
        <v>2364</v>
      </c>
      <c r="D9395" t="s">
        <v>2363</v>
      </c>
      <c r="E9395" t="s">
        <v>2365</v>
      </c>
      <c r="F9395">
        <v>124.4</v>
      </c>
      <c r="G9395">
        <v>45809</v>
      </c>
      <c r="H9395" t="s">
        <v>3202</v>
      </c>
      <c r="I9395" t="s">
        <v>3574</v>
      </c>
    </row>
    <row r="9396" spans="1:9" x14ac:dyDescent="0.25">
      <c r="A9396" t="s">
        <v>3872</v>
      </c>
      <c r="B9396">
        <v>45827</v>
      </c>
      <c r="C9396" t="s">
        <v>1425</v>
      </c>
      <c r="D9396" t="s">
        <v>1407</v>
      </c>
      <c r="E9396" t="s">
        <v>3362</v>
      </c>
      <c r="F9396">
        <v>37.299999999999997</v>
      </c>
      <c r="G9396">
        <v>45809</v>
      </c>
      <c r="H9396" t="s">
        <v>3202</v>
      </c>
      <c r="I9396" t="s">
        <v>3574</v>
      </c>
    </row>
    <row r="9397" spans="1:9" x14ac:dyDescent="0.25">
      <c r="A9397" t="s">
        <v>3872</v>
      </c>
      <c r="B9397">
        <v>45827</v>
      </c>
      <c r="C9397" t="s">
        <v>1425</v>
      </c>
      <c r="D9397" t="s">
        <v>1408</v>
      </c>
      <c r="E9397" t="s">
        <v>3362</v>
      </c>
      <c r="F9397">
        <v>37.299999999999997</v>
      </c>
      <c r="G9397">
        <v>45809</v>
      </c>
      <c r="H9397" t="s">
        <v>3202</v>
      </c>
      <c r="I9397" t="s">
        <v>3574</v>
      </c>
    </row>
    <row r="9398" spans="1:9" x14ac:dyDescent="0.25">
      <c r="A9398" t="s">
        <v>3872</v>
      </c>
      <c r="B9398">
        <v>45827</v>
      </c>
      <c r="C9398" t="s">
        <v>3650</v>
      </c>
      <c r="D9398" t="s">
        <v>2298</v>
      </c>
      <c r="E9398" t="s">
        <v>3651</v>
      </c>
      <c r="F9398">
        <v>77.099999999999994</v>
      </c>
      <c r="G9398">
        <v>45809</v>
      </c>
      <c r="H9398" t="s">
        <v>3202</v>
      </c>
      <c r="I9398" t="s">
        <v>3574</v>
      </c>
    </row>
    <row r="9399" spans="1:9" x14ac:dyDescent="0.25">
      <c r="A9399" t="s">
        <v>3872</v>
      </c>
      <c r="B9399">
        <v>45827</v>
      </c>
      <c r="C9399" t="s">
        <v>3680</v>
      </c>
      <c r="D9399" t="s">
        <v>2813</v>
      </c>
      <c r="E9399" t="s">
        <v>3445</v>
      </c>
      <c r="F9399">
        <v>65.900000000000006</v>
      </c>
      <c r="G9399">
        <v>45809</v>
      </c>
      <c r="H9399" t="s">
        <v>3202</v>
      </c>
      <c r="I9399" t="s">
        <v>3574</v>
      </c>
    </row>
    <row r="9400" spans="1:9" x14ac:dyDescent="0.25">
      <c r="A9400" t="s">
        <v>3872</v>
      </c>
      <c r="B9400">
        <v>45827</v>
      </c>
      <c r="C9400" t="s">
        <v>1199</v>
      </c>
      <c r="D9400" t="s">
        <v>1194</v>
      </c>
      <c r="E9400" t="s">
        <v>1203</v>
      </c>
      <c r="F9400">
        <v>65.900000000000006</v>
      </c>
      <c r="G9400">
        <v>45809</v>
      </c>
      <c r="H9400" t="s">
        <v>3202</v>
      </c>
      <c r="I9400" t="s">
        <v>3574</v>
      </c>
    </row>
    <row r="9401" spans="1:9" x14ac:dyDescent="0.25">
      <c r="A9401" t="s">
        <v>3872</v>
      </c>
      <c r="B9401">
        <v>45827</v>
      </c>
      <c r="C9401" t="s">
        <v>3313</v>
      </c>
      <c r="D9401" t="s">
        <v>615</v>
      </c>
      <c r="E9401" t="s">
        <v>647</v>
      </c>
      <c r="F9401">
        <v>115.3</v>
      </c>
      <c r="G9401">
        <v>45809</v>
      </c>
      <c r="H9401" t="s">
        <v>3202</v>
      </c>
      <c r="I9401" t="s">
        <v>3574</v>
      </c>
    </row>
    <row r="9402" spans="1:9" x14ac:dyDescent="0.25">
      <c r="A9402" t="s">
        <v>3872</v>
      </c>
      <c r="B9402">
        <v>45827</v>
      </c>
      <c r="C9402" t="s">
        <v>3313</v>
      </c>
      <c r="D9402" t="s">
        <v>1167</v>
      </c>
      <c r="E9402" t="s">
        <v>647</v>
      </c>
      <c r="F9402">
        <v>164.7</v>
      </c>
      <c r="G9402">
        <v>45809</v>
      </c>
      <c r="H9402" t="s">
        <v>3202</v>
      </c>
      <c r="I9402" t="s">
        <v>3574</v>
      </c>
    </row>
    <row r="9403" spans="1:9" x14ac:dyDescent="0.25">
      <c r="A9403" t="s">
        <v>3872</v>
      </c>
      <c r="B9403">
        <v>45827</v>
      </c>
      <c r="C9403" t="s">
        <v>1910</v>
      </c>
      <c r="D9403" t="s">
        <v>1909</v>
      </c>
      <c r="E9403" t="s">
        <v>3159</v>
      </c>
      <c r="F9403">
        <v>263.5</v>
      </c>
      <c r="G9403">
        <v>45809</v>
      </c>
      <c r="H9403" t="s">
        <v>3202</v>
      </c>
      <c r="I9403" t="s">
        <v>3574</v>
      </c>
    </row>
    <row r="9404" spans="1:9" x14ac:dyDescent="0.25">
      <c r="A9404" t="s">
        <v>3872</v>
      </c>
      <c r="B9404">
        <v>45827</v>
      </c>
      <c r="C9404" t="s">
        <v>1910</v>
      </c>
      <c r="D9404" t="s">
        <v>287</v>
      </c>
      <c r="E9404" t="s">
        <v>3159</v>
      </c>
      <c r="F9404">
        <v>230.5</v>
      </c>
      <c r="G9404">
        <v>45809</v>
      </c>
      <c r="H9404" t="s">
        <v>3202</v>
      </c>
      <c r="I9404" t="s">
        <v>3574</v>
      </c>
    </row>
    <row r="9405" spans="1:9" x14ac:dyDescent="0.25">
      <c r="A9405" t="s">
        <v>3872</v>
      </c>
      <c r="B9405">
        <v>45827</v>
      </c>
      <c r="C9405" t="s">
        <v>1320</v>
      </c>
      <c r="D9405" t="s">
        <v>1319</v>
      </c>
      <c r="E9405" t="s">
        <v>3668</v>
      </c>
      <c r="F9405">
        <v>329.3</v>
      </c>
      <c r="G9405">
        <v>45809</v>
      </c>
      <c r="H9405" t="s">
        <v>3202</v>
      </c>
      <c r="I9405" t="s">
        <v>3574</v>
      </c>
    </row>
    <row r="9406" spans="1:9" x14ac:dyDescent="0.25">
      <c r="A9406" t="s">
        <v>3872</v>
      </c>
      <c r="B9406">
        <v>45827</v>
      </c>
      <c r="C9406" t="s">
        <v>3837</v>
      </c>
      <c r="D9406" t="s">
        <v>2357</v>
      </c>
      <c r="E9406" t="s">
        <v>3838</v>
      </c>
      <c r="F9406">
        <v>60.3</v>
      </c>
      <c r="G9406">
        <v>45809</v>
      </c>
      <c r="H9406" t="s">
        <v>3202</v>
      </c>
      <c r="I9406" t="s">
        <v>3574</v>
      </c>
    </row>
    <row r="9407" spans="1:9" x14ac:dyDescent="0.25">
      <c r="A9407" t="s">
        <v>3872</v>
      </c>
      <c r="B9407">
        <v>45827</v>
      </c>
      <c r="C9407" t="s">
        <v>3556</v>
      </c>
      <c r="D9407" t="s">
        <v>2325</v>
      </c>
      <c r="E9407" t="s">
        <v>2327</v>
      </c>
      <c r="F9407">
        <v>286.39999999999998</v>
      </c>
      <c r="G9407">
        <v>45809</v>
      </c>
      <c r="H9407" t="s">
        <v>3202</v>
      </c>
      <c r="I9407" t="s">
        <v>3574</v>
      </c>
    </row>
    <row r="9408" spans="1:9" x14ac:dyDescent="0.25">
      <c r="A9408" t="s">
        <v>3872</v>
      </c>
      <c r="B9408">
        <v>45827</v>
      </c>
      <c r="C9408" t="s">
        <v>3376</v>
      </c>
      <c r="D9408" t="s">
        <v>1828</v>
      </c>
      <c r="E9408" t="s">
        <v>3678</v>
      </c>
      <c r="F9408">
        <v>376.9</v>
      </c>
      <c r="G9408">
        <v>45809</v>
      </c>
      <c r="H9408" t="s">
        <v>3202</v>
      </c>
      <c r="I9408" t="s">
        <v>3574</v>
      </c>
    </row>
    <row r="9409" spans="1:9" x14ac:dyDescent="0.25">
      <c r="A9409" t="s">
        <v>3872</v>
      </c>
      <c r="B9409">
        <v>45827</v>
      </c>
      <c r="C9409" t="s">
        <v>3679</v>
      </c>
      <c r="D9409" t="s">
        <v>1792</v>
      </c>
      <c r="E9409" t="s">
        <v>3678</v>
      </c>
      <c r="F9409">
        <v>180.9</v>
      </c>
      <c r="G9409">
        <v>45809</v>
      </c>
      <c r="H9409" t="s">
        <v>3202</v>
      </c>
      <c r="I9409" t="s">
        <v>3574</v>
      </c>
    </row>
    <row r="9410" spans="1:9" x14ac:dyDescent="0.25">
      <c r="A9410" t="s">
        <v>3872</v>
      </c>
      <c r="B9410">
        <v>45827</v>
      </c>
      <c r="C9410" t="s">
        <v>3827</v>
      </c>
      <c r="D9410" t="s">
        <v>1789</v>
      </c>
      <c r="E9410" t="s">
        <v>3678</v>
      </c>
      <c r="F9410">
        <v>30.2</v>
      </c>
      <c r="G9410">
        <v>45809</v>
      </c>
      <c r="H9410" t="s">
        <v>3202</v>
      </c>
      <c r="I9410" t="s">
        <v>3574</v>
      </c>
    </row>
    <row r="9411" spans="1:9" x14ac:dyDescent="0.25">
      <c r="A9411" t="s">
        <v>3872</v>
      </c>
      <c r="B9411">
        <v>45827</v>
      </c>
      <c r="C9411" t="s">
        <v>3291</v>
      </c>
      <c r="D9411" t="s">
        <v>469</v>
      </c>
      <c r="E9411" t="s">
        <v>3292</v>
      </c>
      <c r="F9411">
        <v>135.69999999999999</v>
      </c>
      <c r="G9411">
        <v>45809</v>
      </c>
      <c r="H9411" t="s">
        <v>3202</v>
      </c>
      <c r="I9411" t="s">
        <v>3574</v>
      </c>
    </row>
    <row r="9412" spans="1:9" x14ac:dyDescent="0.25">
      <c r="A9412" t="s">
        <v>3872</v>
      </c>
      <c r="B9412">
        <v>45827</v>
      </c>
      <c r="C9412" t="s">
        <v>3652</v>
      </c>
      <c r="D9412" t="s">
        <v>329</v>
      </c>
      <c r="E9412" t="s">
        <v>858</v>
      </c>
      <c r="F9412">
        <v>271.39999999999998</v>
      </c>
      <c r="G9412">
        <v>45809</v>
      </c>
      <c r="H9412" t="s">
        <v>3202</v>
      </c>
      <c r="I9412" t="s">
        <v>3574</v>
      </c>
    </row>
    <row r="9413" spans="1:9" x14ac:dyDescent="0.25">
      <c r="A9413" t="s">
        <v>3872</v>
      </c>
      <c r="B9413">
        <v>45827</v>
      </c>
      <c r="C9413" t="s">
        <v>3557</v>
      </c>
      <c r="D9413" t="s">
        <v>2607</v>
      </c>
      <c r="E9413" t="s">
        <v>3792</v>
      </c>
      <c r="F9413">
        <v>135.69999999999999</v>
      </c>
      <c r="G9413">
        <v>45809</v>
      </c>
      <c r="H9413" t="s">
        <v>3202</v>
      </c>
      <c r="I9413" t="s">
        <v>3574</v>
      </c>
    </row>
    <row r="9414" spans="1:9" x14ac:dyDescent="0.25">
      <c r="A9414" t="s">
        <v>3872</v>
      </c>
      <c r="B9414">
        <v>45827</v>
      </c>
      <c r="C9414" t="s">
        <v>3793</v>
      </c>
      <c r="D9414" t="s">
        <v>1970</v>
      </c>
      <c r="E9414" t="s">
        <v>3794</v>
      </c>
      <c r="F9414">
        <v>150.80000000000001</v>
      </c>
      <c r="G9414">
        <v>45809</v>
      </c>
      <c r="H9414" t="s">
        <v>3202</v>
      </c>
      <c r="I9414" t="s">
        <v>3574</v>
      </c>
    </row>
    <row r="9415" spans="1:9" x14ac:dyDescent="0.25">
      <c r="A9415" t="s">
        <v>3872</v>
      </c>
      <c r="B9415">
        <v>45827</v>
      </c>
      <c r="C9415" t="s">
        <v>3478</v>
      </c>
      <c r="D9415" t="s">
        <v>2420</v>
      </c>
      <c r="E9415" t="s">
        <v>3479</v>
      </c>
      <c r="F9415">
        <v>58.6</v>
      </c>
      <c r="G9415">
        <v>45809</v>
      </c>
      <c r="H9415" t="s">
        <v>3202</v>
      </c>
      <c r="I9415" t="s">
        <v>3574</v>
      </c>
    </row>
    <row r="9416" spans="1:9" x14ac:dyDescent="0.25">
      <c r="A9416" t="s">
        <v>3872</v>
      </c>
      <c r="B9416">
        <v>45827</v>
      </c>
      <c r="C9416" t="s">
        <v>1883</v>
      </c>
      <c r="D9416" t="s">
        <v>1882</v>
      </c>
      <c r="E9416" t="s">
        <v>1884</v>
      </c>
      <c r="F9416">
        <v>117.2</v>
      </c>
      <c r="G9416">
        <v>45809</v>
      </c>
      <c r="H9416" t="s">
        <v>3202</v>
      </c>
      <c r="I9416" t="s">
        <v>3574</v>
      </c>
    </row>
    <row r="9417" spans="1:9" x14ac:dyDescent="0.25">
      <c r="A9417" t="s">
        <v>3872</v>
      </c>
      <c r="B9417">
        <v>45827</v>
      </c>
      <c r="C9417" t="s">
        <v>3781</v>
      </c>
      <c r="D9417" t="s">
        <v>1557</v>
      </c>
      <c r="E9417" t="s">
        <v>1559</v>
      </c>
      <c r="F9417">
        <v>77.5</v>
      </c>
      <c r="G9417">
        <v>45809</v>
      </c>
      <c r="H9417" t="s">
        <v>3202</v>
      </c>
      <c r="I9417" t="s">
        <v>3574</v>
      </c>
    </row>
    <row r="9418" spans="1:9" x14ac:dyDescent="0.25">
      <c r="A9418" t="s">
        <v>3872</v>
      </c>
      <c r="B9418">
        <v>45827</v>
      </c>
      <c r="C9418" t="s">
        <v>1433</v>
      </c>
      <c r="D9418" t="s">
        <v>1415</v>
      </c>
      <c r="E9418" t="s">
        <v>1434</v>
      </c>
      <c r="F9418">
        <v>155</v>
      </c>
      <c r="G9418">
        <v>45809</v>
      </c>
      <c r="H9418" t="s">
        <v>3202</v>
      </c>
      <c r="I9418" t="s">
        <v>3574</v>
      </c>
    </row>
    <row r="9419" spans="1:9" x14ac:dyDescent="0.25">
      <c r="A9419" t="s">
        <v>3872</v>
      </c>
      <c r="B9419">
        <v>45827</v>
      </c>
      <c r="C9419" t="s">
        <v>1433</v>
      </c>
      <c r="D9419" t="s">
        <v>1416</v>
      </c>
      <c r="E9419" t="s">
        <v>1434</v>
      </c>
      <c r="F9419">
        <v>62</v>
      </c>
      <c r="G9419">
        <v>45809</v>
      </c>
      <c r="H9419" t="s">
        <v>3202</v>
      </c>
      <c r="I9419" t="s">
        <v>3574</v>
      </c>
    </row>
    <row r="9420" spans="1:9" x14ac:dyDescent="0.25">
      <c r="A9420" t="s">
        <v>3872</v>
      </c>
      <c r="B9420">
        <v>45827</v>
      </c>
      <c r="C9420" t="s">
        <v>1255</v>
      </c>
      <c r="D9420" t="s">
        <v>1256</v>
      </c>
      <c r="E9420" t="s">
        <v>3836</v>
      </c>
      <c r="F9420">
        <v>46.5</v>
      </c>
      <c r="G9420">
        <v>45809</v>
      </c>
      <c r="H9420" t="s">
        <v>3202</v>
      </c>
      <c r="I9420" t="s">
        <v>3574</v>
      </c>
    </row>
    <row r="9421" spans="1:9" x14ac:dyDescent="0.25">
      <c r="A9421" t="s">
        <v>3872</v>
      </c>
      <c r="B9421">
        <v>45827</v>
      </c>
      <c r="C9421" t="s">
        <v>3343</v>
      </c>
      <c r="D9421" t="s">
        <v>1087</v>
      </c>
      <c r="E9421" t="s">
        <v>3344</v>
      </c>
      <c r="F9421">
        <v>310</v>
      </c>
      <c r="G9421">
        <v>45809</v>
      </c>
      <c r="H9421" t="s">
        <v>3202</v>
      </c>
      <c r="I9421" t="s">
        <v>3574</v>
      </c>
    </row>
    <row r="9422" spans="1:9" x14ac:dyDescent="0.25">
      <c r="A9422" t="s">
        <v>3872</v>
      </c>
      <c r="B9422">
        <v>45827</v>
      </c>
      <c r="C9422" t="s">
        <v>3372</v>
      </c>
      <c r="D9422" t="s">
        <v>1724</v>
      </c>
      <c r="E9422" t="s">
        <v>1726</v>
      </c>
      <c r="F9422">
        <v>30</v>
      </c>
      <c r="G9422">
        <v>45809</v>
      </c>
      <c r="H9422" t="s">
        <v>3202</v>
      </c>
      <c r="I9422" t="s">
        <v>3574</v>
      </c>
    </row>
    <row r="9423" spans="1:9" x14ac:dyDescent="0.25">
      <c r="A9423" t="s">
        <v>3872</v>
      </c>
      <c r="B9423">
        <v>45827</v>
      </c>
      <c r="C9423" t="s">
        <v>1889</v>
      </c>
      <c r="D9423" t="s">
        <v>1888</v>
      </c>
      <c r="E9423" t="s">
        <v>1890</v>
      </c>
      <c r="F9423">
        <v>120</v>
      </c>
      <c r="G9423">
        <v>45809</v>
      </c>
      <c r="H9423" t="s">
        <v>3202</v>
      </c>
      <c r="I9423" t="s">
        <v>3574</v>
      </c>
    </row>
    <row r="9424" spans="1:9" x14ac:dyDescent="0.25">
      <c r="A9424" t="s">
        <v>3872</v>
      </c>
      <c r="B9424">
        <v>45827</v>
      </c>
      <c r="C9424" t="s">
        <v>3465</v>
      </c>
      <c r="D9424" t="s">
        <v>2475</v>
      </c>
      <c r="E9424" t="s">
        <v>2477</v>
      </c>
      <c r="F9424">
        <v>45</v>
      </c>
      <c r="G9424">
        <v>45809</v>
      </c>
      <c r="H9424" t="s">
        <v>3202</v>
      </c>
      <c r="I9424" t="s">
        <v>3574</v>
      </c>
    </row>
    <row r="9425" spans="1:9" x14ac:dyDescent="0.25">
      <c r="A9425" t="s">
        <v>3872</v>
      </c>
      <c r="B9425">
        <v>45827</v>
      </c>
      <c r="C9425" t="s">
        <v>1667</v>
      </c>
      <c r="D9425" t="s">
        <v>1666</v>
      </c>
      <c r="E9425" t="s">
        <v>1668</v>
      </c>
      <c r="F9425">
        <v>135</v>
      </c>
      <c r="G9425">
        <v>45809</v>
      </c>
      <c r="H9425" t="s">
        <v>3202</v>
      </c>
      <c r="I9425" t="s">
        <v>3574</v>
      </c>
    </row>
    <row r="9426" spans="1:9" x14ac:dyDescent="0.25">
      <c r="A9426" t="s">
        <v>3872</v>
      </c>
      <c r="B9426">
        <v>45827</v>
      </c>
      <c r="C9426" t="s">
        <v>3728</v>
      </c>
      <c r="D9426" t="s">
        <v>1700</v>
      </c>
      <c r="E9426" t="s">
        <v>1702</v>
      </c>
      <c r="F9426">
        <v>120</v>
      </c>
      <c r="G9426">
        <v>45809</v>
      </c>
      <c r="H9426" t="s">
        <v>3202</v>
      </c>
      <c r="I9426" t="s">
        <v>3574</v>
      </c>
    </row>
    <row r="9427" spans="1:9" x14ac:dyDescent="0.25">
      <c r="A9427" t="s">
        <v>3872</v>
      </c>
      <c r="B9427">
        <v>45827</v>
      </c>
      <c r="C9427" t="s">
        <v>3770</v>
      </c>
      <c r="D9427" t="s">
        <v>1776</v>
      </c>
      <c r="E9427" t="s">
        <v>3381</v>
      </c>
      <c r="F9427">
        <v>30</v>
      </c>
      <c r="G9427">
        <v>45809</v>
      </c>
      <c r="H9427" t="s">
        <v>3202</v>
      </c>
      <c r="I9427" t="s">
        <v>3574</v>
      </c>
    </row>
    <row r="9428" spans="1:9" x14ac:dyDescent="0.25">
      <c r="A9428" t="s">
        <v>3872</v>
      </c>
      <c r="B9428">
        <v>45827</v>
      </c>
      <c r="C9428" t="s">
        <v>3750</v>
      </c>
      <c r="D9428" t="s">
        <v>2502</v>
      </c>
      <c r="E9428" t="s">
        <v>2504</v>
      </c>
      <c r="F9428">
        <v>120</v>
      </c>
      <c r="G9428">
        <v>45809</v>
      </c>
      <c r="H9428" t="s">
        <v>3202</v>
      </c>
      <c r="I9428" t="s">
        <v>3574</v>
      </c>
    </row>
    <row r="9429" spans="1:9" x14ac:dyDescent="0.25">
      <c r="A9429" t="s">
        <v>3872</v>
      </c>
      <c r="B9429">
        <v>45827</v>
      </c>
      <c r="C9429" t="s">
        <v>3746</v>
      </c>
      <c r="D9429" t="s">
        <v>2481</v>
      </c>
      <c r="E9429" t="s">
        <v>3747</v>
      </c>
      <c r="F9429">
        <v>30</v>
      </c>
      <c r="G9429">
        <v>45809</v>
      </c>
      <c r="H9429" t="s">
        <v>3202</v>
      </c>
      <c r="I9429" t="s">
        <v>3574</v>
      </c>
    </row>
    <row r="9430" spans="1:9" x14ac:dyDescent="0.25">
      <c r="A9430" t="s">
        <v>3872</v>
      </c>
      <c r="B9430">
        <v>45827</v>
      </c>
      <c r="C9430" t="s">
        <v>3733</v>
      </c>
      <c r="D9430" t="s">
        <v>1773</v>
      </c>
      <c r="E9430" t="s">
        <v>3381</v>
      </c>
      <c r="F9430">
        <v>60</v>
      </c>
      <c r="G9430">
        <v>45809</v>
      </c>
      <c r="H9430" t="s">
        <v>3202</v>
      </c>
      <c r="I9430" t="s">
        <v>3574</v>
      </c>
    </row>
    <row r="9431" spans="1:9" x14ac:dyDescent="0.25">
      <c r="A9431" t="s">
        <v>3872</v>
      </c>
      <c r="B9431">
        <v>45827</v>
      </c>
      <c r="C9431" t="s">
        <v>3749</v>
      </c>
      <c r="D9431" t="s">
        <v>2514</v>
      </c>
      <c r="E9431" t="s">
        <v>2516</v>
      </c>
      <c r="F9431">
        <v>120</v>
      </c>
      <c r="G9431">
        <v>45809</v>
      </c>
      <c r="H9431" t="s">
        <v>3202</v>
      </c>
      <c r="I9431" t="s">
        <v>3574</v>
      </c>
    </row>
    <row r="9432" spans="1:9" x14ac:dyDescent="0.25">
      <c r="A9432" t="s">
        <v>3872</v>
      </c>
      <c r="B9432">
        <v>45827</v>
      </c>
      <c r="C9432" t="s">
        <v>1661</v>
      </c>
      <c r="D9432" t="s">
        <v>1660</v>
      </c>
      <c r="E9432" t="s">
        <v>1662</v>
      </c>
      <c r="F9432">
        <v>90</v>
      </c>
      <c r="G9432">
        <v>45809</v>
      </c>
      <c r="H9432" t="s">
        <v>3202</v>
      </c>
      <c r="I9432" t="s">
        <v>3574</v>
      </c>
    </row>
    <row r="9433" spans="1:9" x14ac:dyDescent="0.25">
      <c r="A9433" t="s">
        <v>3872</v>
      </c>
      <c r="B9433">
        <v>45827</v>
      </c>
      <c r="C9433" t="s">
        <v>3767</v>
      </c>
      <c r="D9433" t="s">
        <v>2707</v>
      </c>
      <c r="E9433" t="s">
        <v>3471</v>
      </c>
      <c r="F9433">
        <v>75</v>
      </c>
      <c r="G9433">
        <v>45809</v>
      </c>
      <c r="H9433" t="s">
        <v>3202</v>
      </c>
      <c r="I9433" t="s">
        <v>3574</v>
      </c>
    </row>
    <row r="9434" spans="1:9" x14ac:dyDescent="0.25">
      <c r="A9434" t="s">
        <v>3872</v>
      </c>
      <c r="B9434">
        <v>45827</v>
      </c>
      <c r="C9434" t="s">
        <v>3878</v>
      </c>
      <c r="D9434" t="s">
        <v>2487</v>
      </c>
      <c r="E9434" t="s">
        <v>3879</v>
      </c>
      <c r="F9434">
        <v>150</v>
      </c>
      <c r="G9434">
        <v>45809</v>
      </c>
      <c r="H9434" t="s">
        <v>3202</v>
      </c>
      <c r="I9434" t="s">
        <v>3574</v>
      </c>
    </row>
    <row r="9435" spans="1:9" x14ac:dyDescent="0.25">
      <c r="A9435" t="s">
        <v>3872</v>
      </c>
      <c r="B9435">
        <v>45827</v>
      </c>
      <c r="C9435" t="s">
        <v>3024</v>
      </c>
      <c r="D9435" t="s">
        <v>2526</v>
      </c>
      <c r="E9435" t="s">
        <v>3751</v>
      </c>
      <c r="F9435">
        <v>60</v>
      </c>
      <c r="G9435">
        <v>45809</v>
      </c>
      <c r="H9435" t="s">
        <v>3202</v>
      </c>
      <c r="I9435" t="s">
        <v>3574</v>
      </c>
    </row>
    <row r="9436" spans="1:9" x14ac:dyDescent="0.25">
      <c r="A9436" t="s">
        <v>3872</v>
      </c>
      <c r="B9436">
        <v>45827</v>
      </c>
      <c r="C9436" t="s">
        <v>3024</v>
      </c>
      <c r="D9436" t="s">
        <v>3023</v>
      </c>
      <c r="E9436" t="s">
        <v>3751</v>
      </c>
      <c r="F9436">
        <v>30</v>
      </c>
      <c r="G9436">
        <v>45809</v>
      </c>
      <c r="H9436" t="s">
        <v>3202</v>
      </c>
      <c r="I9436" t="s">
        <v>3574</v>
      </c>
    </row>
    <row r="9437" spans="1:9" x14ac:dyDescent="0.25">
      <c r="A9437" t="s">
        <v>3872</v>
      </c>
      <c r="B9437">
        <v>45827</v>
      </c>
      <c r="C9437" t="s">
        <v>3382</v>
      </c>
      <c r="D9437" t="s">
        <v>1778</v>
      </c>
      <c r="E9437" t="s">
        <v>3764</v>
      </c>
      <c r="F9437">
        <v>44.8</v>
      </c>
      <c r="G9437">
        <v>45809</v>
      </c>
      <c r="H9437" t="s">
        <v>3202</v>
      </c>
      <c r="I9437" t="s">
        <v>3574</v>
      </c>
    </row>
    <row r="9438" spans="1:9" x14ac:dyDescent="0.25">
      <c r="A9438" t="s">
        <v>3872</v>
      </c>
      <c r="B9438">
        <v>45827</v>
      </c>
      <c r="C9438" t="s">
        <v>3765</v>
      </c>
      <c r="D9438" t="s">
        <v>1885</v>
      </c>
      <c r="E9438" t="s">
        <v>1887</v>
      </c>
      <c r="F9438">
        <v>119.4</v>
      </c>
      <c r="G9438">
        <v>45809</v>
      </c>
      <c r="H9438" t="s">
        <v>3202</v>
      </c>
      <c r="I9438" t="s">
        <v>3574</v>
      </c>
    </row>
    <row r="9439" spans="1:9" x14ac:dyDescent="0.25">
      <c r="A9439" t="s">
        <v>3872</v>
      </c>
      <c r="B9439">
        <v>45827</v>
      </c>
      <c r="C9439" t="s">
        <v>3765</v>
      </c>
      <c r="D9439" t="s">
        <v>1885</v>
      </c>
      <c r="E9439" t="s">
        <v>1887</v>
      </c>
      <c r="F9439">
        <v>238.7</v>
      </c>
      <c r="G9439">
        <v>45809</v>
      </c>
      <c r="H9439" t="s">
        <v>3202</v>
      </c>
      <c r="I9439" t="s">
        <v>3574</v>
      </c>
    </row>
    <row r="9440" spans="1:9" x14ac:dyDescent="0.25">
      <c r="A9440" t="s">
        <v>3872</v>
      </c>
      <c r="B9440">
        <v>45827</v>
      </c>
      <c r="C9440" t="s">
        <v>1670</v>
      </c>
      <c r="D9440" t="s">
        <v>1669</v>
      </c>
      <c r="E9440" t="s">
        <v>1671</v>
      </c>
      <c r="F9440">
        <v>119.4</v>
      </c>
      <c r="G9440">
        <v>45809</v>
      </c>
      <c r="H9440" t="s">
        <v>3202</v>
      </c>
      <c r="I9440" t="s">
        <v>3574</v>
      </c>
    </row>
    <row r="9441" spans="1:9" x14ac:dyDescent="0.25">
      <c r="A9441" t="s">
        <v>3872</v>
      </c>
      <c r="B9441">
        <v>45827</v>
      </c>
      <c r="C9441" t="s">
        <v>3476</v>
      </c>
      <c r="D9441" t="s">
        <v>3035</v>
      </c>
      <c r="E9441" t="s">
        <v>1671</v>
      </c>
      <c r="F9441">
        <v>194</v>
      </c>
      <c r="G9441">
        <v>45809</v>
      </c>
      <c r="H9441" t="s">
        <v>3202</v>
      </c>
      <c r="I9441" t="s">
        <v>3574</v>
      </c>
    </row>
    <row r="9442" spans="1:9" x14ac:dyDescent="0.25">
      <c r="A9442" t="s">
        <v>3872</v>
      </c>
      <c r="B9442">
        <v>45827</v>
      </c>
      <c r="C9442" t="s">
        <v>3715</v>
      </c>
      <c r="D9442" t="s">
        <v>2272</v>
      </c>
      <c r="E9442" t="s">
        <v>3716</v>
      </c>
      <c r="F9442">
        <v>298.39999999999998</v>
      </c>
      <c r="G9442">
        <v>45809</v>
      </c>
      <c r="H9442" t="s">
        <v>3202</v>
      </c>
      <c r="I9442" t="s">
        <v>3574</v>
      </c>
    </row>
    <row r="9443" spans="1:9" x14ac:dyDescent="0.25">
      <c r="A9443" t="s">
        <v>3872</v>
      </c>
      <c r="B9443">
        <v>45827</v>
      </c>
      <c r="C9443" t="s">
        <v>1734</v>
      </c>
      <c r="D9443" t="s">
        <v>1733</v>
      </c>
      <c r="E9443" t="s">
        <v>1735</v>
      </c>
      <c r="F9443">
        <v>223.8</v>
      </c>
      <c r="G9443">
        <v>45809</v>
      </c>
      <c r="H9443" t="s">
        <v>3202</v>
      </c>
      <c r="I9443" t="s">
        <v>3574</v>
      </c>
    </row>
    <row r="9444" spans="1:9" x14ac:dyDescent="0.25">
      <c r="A9444" t="s">
        <v>3872</v>
      </c>
      <c r="B9444">
        <v>45827</v>
      </c>
      <c r="C9444" t="s">
        <v>1673</v>
      </c>
      <c r="D9444" t="s">
        <v>1672</v>
      </c>
      <c r="E9444" t="s">
        <v>1674</v>
      </c>
      <c r="F9444">
        <v>149.19999999999999</v>
      </c>
      <c r="G9444">
        <v>45809</v>
      </c>
      <c r="H9444" t="s">
        <v>3202</v>
      </c>
      <c r="I9444" t="s">
        <v>3574</v>
      </c>
    </row>
    <row r="9445" spans="1:9" x14ac:dyDescent="0.25">
      <c r="A9445" t="s">
        <v>3872</v>
      </c>
      <c r="B9445">
        <v>45827</v>
      </c>
      <c r="C9445" t="s">
        <v>3033</v>
      </c>
      <c r="D9445" t="s">
        <v>3032</v>
      </c>
      <c r="E9445" t="s">
        <v>1674</v>
      </c>
      <c r="F9445">
        <v>179</v>
      </c>
      <c r="G9445">
        <v>45809</v>
      </c>
      <c r="H9445" t="s">
        <v>3202</v>
      </c>
      <c r="I9445" t="s">
        <v>3574</v>
      </c>
    </row>
    <row r="9446" spans="1:9" x14ac:dyDescent="0.25">
      <c r="A9446" t="s">
        <v>3872</v>
      </c>
      <c r="B9446">
        <v>45827</v>
      </c>
      <c r="C9446" t="s">
        <v>3705</v>
      </c>
      <c r="D9446" t="s">
        <v>1675</v>
      </c>
      <c r="E9446" t="s">
        <v>1677</v>
      </c>
      <c r="F9446">
        <v>29.8</v>
      </c>
      <c r="G9446">
        <v>45809</v>
      </c>
      <c r="H9446" t="s">
        <v>3202</v>
      </c>
      <c r="I9446" t="s">
        <v>3574</v>
      </c>
    </row>
    <row r="9447" spans="1:9" x14ac:dyDescent="0.25">
      <c r="A9447" t="s">
        <v>3872</v>
      </c>
      <c r="B9447">
        <v>45827</v>
      </c>
      <c r="C9447" t="s">
        <v>1799</v>
      </c>
      <c r="D9447" t="s">
        <v>1798</v>
      </c>
      <c r="E9447" t="s">
        <v>3380</v>
      </c>
      <c r="F9447">
        <v>134.30000000000001</v>
      </c>
      <c r="G9447">
        <v>45809</v>
      </c>
      <c r="H9447" t="s">
        <v>3202</v>
      </c>
      <c r="I9447" t="s">
        <v>3574</v>
      </c>
    </row>
    <row r="9448" spans="1:9" x14ac:dyDescent="0.25">
      <c r="A9448" t="s">
        <v>3872</v>
      </c>
      <c r="B9448">
        <v>45827</v>
      </c>
      <c r="C9448" t="s">
        <v>1015</v>
      </c>
      <c r="D9448" t="s">
        <v>1021</v>
      </c>
      <c r="E9448" t="s">
        <v>1030</v>
      </c>
      <c r="F9448">
        <v>44.8</v>
      </c>
      <c r="G9448">
        <v>45809</v>
      </c>
      <c r="H9448" t="s">
        <v>3202</v>
      </c>
      <c r="I9448" t="s">
        <v>3574</v>
      </c>
    </row>
    <row r="9449" spans="1:9" x14ac:dyDescent="0.25">
      <c r="A9449" t="s">
        <v>3872</v>
      </c>
      <c r="B9449">
        <v>45827</v>
      </c>
      <c r="C9449" t="s">
        <v>1015</v>
      </c>
      <c r="D9449" t="s">
        <v>1008</v>
      </c>
      <c r="E9449" t="s">
        <v>1030</v>
      </c>
      <c r="F9449">
        <v>119.4</v>
      </c>
      <c r="G9449">
        <v>45809</v>
      </c>
      <c r="H9449" t="s">
        <v>3202</v>
      </c>
      <c r="I9449" t="s">
        <v>3574</v>
      </c>
    </row>
    <row r="9450" spans="1:9" x14ac:dyDescent="0.25">
      <c r="A9450" t="s">
        <v>3872</v>
      </c>
      <c r="B9450">
        <v>45828</v>
      </c>
      <c r="C9450" t="s">
        <v>3446</v>
      </c>
      <c r="D9450" t="s">
        <v>2870</v>
      </c>
      <c r="E9450" t="s">
        <v>3694</v>
      </c>
      <c r="F9450">
        <v>405.3</v>
      </c>
      <c r="G9450">
        <v>45809</v>
      </c>
      <c r="H9450" t="s">
        <v>3202</v>
      </c>
      <c r="I9450" t="s">
        <v>3575</v>
      </c>
    </row>
    <row r="9451" spans="1:9" x14ac:dyDescent="0.25">
      <c r="A9451" t="s">
        <v>3872</v>
      </c>
      <c r="B9451">
        <v>45828</v>
      </c>
      <c r="C9451" t="s">
        <v>3385</v>
      </c>
      <c r="D9451" t="s">
        <v>1897</v>
      </c>
      <c r="E9451" t="s">
        <v>3386</v>
      </c>
      <c r="F9451">
        <v>135.1</v>
      </c>
      <c r="G9451">
        <v>45809</v>
      </c>
      <c r="H9451" t="s">
        <v>3202</v>
      </c>
      <c r="I9451" t="s">
        <v>3575</v>
      </c>
    </row>
    <row r="9452" spans="1:9" x14ac:dyDescent="0.25">
      <c r="A9452" t="s">
        <v>3872</v>
      </c>
      <c r="B9452">
        <v>45828</v>
      </c>
      <c r="C9452" t="s">
        <v>3529</v>
      </c>
      <c r="D9452" t="s">
        <v>594</v>
      </c>
      <c r="E9452" t="s">
        <v>600</v>
      </c>
      <c r="F9452">
        <v>27</v>
      </c>
      <c r="G9452">
        <v>45809</v>
      </c>
      <c r="H9452" t="s">
        <v>3202</v>
      </c>
      <c r="I9452" t="s">
        <v>3575</v>
      </c>
    </row>
    <row r="9453" spans="1:9" x14ac:dyDescent="0.25">
      <c r="A9453" t="s">
        <v>3872</v>
      </c>
      <c r="B9453">
        <v>45828</v>
      </c>
      <c r="C9453" t="s">
        <v>3854</v>
      </c>
      <c r="D9453" t="s">
        <v>1872</v>
      </c>
      <c r="E9453" t="s">
        <v>3369</v>
      </c>
      <c r="F9453">
        <v>243.2</v>
      </c>
      <c r="G9453">
        <v>45809</v>
      </c>
      <c r="H9453" t="s">
        <v>3202</v>
      </c>
      <c r="I9453" t="s">
        <v>3575</v>
      </c>
    </row>
    <row r="9454" spans="1:9" x14ac:dyDescent="0.25">
      <c r="A9454" t="s">
        <v>3872</v>
      </c>
      <c r="B9454">
        <v>45828</v>
      </c>
      <c r="C9454" t="s">
        <v>3182</v>
      </c>
      <c r="D9454" t="s">
        <v>2316</v>
      </c>
      <c r="E9454" t="s">
        <v>3183</v>
      </c>
      <c r="F9454">
        <v>135.1</v>
      </c>
      <c r="G9454">
        <v>45809</v>
      </c>
      <c r="H9454" t="s">
        <v>3202</v>
      </c>
      <c r="I9454" t="s">
        <v>3575</v>
      </c>
    </row>
    <row r="9455" spans="1:9" x14ac:dyDescent="0.25">
      <c r="A9455" t="s">
        <v>3872</v>
      </c>
      <c r="B9455">
        <v>45828</v>
      </c>
      <c r="C9455" t="s">
        <v>3500</v>
      </c>
      <c r="D9455" t="s">
        <v>321</v>
      </c>
      <c r="E9455" t="s">
        <v>218</v>
      </c>
      <c r="F9455">
        <v>54</v>
      </c>
      <c r="G9455">
        <v>45809</v>
      </c>
      <c r="H9455" t="s">
        <v>3202</v>
      </c>
      <c r="I9455" t="s">
        <v>3575</v>
      </c>
    </row>
    <row r="9456" spans="1:9" x14ac:dyDescent="0.25">
      <c r="A9456" t="s">
        <v>3872</v>
      </c>
      <c r="B9456">
        <v>45828</v>
      </c>
      <c r="C9456" t="s">
        <v>3500</v>
      </c>
      <c r="D9456" t="s">
        <v>1941</v>
      </c>
      <c r="E9456" t="s">
        <v>218</v>
      </c>
      <c r="F9456">
        <v>54</v>
      </c>
      <c r="G9456">
        <v>45809</v>
      </c>
      <c r="H9456" t="s">
        <v>3202</v>
      </c>
      <c r="I9456" t="s">
        <v>3575</v>
      </c>
    </row>
    <row r="9457" spans="1:9" x14ac:dyDescent="0.25">
      <c r="A9457" t="s">
        <v>3872</v>
      </c>
      <c r="B9457">
        <v>45828</v>
      </c>
      <c r="C9457" t="s">
        <v>3690</v>
      </c>
      <c r="D9457" t="s">
        <v>2086</v>
      </c>
      <c r="E9457" t="s">
        <v>3691</v>
      </c>
      <c r="F9457">
        <v>206.2</v>
      </c>
      <c r="G9457">
        <v>45809</v>
      </c>
      <c r="H9457" t="s">
        <v>3202</v>
      </c>
      <c r="I9457" t="s">
        <v>3575</v>
      </c>
    </row>
    <row r="9458" spans="1:9" x14ac:dyDescent="0.25">
      <c r="A9458" t="s">
        <v>3872</v>
      </c>
      <c r="B9458">
        <v>45828</v>
      </c>
      <c r="C9458" t="s">
        <v>3528</v>
      </c>
      <c r="D9458" t="s">
        <v>527</v>
      </c>
      <c r="E9458" t="s">
        <v>541</v>
      </c>
      <c r="F9458">
        <v>294.5</v>
      </c>
      <c r="G9458">
        <v>45809</v>
      </c>
      <c r="H9458" t="s">
        <v>3202</v>
      </c>
      <c r="I9458" t="s">
        <v>3575</v>
      </c>
    </row>
    <row r="9459" spans="1:9" x14ac:dyDescent="0.25">
      <c r="A9459" t="s">
        <v>3872</v>
      </c>
      <c r="B9459">
        <v>45828</v>
      </c>
      <c r="C9459" t="s">
        <v>3526</v>
      </c>
      <c r="D9459" t="s">
        <v>525</v>
      </c>
      <c r="E9459" t="s">
        <v>539</v>
      </c>
      <c r="F9459">
        <v>20.2</v>
      </c>
      <c r="G9459">
        <v>45809</v>
      </c>
      <c r="H9459" t="s">
        <v>3202</v>
      </c>
      <c r="I9459" t="s">
        <v>3575</v>
      </c>
    </row>
    <row r="9460" spans="1:9" x14ac:dyDescent="0.25">
      <c r="A9460" t="s">
        <v>3872</v>
      </c>
      <c r="B9460">
        <v>45828</v>
      </c>
      <c r="C9460" t="s">
        <v>3527</v>
      </c>
      <c r="D9460" t="s">
        <v>526</v>
      </c>
      <c r="E9460" t="s">
        <v>540</v>
      </c>
      <c r="F9460">
        <v>20.2</v>
      </c>
      <c r="G9460">
        <v>45809</v>
      </c>
      <c r="H9460" t="s">
        <v>3202</v>
      </c>
      <c r="I9460" t="s">
        <v>3575</v>
      </c>
    </row>
    <row r="9461" spans="1:9" x14ac:dyDescent="0.25">
      <c r="A9461" t="s">
        <v>3872</v>
      </c>
      <c r="B9461">
        <v>45828</v>
      </c>
      <c r="C9461" t="s">
        <v>1375</v>
      </c>
      <c r="D9461" t="s">
        <v>1355</v>
      </c>
      <c r="E9461" t="s">
        <v>1376</v>
      </c>
      <c r="F9461">
        <v>40.299999999999997</v>
      </c>
      <c r="G9461">
        <v>45809</v>
      </c>
      <c r="H9461" t="s">
        <v>3202</v>
      </c>
      <c r="I9461" t="s">
        <v>3575</v>
      </c>
    </row>
    <row r="9462" spans="1:9" x14ac:dyDescent="0.25">
      <c r="A9462" t="s">
        <v>3872</v>
      </c>
      <c r="B9462">
        <v>45828</v>
      </c>
      <c r="C9462" t="s">
        <v>1375</v>
      </c>
      <c r="D9462" t="s">
        <v>1356</v>
      </c>
      <c r="E9462" t="s">
        <v>1376</v>
      </c>
      <c r="F9462">
        <v>40.299999999999997</v>
      </c>
      <c r="G9462">
        <v>45809</v>
      </c>
      <c r="H9462" t="s">
        <v>3202</v>
      </c>
      <c r="I9462" t="s">
        <v>3575</v>
      </c>
    </row>
    <row r="9463" spans="1:9" x14ac:dyDescent="0.25">
      <c r="A9463" t="s">
        <v>3872</v>
      </c>
      <c r="B9463">
        <v>45828</v>
      </c>
      <c r="C9463" t="s">
        <v>3664</v>
      </c>
      <c r="D9463" t="s">
        <v>515</v>
      </c>
      <c r="E9463" t="s">
        <v>530</v>
      </c>
      <c r="F9463">
        <v>20.2</v>
      </c>
      <c r="G9463">
        <v>45809</v>
      </c>
      <c r="H9463" t="s">
        <v>3202</v>
      </c>
      <c r="I9463" t="s">
        <v>3575</v>
      </c>
    </row>
    <row r="9464" spans="1:9" x14ac:dyDescent="0.25">
      <c r="A9464" t="s">
        <v>3872</v>
      </c>
      <c r="B9464">
        <v>45828</v>
      </c>
      <c r="C9464" t="s">
        <v>1531</v>
      </c>
      <c r="D9464" t="s">
        <v>1642</v>
      </c>
      <c r="E9464" t="s">
        <v>1532</v>
      </c>
      <c r="F9464">
        <v>302.3</v>
      </c>
      <c r="G9464">
        <v>45809</v>
      </c>
      <c r="H9464" t="s">
        <v>3202</v>
      </c>
      <c r="I9464" t="s">
        <v>3575</v>
      </c>
    </row>
    <row r="9465" spans="1:9" x14ac:dyDescent="0.25">
      <c r="A9465" t="s">
        <v>3872</v>
      </c>
      <c r="B9465">
        <v>45828</v>
      </c>
      <c r="C9465" t="s">
        <v>1531</v>
      </c>
      <c r="D9465" t="s">
        <v>1530</v>
      </c>
      <c r="E9465" t="s">
        <v>1532</v>
      </c>
      <c r="F9465">
        <v>302.3</v>
      </c>
      <c r="G9465">
        <v>45809</v>
      </c>
      <c r="H9465" t="s">
        <v>3202</v>
      </c>
      <c r="I9465" t="s">
        <v>3575</v>
      </c>
    </row>
    <row r="9466" spans="1:9" x14ac:dyDescent="0.25">
      <c r="A9466" t="s">
        <v>3872</v>
      </c>
      <c r="B9466">
        <v>45828</v>
      </c>
      <c r="C9466" t="s">
        <v>3532</v>
      </c>
      <c r="D9466" t="s">
        <v>572</v>
      </c>
      <c r="E9466" t="s">
        <v>577</v>
      </c>
      <c r="F9466">
        <v>302.3</v>
      </c>
      <c r="G9466">
        <v>45809</v>
      </c>
      <c r="H9466" t="s">
        <v>3202</v>
      </c>
      <c r="I9466" t="s">
        <v>3575</v>
      </c>
    </row>
    <row r="9467" spans="1:9" x14ac:dyDescent="0.25">
      <c r="A9467" t="s">
        <v>3872</v>
      </c>
      <c r="B9467">
        <v>45828</v>
      </c>
      <c r="C9467" t="s">
        <v>786</v>
      </c>
      <c r="D9467" t="s">
        <v>445</v>
      </c>
      <c r="E9467" t="s">
        <v>447</v>
      </c>
      <c r="F9467">
        <v>40.299999999999997</v>
      </c>
      <c r="G9467">
        <v>45809</v>
      </c>
      <c r="H9467" t="s">
        <v>3202</v>
      </c>
      <c r="I9467" t="s">
        <v>3575</v>
      </c>
    </row>
    <row r="9468" spans="1:9" x14ac:dyDescent="0.25">
      <c r="A9468" t="s">
        <v>3872</v>
      </c>
      <c r="B9468">
        <v>45828</v>
      </c>
      <c r="C9468" t="s">
        <v>3253</v>
      </c>
      <c r="D9468" t="s">
        <v>84</v>
      </c>
      <c r="E9468" t="s">
        <v>3254</v>
      </c>
      <c r="F9468">
        <v>63.3</v>
      </c>
      <c r="G9468">
        <v>45809</v>
      </c>
      <c r="H9468" t="s">
        <v>3202</v>
      </c>
      <c r="I9468" t="s">
        <v>3575</v>
      </c>
    </row>
    <row r="9469" spans="1:9" x14ac:dyDescent="0.25">
      <c r="A9469" t="s">
        <v>3872</v>
      </c>
      <c r="B9469">
        <v>45828</v>
      </c>
      <c r="C9469" t="s">
        <v>3256</v>
      </c>
      <c r="D9469" t="s">
        <v>87</v>
      </c>
      <c r="E9469" t="s">
        <v>3254</v>
      </c>
      <c r="F9469">
        <v>39.5</v>
      </c>
      <c r="G9469">
        <v>45809</v>
      </c>
      <c r="H9469" t="s">
        <v>3202</v>
      </c>
      <c r="I9469" t="s">
        <v>3575</v>
      </c>
    </row>
    <row r="9470" spans="1:9" x14ac:dyDescent="0.25">
      <c r="A9470" t="s">
        <v>3872</v>
      </c>
      <c r="B9470">
        <v>45828</v>
      </c>
      <c r="C9470" t="s">
        <v>3560</v>
      </c>
      <c r="D9470" t="s">
        <v>622</v>
      </c>
      <c r="E9470" t="s">
        <v>646</v>
      </c>
      <c r="F9470">
        <v>79.099999999999994</v>
      </c>
      <c r="G9470">
        <v>45809</v>
      </c>
      <c r="H9470" t="s">
        <v>3202</v>
      </c>
      <c r="I9470" t="s">
        <v>3575</v>
      </c>
    </row>
    <row r="9471" spans="1:9" x14ac:dyDescent="0.25">
      <c r="A9471" t="s">
        <v>3872</v>
      </c>
      <c r="B9471">
        <v>45828</v>
      </c>
      <c r="C9471" t="s">
        <v>3539</v>
      </c>
      <c r="D9471" t="s">
        <v>984</v>
      </c>
      <c r="E9471" t="s">
        <v>1228</v>
      </c>
      <c r="F9471">
        <v>79.099999999999994</v>
      </c>
      <c r="G9471">
        <v>45809</v>
      </c>
      <c r="H9471" t="s">
        <v>3202</v>
      </c>
      <c r="I9471" t="s">
        <v>3575</v>
      </c>
    </row>
    <row r="9472" spans="1:9" x14ac:dyDescent="0.25">
      <c r="A9472" t="s">
        <v>3872</v>
      </c>
      <c r="B9472">
        <v>45828</v>
      </c>
      <c r="C9472" t="s">
        <v>3539</v>
      </c>
      <c r="D9472" t="s">
        <v>1224</v>
      </c>
      <c r="E9472" t="s">
        <v>1228</v>
      </c>
      <c r="F9472">
        <v>197.7</v>
      </c>
      <c r="G9472">
        <v>45809</v>
      </c>
      <c r="H9472" t="s">
        <v>3202</v>
      </c>
      <c r="I9472" t="s">
        <v>3575</v>
      </c>
    </row>
    <row r="9473" spans="1:9" x14ac:dyDescent="0.25">
      <c r="A9473" t="s">
        <v>3872</v>
      </c>
      <c r="B9473">
        <v>45828</v>
      </c>
      <c r="C9473" t="s">
        <v>3540</v>
      </c>
      <c r="D9473" t="s">
        <v>988</v>
      </c>
      <c r="E9473" t="s">
        <v>3541</v>
      </c>
      <c r="F9473">
        <v>158.19999999999999</v>
      </c>
      <c r="G9473">
        <v>45809</v>
      </c>
      <c r="H9473" t="s">
        <v>3202</v>
      </c>
      <c r="I9473" t="s">
        <v>3575</v>
      </c>
    </row>
    <row r="9474" spans="1:9" x14ac:dyDescent="0.25">
      <c r="A9474" t="s">
        <v>3872</v>
      </c>
      <c r="B9474">
        <v>45828</v>
      </c>
      <c r="C9474" t="s">
        <v>3304</v>
      </c>
      <c r="D9474" t="s">
        <v>605</v>
      </c>
      <c r="E9474" t="s">
        <v>3646</v>
      </c>
      <c r="F9474">
        <v>118.6</v>
      </c>
      <c r="G9474">
        <v>45809</v>
      </c>
      <c r="H9474" t="s">
        <v>3202</v>
      </c>
      <c r="I9474" t="s">
        <v>3575</v>
      </c>
    </row>
    <row r="9475" spans="1:9" x14ac:dyDescent="0.25">
      <c r="A9475" t="s">
        <v>3872</v>
      </c>
      <c r="B9475">
        <v>45828</v>
      </c>
      <c r="C9475" t="s">
        <v>3789</v>
      </c>
      <c r="D9475" t="s">
        <v>1981</v>
      </c>
      <c r="E9475" t="s">
        <v>3790</v>
      </c>
      <c r="F9475">
        <v>213.2</v>
      </c>
      <c r="G9475">
        <v>45809</v>
      </c>
      <c r="H9475" t="s">
        <v>3202</v>
      </c>
      <c r="I9475" t="s">
        <v>3575</v>
      </c>
    </row>
    <row r="9476" spans="1:9" x14ac:dyDescent="0.25">
      <c r="A9476" t="s">
        <v>3872</v>
      </c>
      <c r="B9476">
        <v>45828</v>
      </c>
      <c r="C9476" t="s">
        <v>2811</v>
      </c>
      <c r="D9476" t="s">
        <v>2810</v>
      </c>
      <c r="E9476" t="s">
        <v>2812</v>
      </c>
      <c r="F9476">
        <v>243.6</v>
      </c>
      <c r="G9476">
        <v>45809</v>
      </c>
      <c r="H9476" t="s">
        <v>3202</v>
      </c>
      <c r="I9476" t="s">
        <v>3575</v>
      </c>
    </row>
    <row r="9477" spans="1:9" x14ac:dyDescent="0.25">
      <c r="A9477" t="s">
        <v>3872</v>
      </c>
      <c r="B9477">
        <v>45828</v>
      </c>
      <c r="C9477" t="s">
        <v>3525</v>
      </c>
      <c r="D9477" t="s">
        <v>1134</v>
      </c>
      <c r="E9477" t="s">
        <v>538</v>
      </c>
      <c r="F9477">
        <v>27.5</v>
      </c>
      <c r="G9477">
        <v>45809</v>
      </c>
      <c r="H9477" t="s">
        <v>3202</v>
      </c>
      <c r="I9477" t="s">
        <v>3575</v>
      </c>
    </row>
    <row r="9478" spans="1:9" x14ac:dyDescent="0.25">
      <c r="A9478" t="s">
        <v>3872</v>
      </c>
      <c r="B9478">
        <v>45828</v>
      </c>
      <c r="C9478" t="s">
        <v>3519</v>
      </c>
      <c r="D9478" t="s">
        <v>520</v>
      </c>
      <c r="E9478" t="s">
        <v>3520</v>
      </c>
      <c r="F9478">
        <v>55</v>
      </c>
      <c r="G9478">
        <v>45809</v>
      </c>
      <c r="H9478" t="s">
        <v>3202</v>
      </c>
      <c r="I9478" t="s">
        <v>3575</v>
      </c>
    </row>
    <row r="9479" spans="1:9" x14ac:dyDescent="0.25">
      <c r="A9479" t="s">
        <v>3872</v>
      </c>
      <c r="B9479">
        <v>45828</v>
      </c>
      <c r="C9479" t="s">
        <v>3522</v>
      </c>
      <c r="D9479" t="s">
        <v>522</v>
      </c>
      <c r="E9479" t="s">
        <v>791</v>
      </c>
      <c r="F9479">
        <v>274.8</v>
      </c>
      <c r="G9479">
        <v>45809</v>
      </c>
      <c r="H9479" t="s">
        <v>3202</v>
      </c>
      <c r="I9479" t="s">
        <v>3575</v>
      </c>
    </row>
    <row r="9480" spans="1:9" x14ac:dyDescent="0.25">
      <c r="A9480" t="s">
        <v>3872</v>
      </c>
      <c r="B9480">
        <v>45828</v>
      </c>
      <c r="C9480" t="s">
        <v>1364</v>
      </c>
      <c r="D9480" t="s">
        <v>1345</v>
      </c>
      <c r="E9480" t="s">
        <v>3562</v>
      </c>
      <c r="F9480">
        <v>55</v>
      </c>
      <c r="G9480">
        <v>45809</v>
      </c>
      <c r="H9480" t="s">
        <v>3202</v>
      </c>
      <c r="I9480" t="s">
        <v>3575</v>
      </c>
    </row>
    <row r="9481" spans="1:9" x14ac:dyDescent="0.25">
      <c r="A9481" t="s">
        <v>3872</v>
      </c>
      <c r="B9481">
        <v>45828</v>
      </c>
      <c r="C9481" t="s">
        <v>1364</v>
      </c>
      <c r="D9481" t="s">
        <v>1346</v>
      </c>
      <c r="E9481" t="s">
        <v>3562</v>
      </c>
      <c r="F9481">
        <v>27.5</v>
      </c>
      <c r="G9481">
        <v>45809</v>
      </c>
      <c r="H9481" t="s">
        <v>3202</v>
      </c>
      <c r="I9481" t="s">
        <v>3575</v>
      </c>
    </row>
    <row r="9482" spans="1:9" x14ac:dyDescent="0.25">
      <c r="A9482" t="s">
        <v>3872</v>
      </c>
      <c r="B9482">
        <v>45828</v>
      </c>
      <c r="C9482" t="s">
        <v>3296</v>
      </c>
      <c r="D9482" t="s">
        <v>474</v>
      </c>
      <c r="E9482" t="s">
        <v>933</v>
      </c>
      <c r="F9482">
        <v>16.3</v>
      </c>
      <c r="G9482">
        <v>45809</v>
      </c>
      <c r="H9482" t="s">
        <v>3202</v>
      </c>
      <c r="I9482" t="s">
        <v>3575</v>
      </c>
    </row>
    <row r="9483" spans="1:9" x14ac:dyDescent="0.25">
      <c r="A9483" t="s">
        <v>3872</v>
      </c>
      <c r="B9483">
        <v>45828</v>
      </c>
      <c r="C9483" t="s">
        <v>3297</v>
      </c>
      <c r="D9483" t="s">
        <v>475</v>
      </c>
      <c r="E9483" t="s">
        <v>933</v>
      </c>
      <c r="F9483">
        <v>65.3</v>
      </c>
      <c r="G9483">
        <v>45809</v>
      </c>
      <c r="H9483" t="s">
        <v>3202</v>
      </c>
      <c r="I9483" t="s">
        <v>3575</v>
      </c>
    </row>
    <row r="9484" spans="1:9" x14ac:dyDescent="0.25">
      <c r="A9484" t="s">
        <v>3872</v>
      </c>
      <c r="B9484">
        <v>45828</v>
      </c>
      <c r="C9484" t="s">
        <v>3296</v>
      </c>
      <c r="D9484" t="s">
        <v>694</v>
      </c>
      <c r="E9484" t="s">
        <v>933</v>
      </c>
      <c r="F9484">
        <v>114.3</v>
      </c>
      <c r="G9484">
        <v>45809</v>
      </c>
      <c r="H9484" t="s">
        <v>3202</v>
      </c>
      <c r="I9484" t="s">
        <v>3575</v>
      </c>
    </row>
    <row r="9485" spans="1:9" x14ac:dyDescent="0.25">
      <c r="A9485" t="s">
        <v>3872</v>
      </c>
      <c r="B9485">
        <v>45828</v>
      </c>
      <c r="C9485" t="s">
        <v>1423</v>
      </c>
      <c r="D9485" t="s">
        <v>1405</v>
      </c>
      <c r="E9485" t="s">
        <v>3669</v>
      </c>
      <c r="F9485">
        <v>32.700000000000003</v>
      </c>
      <c r="G9485">
        <v>45809</v>
      </c>
      <c r="H9485" t="s">
        <v>3202</v>
      </c>
      <c r="I9485" t="s">
        <v>3575</v>
      </c>
    </row>
    <row r="9486" spans="1:9" x14ac:dyDescent="0.25">
      <c r="A9486" t="s">
        <v>3872</v>
      </c>
      <c r="B9486">
        <v>45828</v>
      </c>
      <c r="C9486" t="s">
        <v>1423</v>
      </c>
      <c r="D9486" t="s">
        <v>1406</v>
      </c>
      <c r="E9486" t="s">
        <v>3669</v>
      </c>
      <c r="F9486">
        <v>32.700000000000003</v>
      </c>
      <c r="G9486">
        <v>45809</v>
      </c>
      <c r="H9486" t="s">
        <v>3202</v>
      </c>
      <c r="I9486" t="s">
        <v>3575</v>
      </c>
    </row>
    <row r="9487" spans="1:9" x14ac:dyDescent="0.25">
      <c r="A9487" t="s">
        <v>3872</v>
      </c>
      <c r="B9487">
        <v>45828</v>
      </c>
      <c r="C9487" t="s">
        <v>3563</v>
      </c>
      <c r="D9487" t="s">
        <v>2712</v>
      </c>
      <c r="E9487" t="s">
        <v>3434</v>
      </c>
      <c r="F9487">
        <v>88</v>
      </c>
      <c r="G9487">
        <v>45809</v>
      </c>
      <c r="H9487" t="s">
        <v>3202</v>
      </c>
      <c r="I9487" t="s">
        <v>3575</v>
      </c>
    </row>
    <row r="9488" spans="1:9" x14ac:dyDescent="0.25">
      <c r="A9488" t="s">
        <v>3872</v>
      </c>
      <c r="B9488">
        <v>45828</v>
      </c>
      <c r="C9488" t="s">
        <v>3563</v>
      </c>
      <c r="D9488" t="s">
        <v>2715</v>
      </c>
      <c r="E9488" t="s">
        <v>3434</v>
      </c>
      <c r="F9488">
        <v>44</v>
      </c>
      <c r="G9488">
        <v>45809</v>
      </c>
      <c r="H9488" t="s">
        <v>3202</v>
      </c>
      <c r="I9488" t="s">
        <v>3575</v>
      </c>
    </row>
    <row r="9489" spans="1:9" x14ac:dyDescent="0.25">
      <c r="A9489" t="s">
        <v>3872</v>
      </c>
      <c r="B9489">
        <v>45828</v>
      </c>
      <c r="C9489" t="s">
        <v>3537</v>
      </c>
      <c r="D9489" t="s">
        <v>950</v>
      </c>
      <c r="E9489" t="s">
        <v>3538</v>
      </c>
      <c r="F9489">
        <v>175.9</v>
      </c>
      <c r="G9489">
        <v>45809</v>
      </c>
      <c r="H9489" t="s">
        <v>3202</v>
      </c>
      <c r="I9489" t="s">
        <v>3575</v>
      </c>
    </row>
    <row r="9490" spans="1:9" x14ac:dyDescent="0.25">
      <c r="A9490" t="s">
        <v>3872</v>
      </c>
      <c r="B9490">
        <v>45828</v>
      </c>
      <c r="C9490" t="s">
        <v>3339</v>
      </c>
      <c r="D9490" t="s">
        <v>1046</v>
      </c>
      <c r="E9490" t="s">
        <v>3340</v>
      </c>
      <c r="F9490">
        <v>58.6</v>
      </c>
      <c r="G9490">
        <v>45809</v>
      </c>
      <c r="H9490" t="s">
        <v>3202</v>
      </c>
      <c r="I9490" t="s">
        <v>3575</v>
      </c>
    </row>
    <row r="9491" spans="1:9" x14ac:dyDescent="0.25">
      <c r="A9491" t="s">
        <v>3872</v>
      </c>
      <c r="B9491">
        <v>45828</v>
      </c>
      <c r="C9491" t="s">
        <v>3670</v>
      </c>
      <c r="D9491" t="s">
        <v>1458</v>
      </c>
      <c r="E9491" t="s">
        <v>3671</v>
      </c>
      <c r="F9491">
        <v>161.19999999999999</v>
      </c>
      <c r="G9491">
        <v>45809</v>
      </c>
      <c r="H9491" t="s">
        <v>3202</v>
      </c>
      <c r="I9491" t="s">
        <v>3575</v>
      </c>
    </row>
    <row r="9492" spans="1:9" x14ac:dyDescent="0.25">
      <c r="A9492" t="s">
        <v>3872</v>
      </c>
      <c r="B9492">
        <v>45828</v>
      </c>
      <c r="C9492" t="s">
        <v>3670</v>
      </c>
      <c r="D9492" t="s">
        <v>1460</v>
      </c>
      <c r="E9492" t="s">
        <v>3671</v>
      </c>
      <c r="F9492">
        <v>29.3</v>
      </c>
      <c r="G9492">
        <v>45809</v>
      </c>
      <c r="H9492" t="s">
        <v>3202</v>
      </c>
      <c r="I9492" t="s">
        <v>3575</v>
      </c>
    </row>
    <row r="9493" spans="1:9" x14ac:dyDescent="0.25">
      <c r="A9493" t="s">
        <v>3872</v>
      </c>
      <c r="B9493">
        <v>45828</v>
      </c>
      <c r="C9493" t="s">
        <v>3644</v>
      </c>
      <c r="D9493" t="s">
        <v>32</v>
      </c>
      <c r="E9493" t="s">
        <v>3248</v>
      </c>
      <c r="F9493">
        <v>190.6</v>
      </c>
      <c r="G9493">
        <v>45809</v>
      </c>
      <c r="H9493" t="s">
        <v>3202</v>
      </c>
      <c r="I9493" t="s">
        <v>3575</v>
      </c>
    </row>
    <row r="9494" spans="1:9" x14ac:dyDescent="0.25">
      <c r="A9494" t="s">
        <v>3872</v>
      </c>
      <c r="B9494">
        <v>45828</v>
      </c>
      <c r="C9494" t="s">
        <v>3405</v>
      </c>
      <c r="D9494" t="s">
        <v>2194</v>
      </c>
      <c r="E9494" t="s">
        <v>3406</v>
      </c>
      <c r="F9494">
        <v>139</v>
      </c>
      <c r="G9494">
        <v>45809</v>
      </c>
      <c r="H9494" t="s">
        <v>3202</v>
      </c>
      <c r="I9494" t="s">
        <v>3575</v>
      </c>
    </row>
    <row r="9495" spans="1:9" x14ac:dyDescent="0.25">
      <c r="A9495" t="s">
        <v>3872</v>
      </c>
      <c r="B9495">
        <v>45828</v>
      </c>
      <c r="C9495" t="s">
        <v>3082</v>
      </c>
      <c r="D9495" t="s">
        <v>3081</v>
      </c>
      <c r="E9495" t="s">
        <v>3084</v>
      </c>
      <c r="F9495">
        <v>238.3</v>
      </c>
      <c r="G9495">
        <v>45809</v>
      </c>
      <c r="H9495" t="s">
        <v>3202</v>
      </c>
      <c r="I9495" t="s">
        <v>3575</v>
      </c>
    </row>
    <row r="9496" spans="1:9" x14ac:dyDescent="0.25">
      <c r="A9496" t="s">
        <v>3872</v>
      </c>
      <c r="B9496">
        <v>45828</v>
      </c>
      <c r="C9496" t="s">
        <v>3082</v>
      </c>
      <c r="D9496" t="s">
        <v>3083</v>
      </c>
      <c r="E9496" t="s">
        <v>3084</v>
      </c>
      <c r="F9496">
        <v>238.3</v>
      </c>
      <c r="G9496">
        <v>45809</v>
      </c>
      <c r="H9496" t="s">
        <v>3202</v>
      </c>
      <c r="I9496" t="s">
        <v>3575</v>
      </c>
    </row>
    <row r="9497" spans="1:9" x14ac:dyDescent="0.25">
      <c r="A9497" t="s">
        <v>3872</v>
      </c>
      <c r="B9497">
        <v>45828</v>
      </c>
      <c r="C9497" t="s">
        <v>1546</v>
      </c>
      <c r="D9497" t="s">
        <v>1545</v>
      </c>
      <c r="E9497" t="s">
        <v>3368</v>
      </c>
      <c r="F9497">
        <v>108.3</v>
      </c>
      <c r="G9497">
        <v>45809</v>
      </c>
      <c r="H9497" t="s">
        <v>3202</v>
      </c>
      <c r="I9497" t="s">
        <v>3575</v>
      </c>
    </row>
    <row r="9498" spans="1:9" x14ac:dyDescent="0.25">
      <c r="A9498" t="s">
        <v>3872</v>
      </c>
      <c r="B9498">
        <v>45828</v>
      </c>
      <c r="C9498" t="s">
        <v>1561</v>
      </c>
      <c r="D9498" t="s">
        <v>1560</v>
      </c>
      <c r="E9498" t="s">
        <v>1562</v>
      </c>
      <c r="F9498">
        <v>46.4</v>
      </c>
      <c r="G9498">
        <v>45809</v>
      </c>
      <c r="H9498" t="s">
        <v>3202</v>
      </c>
      <c r="I9498" t="s">
        <v>3575</v>
      </c>
    </row>
    <row r="9499" spans="1:9" x14ac:dyDescent="0.25">
      <c r="A9499" t="s">
        <v>3872</v>
      </c>
      <c r="B9499">
        <v>45828</v>
      </c>
      <c r="C9499" t="s">
        <v>3089</v>
      </c>
      <c r="D9499" t="s">
        <v>3088</v>
      </c>
      <c r="E9499" t="s">
        <v>3095</v>
      </c>
      <c r="F9499">
        <v>107</v>
      </c>
      <c r="G9499">
        <v>45809</v>
      </c>
      <c r="H9499" t="s">
        <v>3202</v>
      </c>
      <c r="I9499" t="s">
        <v>3575</v>
      </c>
    </row>
    <row r="9500" spans="1:9" x14ac:dyDescent="0.25">
      <c r="A9500" t="s">
        <v>3872</v>
      </c>
      <c r="B9500">
        <v>45828</v>
      </c>
      <c r="C9500" t="s">
        <v>3089</v>
      </c>
      <c r="D9500" t="s">
        <v>3090</v>
      </c>
      <c r="E9500" t="s">
        <v>3095</v>
      </c>
      <c r="F9500">
        <v>13.4</v>
      </c>
      <c r="G9500">
        <v>45809</v>
      </c>
      <c r="H9500" t="s">
        <v>3202</v>
      </c>
      <c r="I9500" t="s">
        <v>3575</v>
      </c>
    </row>
    <row r="9501" spans="1:9" x14ac:dyDescent="0.25">
      <c r="A9501" t="s">
        <v>3872</v>
      </c>
      <c r="B9501">
        <v>45828</v>
      </c>
      <c r="C9501" t="s">
        <v>3092</v>
      </c>
      <c r="D9501" t="s">
        <v>3091</v>
      </c>
      <c r="E9501" t="s">
        <v>3096</v>
      </c>
      <c r="F9501">
        <v>80.3</v>
      </c>
      <c r="G9501">
        <v>45809</v>
      </c>
      <c r="H9501" t="s">
        <v>3202</v>
      </c>
      <c r="I9501" t="s">
        <v>3575</v>
      </c>
    </row>
    <row r="9502" spans="1:9" x14ac:dyDescent="0.25">
      <c r="A9502" t="s">
        <v>3872</v>
      </c>
      <c r="B9502">
        <v>45828</v>
      </c>
      <c r="C9502" t="s">
        <v>3721</v>
      </c>
      <c r="D9502" t="s">
        <v>2523</v>
      </c>
      <c r="E9502" t="s">
        <v>2525</v>
      </c>
      <c r="F9502">
        <v>203.6</v>
      </c>
      <c r="G9502">
        <v>45809</v>
      </c>
      <c r="H9502" t="s">
        <v>3202</v>
      </c>
      <c r="I9502" t="s">
        <v>3575</v>
      </c>
    </row>
    <row r="9503" spans="1:9" x14ac:dyDescent="0.25">
      <c r="A9503" t="s">
        <v>3872</v>
      </c>
      <c r="B9503">
        <v>45828</v>
      </c>
      <c r="C9503" t="s">
        <v>3745</v>
      </c>
      <c r="D9503" t="s">
        <v>2505</v>
      </c>
      <c r="E9503" t="s">
        <v>3467</v>
      </c>
      <c r="F9503">
        <v>14.5</v>
      </c>
      <c r="G9503">
        <v>45809</v>
      </c>
      <c r="H9503" t="s">
        <v>3202</v>
      </c>
      <c r="I9503" t="s">
        <v>3575</v>
      </c>
    </row>
    <row r="9504" spans="1:9" x14ac:dyDescent="0.25">
      <c r="A9504" t="s">
        <v>3872</v>
      </c>
      <c r="B9504">
        <v>45828</v>
      </c>
      <c r="C9504" t="s">
        <v>3722</v>
      </c>
      <c r="D9504" t="s">
        <v>2767</v>
      </c>
      <c r="E9504" t="s">
        <v>3723</v>
      </c>
      <c r="F9504">
        <v>159.9</v>
      </c>
      <c r="G9504">
        <v>45809</v>
      </c>
      <c r="H9504" t="s">
        <v>3202</v>
      </c>
      <c r="I9504" t="s">
        <v>3575</v>
      </c>
    </row>
    <row r="9505" spans="1:9" x14ac:dyDescent="0.25">
      <c r="A9505" t="s">
        <v>3872</v>
      </c>
      <c r="B9505">
        <v>45828</v>
      </c>
      <c r="C9505" t="s">
        <v>3706</v>
      </c>
      <c r="D9505" t="s">
        <v>1663</v>
      </c>
      <c r="E9505" t="s">
        <v>1665</v>
      </c>
      <c r="F9505">
        <v>101.8</v>
      </c>
      <c r="G9505">
        <v>45809</v>
      </c>
      <c r="H9505" t="s">
        <v>3202</v>
      </c>
      <c r="I9505" t="s">
        <v>3575</v>
      </c>
    </row>
    <row r="9506" spans="1:9" x14ac:dyDescent="0.25">
      <c r="A9506" t="s">
        <v>3872</v>
      </c>
      <c r="B9506">
        <v>45828</v>
      </c>
      <c r="C9506" t="s">
        <v>3748</v>
      </c>
      <c r="D9506" t="s">
        <v>2484</v>
      </c>
      <c r="E9506" t="s">
        <v>2486</v>
      </c>
      <c r="F9506">
        <v>159.9</v>
      </c>
      <c r="G9506">
        <v>45809</v>
      </c>
      <c r="H9506" t="s">
        <v>3202</v>
      </c>
      <c r="I9506" t="s">
        <v>3575</v>
      </c>
    </row>
    <row r="9507" spans="1:9" x14ac:dyDescent="0.25">
      <c r="A9507" t="s">
        <v>3872</v>
      </c>
      <c r="B9507">
        <v>45828</v>
      </c>
      <c r="C9507" t="s">
        <v>1713</v>
      </c>
      <c r="D9507" t="s">
        <v>1712</v>
      </c>
      <c r="E9507" t="s">
        <v>1714</v>
      </c>
      <c r="F9507">
        <v>130.9</v>
      </c>
      <c r="G9507">
        <v>45809</v>
      </c>
      <c r="H9507" t="s">
        <v>3202</v>
      </c>
      <c r="I9507" t="s">
        <v>3575</v>
      </c>
    </row>
    <row r="9508" spans="1:9" x14ac:dyDescent="0.25">
      <c r="A9508" t="s">
        <v>3872</v>
      </c>
      <c r="B9508">
        <v>45828</v>
      </c>
      <c r="C9508" t="s">
        <v>1655</v>
      </c>
      <c r="D9508" t="s">
        <v>1654</v>
      </c>
      <c r="E9508" t="s">
        <v>1656</v>
      </c>
      <c r="F9508">
        <v>130.9</v>
      </c>
      <c r="G9508">
        <v>45809</v>
      </c>
      <c r="H9508" t="s">
        <v>3202</v>
      </c>
      <c r="I9508" t="s">
        <v>3575</v>
      </c>
    </row>
    <row r="9509" spans="1:9" x14ac:dyDescent="0.25">
      <c r="A9509" t="s">
        <v>3872</v>
      </c>
      <c r="B9509">
        <v>45828</v>
      </c>
      <c r="C9509" t="s">
        <v>1652</v>
      </c>
      <c r="D9509" t="s">
        <v>1651</v>
      </c>
      <c r="E9509" t="s">
        <v>1653</v>
      </c>
      <c r="F9509">
        <v>72.7</v>
      </c>
      <c r="G9509">
        <v>45809</v>
      </c>
      <c r="H9509" t="s">
        <v>3202</v>
      </c>
      <c r="I9509" t="s">
        <v>3575</v>
      </c>
    </row>
    <row r="9510" spans="1:9" x14ac:dyDescent="0.25">
      <c r="A9510" t="s">
        <v>3872</v>
      </c>
      <c r="B9510">
        <v>45828</v>
      </c>
      <c r="C9510" t="s">
        <v>1801</v>
      </c>
      <c r="D9510" t="s">
        <v>1800</v>
      </c>
      <c r="E9510" t="s">
        <v>3762</v>
      </c>
      <c r="F9510">
        <v>232.7</v>
      </c>
      <c r="G9510">
        <v>45809</v>
      </c>
      <c r="H9510" t="s">
        <v>3202</v>
      </c>
      <c r="I9510" t="s">
        <v>3575</v>
      </c>
    </row>
    <row r="9511" spans="1:9" x14ac:dyDescent="0.25">
      <c r="A9511" t="s">
        <v>3872</v>
      </c>
      <c r="B9511">
        <v>45828</v>
      </c>
      <c r="C9511" t="s">
        <v>3050</v>
      </c>
      <c r="D9511" t="s">
        <v>3049</v>
      </c>
      <c r="E9511" t="s">
        <v>3759</v>
      </c>
      <c r="F9511">
        <v>14.5</v>
      </c>
      <c r="G9511">
        <v>45809</v>
      </c>
      <c r="H9511" t="s">
        <v>3202</v>
      </c>
      <c r="I9511" t="s">
        <v>3575</v>
      </c>
    </row>
    <row r="9512" spans="1:9" x14ac:dyDescent="0.25">
      <c r="A9512" t="s">
        <v>3872</v>
      </c>
      <c r="B9512">
        <v>45828</v>
      </c>
      <c r="C9512" t="s">
        <v>1722</v>
      </c>
      <c r="D9512" t="s">
        <v>1721</v>
      </c>
      <c r="E9512" t="s">
        <v>1723</v>
      </c>
      <c r="F9512">
        <v>74</v>
      </c>
      <c r="G9512">
        <v>45809</v>
      </c>
      <c r="H9512" t="s">
        <v>3202</v>
      </c>
      <c r="I9512" t="s">
        <v>3575</v>
      </c>
    </row>
    <row r="9513" spans="1:9" x14ac:dyDescent="0.25">
      <c r="A9513" t="s">
        <v>3872</v>
      </c>
      <c r="B9513">
        <v>45828</v>
      </c>
      <c r="C9513" t="s">
        <v>1490</v>
      </c>
      <c r="D9513" t="s">
        <v>1036</v>
      </c>
      <c r="E9513" t="s">
        <v>1491</v>
      </c>
      <c r="F9513">
        <v>14.8</v>
      </c>
      <c r="G9513">
        <v>45809</v>
      </c>
      <c r="H9513" t="s">
        <v>3202</v>
      </c>
      <c r="I9513" t="s">
        <v>3575</v>
      </c>
    </row>
    <row r="9514" spans="1:9" x14ac:dyDescent="0.25">
      <c r="A9514" t="s">
        <v>3872</v>
      </c>
      <c r="B9514">
        <v>45828</v>
      </c>
      <c r="C9514" t="s">
        <v>3334</v>
      </c>
      <c r="D9514" t="s">
        <v>1023</v>
      </c>
      <c r="E9514" t="s">
        <v>1032</v>
      </c>
      <c r="F9514">
        <v>177.6</v>
      </c>
      <c r="G9514">
        <v>45809</v>
      </c>
      <c r="H9514" t="s">
        <v>3202</v>
      </c>
      <c r="I9514" t="s">
        <v>3575</v>
      </c>
    </row>
    <row r="9515" spans="1:9" x14ac:dyDescent="0.25">
      <c r="A9515" t="s">
        <v>3872</v>
      </c>
      <c r="B9515">
        <v>45828</v>
      </c>
      <c r="C9515" t="s">
        <v>3322</v>
      </c>
      <c r="D9515" t="s">
        <v>843</v>
      </c>
      <c r="E9515" t="s">
        <v>3323</v>
      </c>
      <c r="F9515">
        <v>177.6</v>
      </c>
      <c r="G9515">
        <v>45809</v>
      </c>
      <c r="H9515" t="s">
        <v>3202</v>
      </c>
      <c r="I9515" t="s">
        <v>3575</v>
      </c>
    </row>
    <row r="9516" spans="1:9" x14ac:dyDescent="0.25">
      <c r="A9516" t="s">
        <v>3872</v>
      </c>
      <c r="B9516">
        <v>45828</v>
      </c>
      <c r="C9516" t="s">
        <v>2180</v>
      </c>
      <c r="D9516" t="s">
        <v>2179</v>
      </c>
      <c r="E9516" t="s">
        <v>3766</v>
      </c>
      <c r="F9516">
        <v>14.8</v>
      </c>
      <c r="G9516">
        <v>45809</v>
      </c>
      <c r="H9516" t="s">
        <v>3202</v>
      </c>
      <c r="I9516" t="s">
        <v>3575</v>
      </c>
    </row>
    <row r="9517" spans="1:9" x14ac:dyDescent="0.25">
      <c r="A9517" t="s">
        <v>3872</v>
      </c>
      <c r="B9517">
        <v>45828</v>
      </c>
      <c r="C9517" t="s">
        <v>1804</v>
      </c>
      <c r="D9517" t="s">
        <v>1803</v>
      </c>
      <c r="E9517" t="s">
        <v>3763</v>
      </c>
      <c r="F9517">
        <v>14.8</v>
      </c>
      <c r="G9517">
        <v>45809</v>
      </c>
      <c r="H9517" t="s">
        <v>3202</v>
      </c>
      <c r="I9517" t="s">
        <v>3575</v>
      </c>
    </row>
    <row r="9518" spans="1:9" x14ac:dyDescent="0.25">
      <c r="A9518" t="s">
        <v>3872</v>
      </c>
      <c r="B9518">
        <v>45828</v>
      </c>
      <c r="C9518" t="s">
        <v>3734</v>
      </c>
      <c r="D9518" t="s">
        <v>2278</v>
      </c>
      <c r="E9518" t="s">
        <v>3735</v>
      </c>
      <c r="F9518">
        <v>29.6</v>
      </c>
      <c r="G9518">
        <v>45809</v>
      </c>
      <c r="H9518" t="s">
        <v>3202</v>
      </c>
      <c r="I9518" t="s">
        <v>3575</v>
      </c>
    </row>
    <row r="9519" spans="1:9" x14ac:dyDescent="0.25">
      <c r="A9519" t="s">
        <v>3872</v>
      </c>
      <c r="B9519">
        <v>45828</v>
      </c>
      <c r="C9519" t="s">
        <v>1716</v>
      </c>
      <c r="D9519" t="s">
        <v>1715</v>
      </c>
      <c r="E9519" t="s">
        <v>1717</v>
      </c>
      <c r="F9519">
        <v>29.6</v>
      </c>
      <c r="G9519">
        <v>45809</v>
      </c>
      <c r="H9519" t="s">
        <v>3202</v>
      </c>
      <c r="I9519" t="s">
        <v>3575</v>
      </c>
    </row>
    <row r="9520" spans="1:9" x14ac:dyDescent="0.25">
      <c r="A9520" t="s">
        <v>3872</v>
      </c>
      <c r="B9520">
        <v>45828</v>
      </c>
      <c r="C9520" t="s">
        <v>1716</v>
      </c>
      <c r="D9520" t="s">
        <v>3030</v>
      </c>
      <c r="E9520" t="s">
        <v>1717</v>
      </c>
      <c r="F9520">
        <v>103.6</v>
      </c>
      <c r="G9520">
        <v>45809</v>
      </c>
      <c r="H9520" t="s">
        <v>3202</v>
      </c>
      <c r="I9520" t="s">
        <v>3575</v>
      </c>
    </row>
    <row r="9521" spans="1:9" x14ac:dyDescent="0.25">
      <c r="A9521" t="s">
        <v>3872</v>
      </c>
      <c r="B9521">
        <v>45828</v>
      </c>
      <c r="C9521" t="s">
        <v>1704</v>
      </c>
      <c r="D9521" t="s">
        <v>1703</v>
      </c>
      <c r="E9521" t="s">
        <v>1705</v>
      </c>
      <c r="F9521">
        <v>29.6</v>
      </c>
      <c r="G9521">
        <v>45809</v>
      </c>
      <c r="H9521" t="s">
        <v>3202</v>
      </c>
      <c r="I9521" t="s">
        <v>3575</v>
      </c>
    </row>
    <row r="9522" spans="1:9" x14ac:dyDescent="0.25">
      <c r="A9522" t="s">
        <v>3872</v>
      </c>
      <c r="B9522">
        <v>45828</v>
      </c>
      <c r="C9522" t="s">
        <v>2192</v>
      </c>
      <c r="D9522" t="s">
        <v>2191</v>
      </c>
      <c r="E9522" t="s">
        <v>2193</v>
      </c>
      <c r="F9522">
        <v>59.2</v>
      </c>
      <c r="G9522">
        <v>45809</v>
      </c>
      <c r="H9522" t="s">
        <v>3202</v>
      </c>
      <c r="I9522" t="s">
        <v>3575</v>
      </c>
    </row>
    <row r="9523" spans="1:9" x14ac:dyDescent="0.25">
      <c r="A9523" t="s">
        <v>3872</v>
      </c>
      <c r="B9523">
        <v>45828</v>
      </c>
      <c r="C9523" t="s">
        <v>1151</v>
      </c>
      <c r="D9523" t="s">
        <v>1153</v>
      </c>
      <c r="E9523" t="s">
        <v>1152</v>
      </c>
      <c r="F9523">
        <v>59.2</v>
      </c>
      <c r="G9523">
        <v>45809</v>
      </c>
      <c r="H9523" t="s">
        <v>3202</v>
      </c>
      <c r="I9523" t="s">
        <v>3575</v>
      </c>
    </row>
    <row r="9524" spans="1:9" x14ac:dyDescent="0.25">
      <c r="A9524" t="s">
        <v>3872</v>
      </c>
      <c r="B9524">
        <v>45828</v>
      </c>
      <c r="C9524" t="s">
        <v>3832</v>
      </c>
      <c r="D9524" t="s">
        <v>2493</v>
      </c>
      <c r="E9524" t="s">
        <v>2495</v>
      </c>
      <c r="F9524">
        <v>29.6</v>
      </c>
      <c r="G9524">
        <v>45809</v>
      </c>
      <c r="H9524" t="s">
        <v>3202</v>
      </c>
      <c r="I9524" t="s">
        <v>3575</v>
      </c>
    </row>
    <row r="9525" spans="1:9" x14ac:dyDescent="0.25">
      <c r="A9525" t="s">
        <v>3872</v>
      </c>
      <c r="B9525">
        <v>45828</v>
      </c>
      <c r="C9525" t="s">
        <v>2270</v>
      </c>
      <c r="D9525" t="s">
        <v>2269</v>
      </c>
      <c r="E9525" t="s">
        <v>3744</v>
      </c>
      <c r="F9525">
        <v>59.2</v>
      </c>
      <c r="G9525">
        <v>45809</v>
      </c>
      <c r="H9525" t="s">
        <v>3202</v>
      </c>
      <c r="I9525" t="s">
        <v>3575</v>
      </c>
    </row>
    <row r="9526" spans="1:9" x14ac:dyDescent="0.25">
      <c r="A9526" t="s">
        <v>3872</v>
      </c>
      <c r="B9526">
        <v>45828</v>
      </c>
      <c r="C9526" t="s">
        <v>2189</v>
      </c>
      <c r="D9526" t="s">
        <v>2188</v>
      </c>
      <c r="E9526" t="s">
        <v>3738</v>
      </c>
      <c r="F9526">
        <v>74</v>
      </c>
      <c r="G9526">
        <v>45809</v>
      </c>
      <c r="H9526" t="s">
        <v>3202</v>
      </c>
      <c r="I9526" t="s">
        <v>3575</v>
      </c>
    </row>
    <row r="9527" spans="1:9" x14ac:dyDescent="0.25">
      <c r="A9527" t="s">
        <v>3872</v>
      </c>
      <c r="B9527">
        <v>45828</v>
      </c>
      <c r="C9527" t="s">
        <v>3741</v>
      </c>
      <c r="D9527" t="s">
        <v>2260</v>
      </c>
      <c r="E9527" t="s">
        <v>3742</v>
      </c>
      <c r="F9527">
        <v>29.6</v>
      </c>
      <c r="G9527">
        <v>45809</v>
      </c>
      <c r="H9527" t="s">
        <v>3202</v>
      </c>
      <c r="I9527" t="s">
        <v>3575</v>
      </c>
    </row>
    <row r="9528" spans="1:9" x14ac:dyDescent="0.25">
      <c r="A9528" t="s">
        <v>3872</v>
      </c>
      <c r="B9528">
        <v>45828</v>
      </c>
      <c r="C9528" t="s">
        <v>3743</v>
      </c>
      <c r="D9528" t="s">
        <v>2263</v>
      </c>
      <c r="E9528" t="s">
        <v>2265</v>
      </c>
      <c r="F9528">
        <v>14.8</v>
      </c>
      <c r="G9528">
        <v>45809</v>
      </c>
      <c r="H9528" t="s">
        <v>3202</v>
      </c>
      <c r="I9528" t="s">
        <v>3575</v>
      </c>
    </row>
    <row r="9529" spans="1:9" x14ac:dyDescent="0.25">
      <c r="A9529" t="s">
        <v>3872</v>
      </c>
      <c r="B9529">
        <v>45828</v>
      </c>
      <c r="C9529" t="s">
        <v>2159</v>
      </c>
      <c r="D9529" t="s">
        <v>2158</v>
      </c>
      <c r="E9529" t="s">
        <v>3737</v>
      </c>
      <c r="F9529">
        <v>103.6</v>
      </c>
      <c r="G9529">
        <v>45809</v>
      </c>
      <c r="H9529" t="s">
        <v>3202</v>
      </c>
      <c r="I9529" t="s">
        <v>3575</v>
      </c>
    </row>
    <row r="9530" spans="1:9" x14ac:dyDescent="0.25">
      <c r="A9530" t="s">
        <v>3872</v>
      </c>
      <c r="B9530">
        <v>45828</v>
      </c>
      <c r="C9530" t="s">
        <v>3739</v>
      </c>
      <c r="D9530" t="s">
        <v>2221</v>
      </c>
      <c r="E9530" t="s">
        <v>3740</v>
      </c>
      <c r="F9530">
        <v>103.6</v>
      </c>
      <c r="G9530">
        <v>45809</v>
      </c>
      <c r="H9530" t="s">
        <v>3202</v>
      </c>
      <c r="I9530" t="s">
        <v>3575</v>
      </c>
    </row>
    <row r="9531" spans="1:9" x14ac:dyDescent="0.25">
      <c r="A9531" t="s">
        <v>3872</v>
      </c>
      <c r="B9531">
        <v>45828</v>
      </c>
      <c r="C9531" t="s">
        <v>2186</v>
      </c>
      <c r="D9531" t="s">
        <v>2185</v>
      </c>
      <c r="E9531" t="s">
        <v>3736</v>
      </c>
      <c r="F9531">
        <v>14.8</v>
      </c>
      <c r="G9531">
        <v>45809</v>
      </c>
      <c r="H9531" t="s">
        <v>3202</v>
      </c>
      <c r="I9531" t="s">
        <v>3575</v>
      </c>
    </row>
    <row r="9532" spans="1:9" x14ac:dyDescent="0.25">
      <c r="A9532" t="s">
        <v>3872</v>
      </c>
      <c r="B9532">
        <v>45829</v>
      </c>
      <c r="C9532" t="s">
        <v>3804</v>
      </c>
      <c r="D9532" t="s">
        <v>367</v>
      </c>
      <c r="E9532" t="s">
        <v>3805</v>
      </c>
      <c r="F9532">
        <v>85.9</v>
      </c>
      <c r="G9532">
        <v>45809</v>
      </c>
      <c r="H9532" t="s">
        <v>3202</v>
      </c>
      <c r="I9532" t="s">
        <v>3577</v>
      </c>
    </row>
    <row r="9533" spans="1:9" x14ac:dyDescent="0.25">
      <c r="A9533" t="s">
        <v>3872</v>
      </c>
      <c r="B9533">
        <v>45829</v>
      </c>
      <c r="C9533" t="s">
        <v>3506</v>
      </c>
      <c r="D9533" t="s">
        <v>314</v>
      </c>
      <c r="E9533" t="s">
        <v>235</v>
      </c>
      <c r="F9533">
        <v>68.7</v>
      </c>
      <c r="G9533">
        <v>45809</v>
      </c>
      <c r="H9533" t="s">
        <v>3202</v>
      </c>
      <c r="I9533" t="s">
        <v>3577</v>
      </c>
    </row>
    <row r="9534" spans="1:9" x14ac:dyDescent="0.25">
      <c r="A9534" t="s">
        <v>3872</v>
      </c>
      <c r="B9534">
        <v>45829</v>
      </c>
      <c r="C9534" t="s">
        <v>1364</v>
      </c>
      <c r="D9534" t="s">
        <v>1345</v>
      </c>
      <c r="E9534" t="s">
        <v>3562</v>
      </c>
      <c r="F9534">
        <v>71.599999999999994</v>
      </c>
      <c r="G9534">
        <v>45809</v>
      </c>
      <c r="H9534" t="s">
        <v>3202</v>
      </c>
      <c r="I9534" t="s">
        <v>3577</v>
      </c>
    </row>
    <row r="9535" spans="1:9" x14ac:dyDescent="0.25">
      <c r="A9535" t="s">
        <v>3872</v>
      </c>
      <c r="B9535">
        <v>45829</v>
      </c>
      <c r="C9535" t="s">
        <v>1364</v>
      </c>
      <c r="D9535" t="s">
        <v>1346</v>
      </c>
      <c r="E9535" t="s">
        <v>3562</v>
      </c>
      <c r="F9535">
        <v>71.599999999999994</v>
      </c>
      <c r="G9535">
        <v>45809</v>
      </c>
      <c r="H9535" t="s">
        <v>3202</v>
      </c>
      <c r="I9535" t="s">
        <v>3577</v>
      </c>
    </row>
    <row r="9536" spans="1:9" x14ac:dyDescent="0.25">
      <c r="A9536" t="s">
        <v>3872</v>
      </c>
      <c r="B9536">
        <v>45829</v>
      </c>
      <c r="C9536" t="s">
        <v>1609</v>
      </c>
      <c r="D9536" t="s">
        <v>1608</v>
      </c>
      <c r="E9536" t="s">
        <v>1610</v>
      </c>
      <c r="F9536">
        <v>86</v>
      </c>
      <c r="G9536">
        <v>45809</v>
      </c>
      <c r="H9536" t="s">
        <v>3202</v>
      </c>
      <c r="I9536" t="s">
        <v>3577</v>
      </c>
    </row>
    <row r="9537" spans="1:9" x14ac:dyDescent="0.25">
      <c r="A9537" t="s">
        <v>3872</v>
      </c>
      <c r="B9537">
        <v>45829</v>
      </c>
      <c r="C9537" t="s">
        <v>3533</v>
      </c>
      <c r="D9537" t="s">
        <v>841</v>
      </c>
      <c r="E9537" t="s">
        <v>3534</v>
      </c>
      <c r="F9537">
        <v>214.9</v>
      </c>
      <c r="G9537">
        <v>45809</v>
      </c>
      <c r="H9537" t="s">
        <v>3202</v>
      </c>
      <c r="I9537" t="s">
        <v>3577</v>
      </c>
    </row>
    <row r="9538" spans="1:9" x14ac:dyDescent="0.25">
      <c r="A9538" t="s">
        <v>3872</v>
      </c>
      <c r="B9538">
        <v>45829</v>
      </c>
      <c r="C9538" t="s">
        <v>36</v>
      </c>
      <c r="D9538" t="s">
        <v>35</v>
      </c>
      <c r="E9538" t="s">
        <v>3645</v>
      </c>
      <c r="F9538">
        <v>188</v>
      </c>
      <c r="G9538">
        <v>45809</v>
      </c>
      <c r="H9538" t="s">
        <v>3202</v>
      </c>
      <c r="I9538" t="s">
        <v>3577</v>
      </c>
    </row>
    <row r="9539" spans="1:9" x14ac:dyDescent="0.25">
      <c r="A9539" t="s">
        <v>3872</v>
      </c>
      <c r="B9539">
        <v>45829</v>
      </c>
      <c r="C9539" t="s">
        <v>3700</v>
      </c>
      <c r="D9539" t="s">
        <v>313</v>
      </c>
      <c r="E9539" t="s">
        <v>248</v>
      </c>
      <c r="F9539">
        <v>201</v>
      </c>
      <c r="G9539">
        <v>45809</v>
      </c>
      <c r="H9539" t="s">
        <v>3202</v>
      </c>
      <c r="I9539" t="s">
        <v>3577</v>
      </c>
    </row>
    <row r="9540" spans="1:9" x14ac:dyDescent="0.25">
      <c r="A9540" t="s">
        <v>3872</v>
      </c>
      <c r="B9540">
        <v>45829</v>
      </c>
      <c r="C9540" t="s">
        <v>3552</v>
      </c>
      <c r="D9540" t="s">
        <v>1454</v>
      </c>
      <c r="E9540" t="s">
        <v>3702</v>
      </c>
      <c r="F9540">
        <v>108.2</v>
      </c>
      <c r="G9540">
        <v>45809</v>
      </c>
      <c r="H9540" t="s">
        <v>3202</v>
      </c>
      <c r="I9540" t="s">
        <v>3577</v>
      </c>
    </row>
    <row r="9541" spans="1:9" x14ac:dyDescent="0.25">
      <c r="A9541" t="s">
        <v>3872</v>
      </c>
      <c r="B9541">
        <v>45829</v>
      </c>
      <c r="C9541" t="s">
        <v>1421</v>
      </c>
      <c r="D9541" t="s">
        <v>1401</v>
      </c>
      <c r="E9541" t="s">
        <v>3361</v>
      </c>
      <c r="F9541">
        <v>225.2</v>
      </c>
      <c r="G9541">
        <v>45809</v>
      </c>
      <c r="H9541" t="s">
        <v>3202</v>
      </c>
      <c r="I9541" t="s">
        <v>3577</v>
      </c>
    </row>
    <row r="9542" spans="1:9" x14ac:dyDescent="0.25">
      <c r="A9542" t="s">
        <v>3872</v>
      </c>
      <c r="B9542">
        <v>45829</v>
      </c>
      <c r="C9542" t="s">
        <v>1421</v>
      </c>
      <c r="D9542" t="s">
        <v>1402</v>
      </c>
      <c r="E9542" t="s">
        <v>3361</v>
      </c>
      <c r="F9542">
        <v>225.2</v>
      </c>
      <c r="G9542">
        <v>45809</v>
      </c>
      <c r="H9542" t="s">
        <v>3202</v>
      </c>
      <c r="I9542" t="s">
        <v>3577</v>
      </c>
    </row>
    <row r="9543" spans="1:9" x14ac:dyDescent="0.25">
      <c r="A9543" t="s">
        <v>3872</v>
      </c>
      <c r="B9543">
        <v>45829</v>
      </c>
      <c r="C9543" t="s">
        <v>3639</v>
      </c>
      <c r="D9543" t="s">
        <v>2069</v>
      </c>
      <c r="E9543" t="s">
        <v>3640</v>
      </c>
      <c r="F9543">
        <v>86.1</v>
      </c>
      <c r="G9543">
        <v>45809</v>
      </c>
      <c r="H9543" t="s">
        <v>3202</v>
      </c>
      <c r="I9543" t="s">
        <v>3577</v>
      </c>
    </row>
    <row r="9544" spans="1:9" x14ac:dyDescent="0.25">
      <c r="A9544" t="s">
        <v>3872</v>
      </c>
      <c r="B9544">
        <v>45829</v>
      </c>
      <c r="C9544" t="s">
        <v>3308</v>
      </c>
      <c r="D9544" t="s">
        <v>555</v>
      </c>
      <c r="E9544" t="s">
        <v>557</v>
      </c>
      <c r="F9544">
        <v>315.60000000000002</v>
      </c>
      <c r="G9544">
        <v>45809</v>
      </c>
      <c r="H9544" t="s">
        <v>3202</v>
      </c>
      <c r="I9544" t="s">
        <v>3577</v>
      </c>
    </row>
    <row r="9545" spans="1:9" x14ac:dyDescent="0.25">
      <c r="A9545" t="s">
        <v>3872</v>
      </c>
      <c r="B9545">
        <v>45829</v>
      </c>
      <c r="C9545" t="s">
        <v>3333</v>
      </c>
      <c r="D9545" t="s">
        <v>1011</v>
      </c>
      <c r="E9545" t="s">
        <v>557</v>
      </c>
      <c r="F9545">
        <v>315.60000000000002</v>
      </c>
      <c r="G9545">
        <v>45809</v>
      </c>
      <c r="H9545" t="s">
        <v>3202</v>
      </c>
      <c r="I9545" t="s">
        <v>3577</v>
      </c>
    </row>
    <row r="9546" spans="1:9" x14ac:dyDescent="0.25">
      <c r="A9546" t="s">
        <v>3872</v>
      </c>
      <c r="B9546">
        <v>45829</v>
      </c>
      <c r="C9546" t="s">
        <v>3648</v>
      </c>
      <c r="D9546" t="s">
        <v>2287</v>
      </c>
      <c r="E9546" t="s">
        <v>3649</v>
      </c>
      <c r="F9546">
        <v>200.9</v>
      </c>
      <c r="G9546">
        <v>45809</v>
      </c>
      <c r="H9546" t="s">
        <v>3202</v>
      </c>
      <c r="I9546" t="s">
        <v>3577</v>
      </c>
    </row>
    <row r="9547" spans="1:9" x14ac:dyDescent="0.25">
      <c r="A9547" t="s">
        <v>3872</v>
      </c>
      <c r="B9547">
        <v>45829</v>
      </c>
      <c r="C9547" t="s">
        <v>419</v>
      </c>
      <c r="D9547" t="s">
        <v>407</v>
      </c>
      <c r="E9547" t="s">
        <v>3855</v>
      </c>
      <c r="F9547">
        <v>86.1</v>
      </c>
      <c r="G9547">
        <v>45809</v>
      </c>
      <c r="H9547" t="s">
        <v>3202</v>
      </c>
      <c r="I9547" t="s">
        <v>3577</v>
      </c>
    </row>
    <row r="9548" spans="1:9" x14ac:dyDescent="0.25">
      <c r="A9548" t="s">
        <v>3872</v>
      </c>
      <c r="B9548">
        <v>45829</v>
      </c>
      <c r="C9548" t="s">
        <v>197</v>
      </c>
      <c r="D9548" t="s">
        <v>411</v>
      </c>
      <c r="E9548" t="s">
        <v>3289</v>
      </c>
      <c r="F9548">
        <v>86.1</v>
      </c>
      <c r="G9548">
        <v>45809</v>
      </c>
      <c r="H9548" t="s">
        <v>3202</v>
      </c>
      <c r="I9548" t="s">
        <v>3577</v>
      </c>
    </row>
    <row r="9549" spans="1:9" x14ac:dyDescent="0.25">
      <c r="A9549" t="s">
        <v>3872</v>
      </c>
      <c r="B9549">
        <v>45829</v>
      </c>
      <c r="C9549" t="s">
        <v>2364</v>
      </c>
      <c r="D9549" t="s">
        <v>1403</v>
      </c>
      <c r="E9549" t="s">
        <v>2365</v>
      </c>
      <c r="F9549">
        <v>71.7</v>
      </c>
      <c r="G9549">
        <v>45809</v>
      </c>
      <c r="H9549" t="s">
        <v>3202</v>
      </c>
      <c r="I9549" t="s">
        <v>3577</v>
      </c>
    </row>
    <row r="9550" spans="1:9" x14ac:dyDescent="0.25">
      <c r="A9550" t="s">
        <v>3872</v>
      </c>
      <c r="B9550">
        <v>45829</v>
      </c>
      <c r="C9550" t="s">
        <v>2364</v>
      </c>
      <c r="D9550" t="s">
        <v>2363</v>
      </c>
      <c r="E9550" t="s">
        <v>2365</v>
      </c>
      <c r="F9550">
        <v>114.8</v>
      </c>
      <c r="G9550">
        <v>45809</v>
      </c>
      <c r="H9550" t="s">
        <v>3202</v>
      </c>
      <c r="I9550" t="s">
        <v>3577</v>
      </c>
    </row>
    <row r="9551" spans="1:9" x14ac:dyDescent="0.25">
      <c r="A9551" t="s">
        <v>3872</v>
      </c>
      <c r="B9551">
        <v>45829</v>
      </c>
      <c r="C9551" t="s">
        <v>3822</v>
      </c>
      <c r="D9551" t="s">
        <v>1341</v>
      </c>
      <c r="E9551" t="s">
        <v>1361</v>
      </c>
      <c r="F9551">
        <v>127.6</v>
      </c>
      <c r="G9551">
        <v>45809</v>
      </c>
      <c r="H9551" t="s">
        <v>3202</v>
      </c>
      <c r="I9551" t="s">
        <v>3577</v>
      </c>
    </row>
    <row r="9552" spans="1:9" x14ac:dyDescent="0.25">
      <c r="A9552" t="s">
        <v>3872</v>
      </c>
      <c r="B9552">
        <v>45829</v>
      </c>
      <c r="C9552" t="s">
        <v>3822</v>
      </c>
      <c r="D9552" t="s">
        <v>1342</v>
      </c>
      <c r="E9552" t="s">
        <v>1361</v>
      </c>
      <c r="F9552">
        <v>127.6</v>
      </c>
      <c r="G9552">
        <v>45809</v>
      </c>
      <c r="H9552" t="s">
        <v>3202</v>
      </c>
      <c r="I9552" t="s">
        <v>3577</v>
      </c>
    </row>
    <row r="9553" spans="1:9" x14ac:dyDescent="0.25">
      <c r="A9553" t="s">
        <v>3872</v>
      </c>
      <c r="B9553">
        <v>45829</v>
      </c>
      <c r="C9553" t="s">
        <v>1366</v>
      </c>
      <c r="D9553" t="s">
        <v>1347</v>
      </c>
      <c r="E9553" t="s">
        <v>1368</v>
      </c>
      <c r="F9553">
        <v>127.6</v>
      </c>
      <c r="G9553">
        <v>45809</v>
      </c>
      <c r="H9553" t="s">
        <v>3202</v>
      </c>
      <c r="I9553" t="s">
        <v>3577</v>
      </c>
    </row>
    <row r="9554" spans="1:9" x14ac:dyDescent="0.25">
      <c r="A9554" t="s">
        <v>3872</v>
      </c>
      <c r="B9554">
        <v>45829</v>
      </c>
      <c r="C9554" t="s">
        <v>1366</v>
      </c>
      <c r="D9554" t="s">
        <v>1348</v>
      </c>
      <c r="E9554" t="s">
        <v>1368</v>
      </c>
      <c r="F9554">
        <v>127.6</v>
      </c>
      <c r="G9554">
        <v>45809</v>
      </c>
      <c r="H9554" t="s">
        <v>3202</v>
      </c>
      <c r="I9554" t="s">
        <v>3577</v>
      </c>
    </row>
    <row r="9555" spans="1:9" x14ac:dyDescent="0.25">
      <c r="A9555" t="s">
        <v>3872</v>
      </c>
      <c r="B9555">
        <v>45829</v>
      </c>
      <c r="C9555" t="s">
        <v>1366</v>
      </c>
      <c r="D9555" t="s">
        <v>3018</v>
      </c>
      <c r="E9555" t="s">
        <v>3464</v>
      </c>
      <c r="F9555">
        <v>127.6</v>
      </c>
      <c r="G9555">
        <v>45809</v>
      </c>
      <c r="H9555" t="s">
        <v>3202</v>
      </c>
      <c r="I9555" t="s">
        <v>3577</v>
      </c>
    </row>
    <row r="9556" spans="1:9" x14ac:dyDescent="0.25">
      <c r="A9556" t="s">
        <v>3872</v>
      </c>
      <c r="B9556">
        <v>45829</v>
      </c>
      <c r="C9556" t="s">
        <v>1362</v>
      </c>
      <c r="D9556" t="s">
        <v>1343</v>
      </c>
      <c r="E9556" t="s">
        <v>3791</v>
      </c>
      <c r="F9556">
        <v>127.6</v>
      </c>
      <c r="G9556">
        <v>45809</v>
      </c>
      <c r="H9556" t="s">
        <v>3202</v>
      </c>
      <c r="I9556" t="s">
        <v>3577</v>
      </c>
    </row>
    <row r="9557" spans="1:9" x14ac:dyDescent="0.25">
      <c r="A9557" t="s">
        <v>3872</v>
      </c>
      <c r="B9557">
        <v>45829</v>
      </c>
      <c r="C9557" t="s">
        <v>1362</v>
      </c>
      <c r="D9557" t="s">
        <v>1344</v>
      </c>
      <c r="E9557" t="s">
        <v>3791</v>
      </c>
      <c r="F9557">
        <v>127.6</v>
      </c>
      <c r="G9557">
        <v>45809</v>
      </c>
      <c r="H9557" t="s">
        <v>3202</v>
      </c>
      <c r="I9557" t="s">
        <v>3577</v>
      </c>
    </row>
    <row r="9558" spans="1:9" x14ac:dyDescent="0.25">
      <c r="A9558" t="s">
        <v>3872</v>
      </c>
      <c r="B9558">
        <v>45829</v>
      </c>
      <c r="C9558" t="s">
        <v>1371</v>
      </c>
      <c r="D9558" t="s">
        <v>1351</v>
      </c>
      <c r="E9558" t="s">
        <v>1372</v>
      </c>
      <c r="F9558">
        <v>34.5</v>
      </c>
      <c r="G9558">
        <v>45809</v>
      </c>
      <c r="H9558" t="s">
        <v>3202</v>
      </c>
      <c r="I9558" t="s">
        <v>3577</v>
      </c>
    </row>
    <row r="9559" spans="1:9" x14ac:dyDescent="0.25">
      <c r="A9559" t="s">
        <v>3872</v>
      </c>
      <c r="B9559">
        <v>45829</v>
      </c>
      <c r="C9559" t="s">
        <v>1371</v>
      </c>
      <c r="D9559" t="s">
        <v>1352</v>
      </c>
      <c r="E9559" t="s">
        <v>1372</v>
      </c>
      <c r="F9559">
        <v>51.7</v>
      </c>
      <c r="G9559">
        <v>45809</v>
      </c>
      <c r="H9559" t="s">
        <v>3202</v>
      </c>
      <c r="I9559" t="s">
        <v>3577</v>
      </c>
    </row>
    <row r="9560" spans="1:9" x14ac:dyDescent="0.25">
      <c r="A9560" t="s">
        <v>3872</v>
      </c>
      <c r="B9560">
        <v>45829</v>
      </c>
      <c r="C9560" t="s">
        <v>1373</v>
      </c>
      <c r="D9560" t="s">
        <v>1353</v>
      </c>
      <c r="E9560" t="s">
        <v>1374</v>
      </c>
      <c r="F9560">
        <v>103.4</v>
      </c>
      <c r="G9560">
        <v>45809</v>
      </c>
      <c r="H9560" t="s">
        <v>3202</v>
      </c>
      <c r="I9560" t="s">
        <v>3577</v>
      </c>
    </row>
    <row r="9561" spans="1:9" x14ac:dyDescent="0.25">
      <c r="A9561" t="s">
        <v>3872</v>
      </c>
      <c r="B9561">
        <v>45829</v>
      </c>
      <c r="C9561" t="s">
        <v>1373</v>
      </c>
      <c r="D9561" t="s">
        <v>1354</v>
      </c>
      <c r="E9561" t="s">
        <v>1374</v>
      </c>
      <c r="F9561">
        <v>68.900000000000006</v>
      </c>
      <c r="G9561">
        <v>45809</v>
      </c>
      <c r="H9561" t="s">
        <v>3202</v>
      </c>
      <c r="I9561" t="s">
        <v>3577</v>
      </c>
    </row>
    <row r="9562" spans="1:9" x14ac:dyDescent="0.25">
      <c r="A9562" t="s">
        <v>3872</v>
      </c>
      <c r="B9562">
        <v>45829</v>
      </c>
      <c r="C9562" t="s">
        <v>3696</v>
      </c>
      <c r="D9562" t="s">
        <v>2293</v>
      </c>
      <c r="E9562" t="s">
        <v>3415</v>
      </c>
      <c r="F9562">
        <v>155.1</v>
      </c>
      <c r="G9562">
        <v>45809</v>
      </c>
      <c r="H9562" t="s">
        <v>3202</v>
      </c>
      <c r="I9562" t="s">
        <v>3577</v>
      </c>
    </row>
    <row r="9563" spans="1:9" x14ac:dyDescent="0.25">
      <c r="A9563" t="s">
        <v>3872</v>
      </c>
      <c r="B9563">
        <v>45829</v>
      </c>
      <c r="C9563" t="s">
        <v>3553</v>
      </c>
      <c r="D9563" t="s">
        <v>473</v>
      </c>
      <c r="E9563" t="s">
        <v>480</v>
      </c>
      <c r="F9563">
        <v>137.9</v>
      </c>
      <c r="G9563">
        <v>45809</v>
      </c>
      <c r="H9563" t="s">
        <v>3202</v>
      </c>
      <c r="I9563" t="s">
        <v>3577</v>
      </c>
    </row>
    <row r="9564" spans="1:9" x14ac:dyDescent="0.25">
      <c r="A9564" t="s">
        <v>3872</v>
      </c>
      <c r="B9564">
        <v>45829</v>
      </c>
      <c r="C9564" t="s">
        <v>3662</v>
      </c>
      <c r="D9564" t="s">
        <v>309</v>
      </c>
      <c r="E9564" t="s">
        <v>252</v>
      </c>
      <c r="F9564">
        <v>137.9</v>
      </c>
      <c r="G9564">
        <v>45809</v>
      </c>
      <c r="H9564" t="s">
        <v>3202</v>
      </c>
      <c r="I9564" t="s">
        <v>3577</v>
      </c>
    </row>
    <row r="9565" spans="1:9" x14ac:dyDescent="0.25">
      <c r="A9565" t="s">
        <v>3872</v>
      </c>
      <c r="B9565">
        <v>45829</v>
      </c>
      <c r="C9565" t="s">
        <v>1208</v>
      </c>
      <c r="D9565" t="s">
        <v>1207</v>
      </c>
      <c r="E9565" t="s">
        <v>252</v>
      </c>
      <c r="F9565">
        <v>120.6</v>
      </c>
      <c r="G9565">
        <v>45809</v>
      </c>
      <c r="H9565" t="s">
        <v>3202</v>
      </c>
      <c r="I9565" t="s">
        <v>3577</v>
      </c>
    </row>
    <row r="9566" spans="1:9" x14ac:dyDescent="0.25">
      <c r="A9566" t="s">
        <v>3872</v>
      </c>
      <c r="B9566">
        <v>45829</v>
      </c>
      <c r="C9566" t="s">
        <v>1864</v>
      </c>
      <c r="D9566" t="s">
        <v>1863</v>
      </c>
      <c r="E9566" t="s">
        <v>1865</v>
      </c>
      <c r="F9566">
        <v>51.7</v>
      </c>
      <c r="G9566">
        <v>45809</v>
      </c>
      <c r="H9566" t="s">
        <v>3202</v>
      </c>
      <c r="I9566" t="s">
        <v>3577</v>
      </c>
    </row>
    <row r="9567" spans="1:9" x14ac:dyDescent="0.25">
      <c r="A9567" t="s">
        <v>3872</v>
      </c>
      <c r="B9567">
        <v>45829</v>
      </c>
      <c r="C9567" t="s">
        <v>3558</v>
      </c>
      <c r="D9567" t="s">
        <v>2634</v>
      </c>
      <c r="E9567" t="s">
        <v>3665</v>
      </c>
      <c r="F9567">
        <v>44.8</v>
      </c>
      <c r="G9567">
        <v>45809</v>
      </c>
      <c r="H9567" t="s">
        <v>3202</v>
      </c>
      <c r="I9567" t="s">
        <v>3577</v>
      </c>
    </row>
    <row r="9568" spans="1:9" x14ac:dyDescent="0.25">
      <c r="A9568" t="s">
        <v>3872</v>
      </c>
      <c r="B9568">
        <v>45829</v>
      </c>
      <c r="C9568" t="s">
        <v>1598</v>
      </c>
      <c r="D9568" t="s">
        <v>1597</v>
      </c>
      <c r="E9568" t="s">
        <v>1599</v>
      </c>
      <c r="F9568">
        <v>149.30000000000001</v>
      </c>
      <c r="G9568">
        <v>45809</v>
      </c>
      <c r="H9568" t="s">
        <v>3202</v>
      </c>
      <c r="I9568" t="s">
        <v>3577</v>
      </c>
    </row>
    <row r="9569" spans="1:9" x14ac:dyDescent="0.25">
      <c r="A9569" t="s">
        <v>3872</v>
      </c>
      <c r="B9569">
        <v>45829</v>
      </c>
      <c r="C9569" t="s">
        <v>3556</v>
      </c>
      <c r="D9569" t="s">
        <v>2325</v>
      </c>
      <c r="E9569" t="s">
        <v>2327</v>
      </c>
      <c r="F9569">
        <v>59.7</v>
      </c>
      <c r="G9569">
        <v>45809</v>
      </c>
      <c r="H9569" t="s">
        <v>3202</v>
      </c>
      <c r="I9569" t="s">
        <v>3577</v>
      </c>
    </row>
    <row r="9570" spans="1:9" x14ac:dyDescent="0.25">
      <c r="A9570" t="s">
        <v>3872</v>
      </c>
      <c r="B9570">
        <v>45829</v>
      </c>
      <c r="C9570" t="s">
        <v>3298</v>
      </c>
      <c r="D9570" t="s">
        <v>542</v>
      </c>
      <c r="E9570" t="s">
        <v>3299</v>
      </c>
      <c r="F9570">
        <v>119.5</v>
      </c>
      <c r="G9570">
        <v>45809</v>
      </c>
      <c r="H9570" t="s">
        <v>3202</v>
      </c>
      <c r="I9570" t="s">
        <v>3577</v>
      </c>
    </row>
    <row r="9571" spans="1:9" x14ac:dyDescent="0.25">
      <c r="A9571" t="s">
        <v>3872</v>
      </c>
      <c r="B9571">
        <v>45829</v>
      </c>
      <c r="C9571" t="s">
        <v>3844</v>
      </c>
      <c r="D9571" t="s">
        <v>127</v>
      </c>
      <c r="E9571" t="s">
        <v>3845</v>
      </c>
      <c r="F9571">
        <v>59.7</v>
      </c>
      <c r="G9571">
        <v>45809</v>
      </c>
      <c r="H9571" t="s">
        <v>3202</v>
      </c>
      <c r="I9571" t="s">
        <v>3577</v>
      </c>
    </row>
    <row r="9572" spans="1:9" x14ac:dyDescent="0.25">
      <c r="A9572" t="s">
        <v>3872</v>
      </c>
      <c r="B9572">
        <v>45829</v>
      </c>
      <c r="C9572" t="s">
        <v>565</v>
      </c>
      <c r="D9572" t="s">
        <v>564</v>
      </c>
      <c r="E9572" t="s">
        <v>567</v>
      </c>
      <c r="F9572">
        <v>149.30000000000001</v>
      </c>
      <c r="G9572">
        <v>45809</v>
      </c>
      <c r="H9572" t="s">
        <v>3202</v>
      </c>
      <c r="I9572" t="s">
        <v>3577</v>
      </c>
    </row>
    <row r="9573" spans="1:9" x14ac:dyDescent="0.25">
      <c r="A9573" t="s">
        <v>3872</v>
      </c>
      <c r="B9573">
        <v>45829</v>
      </c>
      <c r="C9573" t="s">
        <v>1275</v>
      </c>
      <c r="D9573" t="s">
        <v>1158</v>
      </c>
      <c r="E9573" t="s">
        <v>3352</v>
      </c>
      <c r="F9573">
        <v>298.7</v>
      </c>
      <c r="G9573">
        <v>45809</v>
      </c>
      <c r="H9573" t="s">
        <v>3202</v>
      </c>
      <c r="I9573" t="s">
        <v>3577</v>
      </c>
    </row>
    <row r="9574" spans="1:9" x14ac:dyDescent="0.25">
      <c r="A9574" t="s">
        <v>3872</v>
      </c>
      <c r="B9574">
        <v>45829</v>
      </c>
      <c r="C9574" t="s">
        <v>3548</v>
      </c>
      <c r="D9574" t="s">
        <v>1248</v>
      </c>
      <c r="E9574" t="s">
        <v>1252</v>
      </c>
      <c r="F9574">
        <v>59.7</v>
      </c>
      <c r="G9574">
        <v>45809</v>
      </c>
      <c r="H9574" t="s">
        <v>3202</v>
      </c>
      <c r="I9574" t="s">
        <v>3577</v>
      </c>
    </row>
    <row r="9575" spans="1:9" x14ac:dyDescent="0.25">
      <c r="A9575" t="s">
        <v>3872</v>
      </c>
      <c r="B9575">
        <v>45829</v>
      </c>
      <c r="C9575" t="s">
        <v>140</v>
      </c>
      <c r="D9575" t="s">
        <v>139</v>
      </c>
      <c r="E9575" t="s">
        <v>3684</v>
      </c>
      <c r="F9575">
        <v>59.7</v>
      </c>
      <c r="G9575">
        <v>45809</v>
      </c>
      <c r="H9575" t="s">
        <v>3202</v>
      </c>
      <c r="I9575" t="s">
        <v>3577</v>
      </c>
    </row>
    <row r="9576" spans="1:9" x14ac:dyDescent="0.25">
      <c r="A9576" t="s">
        <v>3872</v>
      </c>
      <c r="B9576">
        <v>45829</v>
      </c>
      <c r="C9576" t="s">
        <v>3480</v>
      </c>
      <c r="D9576" t="s">
        <v>2423</v>
      </c>
      <c r="E9576" t="s">
        <v>3847</v>
      </c>
      <c r="F9576">
        <v>108.5</v>
      </c>
      <c r="G9576">
        <v>45809</v>
      </c>
      <c r="H9576" t="s">
        <v>3202</v>
      </c>
      <c r="I9576" t="s">
        <v>3577</v>
      </c>
    </row>
    <row r="9577" spans="1:9" x14ac:dyDescent="0.25">
      <c r="A9577" t="s">
        <v>3872</v>
      </c>
      <c r="B9577">
        <v>45829</v>
      </c>
      <c r="C9577" t="s">
        <v>3481</v>
      </c>
      <c r="D9577" t="s">
        <v>2426</v>
      </c>
      <c r="E9577" t="s">
        <v>3482</v>
      </c>
      <c r="F9577">
        <v>248</v>
      </c>
      <c r="G9577">
        <v>45809</v>
      </c>
      <c r="H9577" t="s">
        <v>3202</v>
      </c>
      <c r="I9577" t="s">
        <v>3577</v>
      </c>
    </row>
    <row r="9578" spans="1:9" x14ac:dyDescent="0.25">
      <c r="A9578" t="s">
        <v>3872</v>
      </c>
      <c r="B9578">
        <v>45829</v>
      </c>
      <c r="C9578" t="s">
        <v>1393</v>
      </c>
      <c r="D9578" t="s">
        <v>1382</v>
      </c>
      <c r="E9578" t="s">
        <v>1394</v>
      </c>
      <c r="F9578">
        <v>36</v>
      </c>
      <c r="G9578">
        <v>45809</v>
      </c>
      <c r="H9578" t="s">
        <v>3202</v>
      </c>
      <c r="I9578" t="s">
        <v>3577</v>
      </c>
    </row>
    <row r="9579" spans="1:9" x14ac:dyDescent="0.25">
      <c r="A9579" t="s">
        <v>3872</v>
      </c>
      <c r="B9579">
        <v>45829</v>
      </c>
      <c r="C9579" t="s">
        <v>1393</v>
      </c>
      <c r="D9579" t="s">
        <v>1383</v>
      </c>
      <c r="E9579" t="s">
        <v>1394</v>
      </c>
      <c r="F9579">
        <v>36</v>
      </c>
      <c r="G9579">
        <v>45809</v>
      </c>
      <c r="H9579" t="s">
        <v>3202</v>
      </c>
      <c r="I9579" t="s">
        <v>3577</v>
      </c>
    </row>
    <row r="9580" spans="1:9" x14ac:dyDescent="0.25">
      <c r="A9580" t="s">
        <v>3872</v>
      </c>
      <c r="B9580">
        <v>45829</v>
      </c>
      <c r="C9580" t="s">
        <v>3343</v>
      </c>
      <c r="D9580" t="s">
        <v>1105</v>
      </c>
      <c r="E9580" t="s">
        <v>3344</v>
      </c>
      <c r="F9580">
        <v>678.6</v>
      </c>
      <c r="G9580">
        <v>45809</v>
      </c>
      <c r="H9580" t="s">
        <v>3202</v>
      </c>
      <c r="I9580" t="s">
        <v>3577</v>
      </c>
    </row>
    <row r="9581" spans="1:9" x14ac:dyDescent="0.25">
      <c r="A9581" t="s">
        <v>3872</v>
      </c>
      <c r="B9581">
        <v>45829</v>
      </c>
      <c r="C9581" t="s">
        <v>1549</v>
      </c>
      <c r="D9581" t="s">
        <v>1548</v>
      </c>
      <c r="E9581" t="s">
        <v>1550</v>
      </c>
      <c r="F9581">
        <v>66.2</v>
      </c>
      <c r="G9581">
        <v>45809</v>
      </c>
      <c r="H9581" t="s">
        <v>3202</v>
      </c>
      <c r="I9581" t="s">
        <v>3577</v>
      </c>
    </row>
    <row r="9582" spans="1:9" x14ac:dyDescent="0.25">
      <c r="A9582" t="s">
        <v>3872</v>
      </c>
      <c r="B9582">
        <v>45829</v>
      </c>
      <c r="C9582" t="s">
        <v>3780</v>
      </c>
      <c r="D9582" t="s">
        <v>1340</v>
      </c>
      <c r="E9582" t="s">
        <v>1359</v>
      </c>
      <c r="F9582">
        <v>132.4</v>
      </c>
      <c r="G9582">
        <v>45809</v>
      </c>
      <c r="H9582" t="s">
        <v>3202</v>
      </c>
      <c r="I9582" t="s">
        <v>3577</v>
      </c>
    </row>
    <row r="9583" spans="1:9" x14ac:dyDescent="0.25">
      <c r="A9583" t="s">
        <v>3872</v>
      </c>
      <c r="B9583">
        <v>45829</v>
      </c>
      <c r="C9583" t="s">
        <v>3779</v>
      </c>
      <c r="D9583" t="s">
        <v>1106</v>
      </c>
      <c r="E9583" t="s">
        <v>3348</v>
      </c>
      <c r="F9583">
        <v>82.8</v>
      </c>
      <c r="G9583">
        <v>45809</v>
      </c>
      <c r="H9583" t="s">
        <v>3202</v>
      </c>
      <c r="I9583" t="s">
        <v>3577</v>
      </c>
    </row>
    <row r="9584" spans="1:9" x14ac:dyDescent="0.25">
      <c r="A9584" t="s">
        <v>3872</v>
      </c>
      <c r="B9584">
        <v>45829</v>
      </c>
      <c r="C9584" t="s">
        <v>1305</v>
      </c>
      <c r="D9584" t="s">
        <v>1301</v>
      </c>
      <c r="E9584" t="s">
        <v>1306</v>
      </c>
      <c r="F9584">
        <v>248.3</v>
      </c>
      <c r="G9584">
        <v>45809</v>
      </c>
      <c r="H9584" t="s">
        <v>3202</v>
      </c>
      <c r="I9584" t="s">
        <v>3577</v>
      </c>
    </row>
    <row r="9585" spans="1:9" x14ac:dyDescent="0.25">
      <c r="A9585" t="s">
        <v>3872</v>
      </c>
      <c r="B9585">
        <v>45829</v>
      </c>
      <c r="C9585" t="s">
        <v>3786</v>
      </c>
      <c r="D9585" t="s">
        <v>3206</v>
      </c>
      <c r="E9585" t="s">
        <v>3787</v>
      </c>
      <c r="F9585">
        <v>231.7</v>
      </c>
      <c r="G9585">
        <v>45809</v>
      </c>
      <c r="H9585" t="s">
        <v>3202</v>
      </c>
      <c r="I9585" t="s">
        <v>3577</v>
      </c>
    </row>
    <row r="9586" spans="1:9" x14ac:dyDescent="0.25">
      <c r="A9586" t="s">
        <v>3872</v>
      </c>
      <c r="B9586">
        <v>45829</v>
      </c>
      <c r="C9586" t="s">
        <v>3718</v>
      </c>
      <c r="D9586" t="s">
        <v>2496</v>
      </c>
      <c r="E9586" t="s">
        <v>3719</v>
      </c>
      <c r="F9586">
        <v>31.4</v>
      </c>
      <c r="G9586">
        <v>45809</v>
      </c>
      <c r="H9586" t="s">
        <v>3202</v>
      </c>
      <c r="I9586" t="s">
        <v>3577</v>
      </c>
    </row>
    <row r="9587" spans="1:9" x14ac:dyDescent="0.25">
      <c r="A9587" t="s">
        <v>3872</v>
      </c>
      <c r="B9587">
        <v>45829</v>
      </c>
      <c r="C9587" t="s">
        <v>1719</v>
      </c>
      <c r="D9587" t="s">
        <v>1718</v>
      </c>
      <c r="E9587" t="s">
        <v>1720</v>
      </c>
      <c r="F9587">
        <v>141.19999999999999</v>
      </c>
      <c r="G9587">
        <v>45809</v>
      </c>
      <c r="H9587" t="s">
        <v>3202</v>
      </c>
      <c r="I9587" t="s">
        <v>3577</v>
      </c>
    </row>
    <row r="9588" spans="1:9" x14ac:dyDescent="0.25">
      <c r="A9588" t="s">
        <v>3872</v>
      </c>
      <c r="B9588">
        <v>45829</v>
      </c>
      <c r="C9588" t="s">
        <v>1719</v>
      </c>
      <c r="D9588" t="s">
        <v>3025</v>
      </c>
      <c r="E9588" t="s">
        <v>1720</v>
      </c>
      <c r="F9588">
        <v>15.7</v>
      </c>
      <c r="G9588">
        <v>45809</v>
      </c>
      <c r="H9588" t="s">
        <v>3202</v>
      </c>
      <c r="I9588" t="s">
        <v>3577</v>
      </c>
    </row>
    <row r="9589" spans="1:9" x14ac:dyDescent="0.25">
      <c r="A9589" t="s">
        <v>3872</v>
      </c>
      <c r="B9589">
        <v>45829</v>
      </c>
      <c r="C9589" t="s">
        <v>3720</v>
      </c>
      <c r="D9589" t="s">
        <v>2499</v>
      </c>
      <c r="E9589" t="s">
        <v>2501</v>
      </c>
      <c r="F9589">
        <v>156.9</v>
      </c>
      <c r="G9589">
        <v>45809</v>
      </c>
      <c r="H9589" t="s">
        <v>3202</v>
      </c>
      <c r="I9589" t="s">
        <v>3577</v>
      </c>
    </row>
    <row r="9590" spans="1:9" x14ac:dyDescent="0.25">
      <c r="A9590" t="s">
        <v>3872</v>
      </c>
      <c r="B9590">
        <v>45829</v>
      </c>
      <c r="C9590" t="s">
        <v>3720</v>
      </c>
      <c r="D9590" t="s">
        <v>2732</v>
      </c>
      <c r="E9590" t="s">
        <v>3474</v>
      </c>
      <c r="F9590">
        <v>141.19999999999999</v>
      </c>
      <c r="G9590">
        <v>45809</v>
      </c>
      <c r="H9590" t="s">
        <v>3202</v>
      </c>
      <c r="I9590" t="s">
        <v>3577</v>
      </c>
    </row>
    <row r="9591" spans="1:9" x14ac:dyDescent="0.25">
      <c r="A9591" t="s">
        <v>3872</v>
      </c>
      <c r="B9591">
        <v>45829</v>
      </c>
      <c r="C9591" t="s">
        <v>3707</v>
      </c>
      <c r="D9591" t="s">
        <v>1709</v>
      </c>
      <c r="E9591" t="s">
        <v>1711</v>
      </c>
      <c r="F9591">
        <v>31.4</v>
      </c>
      <c r="G9591">
        <v>45809</v>
      </c>
      <c r="H9591" t="s">
        <v>3202</v>
      </c>
      <c r="I9591" t="s">
        <v>3577</v>
      </c>
    </row>
    <row r="9592" spans="1:9" x14ac:dyDescent="0.25">
      <c r="A9592" t="s">
        <v>3872</v>
      </c>
      <c r="B9592">
        <v>45829</v>
      </c>
      <c r="C9592" t="s">
        <v>3707</v>
      </c>
      <c r="D9592" t="s">
        <v>3020</v>
      </c>
      <c r="E9592" t="s">
        <v>1711</v>
      </c>
      <c r="F9592">
        <v>62.8</v>
      </c>
      <c r="G9592">
        <v>45809</v>
      </c>
      <c r="H9592" t="s">
        <v>3202</v>
      </c>
      <c r="I9592" t="s">
        <v>3577</v>
      </c>
    </row>
    <row r="9593" spans="1:9" x14ac:dyDescent="0.25">
      <c r="A9593" t="s">
        <v>3872</v>
      </c>
      <c r="B9593">
        <v>45829</v>
      </c>
      <c r="C9593" t="s">
        <v>3711</v>
      </c>
      <c r="D9593" t="s">
        <v>2257</v>
      </c>
      <c r="E9593" t="s">
        <v>3712</v>
      </c>
      <c r="F9593">
        <v>94.1</v>
      </c>
      <c r="G9593">
        <v>45809</v>
      </c>
      <c r="H9593" t="s">
        <v>3202</v>
      </c>
      <c r="I9593" t="s">
        <v>3577</v>
      </c>
    </row>
    <row r="9594" spans="1:9" x14ac:dyDescent="0.25">
      <c r="A9594" t="s">
        <v>3872</v>
      </c>
      <c r="B9594">
        <v>45829</v>
      </c>
      <c r="C9594" t="s">
        <v>2208</v>
      </c>
      <c r="D9594" t="s">
        <v>2207</v>
      </c>
      <c r="E9594" t="s">
        <v>3407</v>
      </c>
      <c r="F9594">
        <v>94.1</v>
      </c>
      <c r="G9594">
        <v>45809</v>
      </c>
      <c r="H9594" t="s">
        <v>3202</v>
      </c>
      <c r="I9594" t="s">
        <v>3577</v>
      </c>
    </row>
    <row r="9595" spans="1:9" x14ac:dyDescent="0.25">
      <c r="A9595" t="s">
        <v>3872</v>
      </c>
      <c r="B9595">
        <v>45829</v>
      </c>
      <c r="C9595" t="s">
        <v>2217</v>
      </c>
      <c r="D9595" t="s">
        <v>2216</v>
      </c>
      <c r="E9595" t="s">
        <v>3408</v>
      </c>
      <c r="F9595">
        <v>109.8</v>
      </c>
      <c r="G9595">
        <v>45809</v>
      </c>
      <c r="H9595" t="s">
        <v>3202</v>
      </c>
      <c r="I9595" t="s">
        <v>3577</v>
      </c>
    </row>
    <row r="9596" spans="1:9" x14ac:dyDescent="0.25">
      <c r="A9596" t="s">
        <v>3872</v>
      </c>
      <c r="B9596">
        <v>45829</v>
      </c>
      <c r="C9596" t="s">
        <v>3713</v>
      </c>
      <c r="D9596" t="s">
        <v>2266</v>
      </c>
      <c r="E9596" t="s">
        <v>3714</v>
      </c>
      <c r="F9596">
        <v>156.9</v>
      </c>
      <c r="G9596">
        <v>45809</v>
      </c>
      <c r="H9596" t="s">
        <v>3202</v>
      </c>
      <c r="I9596" t="s">
        <v>3577</v>
      </c>
    </row>
    <row r="9597" spans="1:9" x14ac:dyDescent="0.25">
      <c r="A9597" t="s">
        <v>3872</v>
      </c>
      <c r="B9597">
        <v>45829</v>
      </c>
      <c r="C9597" t="s">
        <v>2214</v>
      </c>
      <c r="D9597" t="s">
        <v>2213</v>
      </c>
      <c r="E9597" t="s">
        <v>3710</v>
      </c>
      <c r="F9597">
        <v>78.5</v>
      </c>
      <c r="G9597">
        <v>45809</v>
      </c>
      <c r="H9597" t="s">
        <v>3202</v>
      </c>
      <c r="I9597" t="s">
        <v>3577</v>
      </c>
    </row>
    <row r="9598" spans="1:9" x14ac:dyDescent="0.25">
      <c r="A9598" t="s">
        <v>3872</v>
      </c>
      <c r="B9598">
        <v>45829</v>
      </c>
      <c r="C9598" t="s">
        <v>3724</v>
      </c>
      <c r="D9598" t="s">
        <v>2782</v>
      </c>
      <c r="E9598" t="s">
        <v>3473</v>
      </c>
      <c r="F9598">
        <v>31.4</v>
      </c>
      <c r="G9598">
        <v>45809</v>
      </c>
      <c r="H9598" t="s">
        <v>3202</v>
      </c>
      <c r="I9598" t="s">
        <v>3577</v>
      </c>
    </row>
    <row r="9599" spans="1:9" x14ac:dyDescent="0.25">
      <c r="A9599" t="s">
        <v>3872</v>
      </c>
      <c r="B9599">
        <v>45829</v>
      </c>
      <c r="C9599" t="s">
        <v>2605</v>
      </c>
      <c r="D9599" t="s">
        <v>2604</v>
      </c>
      <c r="E9599" t="s">
        <v>2606</v>
      </c>
      <c r="F9599">
        <v>31.4</v>
      </c>
      <c r="G9599">
        <v>45809</v>
      </c>
      <c r="H9599" t="s">
        <v>3202</v>
      </c>
      <c r="I9599" t="s">
        <v>3577</v>
      </c>
    </row>
    <row r="9600" spans="1:9" x14ac:dyDescent="0.25">
      <c r="A9600" t="s">
        <v>3872</v>
      </c>
      <c r="B9600">
        <v>45829</v>
      </c>
      <c r="C9600" t="s">
        <v>3806</v>
      </c>
      <c r="D9600" t="s">
        <v>2779</v>
      </c>
      <c r="E9600" t="s">
        <v>3807</v>
      </c>
      <c r="F9600">
        <v>31.4</v>
      </c>
      <c r="G9600">
        <v>45809</v>
      </c>
      <c r="H9600" t="s">
        <v>3202</v>
      </c>
      <c r="I9600" t="s">
        <v>3577</v>
      </c>
    </row>
    <row r="9601" spans="1:9" x14ac:dyDescent="0.25">
      <c r="A9601" t="s">
        <v>3872</v>
      </c>
      <c r="B9601">
        <v>45829</v>
      </c>
      <c r="C9601" t="s">
        <v>1429</v>
      </c>
      <c r="D9601" t="s">
        <v>1411</v>
      </c>
      <c r="E9601" t="s">
        <v>1430</v>
      </c>
      <c r="F9601">
        <v>94.1</v>
      </c>
      <c r="G9601">
        <v>45809</v>
      </c>
      <c r="H9601" t="s">
        <v>3202</v>
      </c>
      <c r="I9601" t="s">
        <v>3577</v>
      </c>
    </row>
    <row r="9602" spans="1:9" x14ac:dyDescent="0.25">
      <c r="A9602" t="s">
        <v>3872</v>
      </c>
      <c r="B9602">
        <v>45829</v>
      </c>
      <c r="C9602" t="s">
        <v>1429</v>
      </c>
      <c r="D9602" t="s">
        <v>1412</v>
      </c>
      <c r="E9602" t="s">
        <v>1430</v>
      </c>
      <c r="F9602">
        <v>188.3</v>
      </c>
      <c r="G9602">
        <v>45809</v>
      </c>
      <c r="H9602" t="s">
        <v>3202</v>
      </c>
      <c r="I9602" t="s">
        <v>3577</v>
      </c>
    </row>
    <row r="9603" spans="1:9" x14ac:dyDescent="0.25">
      <c r="A9603" t="s">
        <v>3872</v>
      </c>
      <c r="B9603">
        <v>45830</v>
      </c>
      <c r="C9603" t="s">
        <v>1062</v>
      </c>
      <c r="D9603" t="s">
        <v>1050</v>
      </c>
      <c r="E9603" t="s">
        <v>1056</v>
      </c>
      <c r="F9603">
        <v>91.7</v>
      </c>
      <c r="G9603">
        <v>45809</v>
      </c>
      <c r="H9603" t="s">
        <v>3202</v>
      </c>
      <c r="I9603" t="s">
        <v>3578</v>
      </c>
    </row>
    <row r="9604" spans="1:9" x14ac:dyDescent="0.25">
      <c r="A9604" t="s">
        <v>3872</v>
      </c>
      <c r="B9604">
        <v>45830</v>
      </c>
      <c r="C9604" t="s">
        <v>1062</v>
      </c>
      <c r="D9604" t="s">
        <v>1051</v>
      </c>
      <c r="E9604" t="s">
        <v>1056</v>
      </c>
      <c r="F9604">
        <v>73.400000000000006</v>
      </c>
      <c r="G9604">
        <v>45809</v>
      </c>
      <c r="H9604" t="s">
        <v>3202</v>
      </c>
      <c r="I9604" t="s">
        <v>3578</v>
      </c>
    </row>
    <row r="9605" spans="1:9" x14ac:dyDescent="0.25">
      <c r="A9605" t="s">
        <v>3872</v>
      </c>
      <c r="B9605">
        <v>45830</v>
      </c>
      <c r="C9605" t="s">
        <v>1062</v>
      </c>
      <c r="D9605" t="s">
        <v>1075</v>
      </c>
      <c r="E9605" t="s">
        <v>1007</v>
      </c>
      <c r="F9605">
        <v>229.3</v>
      </c>
      <c r="G9605">
        <v>45809</v>
      </c>
      <c r="H9605" t="s">
        <v>3202</v>
      </c>
      <c r="I9605" t="s">
        <v>3578</v>
      </c>
    </row>
    <row r="9606" spans="1:9" x14ac:dyDescent="0.25">
      <c r="A9606" t="s">
        <v>3872</v>
      </c>
      <c r="B9606">
        <v>45830</v>
      </c>
      <c r="C9606" t="s">
        <v>1883</v>
      </c>
      <c r="D9606" t="s">
        <v>1882</v>
      </c>
      <c r="E9606" t="s">
        <v>1884</v>
      </c>
      <c r="F9606">
        <v>134</v>
      </c>
      <c r="G9606">
        <v>45809</v>
      </c>
      <c r="H9606" t="s">
        <v>3202</v>
      </c>
      <c r="I9606" t="s">
        <v>3578</v>
      </c>
    </row>
    <row r="9607" spans="1:9" x14ac:dyDescent="0.25">
      <c r="A9607" t="s">
        <v>3872</v>
      </c>
      <c r="B9607">
        <v>45830</v>
      </c>
      <c r="C9607" t="s">
        <v>3777</v>
      </c>
      <c r="D9607" t="s">
        <v>2236</v>
      </c>
      <c r="E9607" t="s">
        <v>3778</v>
      </c>
      <c r="F9607">
        <v>84.6</v>
      </c>
      <c r="G9607">
        <v>45809</v>
      </c>
      <c r="H9607" t="s">
        <v>3202</v>
      </c>
      <c r="I9607" t="s">
        <v>3578</v>
      </c>
    </row>
    <row r="9608" spans="1:9" x14ac:dyDescent="0.25">
      <c r="A9608" t="s">
        <v>3872</v>
      </c>
      <c r="B9608">
        <v>45830</v>
      </c>
      <c r="C9608" t="s">
        <v>3776</v>
      </c>
      <c r="D9608" t="s">
        <v>2233</v>
      </c>
      <c r="E9608" t="s">
        <v>3775</v>
      </c>
      <c r="F9608">
        <v>141.1</v>
      </c>
      <c r="G9608">
        <v>45809</v>
      </c>
      <c r="H9608" t="s">
        <v>3202</v>
      </c>
      <c r="I9608" t="s">
        <v>3578</v>
      </c>
    </row>
    <row r="9609" spans="1:9" x14ac:dyDescent="0.25">
      <c r="A9609" t="s">
        <v>3872</v>
      </c>
      <c r="B9609">
        <v>45830</v>
      </c>
      <c r="C9609" t="s">
        <v>1638</v>
      </c>
      <c r="D9609" t="s">
        <v>1637</v>
      </c>
      <c r="E9609" t="s">
        <v>3367</v>
      </c>
      <c r="F9609">
        <v>155.19999999999999</v>
      </c>
      <c r="G9609">
        <v>45809</v>
      </c>
      <c r="H9609" t="s">
        <v>3202</v>
      </c>
      <c r="I9609" t="s">
        <v>3578</v>
      </c>
    </row>
    <row r="9610" spans="1:9" x14ac:dyDescent="0.25">
      <c r="A9610" t="s">
        <v>3872</v>
      </c>
      <c r="B9610">
        <v>45830</v>
      </c>
      <c r="C9610" t="s">
        <v>3818</v>
      </c>
      <c r="D9610" t="s">
        <v>2879</v>
      </c>
      <c r="E9610" t="s">
        <v>3819</v>
      </c>
      <c r="F9610">
        <v>28.2</v>
      </c>
      <c r="G9610">
        <v>45809</v>
      </c>
      <c r="H9610" t="s">
        <v>3202</v>
      </c>
      <c r="I9610" t="s">
        <v>3578</v>
      </c>
    </row>
    <row r="9611" spans="1:9" x14ac:dyDescent="0.25">
      <c r="A9611" t="s">
        <v>3872</v>
      </c>
      <c r="B9611">
        <v>45830</v>
      </c>
      <c r="C9611" t="s">
        <v>3483</v>
      </c>
      <c r="D9611" t="s">
        <v>2447</v>
      </c>
      <c r="E9611" t="s">
        <v>3484</v>
      </c>
      <c r="F9611">
        <v>85</v>
      </c>
      <c r="G9611">
        <v>45809</v>
      </c>
      <c r="H9611" t="s">
        <v>3202</v>
      </c>
      <c r="I9611" t="s">
        <v>3578</v>
      </c>
    </row>
    <row r="9612" spans="1:9" x14ac:dyDescent="0.25">
      <c r="A9612" t="s">
        <v>3872</v>
      </c>
      <c r="B9612">
        <v>45830</v>
      </c>
      <c r="C9612" t="s">
        <v>2659</v>
      </c>
      <c r="D9612" t="s">
        <v>2658</v>
      </c>
      <c r="E9612" t="s">
        <v>3487</v>
      </c>
      <c r="F9612">
        <v>63.2</v>
      </c>
      <c r="G9612">
        <v>45809</v>
      </c>
      <c r="H9612" t="s">
        <v>3202</v>
      </c>
      <c r="I9612" t="s">
        <v>3578</v>
      </c>
    </row>
    <row r="9613" spans="1:9" x14ac:dyDescent="0.25">
      <c r="A9613" t="s">
        <v>3872</v>
      </c>
      <c r="B9613">
        <v>45830</v>
      </c>
      <c r="C9613" t="s">
        <v>2659</v>
      </c>
      <c r="D9613" t="s">
        <v>2722</v>
      </c>
      <c r="E9613" t="s">
        <v>3487</v>
      </c>
      <c r="F9613">
        <v>94.8</v>
      </c>
      <c r="G9613">
        <v>45809</v>
      </c>
      <c r="H9613" t="s">
        <v>3202</v>
      </c>
      <c r="I9613" t="s">
        <v>3578</v>
      </c>
    </row>
    <row r="9614" spans="1:9" x14ac:dyDescent="0.25">
      <c r="A9614" t="s">
        <v>3872</v>
      </c>
      <c r="B9614">
        <v>45830</v>
      </c>
      <c r="C9614" t="s">
        <v>3112</v>
      </c>
      <c r="D9614" t="s">
        <v>3111</v>
      </c>
      <c r="E9614" t="s">
        <v>3126</v>
      </c>
      <c r="F9614">
        <v>5</v>
      </c>
      <c r="G9614">
        <v>45809</v>
      </c>
      <c r="H9614" t="s">
        <v>3202</v>
      </c>
      <c r="I9614" t="s">
        <v>3578</v>
      </c>
    </row>
    <row r="9615" spans="1:9" x14ac:dyDescent="0.25">
      <c r="A9615" t="s">
        <v>3872</v>
      </c>
      <c r="B9615">
        <v>45830</v>
      </c>
      <c r="C9615" t="s">
        <v>3086</v>
      </c>
      <c r="D9615" t="s">
        <v>3085</v>
      </c>
      <c r="E9615" t="s">
        <v>3094</v>
      </c>
      <c r="F9615">
        <v>10</v>
      </c>
      <c r="G9615">
        <v>45809</v>
      </c>
      <c r="H9615" t="s">
        <v>3202</v>
      </c>
      <c r="I9615" t="s">
        <v>3578</v>
      </c>
    </row>
    <row r="9616" spans="1:9" x14ac:dyDescent="0.25">
      <c r="A9616" t="s">
        <v>3872</v>
      </c>
      <c r="B9616">
        <v>45830</v>
      </c>
      <c r="C9616" t="s">
        <v>3086</v>
      </c>
      <c r="D9616" t="s">
        <v>3087</v>
      </c>
      <c r="E9616" t="s">
        <v>3094</v>
      </c>
      <c r="F9616">
        <v>79.7</v>
      </c>
      <c r="G9616">
        <v>45809</v>
      </c>
      <c r="H9616" t="s">
        <v>3202</v>
      </c>
      <c r="I9616" t="s">
        <v>3578</v>
      </c>
    </row>
    <row r="9617" spans="1:9" x14ac:dyDescent="0.25">
      <c r="A9617" t="s">
        <v>3872</v>
      </c>
      <c r="B9617">
        <v>45830</v>
      </c>
      <c r="C9617" t="s">
        <v>3106</v>
      </c>
      <c r="D9617" t="s">
        <v>3105</v>
      </c>
      <c r="E9617" t="s">
        <v>3123</v>
      </c>
      <c r="F9617">
        <v>59.8</v>
      </c>
      <c r="G9617">
        <v>45809</v>
      </c>
      <c r="H9617" t="s">
        <v>3202</v>
      </c>
      <c r="I9617" t="s">
        <v>3578</v>
      </c>
    </row>
    <row r="9618" spans="1:9" x14ac:dyDescent="0.25">
      <c r="A9618" t="s">
        <v>3872</v>
      </c>
      <c r="B9618">
        <v>45830</v>
      </c>
      <c r="C9618" t="s">
        <v>3100</v>
      </c>
      <c r="D9618" t="s">
        <v>3099</v>
      </c>
      <c r="E9618" t="s">
        <v>3120</v>
      </c>
      <c r="F9618">
        <v>5</v>
      </c>
      <c r="G9618">
        <v>45809</v>
      </c>
      <c r="H9618" t="s">
        <v>3202</v>
      </c>
      <c r="I9618" t="s">
        <v>3578</v>
      </c>
    </row>
    <row r="9619" spans="1:9" x14ac:dyDescent="0.25">
      <c r="A9619" t="s">
        <v>3872</v>
      </c>
      <c r="B9619">
        <v>45830</v>
      </c>
      <c r="C9619" t="s">
        <v>3118</v>
      </c>
      <c r="D9619" t="s">
        <v>3117</v>
      </c>
      <c r="E9619" t="s">
        <v>3129</v>
      </c>
      <c r="F9619">
        <v>19.899999999999999</v>
      </c>
      <c r="G9619">
        <v>45809</v>
      </c>
      <c r="H9619" t="s">
        <v>3202</v>
      </c>
      <c r="I9619" t="s">
        <v>3578</v>
      </c>
    </row>
    <row r="9620" spans="1:9" x14ac:dyDescent="0.25">
      <c r="A9620" t="s">
        <v>3872</v>
      </c>
      <c r="B9620">
        <v>45830</v>
      </c>
      <c r="C9620" t="s">
        <v>3098</v>
      </c>
      <c r="D9620" t="s">
        <v>3097</v>
      </c>
      <c r="E9620" t="s">
        <v>3119</v>
      </c>
      <c r="F9620">
        <v>19.899999999999999</v>
      </c>
      <c r="G9620">
        <v>45809</v>
      </c>
      <c r="H9620" t="s">
        <v>3202</v>
      </c>
      <c r="I9620" t="s">
        <v>3578</v>
      </c>
    </row>
    <row r="9621" spans="1:9" x14ac:dyDescent="0.25">
      <c r="A9621" t="s">
        <v>3872</v>
      </c>
      <c r="B9621">
        <v>45830</v>
      </c>
      <c r="C9621" t="s">
        <v>3104</v>
      </c>
      <c r="D9621" t="s">
        <v>3103</v>
      </c>
      <c r="E9621" t="s">
        <v>3122</v>
      </c>
      <c r="F9621">
        <v>10</v>
      </c>
      <c r="G9621">
        <v>45809</v>
      </c>
      <c r="H9621" t="s">
        <v>3202</v>
      </c>
      <c r="I9621" t="s">
        <v>3578</v>
      </c>
    </row>
    <row r="9622" spans="1:9" x14ac:dyDescent="0.25">
      <c r="A9622" t="s">
        <v>3872</v>
      </c>
      <c r="B9622">
        <v>45830</v>
      </c>
      <c r="C9622" t="s">
        <v>3102</v>
      </c>
      <c r="D9622" t="s">
        <v>3101</v>
      </c>
      <c r="E9622" t="s">
        <v>3121</v>
      </c>
      <c r="F9622">
        <v>29.9</v>
      </c>
      <c r="G9622">
        <v>45809</v>
      </c>
      <c r="H9622" t="s">
        <v>3202</v>
      </c>
      <c r="I9622" t="s">
        <v>3578</v>
      </c>
    </row>
    <row r="9623" spans="1:9" x14ac:dyDescent="0.25">
      <c r="A9623" t="s">
        <v>3880</v>
      </c>
      <c r="B9623">
        <v>45831</v>
      </c>
      <c r="C9623" t="s">
        <v>3432</v>
      </c>
      <c r="D9623" t="s">
        <v>2589</v>
      </c>
      <c r="E9623" t="s">
        <v>3433</v>
      </c>
      <c r="F9623">
        <v>305.3</v>
      </c>
      <c r="G9623">
        <v>45809</v>
      </c>
      <c r="H9623" t="s">
        <v>3202</v>
      </c>
      <c r="I9623" t="s">
        <v>3572</v>
      </c>
    </row>
    <row r="9624" spans="1:9" x14ac:dyDescent="0.25">
      <c r="A9624" t="s">
        <v>3880</v>
      </c>
      <c r="B9624">
        <v>45831</v>
      </c>
      <c r="C9624" t="s">
        <v>3353</v>
      </c>
      <c r="D9624" t="s">
        <v>1186</v>
      </c>
      <c r="E9624" t="s">
        <v>3354</v>
      </c>
      <c r="F9624">
        <v>152.69999999999999</v>
      </c>
      <c r="G9624">
        <v>45809</v>
      </c>
      <c r="H9624" t="s">
        <v>3202</v>
      </c>
      <c r="I9624" t="s">
        <v>3572</v>
      </c>
    </row>
    <row r="9625" spans="1:9" x14ac:dyDescent="0.25">
      <c r="A9625" t="s">
        <v>3880</v>
      </c>
      <c r="B9625">
        <v>45831</v>
      </c>
      <c r="C9625" t="s">
        <v>1364</v>
      </c>
      <c r="D9625" t="s">
        <v>1345</v>
      </c>
      <c r="E9625" t="s">
        <v>3562</v>
      </c>
      <c r="F9625">
        <v>381.6</v>
      </c>
      <c r="G9625">
        <v>45809</v>
      </c>
      <c r="H9625" t="s">
        <v>3202</v>
      </c>
      <c r="I9625" t="s">
        <v>3572</v>
      </c>
    </row>
    <row r="9626" spans="1:9" x14ac:dyDescent="0.25">
      <c r="A9626" t="s">
        <v>3880</v>
      </c>
      <c r="B9626">
        <v>45831</v>
      </c>
      <c r="C9626" t="s">
        <v>1364</v>
      </c>
      <c r="D9626" t="s">
        <v>1346</v>
      </c>
      <c r="E9626" t="s">
        <v>3562</v>
      </c>
      <c r="F9626">
        <v>396.9</v>
      </c>
      <c r="G9626">
        <v>45809</v>
      </c>
      <c r="H9626" t="s">
        <v>3202</v>
      </c>
      <c r="I9626" t="s">
        <v>3572</v>
      </c>
    </row>
    <row r="9627" spans="1:9" x14ac:dyDescent="0.25">
      <c r="A9627" t="s">
        <v>3880</v>
      </c>
      <c r="B9627">
        <v>45831</v>
      </c>
      <c r="C9627" t="s">
        <v>1609</v>
      </c>
      <c r="D9627" t="s">
        <v>1608</v>
      </c>
      <c r="E9627" t="s">
        <v>1610</v>
      </c>
      <c r="F9627">
        <v>305.3</v>
      </c>
      <c r="G9627">
        <v>45809</v>
      </c>
      <c r="H9627" t="s">
        <v>3202</v>
      </c>
      <c r="I9627" t="s">
        <v>3572</v>
      </c>
    </row>
    <row r="9628" spans="1:9" x14ac:dyDescent="0.25">
      <c r="A9628" t="s">
        <v>3880</v>
      </c>
      <c r="B9628">
        <v>45831</v>
      </c>
      <c r="C9628" t="s">
        <v>3661</v>
      </c>
      <c r="D9628" t="s">
        <v>311</v>
      </c>
      <c r="E9628" t="s">
        <v>250</v>
      </c>
      <c r="F9628">
        <v>412.2</v>
      </c>
      <c r="G9628">
        <v>45809</v>
      </c>
      <c r="H9628" t="s">
        <v>3202</v>
      </c>
      <c r="I9628" t="s">
        <v>3572</v>
      </c>
    </row>
    <row r="9629" spans="1:9" x14ac:dyDescent="0.25">
      <c r="A9629" t="s">
        <v>3880</v>
      </c>
      <c r="B9629">
        <v>45831</v>
      </c>
      <c r="C9629" t="s">
        <v>3641</v>
      </c>
      <c r="D9629" t="s">
        <v>2146</v>
      </c>
      <c r="E9629" t="s">
        <v>3404</v>
      </c>
      <c r="F9629">
        <v>127</v>
      </c>
      <c r="G9629">
        <v>45809</v>
      </c>
      <c r="H9629" t="s">
        <v>3202</v>
      </c>
      <c r="I9629" t="s">
        <v>3572</v>
      </c>
    </row>
    <row r="9630" spans="1:9" x14ac:dyDescent="0.25">
      <c r="A9630" t="s">
        <v>3880</v>
      </c>
      <c r="B9630">
        <v>45831</v>
      </c>
      <c r="C9630" t="s">
        <v>3531</v>
      </c>
      <c r="D9630" t="s">
        <v>586</v>
      </c>
      <c r="E9630" t="s">
        <v>588</v>
      </c>
      <c r="F9630">
        <v>152.5</v>
      </c>
      <c r="G9630">
        <v>45809</v>
      </c>
      <c r="H9630" t="s">
        <v>3202</v>
      </c>
      <c r="I9630" t="s">
        <v>3572</v>
      </c>
    </row>
    <row r="9631" spans="1:9" x14ac:dyDescent="0.25">
      <c r="A9631" t="s">
        <v>3880</v>
      </c>
      <c r="B9631">
        <v>45831</v>
      </c>
      <c r="C9631" t="s">
        <v>1441</v>
      </c>
      <c r="D9631" t="s">
        <v>1420</v>
      </c>
      <c r="E9631" t="s">
        <v>233</v>
      </c>
      <c r="F9631">
        <v>338.8</v>
      </c>
      <c r="G9631">
        <v>45809</v>
      </c>
      <c r="H9631" t="s">
        <v>3202</v>
      </c>
      <c r="I9631" t="s">
        <v>3572</v>
      </c>
    </row>
    <row r="9632" spans="1:9" x14ac:dyDescent="0.25">
      <c r="A9632" t="s">
        <v>3880</v>
      </c>
      <c r="B9632">
        <v>45831</v>
      </c>
      <c r="C9632" t="s">
        <v>3505</v>
      </c>
      <c r="D9632" t="s">
        <v>315</v>
      </c>
      <c r="E9632" t="s">
        <v>234</v>
      </c>
      <c r="F9632">
        <v>16.899999999999999</v>
      </c>
      <c r="G9632">
        <v>45809</v>
      </c>
      <c r="H9632" t="s">
        <v>3202</v>
      </c>
      <c r="I9632" t="s">
        <v>3572</v>
      </c>
    </row>
    <row r="9633" spans="1:9" x14ac:dyDescent="0.25">
      <c r="A9633" t="s">
        <v>3880</v>
      </c>
      <c r="B9633">
        <v>45831</v>
      </c>
      <c r="C9633" t="s">
        <v>3554</v>
      </c>
      <c r="D9633" t="s">
        <v>2029</v>
      </c>
      <c r="E9633" t="s">
        <v>3555</v>
      </c>
      <c r="F9633">
        <v>84.7</v>
      </c>
      <c r="G9633">
        <v>45809</v>
      </c>
      <c r="H9633" t="s">
        <v>3202</v>
      </c>
      <c r="I9633" t="s">
        <v>3572</v>
      </c>
    </row>
    <row r="9634" spans="1:9" x14ac:dyDescent="0.25">
      <c r="A9634" t="s">
        <v>3880</v>
      </c>
      <c r="B9634">
        <v>45831</v>
      </c>
      <c r="C9634" t="s">
        <v>3662</v>
      </c>
      <c r="D9634" t="s">
        <v>309</v>
      </c>
      <c r="E9634" t="s">
        <v>252</v>
      </c>
      <c r="F9634">
        <v>296.3</v>
      </c>
      <c r="G9634">
        <v>45809</v>
      </c>
      <c r="H9634" t="s">
        <v>3202</v>
      </c>
      <c r="I9634" t="s">
        <v>3572</v>
      </c>
    </row>
    <row r="9635" spans="1:9" x14ac:dyDescent="0.25">
      <c r="A9635" t="s">
        <v>3880</v>
      </c>
      <c r="B9635">
        <v>45831</v>
      </c>
      <c r="C9635" t="s">
        <v>1208</v>
      </c>
      <c r="D9635" t="s">
        <v>1207</v>
      </c>
      <c r="E9635" t="s">
        <v>252</v>
      </c>
      <c r="F9635">
        <v>237</v>
      </c>
      <c r="G9635">
        <v>45809</v>
      </c>
      <c r="H9635" t="s">
        <v>3202</v>
      </c>
      <c r="I9635" t="s">
        <v>3572</v>
      </c>
    </row>
    <row r="9636" spans="1:9" x14ac:dyDescent="0.25">
      <c r="A9636" t="s">
        <v>3880</v>
      </c>
      <c r="B9636">
        <v>45831</v>
      </c>
      <c r="C9636" t="s">
        <v>3697</v>
      </c>
      <c r="D9636" t="s">
        <v>312</v>
      </c>
      <c r="E9636" t="s">
        <v>249</v>
      </c>
      <c r="F9636">
        <v>296.3</v>
      </c>
      <c r="G9636">
        <v>45809</v>
      </c>
      <c r="H9636" t="s">
        <v>3202</v>
      </c>
      <c r="I9636" t="s">
        <v>3572</v>
      </c>
    </row>
    <row r="9637" spans="1:9" x14ac:dyDescent="0.25">
      <c r="A9637" t="s">
        <v>3880</v>
      </c>
      <c r="B9637">
        <v>45831</v>
      </c>
      <c r="C9637" t="s">
        <v>1099</v>
      </c>
      <c r="D9637" t="s">
        <v>1098</v>
      </c>
      <c r="E9637" t="s">
        <v>249</v>
      </c>
      <c r="F9637">
        <v>325.89999999999998</v>
      </c>
      <c r="G9637">
        <v>45809</v>
      </c>
      <c r="H9637" t="s">
        <v>3202</v>
      </c>
      <c r="I9637" t="s">
        <v>3572</v>
      </c>
    </row>
    <row r="9638" spans="1:9" x14ac:dyDescent="0.25">
      <c r="A9638" t="s">
        <v>3880</v>
      </c>
      <c r="B9638">
        <v>45831</v>
      </c>
      <c r="C9638" t="s">
        <v>3537</v>
      </c>
      <c r="D9638" t="s">
        <v>950</v>
      </c>
      <c r="E9638" t="s">
        <v>3538</v>
      </c>
      <c r="F9638">
        <v>118.5</v>
      </c>
      <c r="G9638">
        <v>45809</v>
      </c>
      <c r="H9638" t="s">
        <v>3202</v>
      </c>
      <c r="I9638" t="s">
        <v>3572</v>
      </c>
    </row>
    <row r="9639" spans="1:9" x14ac:dyDescent="0.25">
      <c r="A9639" t="s">
        <v>3880</v>
      </c>
      <c r="B9639">
        <v>45831</v>
      </c>
      <c r="C9639" t="s">
        <v>3509</v>
      </c>
      <c r="D9639" t="s">
        <v>307</v>
      </c>
      <c r="E9639" t="s">
        <v>3510</v>
      </c>
      <c r="F9639">
        <v>148.19999999999999</v>
      </c>
      <c r="G9639">
        <v>45809</v>
      </c>
      <c r="H9639" t="s">
        <v>3202</v>
      </c>
      <c r="I9639" t="s">
        <v>3572</v>
      </c>
    </row>
    <row r="9640" spans="1:9" x14ac:dyDescent="0.25">
      <c r="A9640" t="s">
        <v>3880</v>
      </c>
      <c r="B9640">
        <v>45831</v>
      </c>
      <c r="C9640" t="s">
        <v>3650</v>
      </c>
      <c r="D9640" t="s">
        <v>2298</v>
      </c>
      <c r="E9640" t="s">
        <v>3651</v>
      </c>
      <c r="F9640">
        <v>192.9</v>
      </c>
      <c r="G9640">
        <v>45809</v>
      </c>
      <c r="H9640" t="s">
        <v>3202</v>
      </c>
      <c r="I9640" t="s">
        <v>3572</v>
      </c>
    </row>
    <row r="9641" spans="1:9" x14ac:dyDescent="0.25">
      <c r="A9641" t="s">
        <v>3880</v>
      </c>
      <c r="B9641">
        <v>45831</v>
      </c>
      <c r="C9641" t="s">
        <v>3639</v>
      </c>
      <c r="D9641" t="s">
        <v>2069</v>
      </c>
      <c r="E9641" t="s">
        <v>3640</v>
      </c>
      <c r="F9641">
        <v>216.8</v>
      </c>
      <c r="G9641">
        <v>45809</v>
      </c>
      <c r="H9641" t="s">
        <v>3202</v>
      </c>
      <c r="I9641" t="s">
        <v>3572</v>
      </c>
    </row>
    <row r="9642" spans="1:9" x14ac:dyDescent="0.25">
      <c r="A9642" t="s">
        <v>3880</v>
      </c>
      <c r="B9642">
        <v>45831</v>
      </c>
      <c r="C9642" t="s">
        <v>3308</v>
      </c>
      <c r="D9642" t="s">
        <v>555</v>
      </c>
      <c r="E9642" t="s">
        <v>557</v>
      </c>
      <c r="F9642">
        <v>289</v>
      </c>
      <c r="G9642">
        <v>45809</v>
      </c>
      <c r="H9642" t="s">
        <v>3202</v>
      </c>
      <c r="I9642" t="s">
        <v>3572</v>
      </c>
    </row>
    <row r="9643" spans="1:9" x14ac:dyDescent="0.25">
      <c r="A9643" t="s">
        <v>3880</v>
      </c>
      <c r="B9643">
        <v>45831</v>
      </c>
      <c r="C9643" t="s">
        <v>3333</v>
      </c>
      <c r="D9643" t="s">
        <v>1011</v>
      </c>
      <c r="E9643" t="s">
        <v>557</v>
      </c>
      <c r="F9643">
        <v>303.5</v>
      </c>
      <c r="G9643">
        <v>45809</v>
      </c>
      <c r="H9643" t="s">
        <v>3202</v>
      </c>
      <c r="I9643" t="s">
        <v>3572</v>
      </c>
    </row>
    <row r="9644" spans="1:9" x14ac:dyDescent="0.25">
      <c r="A9644" t="s">
        <v>3880</v>
      </c>
      <c r="B9644">
        <v>45831</v>
      </c>
      <c r="C9644" t="s">
        <v>2364</v>
      </c>
      <c r="D9644" t="s">
        <v>1403</v>
      </c>
      <c r="E9644" t="s">
        <v>2365</v>
      </c>
      <c r="F9644">
        <v>159</v>
      </c>
      <c r="G9644">
        <v>45809</v>
      </c>
      <c r="H9644" t="s">
        <v>3202</v>
      </c>
      <c r="I9644" t="s">
        <v>3572</v>
      </c>
    </row>
    <row r="9645" spans="1:9" x14ac:dyDescent="0.25">
      <c r="A9645" t="s">
        <v>3880</v>
      </c>
      <c r="B9645">
        <v>45831</v>
      </c>
      <c r="C9645" t="s">
        <v>2364</v>
      </c>
      <c r="D9645" t="s">
        <v>1404</v>
      </c>
      <c r="E9645" t="s">
        <v>2365</v>
      </c>
      <c r="F9645">
        <v>57.8</v>
      </c>
      <c r="G9645">
        <v>45809</v>
      </c>
      <c r="H9645" t="s">
        <v>3202</v>
      </c>
      <c r="I9645" t="s">
        <v>3572</v>
      </c>
    </row>
    <row r="9646" spans="1:9" x14ac:dyDescent="0.25">
      <c r="A9646" t="s">
        <v>3880</v>
      </c>
      <c r="B9646">
        <v>45831</v>
      </c>
      <c r="C9646" t="s">
        <v>2364</v>
      </c>
      <c r="D9646" t="s">
        <v>2363</v>
      </c>
      <c r="E9646" t="s">
        <v>2365</v>
      </c>
      <c r="F9646">
        <v>115.6</v>
      </c>
      <c r="G9646">
        <v>45809</v>
      </c>
      <c r="H9646" t="s">
        <v>3202</v>
      </c>
      <c r="I9646" t="s">
        <v>3572</v>
      </c>
    </row>
    <row r="9647" spans="1:9" x14ac:dyDescent="0.25">
      <c r="A9647" t="s">
        <v>3880</v>
      </c>
      <c r="B9647">
        <v>45831</v>
      </c>
      <c r="C9647" t="s">
        <v>1425</v>
      </c>
      <c r="D9647" t="s">
        <v>1407</v>
      </c>
      <c r="E9647" t="s">
        <v>3362</v>
      </c>
      <c r="F9647">
        <v>173.4</v>
      </c>
      <c r="G9647">
        <v>45809</v>
      </c>
      <c r="H9647" t="s">
        <v>3202</v>
      </c>
      <c r="I9647" t="s">
        <v>3572</v>
      </c>
    </row>
    <row r="9648" spans="1:9" x14ac:dyDescent="0.25">
      <c r="A9648" t="s">
        <v>3880</v>
      </c>
      <c r="B9648">
        <v>45831</v>
      </c>
      <c r="C9648" t="s">
        <v>1425</v>
      </c>
      <c r="D9648" t="s">
        <v>1408</v>
      </c>
      <c r="E9648" t="s">
        <v>3362</v>
      </c>
      <c r="F9648">
        <v>187.9</v>
      </c>
      <c r="G9648">
        <v>45809</v>
      </c>
      <c r="H9648" t="s">
        <v>3202</v>
      </c>
      <c r="I9648" t="s">
        <v>3572</v>
      </c>
    </row>
    <row r="9649" spans="1:9" x14ac:dyDescent="0.25">
      <c r="A9649" t="s">
        <v>3880</v>
      </c>
      <c r="B9649">
        <v>45831</v>
      </c>
      <c r="C9649" t="s">
        <v>3680</v>
      </c>
      <c r="D9649" t="s">
        <v>2813</v>
      </c>
      <c r="E9649" t="s">
        <v>3445</v>
      </c>
      <c r="F9649">
        <v>191.5</v>
      </c>
      <c r="G9649">
        <v>45809</v>
      </c>
      <c r="H9649" t="s">
        <v>3202</v>
      </c>
      <c r="I9649" t="s">
        <v>3572</v>
      </c>
    </row>
    <row r="9650" spans="1:9" x14ac:dyDescent="0.25">
      <c r="A9650" t="s">
        <v>3880</v>
      </c>
      <c r="B9650">
        <v>45831</v>
      </c>
      <c r="C9650" t="s">
        <v>1199</v>
      </c>
      <c r="D9650" t="s">
        <v>1194</v>
      </c>
      <c r="E9650" t="s">
        <v>1203</v>
      </c>
      <c r="F9650">
        <v>147.30000000000001</v>
      </c>
      <c r="G9650">
        <v>45809</v>
      </c>
      <c r="H9650" t="s">
        <v>3202</v>
      </c>
      <c r="I9650" t="s">
        <v>3572</v>
      </c>
    </row>
    <row r="9651" spans="1:9" x14ac:dyDescent="0.25">
      <c r="A9651" t="s">
        <v>3880</v>
      </c>
      <c r="B9651">
        <v>45831</v>
      </c>
      <c r="C9651" t="s">
        <v>3313</v>
      </c>
      <c r="D9651" t="s">
        <v>615</v>
      </c>
      <c r="E9651" t="s">
        <v>647</v>
      </c>
      <c r="F9651">
        <v>250.4</v>
      </c>
      <c r="G9651">
        <v>45809</v>
      </c>
      <c r="H9651" t="s">
        <v>3202</v>
      </c>
      <c r="I9651" t="s">
        <v>3572</v>
      </c>
    </row>
    <row r="9652" spans="1:9" x14ac:dyDescent="0.25">
      <c r="A9652" t="s">
        <v>3880</v>
      </c>
      <c r="B9652">
        <v>45831</v>
      </c>
      <c r="C9652" t="s">
        <v>3313</v>
      </c>
      <c r="D9652" t="s">
        <v>1167</v>
      </c>
      <c r="E9652" t="s">
        <v>647</v>
      </c>
      <c r="F9652">
        <v>265.10000000000002</v>
      </c>
      <c r="G9652">
        <v>45809</v>
      </c>
      <c r="H9652" t="s">
        <v>3202</v>
      </c>
      <c r="I9652" t="s">
        <v>3572</v>
      </c>
    </row>
    <row r="9653" spans="1:9" x14ac:dyDescent="0.25">
      <c r="A9653" t="s">
        <v>3880</v>
      </c>
      <c r="B9653">
        <v>45831</v>
      </c>
      <c r="C9653" t="s">
        <v>3851</v>
      </c>
      <c r="D9653" t="s">
        <v>2925</v>
      </c>
      <c r="E9653" t="s">
        <v>3460</v>
      </c>
      <c r="F9653">
        <v>58.9</v>
      </c>
      <c r="G9653">
        <v>45809</v>
      </c>
      <c r="H9653" t="s">
        <v>3202</v>
      </c>
      <c r="I9653" t="s">
        <v>3572</v>
      </c>
    </row>
    <row r="9654" spans="1:9" x14ac:dyDescent="0.25">
      <c r="A9654" t="s">
        <v>3880</v>
      </c>
      <c r="B9654">
        <v>45831</v>
      </c>
      <c r="C9654" t="s">
        <v>1910</v>
      </c>
      <c r="D9654" t="s">
        <v>1909</v>
      </c>
      <c r="E9654" t="s">
        <v>3159</v>
      </c>
      <c r="F9654">
        <v>191.5</v>
      </c>
      <c r="G9654">
        <v>45809</v>
      </c>
      <c r="H9654" t="s">
        <v>3202</v>
      </c>
      <c r="I9654" t="s">
        <v>3572</v>
      </c>
    </row>
    <row r="9655" spans="1:9" x14ac:dyDescent="0.25">
      <c r="A9655" t="s">
        <v>3880</v>
      </c>
      <c r="B9655">
        <v>45831</v>
      </c>
      <c r="C9655" t="s">
        <v>1910</v>
      </c>
      <c r="D9655" t="s">
        <v>287</v>
      </c>
      <c r="E9655" t="s">
        <v>3159</v>
      </c>
      <c r="F9655">
        <v>44.2</v>
      </c>
      <c r="G9655">
        <v>45809</v>
      </c>
      <c r="H9655" t="s">
        <v>3202</v>
      </c>
      <c r="I9655" t="s">
        <v>3572</v>
      </c>
    </row>
    <row r="9656" spans="1:9" x14ac:dyDescent="0.25">
      <c r="A9656" t="s">
        <v>3880</v>
      </c>
      <c r="B9656">
        <v>45831</v>
      </c>
      <c r="C9656" t="s">
        <v>1215</v>
      </c>
      <c r="D9656" t="s">
        <v>1210</v>
      </c>
      <c r="E9656" t="s">
        <v>1220</v>
      </c>
      <c r="F9656">
        <v>58.9</v>
      </c>
      <c r="G9656">
        <v>45809</v>
      </c>
      <c r="H9656" t="s">
        <v>3202</v>
      </c>
      <c r="I9656" t="s">
        <v>3572</v>
      </c>
    </row>
    <row r="9657" spans="1:9" x14ac:dyDescent="0.25">
      <c r="A9657" t="s">
        <v>3880</v>
      </c>
      <c r="B9657">
        <v>45831</v>
      </c>
      <c r="C9657" t="s">
        <v>1320</v>
      </c>
      <c r="D9657" t="s">
        <v>1319</v>
      </c>
      <c r="E9657" t="s">
        <v>3668</v>
      </c>
      <c r="F9657">
        <v>265.10000000000002</v>
      </c>
      <c r="G9657">
        <v>45809</v>
      </c>
      <c r="H9657" t="s">
        <v>3202</v>
      </c>
      <c r="I9657" t="s">
        <v>3572</v>
      </c>
    </row>
    <row r="9658" spans="1:9" x14ac:dyDescent="0.25">
      <c r="A9658" t="s">
        <v>3880</v>
      </c>
      <c r="B9658">
        <v>45831</v>
      </c>
      <c r="C9658" t="s">
        <v>3666</v>
      </c>
      <c r="D9658" t="s">
        <v>395</v>
      </c>
      <c r="E9658" t="s">
        <v>402</v>
      </c>
      <c r="F9658">
        <v>138.4</v>
      </c>
      <c r="G9658">
        <v>45809</v>
      </c>
      <c r="H9658" t="s">
        <v>3202</v>
      </c>
      <c r="I9658" t="s">
        <v>3572</v>
      </c>
    </row>
    <row r="9659" spans="1:9" x14ac:dyDescent="0.25">
      <c r="A9659" t="s">
        <v>3880</v>
      </c>
      <c r="B9659">
        <v>45831</v>
      </c>
      <c r="C9659" t="s">
        <v>1722</v>
      </c>
      <c r="D9659" t="s">
        <v>1721</v>
      </c>
      <c r="E9659" t="s">
        <v>3732</v>
      </c>
      <c r="F9659">
        <v>104.59999999999998</v>
      </c>
      <c r="G9659">
        <v>45809</v>
      </c>
      <c r="H9659" t="s">
        <v>3202</v>
      </c>
      <c r="I9659" t="s">
        <v>3572</v>
      </c>
    </row>
    <row r="9660" spans="1:9" x14ac:dyDescent="0.25">
      <c r="A9660" t="s">
        <v>3880</v>
      </c>
      <c r="B9660">
        <v>45831</v>
      </c>
      <c r="C9660" t="s">
        <v>3765</v>
      </c>
      <c r="D9660" t="s">
        <v>1885</v>
      </c>
      <c r="E9660" t="s">
        <v>1887</v>
      </c>
      <c r="F9660">
        <v>224.14285714285711</v>
      </c>
      <c r="G9660">
        <v>45809</v>
      </c>
      <c r="H9660" t="s">
        <v>3202</v>
      </c>
      <c r="I9660" t="s">
        <v>3572</v>
      </c>
    </row>
    <row r="9661" spans="1:9" x14ac:dyDescent="0.25">
      <c r="A9661" t="s">
        <v>3880</v>
      </c>
      <c r="B9661">
        <v>45831</v>
      </c>
      <c r="C9661" t="s">
        <v>3815</v>
      </c>
      <c r="D9661" t="s">
        <v>1727</v>
      </c>
      <c r="E9661" t="s">
        <v>3816</v>
      </c>
      <c r="F9661">
        <v>14.94285714285714</v>
      </c>
      <c r="G9661">
        <v>45809</v>
      </c>
      <c r="H9661" t="s">
        <v>3202</v>
      </c>
      <c r="I9661" t="s">
        <v>3572</v>
      </c>
    </row>
    <row r="9662" spans="1:9" x14ac:dyDescent="0.25">
      <c r="A9662" t="s">
        <v>3880</v>
      </c>
      <c r="B9662">
        <v>45831</v>
      </c>
      <c r="C9662" t="s">
        <v>2180</v>
      </c>
      <c r="D9662" t="s">
        <v>2179</v>
      </c>
      <c r="E9662" t="s">
        <v>3766</v>
      </c>
      <c r="F9662">
        <v>29.885714285714279</v>
      </c>
      <c r="G9662">
        <v>45809</v>
      </c>
      <c r="H9662" t="s">
        <v>3202</v>
      </c>
      <c r="I9662" t="s">
        <v>3572</v>
      </c>
    </row>
    <row r="9663" spans="1:9" x14ac:dyDescent="0.25">
      <c r="A9663" t="s">
        <v>3880</v>
      </c>
      <c r="B9663">
        <v>45831</v>
      </c>
      <c r="C9663" t="s">
        <v>3833</v>
      </c>
      <c r="D9663" t="s">
        <v>2478</v>
      </c>
      <c r="E9663" t="s">
        <v>2480</v>
      </c>
      <c r="F9663">
        <v>14.94285714285714</v>
      </c>
      <c r="G9663">
        <v>45809</v>
      </c>
      <c r="H9663" t="s">
        <v>3202</v>
      </c>
      <c r="I9663" t="s">
        <v>3572</v>
      </c>
    </row>
    <row r="9664" spans="1:9" x14ac:dyDescent="0.25">
      <c r="A9664" t="s">
        <v>3880</v>
      </c>
      <c r="B9664">
        <v>45831</v>
      </c>
      <c r="C9664" t="s">
        <v>1804</v>
      </c>
      <c r="D9664" t="s">
        <v>1803</v>
      </c>
      <c r="E9664" t="s">
        <v>3763</v>
      </c>
      <c r="F9664">
        <v>29.885714285714279</v>
      </c>
      <c r="G9664">
        <v>45809</v>
      </c>
      <c r="H9664" t="s">
        <v>3202</v>
      </c>
      <c r="I9664" t="s">
        <v>3572</v>
      </c>
    </row>
    <row r="9665" spans="1:9" x14ac:dyDescent="0.25">
      <c r="A9665" t="s">
        <v>3880</v>
      </c>
      <c r="B9665">
        <v>45831</v>
      </c>
      <c r="C9665" t="s">
        <v>3382</v>
      </c>
      <c r="D9665" t="s">
        <v>1778</v>
      </c>
      <c r="E9665" t="s">
        <v>3764</v>
      </c>
      <c r="F9665">
        <v>29.885714285714279</v>
      </c>
      <c r="G9665">
        <v>45809</v>
      </c>
      <c r="H9665" t="s">
        <v>3202</v>
      </c>
      <c r="I9665" t="s">
        <v>3572</v>
      </c>
    </row>
    <row r="9666" spans="1:9" x14ac:dyDescent="0.25">
      <c r="A9666" t="s">
        <v>3880</v>
      </c>
      <c r="B9666">
        <v>45831</v>
      </c>
      <c r="C9666" t="s">
        <v>3334</v>
      </c>
      <c r="D9666" t="s">
        <v>1023</v>
      </c>
      <c r="E9666" t="s">
        <v>1032</v>
      </c>
      <c r="F9666">
        <v>254.02857142857135</v>
      </c>
      <c r="G9666">
        <v>45809</v>
      </c>
      <c r="H9666" t="s">
        <v>3202</v>
      </c>
      <c r="I9666" t="s">
        <v>3572</v>
      </c>
    </row>
    <row r="9667" spans="1:9" x14ac:dyDescent="0.25">
      <c r="A9667" t="s">
        <v>3880</v>
      </c>
      <c r="B9667">
        <v>45831</v>
      </c>
      <c r="C9667" t="s">
        <v>1015</v>
      </c>
      <c r="D9667" t="s">
        <v>1021</v>
      </c>
      <c r="E9667" t="s">
        <v>1030</v>
      </c>
      <c r="F9667">
        <v>239.08571428571423</v>
      </c>
      <c r="G9667">
        <v>45809</v>
      </c>
      <c r="H9667" t="s">
        <v>3202</v>
      </c>
      <c r="I9667" t="s">
        <v>3572</v>
      </c>
    </row>
    <row r="9668" spans="1:9" x14ac:dyDescent="0.25">
      <c r="A9668" t="s">
        <v>3880</v>
      </c>
      <c r="B9668">
        <v>45831</v>
      </c>
      <c r="C9668" t="s">
        <v>1015</v>
      </c>
      <c r="D9668" t="s">
        <v>1022</v>
      </c>
      <c r="E9668" t="s">
        <v>1030</v>
      </c>
      <c r="F9668">
        <v>89.657142857142844</v>
      </c>
      <c r="G9668">
        <v>45809</v>
      </c>
      <c r="H9668" t="s">
        <v>3202</v>
      </c>
      <c r="I9668" t="s">
        <v>3572</v>
      </c>
    </row>
    <row r="9669" spans="1:9" x14ac:dyDescent="0.25">
      <c r="A9669" t="s">
        <v>3880</v>
      </c>
      <c r="B9669">
        <v>45831</v>
      </c>
      <c r="C9669" t="s">
        <v>3322</v>
      </c>
      <c r="D9669" t="s">
        <v>843</v>
      </c>
      <c r="E9669" t="s">
        <v>3323</v>
      </c>
      <c r="F9669">
        <v>176.695652173913</v>
      </c>
      <c r="G9669">
        <v>45809</v>
      </c>
      <c r="H9669" t="s">
        <v>3202</v>
      </c>
      <c r="I9669" t="s">
        <v>3572</v>
      </c>
    </row>
    <row r="9670" spans="1:9" x14ac:dyDescent="0.25">
      <c r="A9670" t="s">
        <v>3880</v>
      </c>
      <c r="B9670">
        <v>45831</v>
      </c>
      <c r="C9670" t="s">
        <v>1716</v>
      </c>
      <c r="D9670" t="s">
        <v>1715</v>
      </c>
      <c r="E9670" t="s">
        <v>3760</v>
      </c>
      <c r="F9670">
        <v>73.62318840579708</v>
      </c>
      <c r="G9670">
        <v>45809</v>
      </c>
      <c r="H9670" t="s">
        <v>3202</v>
      </c>
      <c r="I9670" t="s">
        <v>3572</v>
      </c>
    </row>
    <row r="9671" spans="1:9" x14ac:dyDescent="0.25">
      <c r="A9671" t="s">
        <v>3880</v>
      </c>
      <c r="B9671">
        <v>45831</v>
      </c>
      <c r="C9671" t="s">
        <v>1716</v>
      </c>
      <c r="D9671" t="s">
        <v>3030</v>
      </c>
      <c r="E9671" t="s">
        <v>3760</v>
      </c>
      <c r="F9671">
        <v>29.449275362318833</v>
      </c>
      <c r="G9671">
        <v>45809</v>
      </c>
      <c r="H9671" t="s">
        <v>3202</v>
      </c>
      <c r="I9671" t="s">
        <v>3572</v>
      </c>
    </row>
    <row r="9672" spans="1:9" x14ac:dyDescent="0.25">
      <c r="A9672" t="s">
        <v>3880</v>
      </c>
      <c r="B9672">
        <v>45831</v>
      </c>
      <c r="C9672" t="s">
        <v>3768</v>
      </c>
      <c r="D9672" t="s">
        <v>1718</v>
      </c>
      <c r="E9672" t="s">
        <v>3769</v>
      </c>
      <c r="F9672">
        <v>88.347826086956502</v>
      </c>
      <c r="G9672">
        <v>45809</v>
      </c>
      <c r="H9672" t="s">
        <v>3202</v>
      </c>
      <c r="I9672" t="s">
        <v>3572</v>
      </c>
    </row>
    <row r="9673" spans="1:9" x14ac:dyDescent="0.25">
      <c r="A9673" t="s">
        <v>3880</v>
      </c>
      <c r="B9673">
        <v>45831</v>
      </c>
      <c r="C9673" t="s">
        <v>3768</v>
      </c>
      <c r="D9673" t="s">
        <v>3025</v>
      </c>
      <c r="E9673" t="s">
        <v>3769</v>
      </c>
      <c r="F9673">
        <v>176.695652173913</v>
      </c>
      <c r="G9673">
        <v>45809</v>
      </c>
      <c r="H9673" t="s">
        <v>3202</v>
      </c>
      <c r="I9673" t="s">
        <v>3572</v>
      </c>
    </row>
    <row r="9674" spans="1:9" x14ac:dyDescent="0.25">
      <c r="A9674" t="s">
        <v>3880</v>
      </c>
      <c r="B9674">
        <v>45831</v>
      </c>
      <c r="C9674" t="s">
        <v>1151</v>
      </c>
      <c r="D9674" t="s">
        <v>1153</v>
      </c>
      <c r="E9674" t="s">
        <v>1152</v>
      </c>
      <c r="F9674">
        <v>250.31884057971007</v>
      </c>
      <c r="G9674">
        <v>45809</v>
      </c>
      <c r="H9674" t="s">
        <v>3202</v>
      </c>
      <c r="I9674" t="s">
        <v>3572</v>
      </c>
    </row>
    <row r="9675" spans="1:9" x14ac:dyDescent="0.25">
      <c r="A9675" t="s">
        <v>3880</v>
      </c>
      <c r="B9675">
        <v>45831</v>
      </c>
      <c r="C9675" t="s">
        <v>3832</v>
      </c>
      <c r="D9675" t="s">
        <v>2493</v>
      </c>
      <c r="E9675" t="s">
        <v>2495</v>
      </c>
      <c r="F9675">
        <v>14.724637681159416</v>
      </c>
      <c r="G9675">
        <v>45809</v>
      </c>
      <c r="H9675" t="s">
        <v>3202</v>
      </c>
      <c r="I9675" t="s">
        <v>3572</v>
      </c>
    </row>
    <row r="9676" spans="1:9" x14ac:dyDescent="0.25">
      <c r="A9676" t="s">
        <v>3880</v>
      </c>
      <c r="B9676">
        <v>45831</v>
      </c>
      <c r="C9676" t="s">
        <v>2270</v>
      </c>
      <c r="D9676" t="s">
        <v>2269</v>
      </c>
      <c r="E9676" t="s">
        <v>3744</v>
      </c>
      <c r="F9676">
        <v>103.07246376811592</v>
      </c>
      <c r="G9676">
        <v>45809</v>
      </c>
      <c r="H9676" t="s">
        <v>3202</v>
      </c>
      <c r="I9676" t="s">
        <v>3572</v>
      </c>
    </row>
    <row r="9677" spans="1:9" x14ac:dyDescent="0.25">
      <c r="A9677" t="s">
        <v>3880</v>
      </c>
      <c r="B9677">
        <v>45831</v>
      </c>
      <c r="C9677" t="s">
        <v>2189</v>
      </c>
      <c r="D9677" t="s">
        <v>2188</v>
      </c>
      <c r="E9677" t="s">
        <v>3738</v>
      </c>
      <c r="F9677">
        <v>88.347826086956502</v>
      </c>
      <c r="G9677">
        <v>45809</v>
      </c>
      <c r="H9677" t="s">
        <v>3202</v>
      </c>
      <c r="I9677" t="s">
        <v>3572</v>
      </c>
    </row>
    <row r="9678" spans="1:9" x14ac:dyDescent="0.25">
      <c r="A9678" t="s">
        <v>3880</v>
      </c>
      <c r="B9678">
        <v>45831</v>
      </c>
      <c r="C9678" t="s">
        <v>3741</v>
      </c>
      <c r="D9678" t="s">
        <v>2260</v>
      </c>
      <c r="E9678" t="s">
        <v>3742</v>
      </c>
      <c r="F9678">
        <v>73.62318840579708</v>
      </c>
      <c r="G9678">
        <v>45809</v>
      </c>
      <c r="H9678" t="s">
        <v>3202</v>
      </c>
      <c r="I9678" t="s">
        <v>3572</v>
      </c>
    </row>
    <row r="9679" spans="1:9" x14ac:dyDescent="0.25">
      <c r="A9679" t="s">
        <v>3880</v>
      </c>
      <c r="B9679">
        <v>45831</v>
      </c>
      <c r="C9679" t="s">
        <v>3743</v>
      </c>
      <c r="D9679" t="s">
        <v>2263</v>
      </c>
      <c r="E9679" t="s">
        <v>2265</v>
      </c>
      <c r="F9679">
        <v>29.449275362318833</v>
      </c>
      <c r="G9679">
        <v>45809</v>
      </c>
      <c r="H9679" t="s">
        <v>3202</v>
      </c>
      <c r="I9679" t="s">
        <v>3572</v>
      </c>
    </row>
    <row r="9680" spans="1:9" x14ac:dyDescent="0.25">
      <c r="A9680" t="s">
        <v>3880</v>
      </c>
      <c r="B9680">
        <v>45831</v>
      </c>
      <c r="C9680" t="s">
        <v>3739</v>
      </c>
      <c r="D9680" t="s">
        <v>2221</v>
      </c>
      <c r="E9680" t="s">
        <v>3740</v>
      </c>
      <c r="F9680">
        <v>73.62318840579708</v>
      </c>
      <c r="G9680">
        <v>45809</v>
      </c>
      <c r="H9680" t="s">
        <v>3202</v>
      </c>
      <c r="I9680" t="s">
        <v>3572</v>
      </c>
    </row>
    <row r="9681" spans="1:9" x14ac:dyDescent="0.25">
      <c r="A9681" t="s">
        <v>3880</v>
      </c>
      <c r="B9681">
        <v>45831</v>
      </c>
      <c r="C9681" t="s">
        <v>2186</v>
      </c>
      <c r="D9681" t="s">
        <v>2185</v>
      </c>
      <c r="E9681" t="s">
        <v>3736</v>
      </c>
      <c r="F9681">
        <v>29.449275362318833</v>
      </c>
      <c r="G9681">
        <v>45809</v>
      </c>
      <c r="H9681" t="s">
        <v>3202</v>
      </c>
      <c r="I9681" t="s">
        <v>3572</v>
      </c>
    </row>
    <row r="9682" spans="1:9" x14ac:dyDescent="0.25">
      <c r="A9682" t="s">
        <v>3880</v>
      </c>
      <c r="B9682">
        <v>45831</v>
      </c>
      <c r="C9682" t="s">
        <v>1132</v>
      </c>
      <c r="D9682" t="s">
        <v>1131</v>
      </c>
      <c r="E9682" t="s">
        <v>1133</v>
      </c>
      <c r="F9682">
        <v>117.79710144927532</v>
      </c>
      <c r="G9682">
        <v>45809</v>
      </c>
      <c r="H9682" t="s">
        <v>3202</v>
      </c>
      <c r="I9682" t="s">
        <v>3572</v>
      </c>
    </row>
    <row r="9683" spans="1:9" x14ac:dyDescent="0.25">
      <c r="A9683" t="s">
        <v>3880</v>
      </c>
      <c r="B9683">
        <v>45831</v>
      </c>
      <c r="C9683" t="s">
        <v>3729</v>
      </c>
      <c r="D9683" t="s">
        <v>1712</v>
      </c>
      <c r="E9683" t="s">
        <v>3730</v>
      </c>
      <c r="F9683">
        <v>103.07246376811592</v>
      </c>
      <c r="G9683">
        <v>45809</v>
      </c>
      <c r="H9683" t="s">
        <v>3202</v>
      </c>
      <c r="I9683" t="s">
        <v>3572</v>
      </c>
    </row>
    <row r="9684" spans="1:9" x14ac:dyDescent="0.25">
      <c r="A9684" t="s">
        <v>3880</v>
      </c>
      <c r="B9684">
        <v>45831</v>
      </c>
      <c r="C9684" t="s">
        <v>3761</v>
      </c>
      <c r="D9684" t="s">
        <v>1651</v>
      </c>
      <c r="E9684" t="s">
        <v>1653</v>
      </c>
      <c r="F9684">
        <v>132.52173913043475</v>
      </c>
      <c r="G9684">
        <v>45809</v>
      </c>
      <c r="H9684" t="s">
        <v>3202</v>
      </c>
      <c r="I9684" t="s">
        <v>3572</v>
      </c>
    </row>
    <row r="9685" spans="1:9" x14ac:dyDescent="0.25">
      <c r="A9685" t="s">
        <v>3880</v>
      </c>
      <c r="B9685">
        <v>45831</v>
      </c>
      <c r="C9685" t="s">
        <v>1704</v>
      </c>
      <c r="D9685" t="s">
        <v>1703</v>
      </c>
      <c r="E9685" t="s">
        <v>3731</v>
      </c>
      <c r="F9685">
        <v>73.62318840579708</v>
      </c>
      <c r="G9685">
        <v>45809</v>
      </c>
      <c r="H9685" t="s">
        <v>3202</v>
      </c>
      <c r="I9685" t="s">
        <v>3572</v>
      </c>
    </row>
    <row r="9686" spans="1:9" x14ac:dyDescent="0.25">
      <c r="A9686" t="s">
        <v>3880</v>
      </c>
      <c r="B9686">
        <v>45831</v>
      </c>
      <c r="C9686" t="s">
        <v>3405</v>
      </c>
      <c r="D9686" t="s">
        <v>2194</v>
      </c>
      <c r="E9686" t="s">
        <v>3406</v>
      </c>
      <c r="F9686">
        <v>18.999999999999996</v>
      </c>
      <c r="G9686">
        <v>45809</v>
      </c>
      <c r="H9686" t="s">
        <v>3202</v>
      </c>
      <c r="I9686" t="s">
        <v>3572</v>
      </c>
    </row>
    <row r="9687" spans="1:9" x14ac:dyDescent="0.25">
      <c r="A9687" t="s">
        <v>3880</v>
      </c>
      <c r="B9687">
        <v>45831</v>
      </c>
      <c r="C9687" t="s">
        <v>1391</v>
      </c>
      <c r="D9687" t="s">
        <v>1380</v>
      </c>
      <c r="E9687" t="s">
        <v>1392</v>
      </c>
      <c r="F9687">
        <v>284.99999999999994</v>
      </c>
      <c r="G9687">
        <v>45809</v>
      </c>
      <c r="H9687" t="s">
        <v>3202</v>
      </c>
      <c r="I9687" t="s">
        <v>3572</v>
      </c>
    </row>
    <row r="9688" spans="1:9" x14ac:dyDescent="0.25">
      <c r="A9688" t="s">
        <v>3880</v>
      </c>
      <c r="B9688">
        <v>45831</v>
      </c>
      <c r="C9688" t="s">
        <v>1391</v>
      </c>
      <c r="D9688" t="s">
        <v>1381</v>
      </c>
      <c r="E9688" t="s">
        <v>1392</v>
      </c>
      <c r="F9688">
        <v>284.99999999999994</v>
      </c>
      <c r="G9688">
        <v>45809</v>
      </c>
      <c r="H9688" t="s">
        <v>3202</v>
      </c>
      <c r="I9688" t="s">
        <v>3572</v>
      </c>
    </row>
    <row r="9689" spans="1:9" x14ac:dyDescent="0.25">
      <c r="A9689" t="s">
        <v>3880</v>
      </c>
      <c r="B9689">
        <v>45832</v>
      </c>
      <c r="C9689" t="s">
        <v>3455</v>
      </c>
      <c r="D9689" t="s">
        <v>2855</v>
      </c>
      <c r="E9689" t="s">
        <v>1914</v>
      </c>
      <c r="F9689">
        <v>1174.3</v>
      </c>
      <c r="G9689">
        <v>45809</v>
      </c>
      <c r="H9689" t="s">
        <v>3202</v>
      </c>
      <c r="I9689" t="s">
        <v>3573</v>
      </c>
    </row>
    <row r="9690" spans="1:9" x14ac:dyDescent="0.25">
      <c r="A9690" t="s">
        <v>3880</v>
      </c>
      <c r="B9690">
        <v>45832</v>
      </c>
      <c r="C9690" t="s">
        <v>1115</v>
      </c>
      <c r="D9690" t="s">
        <v>545</v>
      </c>
      <c r="E9690" t="s">
        <v>3695</v>
      </c>
      <c r="F9690">
        <v>322.89999999999998</v>
      </c>
      <c r="G9690">
        <v>45809</v>
      </c>
      <c r="H9690" t="s">
        <v>3202</v>
      </c>
      <c r="I9690" t="s">
        <v>3573</v>
      </c>
    </row>
    <row r="9691" spans="1:9" x14ac:dyDescent="0.25">
      <c r="A9691" t="s">
        <v>3880</v>
      </c>
      <c r="B9691">
        <v>45832</v>
      </c>
      <c r="C9691" t="s">
        <v>1115</v>
      </c>
      <c r="D9691" t="s">
        <v>1112</v>
      </c>
      <c r="E9691" t="s">
        <v>3695</v>
      </c>
      <c r="F9691">
        <v>220.2</v>
      </c>
      <c r="G9691">
        <v>45809</v>
      </c>
      <c r="H9691" t="s">
        <v>3202</v>
      </c>
      <c r="I9691" t="s">
        <v>3573</v>
      </c>
    </row>
    <row r="9692" spans="1:9" x14ac:dyDescent="0.25">
      <c r="A9692" t="s">
        <v>3880</v>
      </c>
      <c r="B9692">
        <v>45832</v>
      </c>
      <c r="C9692" t="s">
        <v>1155</v>
      </c>
      <c r="D9692" t="s">
        <v>1620</v>
      </c>
      <c r="E9692" t="s">
        <v>1156</v>
      </c>
      <c r="F9692">
        <v>102.8</v>
      </c>
      <c r="G9692">
        <v>45809</v>
      </c>
      <c r="H9692" t="s">
        <v>3202</v>
      </c>
      <c r="I9692" t="s">
        <v>3573</v>
      </c>
    </row>
    <row r="9693" spans="1:9" x14ac:dyDescent="0.25">
      <c r="A9693" t="s">
        <v>3880</v>
      </c>
      <c r="B9693">
        <v>45832</v>
      </c>
      <c r="C9693" t="s">
        <v>1155</v>
      </c>
      <c r="D9693" t="s">
        <v>1621</v>
      </c>
      <c r="E9693" t="s">
        <v>1156</v>
      </c>
      <c r="F9693">
        <v>58.7</v>
      </c>
      <c r="G9693">
        <v>45809</v>
      </c>
      <c r="H9693" t="s">
        <v>3202</v>
      </c>
      <c r="I9693" t="s">
        <v>3573</v>
      </c>
    </row>
    <row r="9694" spans="1:9" x14ac:dyDescent="0.25">
      <c r="A9694" t="s">
        <v>3880</v>
      </c>
      <c r="B9694">
        <v>45832</v>
      </c>
      <c r="C9694" t="s">
        <v>106</v>
      </c>
      <c r="D9694" t="s">
        <v>1627</v>
      </c>
      <c r="E9694" t="s">
        <v>107</v>
      </c>
      <c r="F9694">
        <v>367</v>
      </c>
      <c r="G9694">
        <v>45809</v>
      </c>
      <c r="H9694" t="s">
        <v>3202</v>
      </c>
      <c r="I9694" t="s">
        <v>3573</v>
      </c>
    </row>
    <row r="9695" spans="1:9" x14ac:dyDescent="0.25">
      <c r="A9695" t="s">
        <v>3880</v>
      </c>
      <c r="B9695">
        <v>45832</v>
      </c>
      <c r="C9695" t="s">
        <v>3529</v>
      </c>
      <c r="D9695" t="s">
        <v>594</v>
      </c>
      <c r="E9695" t="s">
        <v>600</v>
      </c>
      <c r="F9695">
        <v>220.2</v>
      </c>
      <c r="G9695">
        <v>45809</v>
      </c>
      <c r="H9695" t="s">
        <v>3202</v>
      </c>
      <c r="I9695" t="s">
        <v>3573</v>
      </c>
    </row>
    <row r="9696" spans="1:9" x14ac:dyDescent="0.25">
      <c r="A9696" t="s">
        <v>3880</v>
      </c>
      <c r="B9696">
        <v>45832</v>
      </c>
      <c r="C9696" t="s">
        <v>3701</v>
      </c>
      <c r="D9696" t="s">
        <v>448</v>
      </c>
      <c r="E9696" t="s">
        <v>460</v>
      </c>
      <c r="F9696">
        <v>146.5</v>
      </c>
      <c r="G9696">
        <v>45809</v>
      </c>
      <c r="H9696" t="s">
        <v>3202</v>
      </c>
      <c r="I9696" t="s">
        <v>3573</v>
      </c>
    </row>
    <row r="9697" spans="1:9" x14ac:dyDescent="0.25">
      <c r="A9697" t="s">
        <v>3880</v>
      </c>
      <c r="B9697">
        <v>45832</v>
      </c>
      <c r="C9697" t="s">
        <v>3701</v>
      </c>
      <c r="D9697" t="s">
        <v>627</v>
      </c>
      <c r="E9697" t="s">
        <v>460</v>
      </c>
      <c r="F9697">
        <v>146.5</v>
      </c>
      <c r="G9697">
        <v>45809</v>
      </c>
      <c r="H9697" t="s">
        <v>3202</v>
      </c>
      <c r="I9697" t="s">
        <v>3573</v>
      </c>
    </row>
    <row r="9698" spans="1:9" x14ac:dyDescent="0.25">
      <c r="A9698" t="s">
        <v>3880</v>
      </c>
      <c r="B9698">
        <v>45832</v>
      </c>
      <c r="C9698" t="s">
        <v>3701</v>
      </c>
      <c r="D9698" t="s">
        <v>1129</v>
      </c>
      <c r="E9698" t="s">
        <v>460</v>
      </c>
      <c r="F9698">
        <v>97.7</v>
      </c>
      <c r="G9698">
        <v>45809</v>
      </c>
      <c r="H9698" t="s">
        <v>3202</v>
      </c>
      <c r="I9698" t="s">
        <v>3573</v>
      </c>
    </row>
    <row r="9699" spans="1:9" x14ac:dyDescent="0.25">
      <c r="A9699" t="s">
        <v>3880</v>
      </c>
      <c r="B9699">
        <v>45832</v>
      </c>
      <c r="C9699" t="s">
        <v>3642</v>
      </c>
      <c r="D9699" t="s">
        <v>331</v>
      </c>
      <c r="E9699" t="s">
        <v>3643</v>
      </c>
      <c r="F9699">
        <v>341.9</v>
      </c>
      <c r="G9699">
        <v>45809</v>
      </c>
      <c r="H9699" t="s">
        <v>3202</v>
      </c>
      <c r="I9699" t="s">
        <v>3573</v>
      </c>
    </row>
    <row r="9700" spans="1:9" x14ac:dyDescent="0.25">
      <c r="A9700" t="s">
        <v>3880</v>
      </c>
      <c r="B9700">
        <v>45832</v>
      </c>
      <c r="C9700" t="s">
        <v>3499</v>
      </c>
      <c r="D9700" t="s">
        <v>322</v>
      </c>
      <c r="E9700" t="s">
        <v>217</v>
      </c>
      <c r="F9700">
        <v>512.9</v>
      </c>
      <c r="G9700">
        <v>45809</v>
      </c>
      <c r="H9700" t="s">
        <v>3202</v>
      </c>
      <c r="I9700" t="s">
        <v>3573</v>
      </c>
    </row>
    <row r="9701" spans="1:9" x14ac:dyDescent="0.25">
      <c r="A9701" t="s">
        <v>3880</v>
      </c>
      <c r="B9701">
        <v>45832</v>
      </c>
      <c r="C9701" t="s">
        <v>3652</v>
      </c>
      <c r="D9701" t="s">
        <v>329</v>
      </c>
      <c r="E9701" t="s">
        <v>858</v>
      </c>
      <c r="F9701">
        <v>244.2</v>
      </c>
      <c r="G9701">
        <v>45809</v>
      </c>
      <c r="H9701" t="s">
        <v>3202</v>
      </c>
      <c r="I9701" t="s">
        <v>3573</v>
      </c>
    </row>
    <row r="9702" spans="1:9" x14ac:dyDescent="0.25">
      <c r="A9702" t="s">
        <v>3880</v>
      </c>
      <c r="B9702">
        <v>45832</v>
      </c>
      <c r="C9702" t="s">
        <v>3500</v>
      </c>
      <c r="D9702" t="s">
        <v>321</v>
      </c>
      <c r="E9702" t="s">
        <v>218</v>
      </c>
      <c r="F9702">
        <v>48.8</v>
      </c>
      <c r="G9702">
        <v>45809</v>
      </c>
      <c r="H9702" t="s">
        <v>3202</v>
      </c>
      <c r="I9702" t="s">
        <v>3573</v>
      </c>
    </row>
    <row r="9703" spans="1:9" x14ac:dyDescent="0.25">
      <c r="A9703" t="s">
        <v>3880</v>
      </c>
      <c r="B9703">
        <v>45832</v>
      </c>
      <c r="C9703" t="s">
        <v>3500</v>
      </c>
      <c r="D9703" t="s">
        <v>1941</v>
      </c>
      <c r="E9703" t="s">
        <v>218</v>
      </c>
      <c r="F9703">
        <v>146.5</v>
      </c>
      <c r="G9703">
        <v>45809</v>
      </c>
      <c r="H9703" t="s">
        <v>3202</v>
      </c>
      <c r="I9703" t="s">
        <v>3573</v>
      </c>
    </row>
    <row r="9704" spans="1:9" x14ac:dyDescent="0.25">
      <c r="A9704" t="s">
        <v>3880</v>
      </c>
      <c r="B9704">
        <v>45832</v>
      </c>
      <c r="C9704" t="s">
        <v>3496</v>
      </c>
      <c r="D9704" t="s">
        <v>325</v>
      </c>
      <c r="E9704" t="s">
        <v>214</v>
      </c>
      <c r="F9704">
        <v>97.7</v>
      </c>
      <c r="G9704">
        <v>45809</v>
      </c>
      <c r="H9704" t="s">
        <v>3202</v>
      </c>
      <c r="I9704" t="s">
        <v>3573</v>
      </c>
    </row>
    <row r="9705" spans="1:9" x14ac:dyDescent="0.25">
      <c r="A9705" t="s">
        <v>3880</v>
      </c>
      <c r="B9705">
        <v>45832</v>
      </c>
      <c r="C9705" t="s">
        <v>3303</v>
      </c>
      <c r="D9705" t="s">
        <v>604</v>
      </c>
      <c r="E9705" t="s">
        <v>3646</v>
      </c>
      <c r="F9705">
        <v>240</v>
      </c>
      <c r="G9705">
        <v>45809</v>
      </c>
      <c r="H9705" t="s">
        <v>3202</v>
      </c>
      <c r="I9705" t="s">
        <v>3573</v>
      </c>
    </row>
    <row r="9706" spans="1:9" x14ac:dyDescent="0.25">
      <c r="A9706" t="s">
        <v>3880</v>
      </c>
      <c r="B9706">
        <v>45832</v>
      </c>
      <c r="C9706" t="s">
        <v>3304</v>
      </c>
      <c r="D9706" t="s">
        <v>605</v>
      </c>
      <c r="E9706" t="s">
        <v>3646</v>
      </c>
      <c r="F9706">
        <v>288</v>
      </c>
      <c r="G9706">
        <v>45809</v>
      </c>
      <c r="H9706" t="s">
        <v>3202</v>
      </c>
      <c r="I9706" t="s">
        <v>3573</v>
      </c>
    </row>
    <row r="9707" spans="1:9" x14ac:dyDescent="0.25">
      <c r="A9707" t="s">
        <v>3880</v>
      </c>
      <c r="B9707">
        <v>45832</v>
      </c>
      <c r="C9707" t="s">
        <v>3539</v>
      </c>
      <c r="D9707" t="s">
        <v>984</v>
      </c>
      <c r="E9707" t="s">
        <v>1228</v>
      </c>
      <c r="F9707">
        <v>192</v>
      </c>
      <c r="G9707">
        <v>45809</v>
      </c>
      <c r="H9707" t="s">
        <v>3202</v>
      </c>
      <c r="I9707" t="s">
        <v>3573</v>
      </c>
    </row>
    <row r="9708" spans="1:9" x14ac:dyDescent="0.25">
      <c r="A9708" t="s">
        <v>3880</v>
      </c>
      <c r="B9708">
        <v>45832</v>
      </c>
      <c r="C9708" t="s">
        <v>3539</v>
      </c>
      <c r="D9708" t="s">
        <v>1224</v>
      </c>
      <c r="E9708" t="s">
        <v>1228</v>
      </c>
      <c r="F9708">
        <v>384</v>
      </c>
      <c r="G9708">
        <v>45809</v>
      </c>
      <c r="H9708" t="s">
        <v>3202</v>
      </c>
      <c r="I9708" t="s">
        <v>3573</v>
      </c>
    </row>
    <row r="9709" spans="1:9" x14ac:dyDescent="0.25">
      <c r="A9709" t="s">
        <v>3880</v>
      </c>
      <c r="B9709">
        <v>45832</v>
      </c>
      <c r="C9709" t="s">
        <v>3540</v>
      </c>
      <c r="D9709" t="s">
        <v>988</v>
      </c>
      <c r="E9709" t="s">
        <v>3541</v>
      </c>
      <c r="F9709">
        <v>288</v>
      </c>
      <c r="G9709">
        <v>45809</v>
      </c>
      <c r="H9709" t="s">
        <v>3202</v>
      </c>
      <c r="I9709" t="s">
        <v>3573</v>
      </c>
    </row>
    <row r="9710" spans="1:9" x14ac:dyDescent="0.25">
      <c r="A9710" t="s">
        <v>3880</v>
      </c>
      <c r="B9710">
        <v>45832</v>
      </c>
      <c r="C9710" t="s">
        <v>3560</v>
      </c>
      <c r="D9710" t="s">
        <v>622</v>
      </c>
      <c r="E9710" t="s">
        <v>646</v>
      </c>
      <c r="F9710">
        <v>477.1</v>
      </c>
      <c r="G9710">
        <v>45809</v>
      </c>
      <c r="H9710" t="s">
        <v>3202</v>
      </c>
      <c r="I9710" t="s">
        <v>3573</v>
      </c>
    </row>
    <row r="9711" spans="1:9" x14ac:dyDescent="0.25">
      <c r="A9711" t="s">
        <v>3880</v>
      </c>
      <c r="B9711">
        <v>45832</v>
      </c>
      <c r="C9711" t="s">
        <v>3839</v>
      </c>
      <c r="D9711" t="s">
        <v>2674</v>
      </c>
      <c r="E9711" t="s">
        <v>3840</v>
      </c>
      <c r="F9711">
        <v>238.6</v>
      </c>
      <c r="G9711">
        <v>45809</v>
      </c>
      <c r="H9711" t="s">
        <v>3202</v>
      </c>
      <c r="I9711" t="s">
        <v>3573</v>
      </c>
    </row>
    <row r="9712" spans="1:9" x14ac:dyDescent="0.25">
      <c r="A9712" t="s">
        <v>3880</v>
      </c>
      <c r="B9712">
        <v>45832</v>
      </c>
      <c r="C9712" t="s">
        <v>3039</v>
      </c>
      <c r="D9712" t="s">
        <v>3038</v>
      </c>
      <c r="E9712" t="s">
        <v>3461</v>
      </c>
      <c r="F9712">
        <v>142.30000000000001</v>
      </c>
      <c r="G9712">
        <v>45809</v>
      </c>
      <c r="H9712" t="s">
        <v>3202</v>
      </c>
      <c r="I9712" t="s">
        <v>3573</v>
      </c>
    </row>
    <row r="9713" spans="1:9" x14ac:dyDescent="0.25">
      <c r="A9713" t="s">
        <v>3880</v>
      </c>
      <c r="B9713">
        <v>45832</v>
      </c>
      <c r="C9713" t="s">
        <v>3039</v>
      </c>
      <c r="D9713" t="s">
        <v>3041</v>
      </c>
      <c r="E9713" t="s">
        <v>3461</v>
      </c>
      <c r="F9713">
        <v>128.1</v>
      </c>
      <c r="G9713">
        <v>45809</v>
      </c>
      <c r="H9713" t="s">
        <v>3202</v>
      </c>
      <c r="I9713" t="s">
        <v>3573</v>
      </c>
    </row>
    <row r="9714" spans="1:9" x14ac:dyDescent="0.25">
      <c r="A9714" t="s">
        <v>3880</v>
      </c>
      <c r="B9714">
        <v>45832</v>
      </c>
      <c r="C9714" t="s">
        <v>909</v>
      </c>
      <c r="D9714" t="s">
        <v>908</v>
      </c>
      <c r="E9714" t="s">
        <v>3328</v>
      </c>
      <c r="F9714">
        <v>156.6</v>
      </c>
      <c r="G9714">
        <v>45809</v>
      </c>
      <c r="H9714" t="s">
        <v>3202</v>
      </c>
      <c r="I9714" t="s">
        <v>3573</v>
      </c>
    </row>
    <row r="9715" spans="1:9" x14ac:dyDescent="0.25">
      <c r="A9715" t="s">
        <v>3880</v>
      </c>
      <c r="B9715">
        <v>45832</v>
      </c>
      <c r="C9715" t="s">
        <v>3317</v>
      </c>
      <c r="D9715" t="s">
        <v>30</v>
      </c>
      <c r="E9715" t="s">
        <v>687</v>
      </c>
      <c r="F9715">
        <v>241.9</v>
      </c>
      <c r="G9715">
        <v>45809</v>
      </c>
      <c r="H9715" t="s">
        <v>3202</v>
      </c>
      <c r="I9715" t="s">
        <v>3573</v>
      </c>
    </row>
    <row r="9716" spans="1:9" x14ac:dyDescent="0.25">
      <c r="A9716" t="s">
        <v>3880</v>
      </c>
      <c r="B9716">
        <v>45832</v>
      </c>
      <c r="C9716" t="s">
        <v>3317</v>
      </c>
      <c r="D9716" t="s">
        <v>682</v>
      </c>
      <c r="E9716" t="s">
        <v>687</v>
      </c>
      <c r="F9716">
        <v>128.1</v>
      </c>
      <c r="G9716">
        <v>45809</v>
      </c>
      <c r="H9716" t="s">
        <v>3202</v>
      </c>
      <c r="I9716" t="s">
        <v>3573</v>
      </c>
    </row>
    <row r="9717" spans="1:9" x14ac:dyDescent="0.25">
      <c r="A9717" t="s">
        <v>3880</v>
      </c>
      <c r="B9717">
        <v>45832</v>
      </c>
      <c r="C9717" t="s">
        <v>3308</v>
      </c>
      <c r="D9717" t="s">
        <v>555</v>
      </c>
      <c r="E9717" t="s">
        <v>557</v>
      </c>
      <c r="F9717">
        <v>284.60000000000002</v>
      </c>
      <c r="G9717">
        <v>45809</v>
      </c>
      <c r="H9717" t="s">
        <v>3202</v>
      </c>
      <c r="I9717" t="s">
        <v>3573</v>
      </c>
    </row>
    <row r="9718" spans="1:9" x14ac:dyDescent="0.25">
      <c r="A9718" t="s">
        <v>3880</v>
      </c>
      <c r="B9718">
        <v>45832</v>
      </c>
      <c r="C9718" t="s">
        <v>3333</v>
      </c>
      <c r="D9718" t="s">
        <v>1011</v>
      </c>
      <c r="E9718" t="s">
        <v>557</v>
      </c>
      <c r="F9718">
        <v>241.9</v>
      </c>
      <c r="G9718">
        <v>45809</v>
      </c>
      <c r="H9718" t="s">
        <v>3202</v>
      </c>
      <c r="I9718" t="s">
        <v>3573</v>
      </c>
    </row>
    <row r="9719" spans="1:9" x14ac:dyDescent="0.25">
      <c r="A9719" t="s">
        <v>3880</v>
      </c>
      <c r="B9719">
        <v>45832</v>
      </c>
      <c r="C9719" t="s">
        <v>3652</v>
      </c>
      <c r="D9719" t="s">
        <v>329</v>
      </c>
      <c r="E9719" t="s">
        <v>858</v>
      </c>
      <c r="F9719">
        <v>270.39999999999998</v>
      </c>
      <c r="G9719">
        <v>45809</v>
      </c>
      <c r="H9719" t="s">
        <v>3202</v>
      </c>
      <c r="I9719" t="s">
        <v>3573</v>
      </c>
    </row>
    <row r="9720" spans="1:9" x14ac:dyDescent="0.25">
      <c r="A9720" t="s">
        <v>3880</v>
      </c>
      <c r="B9720">
        <v>45832</v>
      </c>
      <c r="C9720" t="s">
        <v>1362</v>
      </c>
      <c r="D9720" t="s">
        <v>1343</v>
      </c>
      <c r="E9720" t="s">
        <v>3791</v>
      </c>
      <c r="F9720">
        <v>146.69999999999999</v>
      </c>
      <c r="G9720">
        <v>45809</v>
      </c>
      <c r="H9720" t="s">
        <v>3202</v>
      </c>
      <c r="I9720" t="s">
        <v>3573</v>
      </c>
    </row>
    <row r="9721" spans="1:9" x14ac:dyDescent="0.25">
      <c r="A9721" t="s">
        <v>3880</v>
      </c>
      <c r="B9721">
        <v>45832</v>
      </c>
      <c r="C9721" t="s">
        <v>1362</v>
      </c>
      <c r="D9721" t="s">
        <v>1344</v>
      </c>
      <c r="E9721" t="s">
        <v>3791</v>
      </c>
      <c r="F9721">
        <v>88</v>
      </c>
      <c r="G9721">
        <v>45809</v>
      </c>
      <c r="H9721" t="s">
        <v>3202</v>
      </c>
      <c r="I9721" t="s">
        <v>3573</v>
      </c>
    </row>
    <row r="9722" spans="1:9" x14ac:dyDescent="0.25">
      <c r="A9722" t="s">
        <v>3880</v>
      </c>
      <c r="B9722">
        <v>45832</v>
      </c>
      <c r="C9722" t="s">
        <v>3500</v>
      </c>
      <c r="D9722" t="s">
        <v>321</v>
      </c>
      <c r="E9722" t="s">
        <v>218</v>
      </c>
      <c r="F9722">
        <v>29.3</v>
      </c>
      <c r="G9722">
        <v>45809</v>
      </c>
      <c r="H9722" t="s">
        <v>3202</v>
      </c>
      <c r="I9722" t="s">
        <v>3573</v>
      </c>
    </row>
    <row r="9723" spans="1:9" x14ac:dyDescent="0.25">
      <c r="A9723" t="s">
        <v>3880</v>
      </c>
      <c r="B9723">
        <v>45832</v>
      </c>
      <c r="C9723" t="s">
        <v>3681</v>
      </c>
      <c r="D9723" t="s">
        <v>399</v>
      </c>
      <c r="E9723" t="s">
        <v>404</v>
      </c>
      <c r="F9723">
        <v>146.69999999999999</v>
      </c>
      <c r="G9723">
        <v>45809</v>
      </c>
      <c r="H9723" t="s">
        <v>3202</v>
      </c>
      <c r="I9723" t="s">
        <v>3573</v>
      </c>
    </row>
    <row r="9724" spans="1:9" x14ac:dyDescent="0.25">
      <c r="A9724" t="s">
        <v>3880</v>
      </c>
      <c r="B9724">
        <v>45832</v>
      </c>
      <c r="C9724" t="s">
        <v>1366</v>
      </c>
      <c r="D9724" t="s">
        <v>1347</v>
      </c>
      <c r="E9724" t="s">
        <v>1368</v>
      </c>
      <c r="F9724">
        <v>342.3</v>
      </c>
      <c r="G9724">
        <v>45809</v>
      </c>
      <c r="H9724" t="s">
        <v>3202</v>
      </c>
      <c r="I9724" t="s">
        <v>3573</v>
      </c>
    </row>
    <row r="9725" spans="1:9" x14ac:dyDescent="0.25">
      <c r="A9725" t="s">
        <v>3880</v>
      </c>
      <c r="B9725">
        <v>45832</v>
      </c>
      <c r="C9725" t="s">
        <v>1366</v>
      </c>
      <c r="D9725" t="s">
        <v>1348</v>
      </c>
      <c r="E9725" t="s">
        <v>1368</v>
      </c>
      <c r="F9725">
        <v>342.3</v>
      </c>
      <c r="G9725">
        <v>45809</v>
      </c>
      <c r="H9725" t="s">
        <v>3202</v>
      </c>
      <c r="I9725" t="s">
        <v>3573</v>
      </c>
    </row>
    <row r="9726" spans="1:9" x14ac:dyDescent="0.25">
      <c r="A9726" t="s">
        <v>3880</v>
      </c>
      <c r="B9726">
        <v>45832</v>
      </c>
      <c r="C9726" t="s">
        <v>1366</v>
      </c>
      <c r="D9726" t="s">
        <v>3018</v>
      </c>
      <c r="E9726" t="s">
        <v>3464</v>
      </c>
      <c r="F9726">
        <v>171.2</v>
      </c>
      <c r="G9726">
        <v>45809</v>
      </c>
      <c r="H9726" t="s">
        <v>3202</v>
      </c>
      <c r="I9726" t="s">
        <v>3573</v>
      </c>
    </row>
    <row r="9727" spans="1:9" x14ac:dyDescent="0.25">
      <c r="A9727" t="s">
        <v>3880</v>
      </c>
      <c r="B9727">
        <v>45832</v>
      </c>
      <c r="C9727" t="s">
        <v>3822</v>
      </c>
      <c r="D9727" t="s">
        <v>1341</v>
      </c>
      <c r="E9727" t="s">
        <v>1361</v>
      </c>
      <c r="F9727">
        <v>171.2</v>
      </c>
      <c r="G9727">
        <v>45809</v>
      </c>
      <c r="H9727" t="s">
        <v>3202</v>
      </c>
      <c r="I9727" t="s">
        <v>3573</v>
      </c>
    </row>
    <row r="9728" spans="1:9" x14ac:dyDescent="0.25">
      <c r="A9728" t="s">
        <v>3880</v>
      </c>
      <c r="B9728">
        <v>45832</v>
      </c>
      <c r="C9728" t="s">
        <v>3822</v>
      </c>
      <c r="D9728" t="s">
        <v>1342</v>
      </c>
      <c r="E9728" t="s">
        <v>1361</v>
      </c>
      <c r="F9728">
        <v>171.2</v>
      </c>
      <c r="G9728">
        <v>45809</v>
      </c>
      <c r="H9728" t="s">
        <v>3202</v>
      </c>
      <c r="I9728" t="s">
        <v>3573</v>
      </c>
    </row>
    <row r="9729" spans="1:9" x14ac:dyDescent="0.25">
      <c r="A9729" t="s">
        <v>3880</v>
      </c>
      <c r="B9729">
        <v>45832</v>
      </c>
      <c r="C9729" t="s">
        <v>3530</v>
      </c>
      <c r="D9729" t="s">
        <v>613</v>
      </c>
      <c r="E9729" t="s">
        <v>645</v>
      </c>
      <c r="F9729">
        <v>410.8</v>
      </c>
      <c r="G9729">
        <v>45809</v>
      </c>
      <c r="H9729" t="s">
        <v>3202</v>
      </c>
      <c r="I9729" t="s">
        <v>3573</v>
      </c>
    </row>
    <row r="9730" spans="1:9" x14ac:dyDescent="0.25">
      <c r="A9730" t="s">
        <v>3880</v>
      </c>
      <c r="B9730">
        <v>45832</v>
      </c>
      <c r="C9730" t="s">
        <v>3296</v>
      </c>
      <c r="D9730" t="s">
        <v>474</v>
      </c>
      <c r="E9730" t="s">
        <v>933</v>
      </c>
      <c r="F9730">
        <v>229</v>
      </c>
      <c r="G9730">
        <v>45809</v>
      </c>
      <c r="H9730" t="s">
        <v>3202</v>
      </c>
      <c r="I9730" t="s">
        <v>3573</v>
      </c>
    </row>
    <row r="9731" spans="1:9" x14ac:dyDescent="0.25">
      <c r="A9731" t="s">
        <v>3880</v>
      </c>
      <c r="B9731">
        <v>45832</v>
      </c>
      <c r="C9731" t="s">
        <v>3297</v>
      </c>
      <c r="D9731" t="s">
        <v>475</v>
      </c>
      <c r="E9731" t="s">
        <v>933</v>
      </c>
      <c r="F9731">
        <v>114.5</v>
      </c>
      <c r="G9731">
        <v>45809</v>
      </c>
      <c r="H9731" t="s">
        <v>3202</v>
      </c>
      <c r="I9731" t="s">
        <v>3573</v>
      </c>
    </row>
    <row r="9732" spans="1:9" x14ac:dyDescent="0.25">
      <c r="A9732" t="s">
        <v>3880</v>
      </c>
      <c r="B9732">
        <v>45832</v>
      </c>
      <c r="C9732" t="s">
        <v>3296</v>
      </c>
      <c r="D9732" t="s">
        <v>694</v>
      </c>
      <c r="E9732" t="s">
        <v>933</v>
      </c>
      <c r="F9732">
        <v>229</v>
      </c>
      <c r="G9732">
        <v>45809</v>
      </c>
      <c r="H9732" t="s">
        <v>3202</v>
      </c>
      <c r="I9732" t="s">
        <v>3573</v>
      </c>
    </row>
    <row r="9733" spans="1:9" x14ac:dyDescent="0.25">
      <c r="A9733" t="s">
        <v>3880</v>
      </c>
      <c r="B9733">
        <v>45832</v>
      </c>
      <c r="C9733" t="s">
        <v>3297</v>
      </c>
      <c r="D9733" t="s">
        <v>1052</v>
      </c>
      <c r="E9733" t="s">
        <v>933</v>
      </c>
      <c r="F9733">
        <v>81.8</v>
      </c>
      <c r="G9733">
        <v>45809</v>
      </c>
      <c r="H9733" t="s">
        <v>3202</v>
      </c>
      <c r="I9733" t="s">
        <v>3573</v>
      </c>
    </row>
    <row r="9734" spans="1:9" x14ac:dyDescent="0.25">
      <c r="A9734" t="s">
        <v>3880</v>
      </c>
      <c r="B9734">
        <v>45832</v>
      </c>
      <c r="C9734" t="s">
        <v>1369</v>
      </c>
      <c r="D9734" t="s">
        <v>1349</v>
      </c>
      <c r="E9734" t="s">
        <v>1370</v>
      </c>
      <c r="F9734">
        <v>147.19999999999999</v>
      </c>
      <c r="G9734">
        <v>45809</v>
      </c>
      <c r="H9734" t="s">
        <v>3202</v>
      </c>
      <c r="I9734" t="s">
        <v>3573</v>
      </c>
    </row>
    <row r="9735" spans="1:9" x14ac:dyDescent="0.25">
      <c r="A9735" t="s">
        <v>3880</v>
      </c>
      <c r="B9735">
        <v>45832</v>
      </c>
      <c r="C9735" t="s">
        <v>1369</v>
      </c>
      <c r="D9735" t="s">
        <v>1350</v>
      </c>
      <c r="E9735" t="s">
        <v>1370</v>
      </c>
      <c r="F9735">
        <v>49.1</v>
      </c>
      <c r="G9735">
        <v>45809</v>
      </c>
      <c r="H9735" t="s">
        <v>3202</v>
      </c>
      <c r="I9735" t="s">
        <v>3573</v>
      </c>
    </row>
    <row r="9736" spans="1:9" x14ac:dyDescent="0.25">
      <c r="A9736" t="s">
        <v>3880</v>
      </c>
      <c r="B9736">
        <v>45832</v>
      </c>
      <c r="C9736" t="s">
        <v>3142</v>
      </c>
      <c r="D9736" t="s">
        <v>3042</v>
      </c>
      <c r="E9736" t="s">
        <v>3143</v>
      </c>
      <c r="F9736">
        <v>81.8</v>
      </c>
      <c r="G9736">
        <v>45809</v>
      </c>
      <c r="H9736" t="s">
        <v>3202</v>
      </c>
      <c r="I9736" t="s">
        <v>3573</v>
      </c>
    </row>
    <row r="9737" spans="1:9" x14ac:dyDescent="0.25">
      <c r="A9737" t="s">
        <v>3880</v>
      </c>
      <c r="B9737">
        <v>45832</v>
      </c>
      <c r="C9737" t="s">
        <v>3881</v>
      </c>
      <c r="D9737" t="s">
        <v>1379</v>
      </c>
      <c r="E9737" t="s">
        <v>3357</v>
      </c>
      <c r="F9737">
        <v>163.6</v>
      </c>
      <c r="G9737">
        <v>45809</v>
      </c>
      <c r="H9737" t="s">
        <v>3202</v>
      </c>
      <c r="I9737" t="s">
        <v>3573</v>
      </c>
    </row>
    <row r="9738" spans="1:9" x14ac:dyDescent="0.25">
      <c r="A9738" t="s">
        <v>3880</v>
      </c>
      <c r="B9738">
        <v>45832</v>
      </c>
      <c r="C9738" t="s">
        <v>3061</v>
      </c>
      <c r="D9738" t="s">
        <v>3057</v>
      </c>
      <c r="E9738" t="s">
        <v>3065</v>
      </c>
      <c r="F9738">
        <v>59.3</v>
      </c>
      <c r="G9738">
        <v>45809</v>
      </c>
      <c r="H9738" t="s">
        <v>3202</v>
      </c>
      <c r="I9738" t="s">
        <v>3573</v>
      </c>
    </row>
    <row r="9739" spans="1:9" x14ac:dyDescent="0.25">
      <c r="A9739" t="s">
        <v>3880</v>
      </c>
      <c r="B9739">
        <v>45832</v>
      </c>
      <c r="C9739" t="s">
        <v>3501</v>
      </c>
      <c r="D9739" t="s">
        <v>320</v>
      </c>
      <c r="E9739" t="s">
        <v>229</v>
      </c>
      <c r="F9739">
        <v>326.10000000000002</v>
      </c>
      <c r="G9739">
        <v>45809</v>
      </c>
      <c r="H9739" t="s">
        <v>3202</v>
      </c>
      <c r="I9739" t="s">
        <v>3573</v>
      </c>
    </row>
    <row r="9740" spans="1:9" x14ac:dyDescent="0.25">
      <c r="A9740" t="s">
        <v>3880</v>
      </c>
      <c r="B9740">
        <v>45832</v>
      </c>
      <c r="C9740" t="s">
        <v>3559</v>
      </c>
      <c r="D9740" t="s">
        <v>2582</v>
      </c>
      <c r="E9740" t="s">
        <v>3698</v>
      </c>
      <c r="F9740">
        <v>44.5</v>
      </c>
      <c r="G9740">
        <v>45809</v>
      </c>
      <c r="H9740" t="s">
        <v>3202</v>
      </c>
      <c r="I9740" t="s">
        <v>3573</v>
      </c>
    </row>
    <row r="9741" spans="1:9" x14ac:dyDescent="0.25">
      <c r="A9741" t="s">
        <v>3880</v>
      </c>
      <c r="B9741">
        <v>45832</v>
      </c>
      <c r="C9741" t="s">
        <v>3703</v>
      </c>
      <c r="D9741" t="s">
        <v>1669</v>
      </c>
      <c r="E9741" t="s">
        <v>1671</v>
      </c>
      <c r="F9741">
        <v>184.15748031496057</v>
      </c>
      <c r="G9741">
        <v>45809</v>
      </c>
      <c r="H9741" t="s">
        <v>3202</v>
      </c>
      <c r="I9741" t="s">
        <v>3573</v>
      </c>
    </row>
    <row r="9742" spans="1:9" x14ac:dyDescent="0.25">
      <c r="A9742" t="s">
        <v>3880</v>
      </c>
      <c r="B9742">
        <v>45832</v>
      </c>
      <c r="C9742" t="s">
        <v>3726</v>
      </c>
      <c r="D9742" t="s">
        <v>3035</v>
      </c>
      <c r="E9742" t="s">
        <v>1671</v>
      </c>
      <c r="F9742">
        <v>199.50393700787396</v>
      </c>
      <c r="G9742">
        <v>45809</v>
      </c>
      <c r="H9742" t="s">
        <v>3202</v>
      </c>
      <c r="I9742" t="s">
        <v>3573</v>
      </c>
    </row>
    <row r="9743" spans="1:9" x14ac:dyDescent="0.25">
      <c r="A9743" t="s">
        <v>3880</v>
      </c>
      <c r="B9743">
        <v>45832</v>
      </c>
      <c r="C9743" t="s">
        <v>1799</v>
      </c>
      <c r="D9743" t="s">
        <v>1798</v>
      </c>
      <c r="E9743" t="s">
        <v>3380</v>
      </c>
      <c r="F9743">
        <v>184.15748031496057</v>
      </c>
      <c r="G9743">
        <v>45809</v>
      </c>
      <c r="H9743" t="s">
        <v>3202</v>
      </c>
      <c r="I9743" t="s">
        <v>3573</v>
      </c>
    </row>
    <row r="9744" spans="1:9" x14ac:dyDescent="0.25">
      <c r="A9744" t="s">
        <v>3880</v>
      </c>
      <c r="B9744">
        <v>45832</v>
      </c>
      <c r="C9744" t="s">
        <v>3715</v>
      </c>
      <c r="D9744" t="s">
        <v>2272</v>
      </c>
      <c r="E9744" t="s">
        <v>3716</v>
      </c>
      <c r="F9744">
        <v>337.62204724409435</v>
      </c>
      <c r="G9744">
        <v>45809</v>
      </c>
      <c r="H9744" t="s">
        <v>3202</v>
      </c>
      <c r="I9744" t="s">
        <v>3573</v>
      </c>
    </row>
    <row r="9745" spans="1:9" x14ac:dyDescent="0.25">
      <c r="A9745" t="s">
        <v>3880</v>
      </c>
      <c r="B9745">
        <v>45832</v>
      </c>
      <c r="C9745" t="s">
        <v>3704</v>
      </c>
      <c r="D9745" t="s">
        <v>1672</v>
      </c>
      <c r="E9745" t="s">
        <v>1674</v>
      </c>
      <c r="F9745">
        <v>46.039370078740141</v>
      </c>
      <c r="G9745">
        <v>45809</v>
      </c>
      <c r="H9745" t="s">
        <v>3202</v>
      </c>
      <c r="I9745" t="s">
        <v>3573</v>
      </c>
    </row>
    <row r="9746" spans="1:9" x14ac:dyDescent="0.25">
      <c r="A9746" t="s">
        <v>3880</v>
      </c>
      <c r="B9746">
        <v>45832</v>
      </c>
      <c r="C9746" t="s">
        <v>3725</v>
      </c>
      <c r="D9746" t="s">
        <v>3032</v>
      </c>
      <c r="E9746" t="s">
        <v>1674</v>
      </c>
      <c r="F9746">
        <v>107.42519685039366</v>
      </c>
      <c r="G9746">
        <v>45809</v>
      </c>
      <c r="H9746" t="s">
        <v>3202</v>
      </c>
      <c r="I9746" t="s">
        <v>3573</v>
      </c>
    </row>
    <row r="9747" spans="1:9" x14ac:dyDescent="0.25">
      <c r="A9747" t="s">
        <v>3880</v>
      </c>
      <c r="B9747">
        <v>45832</v>
      </c>
      <c r="C9747" t="s">
        <v>1734</v>
      </c>
      <c r="D9747" t="s">
        <v>1733</v>
      </c>
      <c r="E9747" t="s">
        <v>1735</v>
      </c>
      <c r="F9747">
        <v>184.15748031496057</v>
      </c>
      <c r="G9747">
        <v>45809</v>
      </c>
      <c r="H9747" t="s">
        <v>3202</v>
      </c>
      <c r="I9747" t="s">
        <v>3573</v>
      </c>
    </row>
    <row r="9748" spans="1:9" x14ac:dyDescent="0.25">
      <c r="A9748" t="s">
        <v>3880</v>
      </c>
      <c r="B9748">
        <v>45832</v>
      </c>
      <c r="C9748" t="s">
        <v>3721</v>
      </c>
      <c r="D9748" t="s">
        <v>2523</v>
      </c>
      <c r="E9748" t="s">
        <v>2525</v>
      </c>
      <c r="F9748">
        <v>230.19685039370071</v>
      </c>
      <c r="G9748">
        <v>45809</v>
      </c>
      <c r="H9748" t="s">
        <v>3202</v>
      </c>
      <c r="I9748" t="s">
        <v>3573</v>
      </c>
    </row>
    <row r="9749" spans="1:9" x14ac:dyDescent="0.25">
      <c r="A9749" t="s">
        <v>3880</v>
      </c>
      <c r="B9749">
        <v>45832</v>
      </c>
      <c r="C9749" t="s">
        <v>3705</v>
      </c>
      <c r="D9749" t="s">
        <v>1675</v>
      </c>
      <c r="E9749" t="s">
        <v>1677</v>
      </c>
      <c r="F9749">
        <v>30.69291338582676</v>
      </c>
      <c r="G9749">
        <v>45809</v>
      </c>
      <c r="H9749" t="s">
        <v>3202</v>
      </c>
      <c r="I9749" t="s">
        <v>3573</v>
      </c>
    </row>
    <row r="9750" spans="1:9" x14ac:dyDescent="0.25">
      <c r="A9750" t="s">
        <v>3880</v>
      </c>
      <c r="B9750">
        <v>45832</v>
      </c>
      <c r="C9750" t="s">
        <v>3745</v>
      </c>
      <c r="D9750" t="s">
        <v>2505</v>
      </c>
      <c r="E9750" t="s">
        <v>3467</v>
      </c>
      <c r="F9750">
        <v>92.078740157480283</v>
      </c>
      <c r="G9750">
        <v>45809</v>
      </c>
      <c r="H9750" t="s">
        <v>3202</v>
      </c>
      <c r="I9750" t="s">
        <v>3573</v>
      </c>
    </row>
    <row r="9751" spans="1:9" x14ac:dyDescent="0.25">
      <c r="A9751" t="s">
        <v>3880</v>
      </c>
      <c r="B9751">
        <v>45832</v>
      </c>
      <c r="C9751" t="s">
        <v>3717</v>
      </c>
      <c r="D9751" t="s">
        <v>2490</v>
      </c>
      <c r="E9751" t="s">
        <v>2492</v>
      </c>
      <c r="F9751">
        <v>92.078740157480283</v>
      </c>
      <c r="G9751">
        <v>45809</v>
      </c>
      <c r="H9751" t="s">
        <v>3202</v>
      </c>
      <c r="I9751" t="s">
        <v>3573</v>
      </c>
    </row>
    <row r="9752" spans="1:9" x14ac:dyDescent="0.25">
      <c r="A9752" t="s">
        <v>3880</v>
      </c>
      <c r="B9752">
        <v>45832</v>
      </c>
      <c r="C9752" t="s">
        <v>3722</v>
      </c>
      <c r="D9752" t="s">
        <v>2767</v>
      </c>
      <c r="E9752" t="s">
        <v>3723</v>
      </c>
      <c r="F9752">
        <v>61.38582677165352</v>
      </c>
      <c r="G9752">
        <v>45809</v>
      </c>
      <c r="H9752" t="s">
        <v>3202</v>
      </c>
      <c r="I9752" t="s">
        <v>3573</v>
      </c>
    </row>
    <row r="9753" spans="1:9" x14ac:dyDescent="0.25">
      <c r="A9753" t="s">
        <v>3880</v>
      </c>
      <c r="B9753">
        <v>45832</v>
      </c>
      <c r="C9753" t="s">
        <v>3706</v>
      </c>
      <c r="D9753" t="s">
        <v>1663</v>
      </c>
      <c r="E9753" t="s">
        <v>1665</v>
      </c>
      <c r="F9753">
        <v>122.77165354330704</v>
      </c>
      <c r="G9753">
        <v>45809</v>
      </c>
      <c r="H9753" t="s">
        <v>3202</v>
      </c>
      <c r="I9753" t="s">
        <v>3573</v>
      </c>
    </row>
    <row r="9754" spans="1:9" x14ac:dyDescent="0.25">
      <c r="A9754" t="s">
        <v>3880</v>
      </c>
      <c r="B9754">
        <v>45832</v>
      </c>
      <c r="C9754" t="s">
        <v>3748</v>
      </c>
      <c r="D9754" t="s">
        <v>2484</v>
      </c>
      <c r="E9754" t="s">
        <v>2486</v>
      </c>
      <c r="F9754">
        <v>76.732283464566919</v>
      </c>
      <c r="G9754">
        <v>45809</v>
      </c>
      <c r="H9754" t="s">
        <v>3202</v>
      </c>
      <c r="I9754" t="s">
        <v>3573</v>
      </c>
    </row>
    <row r="9755" spans="1:9" x14ac:dyDescent="0.25">
      <c r="A9755" t="s">
        <v>3880</v>
      </c>
      <c r="B9755">
        <v>45832</v>
      </c>
      <c r="C9755" t="s">
        <v>2214</v>
      </c>
      <c r="D9755" t="s">
        <v>2213</v>
      </c>
      <c r="E9755" t="s">
        <v>3710</v>
      </c>
      <c r="F9755">
        <v>93.84999999999998</v>
      </c>
      <c r="G9755">
        <v>45809</v>
      </c>
      <c r="H9755" t="s">
        <v>3202</v>
      </c>
      <c r="I9755" t="s">
        <v>3573</v>
      </c>
    </row>
    <row r="9756" spans="1:9" x14ac:dyDescent="0.25">
      <c r="A9756" t="s">
        <v>3880</v>
      </c>
      <c r="B9756">
        <v>45832</v>
      </c>
      <c r="C9756" t="s">
        <v>3335</v>
      </c>
      <c r="D9756" t="s">
        <v>1025</v>
      </c>
      <c r="E9756" t="s">
        <v>3336</v>
      </c>
      <c r="F9756">
        <v>246.2499999999996</v>
      </c>
      <c r="G9756">
        <v>45809</v>
      </c>
      <c r="H9756" t="s">
        <v>3202</v>
      </c>
      <c r="I9756" t="s">
        <v>3573</v>
      </c>
    </row>
    <row r="9757" spans="1:9" x14ac:dyDescent="0.25">
      <c r="A9757" t="s">
        <v>3880</v>
      </c>
      <c r="B9757">
        <v>45832</v>
      </c>
      <c r="C9757" t="s">
        <v>3322</v>
      </c>
      <c r="D9757" t="s">
        <v>843</v>
      </c>
      <c r="E9757" t="s">
        <v>3323</v>
      </c>
      <c r="F9757">
        <v>246.2499999999996</v>
      </c>
      <c r="G9757">
        <v>45809</v>
      </c>
      <c r="H9757" t="s">
        <v>3202</v>
      </c>
      <c r="I9757" t="s">
        <v>3573</v>
      </c>
    </row>
    <row r="9758" spans="1:9" x14ac:dyDescent="0.25">
      <c r="A9758" t="s">
        <v>3880</v>
      </c>
      <c r="B9758">
        <v>45832</v>
      </c>
      <c r="C9758" t="s">
        <v>3334</v>
      </c>
      <c r="D9758" t="s">
        <v>1023</v>
      </c>
      <c r="E9758" t="s">
        <v>1032</v>
      </c>
      <c r="F9758">
        <v>246.2499999999996</v>
      </c>
      <c r="G9758">
        <v>45809</v>
      </c>
      <c r="H9758" t="s">
        <v>3202</v>
      </c>
      <c r="I9758" t="s">
        <v>3573</v>
      </c>
    </row>
    <row r="9759" spans="1:9" x14ac:dyDescent="0.25">
      <c r="A9759" t="s">
        <v>3880</v>
      </c>
      <c r="B9759">
        <v>45832</v>
      </c>
      <c r="C9759" t="s">
        <v>1015</v>
      </c>
      <c r="D9759" t="s">
        <v>1021</v>
      </c>
      <c r="E9759" t="s">
        <v>1030</v>
      </c>
      <c r="F9759">
        <v>73.874999999999886</v>
      </c>
      <c r="G9759">
        <v>45809</v>
      </c>
      <c r="H9759" t="s">
        <v>3202</v>
      </c>
      <c r="I9759" t="s">
        <v>3573</v>
      </c>
    </row>
    <row r="9760" spans="1:9" x14ac:dyDescent="0.25">
      <c r="A9760" t="s">
        <v>3880</v>
      </c>
      <c r="B9760">
        <v>45832</v>
      </c>
      <c r="C9760" t="s">
        <v>1015</v>
      </c>
      <c r="D9760" t="s">
        <v>1022</v>
      </c>
      <c r="E9760" t="s">
        <v>1030</v>
      </c>
      <c r="F9760">
        <v>24.624999999999957</v>
      </c>
      <c r="G9760">
        <v>45809</v>
      </c>
      <c r="H9760" t="s">
        <v>3202</v>
      </c>
      <c r="I9760" t="s">
        <v>3573</v>
      </c>
    </row>
    <row r="9761" spans="1:9" x14ac:dyDescent="0.25">
      <c r="A9761" t="s">
        <v>3880</v>
      </c>
      <c r="B9761">
        <v>45832</v>
      </c>
      <c r="C9761" t="s">
        <v>1151</v>
      </c>
      <c r="D9761" t="s">
        <v>1153</v>
      </c>
      <c r="E9761" t="s">
        <v>1152</v>
      </c>
      <c r="F9761">
        <v>57.636363636363647</v>
      </c>
      <c r="G9761">
        <v>45809</v>
      </c>
      <c r="H9761" t="s">
        <v>3202</v>
      </c>
      <c r="I9761" t="s">
        <v>3573</v>
      </c>
    </row>
    <row r="9762" spans="1:9" x14ac:dyDescent="0.25">
      <c r="A9762" t="s">
        <v>3880</v>
      </c>
      <c r="B9762">
        <v>45832</v>
      </c>
      <c r="C9762" t="s">
        <v>595</v>
      </c>
      <c r="D9762" t="s">
        <v>592</v>
      </c>
      <c r="E9762" t="s">
        <v>598</v>
      </c>
      <c r="F9762">
        <v>14.409090909090912</v>
      </c>
      <c r="G9762">
        <v>45809</v>
      </c>
      <c r="H9762" t="s">
        <v>3202</v>
      </c>
      <c r="I9762" t="s">
        <v>3573</v>
      </c>
    </row>
    <row r="9763" spans="1:9" x14ac:dyDescent="0.25">
      <c r="A9763" t="s">
        <v>3880</v>
      </c>
      <c r="B9763">
        <v>45832</v>
      </c>
      <c r="C9763" t="s">
        <v>486</v>
      </c>
      <c r="D9763" t="s">
        <v>485</v>
      </c>
      <c r="E9763" t="s">
        <v>3295</v>
      </c>
      <c r="F9763">
        <v>28.818181818181824</v>
      </c>
      <c r="G9763">
        <v>45809</v>
      </c>
      <c r="H9763" t="s">
        <v>3202</v>
      </c>
      <c r="I9763" t="s">
        <v>3573</v>
      </c>
    </row>
    <row r="9764" spans="1:9" x14ac:dyDescent="0.25">
      <c r="A9764" t="s">
        <v>3880</v>
      </c>
      <c r="B9764">
        <v>45832</v>
      </c>
      <c r="C9764" t="s">
        <v>1429</v>
      </c>
      <c r="D9764" t="s">
        <v>1411</v>
      </c>
      <c r="E9764" t="s">
        <v>1430</v>
      </c>
      <c r="F9764">
        <v>43.227272727272734</v>
      </c>
      <c r="G9764">
        <v>45809</v>
      </c>
      <c r="H9764" t="s">
        <v>3202</v>
      </c>
      <c r="I9764" t="s">
        <v>3573</v>
      </c>
    </row>
    <row r="9765" spans="1:9" x14ac:dyDescent="0.25">
      <c r="A9765" t="s">
        <v>3880</v>
      </c>
      <c r="B9765">
        <v>45832</v>
      </c>
      <c r="C9765" t="s">
        <v>1429</v>
      </c>
      <c r="D9765" t="s">
        <v>1412</v>
      </c>
      <c r="E9765" t="s">
        <v>1430</v>
      </c>
      <c r="F9765">
        <v>57.636363636363647</v>
      </c>
      <c r="G9765">
        <v>45809</v>
      </c>
      <c r="H9765" t="s">
        <v>3202</v>
      </c>
      <c r="I9765" t="s">
        <v>3573</v>
      </c>
    </row>
    <row r="9766" spans="1:9" x14ac:dyDescent="0.25">
      <c r="A9766" t="s">
        <v>3880</v>
      </c>
      <c r="B9766">
        <v>45832</v>
      </c>
      <c r="C9766" t="s">
        <v>3110</v>
      </c>
      <c r="D9766" t="s">
        <v>3109</v>
      </c>
      <c r="E9766" t="s">
        <v>3125</v>
      </c>
      <c r="F9766">
        <v>0</v>
      </c>
      <c r="G9766">
        <v>45809</v>
      </c>
      <c r="H9766" t="s">
        <v>3202</v>
      </c>
      <c r="I9766" t="s">
        <v>3573</v>
      </c>
    </row>
    <row r="9767" spans="1:9" x14ac:dyDescent="0.25">
      <c r="A9767" t="s">
        <v>3880</v>
      </c>
      <c r="B9767">
        <v>45832</v>
      </c>
      <c r="C9767" t="s">
        <v>3116</v>
      </c>
      <c r="D9767" t="s">
        <v>3115</v>
      </c>
      <c r="E9767" t="s">
        <v>3128</v>
      </c>
      <c r="F9767">
        <v>0</v>
      </c>
      <c r="G9767">
        <v>45809</v>
      </c>
      <c r="H9767" t="s">
        <v>3202</v>
      </c>
      <c r="I9767" t="s">
        <v>3573</v>
      </c>
    </row>
    <row r="9768" spans="1:9" x14ac:dyDescent="0.25">
      <c r="A9768" t="s">
        <v>3880</v>
      </c>
      <c r="B9768">
        <v>45832</v>
      </c>
      <c r="C9768" t="s">
        <v>3114</v>
      </c>
      <c r="D9768" t="s">
        <v>3113</v>
      </c>
      <c r="E9768" t="s">
        <v>3127</v>
      </c>
      <c r="F9768">
        <v>0</v>
      </c>
      <c r="G9768">
        <v>45809</v>
      </c>
      <c r="H9768" t="s">
        <v>3202</v>
      </c>
      <c r="I9768" t="s">
        <v>3573</v>
      </c>
    </row>
    <row r="9769" spans="1:9" x14ac:dyDescent="0.25">
      <c r="A9769" t="s">
        <v>3880</v>
      </c>
      <c r="B9769">
        <v>45832</v>
      </c>
      <c r="C9769" t="s">
        <v>3089</v>
      </c>
      <c r="D9769" t="s">
        <v>3088</v>
      </c>
      <c r="E9769" t="s">
        <v>3095</v>
      </c>
      <c r="F9769">
        <v>162.87323943661974</v>
      </c>
      <c r="G9769">
        <v>45809</v>
      </c>
      <c r="H9769" t="s">
        <v>3202</v>
      </c>
      <c r="I9769" t="s">
        <v>3573</v>
      </c>
    </row>
    <row r="9770" spans="1:9" x14ac:dyDescent="0.25">
      <c r="A9770" t="s">
        <v>3880</v>
      </c>
      <c r="B9770">
        <v>45832</v>
      </c>
      <c r="C9770" t="s">
        <v>3089</v>
      </c>
      <c r="D9770" t="s">
        <v>3090</v>
      </c>
      <c r="E9770" t="s">
        <v>3095</v>
      </c>
      <c r="F9770">
        <v>116.33802816901408</v>
      </c>
      <c r="G9770">
        <v>45809</v>
      </c>
      <c r="H9770" t="s">
        <v>3202</v>
      </c>
      <c r="I9770" t="s">
        <v>3573</v>
      </c>
    </row>
    <row r="9771" spans="1:9" x14ac:dyDescent="0.25">
      <c r="A9771" t="s">
        <v>3880</v>
      </c>
      <c r="B9771">
        <v>45832</v>
      </c>
      <c r="C9771" t="s">
        <v>3092</v>
      </c>
      <c r="D9771" t="s">
        <v>3091</v>
      </c>
      <c r="E9771" t="s">
        <v>3096</v>
      </c>
      <c r="F9771">
        <v>58.169014084507047</v>
      </c>
      <c r="G9771">
        <v>45809</v>
      </c>
      <c r="H9771" t="s">
        <v>3202</v>
      </c>
      <c r="I9771" t="s">
        <v>3573</v>
      </c>
    </row>
    <row r="9772" spans="1:9" x14ac:dyDescent="0.25">
      <c r="A9772" t="s">
        <v>3880</v>
      </c>
      <c r="B9772">
        <v>45832</v>
      </c>
      <c r="C9772" t="s">
        <v>3092</v>
      </c>
      <c r="D9772" t="s">
        <v>3093</v>
      </c>
      <c r="E9772" t="s">
        <v>3096</v>
      </c>
      <c r="F9772">
        <v>0</v>
      </c>
      <c r="G9772">
        <v>45809</v>
      </c>
      <c r="H9772" t="s">
        <v>3202</v>
      </c>
      <c r="I9772" t="s">
        <v>3573</v>
      </c>
    </row>
    <row r="9773" spans="1:9" x14ac:dyDescent="0.25">
      <c r="A9773" t="s">
        <v>3880</v>
      </c>
      <c r="B9773">
        <v>45832</v>
      </c>
      <c r="C9773" t="s">
        <v>2243</v>
      </c>
      <c r="D9773" t="s">
        <v>2242</v>
      </c>
      <c r="E9773" t="s">
        <v>3411</v>
      </c>
      <c r="F9773">
        <v>16.43333333333333</v>
      </c>
      <c r="G9773">
        <v>45809</v>
      </c>
      <c r="H9773" t="s">
        <v>3202</v>
      </c>
      <c r="I9773" t="s">
        <v>3573</v>
      </c>
    </row>
    <row r="9774" spans="1:9" x14ac:dyDescent="0.25">
      <c r="A9774" t="s">
        <v>3880</v>
      </c>
      <c r="B9774">
        <v>45832</v>
      </c>
      <c r="C9774" t="s">
        <v>1555</v>
      </c>
      <c r="D9774" t="s">
        <v>1554</v>
      </c>
      <c r="E9774" t="s">
        <v>1556</v>
      </c>
      <c r="F9774">
        <v>16.43333333333333</v>
      </c>
      <c r="G9774">
        <v>45809</v>
      </c>
      <c r="H9774" t="s">
        <v>3202</v>
      </c>
      <c r="I9774" t="s">
        <v>3573</v>
      </c>
    </row>
    <row r="9775" spans="1:9" x14ac:dyDescent="0.25">
      <c r="A9775" t="s">
        <v>3880</v>
      </c>
      <c r="B9775">
        <v>45832</v>
      </c>
      <c r="C9775" t="s">
        <v>1393</v>
      </c>
      <c r="D9775" t="s">
        <v>1382</v>
      </c>
      <c r="E9775" t="s">
        <v>1394</v>
      </c>
      <c r="F9775">
        <v>32.86666666666666</v>
      </c>
      <c r="G9775">
        <v>45809</v>
      </c>
      <c r="H9775" t="s">
        <v>3202</v>
      </c>
      <c r="I9775" t="s">
        <v>3573</v>
      </c>
    </row>
    <row r="9776" spans="1:9" x14ac:dyDescent="0.25">
      <c r="A9776" t="s">
        <v>3880</v>
      </c>
      <c r="B9776">
        <v>45832</v>
      </c>
      <c r="C9776" t="s">
        <v>1393</v>
      </c>
      <c r="D9776" t="s">
        <v>1383</v>
      </c>
      <c r="E9776" t="s">
        <v>1394</v>
      </c>
      <c r="F9776">
        <v>16.43333333333333</v>
      </c>
      <c r="G9776">
        <v>45809</v>
      </c>
      <c r="H9776" t="s">
        <v>3202</v>
      </c>
      <c r="I9776" t="s">
        <v>3573</v>
      </c>
    </row>
    <row r="9777" spans="1:9" x14ac:dyDescent="0.25">
      <c r="A9777" t="s">
        <v>3880</v>
      </c>
      <c r="B9777">
        <v>45832</v>
      </c>
      <c r="C9777" t="s">
        <v>3781</v>
      </c>
      <c r="D9777" t="s">
        <v>1557</v>
      </c>
      <c r="E9777" t="s">
        <v>1559</v>
      </c>
      <c r="F9777">
        <v>94.800000000000026</v>
      </c>
      <c r="G9777">
        <v>45809</v>
      </c>
      <c r="H9777" t="s">
        <v>3202</v>
      </c>
      <c r="I9777" t="s">
        <v>3573</v>
      </c>
    </row>
    <row r="9778" spans="1:9" x14ac:dyDescent="0.25">
      <c r="A9778" t="s">
        <v>3880</v>
      </c>
      <c r="B9778">
        <v>45832</v>
      </c>
      <c r="C9778" t="s">
        <v>1433</v>
      </c>
      <c r="D9778" t="s">
        <v>1415</v>
      </c>
      <c r="E9778" t="s">
        <v>1434</v>
      </c>
      <c r="F9778">
        <v>142.20000000000005</v>
      </c>
      <c r="G9778">
        <v>45809</v>
      </c>
      <c r="H9778" t="s">
        <v>3202</v>
      </c>
      <c r="I9778" t="s">
        <v>3573</v>
      </c>
    </row>
    <row r="9779" spans="1:9" x14ac:dyDescent="0.25">
      <c r="A9779" t="s">
        <v>3880</v>
      </c>
      <c r="B9779">
        <v>45832</v>
      </c>
      <c r="C9779" t="s">
        <v>1433</v>
      </c>
      <c r="D9779" t="s">
        <v>1416</v>
      </c>
      <c r="E9779" t="s">
        <v>1434</v>
      </c>
      <c r="F9779">
        <v>47.400000000000013</v>
      </c>
      <c r="G9779">
        <v>45809</v>
      </c>
      <c r="H9779" t="s">
        <v>3202</v>
      </c>
      <c r="I9779" t="s">
        <v>3573</v>
      </c>
    </row>
    <row r="9780" spans="1:9" x14ac:dyDescent="0.25">
      <c r="A9780" t="s">
        <v>3880</v>
      </c>
      <c r="B9780">
        <v>45832</v>
      </c>
      <c r="C9780" t="s">
        <v>3835</v>
      </c>
      <c r="D9780" t="s">
        <v>1256</v>
      </c>
      <c r="E9780" t="s">
        <v>3836</v>
      </c>
      <c r="F9780">
        <v>63.200000000000017</v>
      </c>
      <c r="G9780">
        <v>45809</v>
      </c>
      <c r="H9780" t="s">
        <v>3202</v>
      </c>
      <c r="I9780" t="s">
        <v>3573</v>
      </c>
    </row>
    <row r="9781" spans="1:9" x14ac:dyDescent="0.25">
      <c r="A9781" t="s">
        <v>3880</v>
      </c>
      <c r="B9781">
        <v>45832</v>
      </c>
      <c r="C9781" t="s">
        <v>3343</v>
      </c>
      <c r="D9781" t="s">
        <v>1087</v>
      </c>
      <c r="E9781" t="s">
        <v>3344</v>
      </c>
      <c r="F9781">
        <v>189.60000000000005</v>
      </c>
      <c r="G9781">
        <v>45809</v>
      </c>
      <c r="H9781" t="s">
        <v>3202</v>
      </c>
      <c r="I9781" t="s">
        <v>3573</v>
      </c>
    </row>
    <row r="9782" spans="1:9" x14ac:dyDescent="0.25">
      <c r="A9782" t="s">
        <v>3880</v>
      </c>
      <c r="B9782">
        <v>45832</v>
      </c>
      <c r="C9782" t="s">
        <v>3343</v>
      </c>
      <c r="D9782" t="s">
        <v>1105</v>
      </c>
      <c r="E9782" t="s">
        <v>3344</v>
      </c>
      <c r="F9782">
        <v>205.40000000000003</v>
      </c>
      <c r="G9782">
        <v>45809</v>
      </c>
      <c r="H9782" t="s">
        <v>3202</v>
      </c>
      <c r="I9782" t="s">
        <v>3573</v>
      </c>
    </row>
    <row r="9783" spans="1:9" x14ac:dyDescent="0.25">
      <c r="A9783" t="s">
        <v>3880</v>
      </c>
      <c r="B9783">
        <v>45833</v>
      </c>
      <c r="C9783" t="s">
        <v>3799</v>
      </c>
      <c r="D9783" t="s">
        <v>1946</v>
      </c>
      <c r="E9783" t="s">
        <v>3800</v>
      </c>
      <c r="F9783">
        <v>308.3</v>
      </c>
      <c r="G9783">
        <v>45809</v>
      </c>
      <c r="H9783" t="s">
        <v>3202</v>
      </c>
      <c r="I9783" t="s">
        <v>3581</v>
      </c>
    </row>
    <row r="9784" spans="1:9" x14ac:dyDescent="0.25">
      <c r="A9784" t="s">
        <v>3880</v>
      </c>
      <c r="B9784">
        <v>45833</v>
      </c>
      <c r="C9784" t="s">
        <v>3657</v>
      </c>
      <c r="D9784" t="s">
        <v>1321</v>
      </c>
      <c r="E9784" t="s">
        <v>3358</v>
      </c>
      <c r="F9784">
        <v>323.8</v>
      </c>
      <c r="G9784">
        <v>45809</v>
      </c>
      <c r="H9784" t="s">
        <v>3202</v>
      </c>
      <c r="I9784" t="s">
        <v>3581</v>
      </c>
    </row>
    <row r="9785" spans="1:9" x14ac:dyDescent="0.25">
      <c r="A9785" t="s">
        <v>3880</v>
      </c>
      <c r="B9785">
        <v>45833</v>
      </c>
      <c r="C9785" t="s">
        <v>3511</v>
      </c>
      <c r="D9785" t="s">
        <v>902</v>
      </c>
      <c r="E9785" t="s">
        <v>3663</v>
      </c>
      <c r="F9785">
        <v>257.7</v>
      </c>
      <c r="G9785">
        <v>45809</v>
      </c>
      <c r="H9785" t="s">
        <v>3202</v>
      </c>
      <c r="I9785" t="s">
        <v>3581</v>
      </c>
    </row>
    <row r="9786" spans="1:9" x14ac:dyDescent="0.25">
      <c r="A9786" t="s">
        <v>3880</v>
      </c>
      <c r="B9786">
        <v>45833</v>
      </c>
      <c r="C9786" t="s">
        <v>3511</v>
      </c>
      <c r="D9786" t="s">
        <v>375</v>
      </c>
      <c r="E9786" t="s">
        <v>3663</v>
      </c>
      <c r="F9786">
        <v>257.7</v>
      </c>
      <c r="G9786">
        <v>45809</v>
      </c>
      <c r="H9786" t="s">
        <v>3202</v>
      </c>
      <c r="I9786" t="s">
        <v>3581</v>
      </c>
    </row>
    <row r="9787" spans="1:9" x14ac:dyDescent="0.25">
      <c r="A9787" t="s">
        <v>3880</v>
      </c>
      <c r="B9787">
        <v>45833</v>
      </c>
      <c r="C9787" t="s">
        <v>3535</v>
      </c>
      <c r="D9787" t="s">
        <v>971</v>
      </c>
      <c r="E9787" t="s">
        <v>3536</v>
      </c>
      <c r="F9787">
        <v>231.9</v>
      </c>
      <c r="G9787">
        <v>45809</v>
      </c>
      <c r="H9787" t="s">
        <v>3202</v>
      </c>
      <c r="I9787" t="s">
        <v>3581</v>
      </c>
    </row>
    <row r="9788" spans="1:9" x14ac:dyDescent="0.25">
      <c r="A9788" t="s">
        <v>3880</v>
      </c>
      <c r="B9788">
        <v>45833</v>
      </c>
      <c r="C9788" t="s">
        <v>3280</v>
      </c>
      <c r="D9788" t="s">
        <v>338</v>
      </c>
      <c r="E9788" t="s">
        <v>3281</v>
      </c>
      <c r="F9788">
        <v>180.4</v>
      </c>
      <c r="G9788">
        <v>45809</v>
      </c>
      <c r="H9788" t="s">
        <v>3202</v>
      </c>
      <c r="I9788" t="s">
        <v>3581</v>
      </c>
    </row>
    <row r="9789" spans="1:9" x14ac:dyDescent="0.25">
      <c r="A9789" t="s">
        <v>3880</v>
      </c>
      <c r="B9789">
        <v>45833</v>
      </c>
      <c r="C9789" t="s">
        <v>3533</v>
      </c>
      <c r="D9789" t="s">
        <v>841</v>
      </c>
      <c r="E9789" t="s">
        <v>3534</v>
      </c>
      <c r="F9789">
        <v>515.29999999999995</v>
      </c>
      <c r="G9789">
        <v>45809</v>
      </c>
      <c r="H9789" t="s">
        <v>3202</v>
      </c>
      <c r="I9789" t="s">
        <v>3581</v>
      </c>
    </row>
    <row r="9790" spans="1:9" x14ac:dyDescent="0.25">
      <c r="A9790" t="s">
        <v>3880</v>
      </c>
      <c r="B9790">
        <v>45833</v>
      </c>
      <c r="C9790" t="s">
        <v>3547</v>
      </c>
      <c r="D9790" t="s">
        <v>1213</v>
      </c>
      <c r="E9790" t="s">
        <v>1222</v>
      </c>
      <c r="F9790">
        <v>103.1</v>
      </c>
      <c r="G9790">
        <v>45809</v>
      </c>
      <c r="H9790" t="s">
        <v>3202</v>
      </c>
      <c r="I9790" t="s">
        <v>3581</v>
      </c>
    </row>
    <row r="9791" spans="1:9" x14ac:dyDescent="0.25">
      <c r="A9791" t="s">
        <v>3880</v>
      </c>
      <c r="B9791">
        <v>45833</v>
      </c>
      <c r="C9791" t="s">
        <v>3699</v>
      </c>
      <c r="D9791" t="s">
        <v>340</v>
      </c>
      <c r="E9791" t="s">
        <v>341</v>
      </c>
      <c r="F9791">
        <v>127.7</v>
      </c>
      <c r="G9791">
        <v>45809</v>
      </c>
      <c r="H9791" t="s">
        <v>3202</v>
      </c>
      <c r="I9791" t="s">
        <v>3581</v>
      </c>
    </row>
    <row r="9792" spans="1:9" x14ac:dyDescent="0.25">
      <c r="A9792" t="s">
        <v>3880</v>
      </c>
      <c r="B9792">
        <v>45833</v>
      </c>
      <c r="C9792" t="s">
        <v>3653</v>
      </c>
      <c r="D9792" t="s">
        <v>7</v>
      </c>
      <c r="E9792" t="s">
        <v>3244</v>
      </c>
      <c r="F9792">
        <v>161.30000000000001</v>
      </c>
      <c r="G9792">
        <v>45809</v>
      </c>
      <c r="H9792" t="s">
        <v>3202</v>
      </c>
      <c r="I9792" t="s">
        <v>3581</v>
      </c>
    </row>
    <row r="9793" spans="1:9" x14ac:dyDescent="0.25">
      <c r="A9793" t="s">
        <v>3880</v>
      </c>
      <c r="B9793">
        <v>45833</v>
      </c>
      <c r="C9793" t="s">
        <v>3653</v>
      </c>
      <c r="D9793" t="s">
        <v>9</v>
      </c>
      <c r="E9793" t="s">
        <v>3244</v>
      </c>
      <c r="F9793">
        <v>161.30000000000001</v>
      </c>
      <c r="G9793">
        <v>45809</v>
      </c>
      <c r="H9793" t="s">
        <v>3202</v>
      </c>
      <c r="I9793" t="s">
        <v>3581</v>
      </c>
    </row>
    <row r="9794" spans="1:9" x14ac:dyDescent="0.25">
      <c r="A9794" t="s">
        <v>3880</v>
      </c>
      <c r="B9794">
        <v>45833</v>
      </c>
      <c r="C9794" t="s">
        <v>3789</v>
      </c>
      <c r="D9794" t="s">
        <v>1981</v>
      </c>
      <c r="E9794" t="s">
        <v>3790</v>
      </c>
      <c r="F9794">
        <v>67.2</v>
      </c>
      <c r="G9794">
        <v>45809</v>
      </c>
      <c r="H9794" t="s">
        <v>3202</v>
      </c>
      <c r="I9794" t="s">
        <v>3581</v>
      </c>
    </row>
    <row r="9795" spans="1:9" x14ac:dyDescent="0.25">
      <c r="A9795" t="s">
        <v>3880</v>
      </c>
      <c r="B9795">
        <v>45833</v>
      </c>
      <c r="C9795" t="s">
        <v>3413</v>
      </c>
      <c r="D9795" t="s">
        <v>2290</v>
      </c>
      <c r="E9795" t="s">
        <v>3414</v>
      </c>
      <c r="F9795">
        <v>134.4</v>
      </c>
      <c r="G9795">
        <v>45809</v>
      </c>
      <c r="H9795" t="s">
        <v>3202</v>
      </c>
      <c r="I9795" t="s">
        <v>3581</v>
      </c>
    </row>
    <row r="9796" spans="1:9" x14ac:dyDescent="0.25">
      <c r="A9796" t="s">
        <v>3880</v>
      </c>
      <c r="B9796">
        <v>45833</v>
      </c>
      <c r="C9796" t="s">
        <v>3647</v>
      </c>
      <c r="D9796" t="s">
        <v>1935</v>
      </c>
      <c r="E9796" t="s">
        <v>3388</v>
      </c>
      <c r="F9796">
        <v>134.4</v>
      </c>
      <c r="G9796">
        <v>45809</v>
      </c>
      <c r="H9796" t="s">
        <v>3202</v>
      </c>
      <c r="I9796" t="s">
        <v>3581</v>
      </c>
    </row>
    <row r="9797" spans="1:9" x14ac:dyDescent="0.25">
      <c r="A9797" t="s">
        <v>3880</v>
      </c>
      <c r="B9797">
        <v>45833</v>
      </c>
      <c r="C9797" t="s">
        <v>1936</v>
      </c>
      <c r="D9797" t="s">
        <v>2797</v>
      </c>
      <c r="E9797" t="s">
        <v>3443</v>
      </c>
      <c r="F9797">
        <v>121</v>
      </c>
      <c r="G9797">
        <v>45809</v>
      </c>
      <c r="H9797" t="s">
        <v>3202</v>
      </c>
      <c r="I9797" t="s">
        <v>3581</v>
      </c>
    </row>
    <row r="9798" spans="1:9" x14ac:dyDescent="0.25">
      <c r="A9798" t="s">
        <v>3880</v>
      </c>
      <c r="B9798">
        <v>45833</v>
      </c>
      <c r="C9798" t="s">
        <v>3797</v>
      </c>
      <c r="D9798" t="s">
        <v>188</v>
      </c>
      <c r="E9798" t="s">
        <v>3798</v>
      </c>
      <c r="F9798">
        <v>104.6</v>
      </c>
      <c r="G9798">
        <v>45809</v>
      </c>
      <c r="H9798" t="s">
        <v>3202</v>
      </c>
      <c r="I9798" t="s">
        <v>3581</v>
      </c>
    </row>
    <row r="9799" spans="1:9" x14ac:dyDescent="0.25">
      <c r="A9799" t="s">
        <v>3880</v>
      </c>
      <c r="B9799">
        <v>45833</v>
      </c>
      <c r="C9799" t="s">
        <v>3526</v>
      </c>
      <c r="D9799" t="s">
        <v>525</v>
      </c>
      <c r="E9799" t="s">
        <v>539</v>
      </c>
      <c r="F9799">
        <v>130.69999999999999</v>
      </c>
      <c r="G9799">
        <v>45809</v>
      </c>
      <c r="H9799" t="s">
        <v>3202</v>
      </c>
      <c r="I9799" t="s">
        <v>3581</v>
      </c>
    </row>
    <row r="9800" spans="1:9" x14ac:dyDescent="0.25">
      <c r="A9800" t="s">
        <v>3880</v>
      </c>
      <c r="B9800">
        <v>45833</v>
      </c>
      <c r="C9800" t="s">
        <v>3527</v>
      </c>
      <c r="D9800" t="s">
        <v>526</v>
      </c>
      <c r="E9800" t="s">
        <v>540</v>
      </c>
      <c r="F9800">
        <v>26.1</v>
      </c>
      <c r="G9800">
        <v>45809</v>
      </c>
      <c r="H9800" t="s">
        <v>3202</v>
      </c>
      <c r="I9800" t="s">
        <v>3581</v>
      </c>
    </row>
    <row r="9801" spans="1:9" x14ac:dyDescent="0.25">
      <c r="A9801" t="s">
        <v>3880</v>
      </c>
      <c r="B9801">
        <v>45833</v>
      </c>
      <c r="C9801" t="s">
        <v>1375</v>
      </c>
      <c r="D9801" t="s">
        <v>1355</v>
      </c>
      <c r="E9801" t="s">
        <v>1376</v>
      </c>
      <c r="F9801">
        <v>52.3</v>
      </c>
      <c r="G9801">
        <v>45809</v>
      </c>
      <c r="H9801" t="s">
        <v>3202</v>
      </c>
      <c r="I9801" t="s">
        <v>3581</v>
      </c>
    </row>
    <row r="9802" spans="1:9" x14ac:dyDescent="0.25">
      <c r="A9802" t="s">
        <v>3880</v>
      </c>
      <c r="B9802">
        <v>45833</v>
      </c>
      <c r="C9802" t="s">
        <v>1375</v>
      </c>
      <c r="D9802" t="s">
        <v>1356</v>
      </c>
      <c r="E9802" t="s">
        <v>1376</v>
      </c>
      <c r="F9802">
        <v>52.3</v>
      </c>
      <c r="G9802">
        <v>45809</v>
      </c>
      <c r="H9802" t="s">
        <v>3202</v>
      </c>
      <c r="I9802" t="s">
        <v>3581</v>
      </c>
    </row>
    <row r="9803" spans="1:9" x14ac:dyDescent="0.25">
      <c r="A9803" t="s">
        <v>3880</v>
      </c>
      <c r="B9803">
        <v>45833</v>
      </c>
      <c r="C9803" t="s">
        <v>3664</v>
      </c>
      <c r="D9803" t="s">
        <v>515</v>
      </c>
      <c r="E9803" t="s">
        <v>530</v>
      </c>
      <c r="F9803">
        <v>104.6</v>
      </c>
      <c r="G9803">
        <v>45809</v>
      </c>
      <c r="H9803" t="s">
        <v>3202</v>
      </c>
      <c r="I9803" t="s">
        <v>3581</v>
      </c>
    </row>
    <row r="9804" spans="1:9" x14ac:dyDescent="0.25">
      <c r="A9804" t="s">
        <v>3880</v>
      </c>
      <c r="B9804">
        <v>45833</v>
      </c>
      <c r="C9804" t="s">
        <v>1531</v>
      </c>
      <c r="D9804" t="s">
        <v>1642</v>
      </c>
      <c r="E9804" t="s">
        <v>1532</v>
      </c>
      <c r="F9804">
        <v>130.69999999999999</v>
      </c>
      <c r="G9804">
        <v>45809</v>
      </c>
      <c r="H9804" t="s">
        <v>3202</v>
      </c>
      <c r="I9804" t="s">
        <v>3581</v>
      </c>
    </row>
    <row r="9805" spans="1:9" x14ac:dyDescent="0.25">
      <c r="A9805" t="s">
        <v>3880</v>
      </c>
      <c r="B9805">
        <v>45833</v>
      </c>
      <c r="C9805" t="s">
        <v>1531</v>
      </c>
      <c r="D9805" t="s">
        <v>1530</v>
      </c>
      <c r="E9805" t="s">
        <v>1532</v>
      </c>
      <c r="F9805">
        <v>130.69999999999999</v>
      </c>
      <c r="G9805">
        <v>45809</v>
      </c>
      <c r="H9805" t="s">
        <v>3202</v>
      </c>
      <c r="I9805" t="s">
        <v>3581</v>
      </c>
    </row>
    <row r="9806" spans="1:9" x14ac:dyDescent="0.25">
      <c r="A9806" t="s">
        <v>3880</v>
      </c>
      <c r="B9806">
        <v>45833</v>
      </c>
      <c r="C9806" t="s">
        <v>786</v>
      </c>
      <c r="D9806" t="s">
        <v>445</v>
      </c>
      <c r="E9806" t="s">
        <v>447</v>
      </c>
      <c r="F9806">
        <v>78.400000000000006</v>
      </c>
      <c r="G9806">
        <v>45809</v>
      </c>
      <c r="H9806" t="s">
        <v>3202</v>
      </c>
      <c r="I9806" t="s">
        <v>3581</v>
      </c>
    </row>
    <row r="9807" spans="1:9" x14ac:dyDescent="0.25">
      <c r="A9807" t="s">
        <v>3880</v>
      </c>
      <c r="B9807">
        <v>45833</v>
      </c>
      <c r="C9807" t="s">
        <v>3525</v>
      </c>
      <c r="D9807" t="s">
        <v>524</v>
      </c>
      <c r="E9807" t="s">
        <v>538</v>
      </c>
      <c r="F9807">
        <v>360</v>
      </c>
      <c r="G9807">
        <v>45809</v>
      </c>
      <c r="H9807" t="s">
        <v>3202</v>
      </c>
      <c r="I9807" t="s">
        <v>3581</v>
      </c>
    </row>
    <row r="9808" spans="1:9" x14ac:dyDescent="0.25">
      <c r="A9808" t="s">
        <v>3880</v>
      </c>
      <c r="B9808">
        <v>45833</v>
      </c>
      <c r="C9808" t="s">
        <v>3525</v>
      </c>
      <c r="D9808" t="s">
        <v>1134</v>
      </c>
      <c r="E9808" t="s">
        <v>538</v>
      </c>
      <c r="F9808">
        <v>60</v>
      </c>
      <c r="G9808">
        <v>45809</v>
      </c>
      <c r="H9808" t="s">
        <v>3202</v>
      </c>
      <c r="I9808" t="s">
        <v>3581</v>
      </c>
    </row>
    <row r="9809" spans="1:9" x14ac:dyDescent="0.25">
      <c r="A9809" t="s">
        <v>3880</v>
      </c>
      <c r="B9809">
        <v>45833</v>
      </c>
      <c r="C9809" t="s">
        <v>3522</v>
      </c>
      <c r="D9809" t="s">
        <v>522</v>
      </c>
      <c r="E9809" t="s">
        <v>791</v>
      </c>
      <c r="F9809">
        <v>60</v>
      </c>
      <c r="G9809">
        <v>45809</v>
      </c>
      <c r="H9809" t="s">
        <v>3202</v>
      </c>
      <c r="I9809" t="s">
        <v>3581</v>
      </c>
    </row>
    <row r="9810" spans="1:9" x14ac:dyDescent="0.25">
      <c r="A9810" t="s">
        <v>3880</v>
      </c>
      <c r="B9810">
        <v>45833</v>
      </c>
      <c r="C9810" t="s">
        <v>1371</v>
      </c>
      <c r="D9810" t="s">
        <v>1351</v>
      </c>
      <c r="E9810" t="s">
        <v>1372</v>
      </c>
      <c r="F9810">
        <v>115.9</v>
      </c>
      <c r="G9810">
        <v>45809</v>
      </c>
      <c r="H9810" t="s">
        <v>3202</v>
      </c>
      <c r="I9810" t="s">
        <v>3581</v>
      </c>
    </row>
    <row r="9811" spans="1:9" x14ac:dyDescent="0.25">
      <c r="A9811" t="s">
        <v>3880</v>
      </c>
      <c r="B9811">
        <v>45833</v>
      </c>
      <c r="C9811" t="s">
        <v>1371</v>
      </c>
      <c r="D9811" t="s">
        <v>1352</v>
      </c>
      <c r="E9811" t="s">
        <v>1372</v>
      </c>
      <c r="F9811">
        <v>202.9</v>
      </c>
      <c r="G9811">
        <v>45809</v>
      </c>
      <c r="H9811" t="s">
        <v>3202</v>
      </c>
      <c r="I9811" t="s">
        <v>3581</v>
      </c>
    </row>
    <row r="9812" spans="1:9" x14ac:dyDescent="0.25">
      <c r="A9812" t="s">
        <v>3880</v>
      </c>
      <c r="B9812">
        <v>45833</v>
      </c>
      <c r="C9812" t="s">
        <v>1373</v>
      </c>
      <c r="D9812" t="s">
        <v>1353</v>
      </c>
      <c r="E9812" t="s">
        <v>1374</v>
      </c>
      <c r="F9812">
        <v>202.9</v>
      </c>
      <c r="G9812">
        <v>45809</v>
      </c>
      <c r="H9812" t="s">
        <v>3202</v>
      </c>
      <c r="I9812" t="s">
        <v>3581</v>
      </c>
    </row>
    <row r="9813" spans="1:9" x14ac:dyDescent="0.25">
      <c r="A9813" t="s">
        <v>3880</v>
      </c>
      <c r="B9813">
        <v>45833</v>
      </c>
      <c r="C9813" t="s">
        <v>1373</v>
      </c>
      <c r="D9813" t="s">
        <v>1354</v>
      </c>
      <c r="E9813" t="s">
        <v>1374</v>
      </c>
      <c r="F9813">
        <v>202.9</v>
      </c>
      <c r="G9813">
        <v>45809</v>
      </c>
      <c r="H9813" t="s">
        <v>3202</v>
      </c>
      <c r="I9813" t="s">
        <v>3581</v>
      </c>
    </row>
    <row r="9814" spans="1:9" x14ac:dyDescent="0.25">
      <c r="A9814" t="s">
        <v>3880</v>
      </c>
      <c r="B9814">
        <v>45833</v>
      </c>
      <c r="C9814" t="s">
        <v>3696</v>
      </c>
      <c r="D9814" t="s">
        <v>2293</v>
      </c>
      <c r="E9814" t="s">
        <v>3415</v>
      </c>
      <c r="F9814">
        <v>43.5</v>
      </c>
      <c r="G9814">
        <v>45809</v>
      </c>
      <c r="H9814" t="s">
        <v>3202</v>
      </c>
      <c r="I9814" t="s">
        <v>3581</v>
      </c>
    </row>
    <row r="9815" spans="1:9" x14ac:dyDescent="0.25">
      <c r="A9815" t="s">
        <v>3880</v>
      </c>
      <c r="B9815">
        <v>45833</v>
      </c>
      <c r="C9815" t="s">
        <v>3686</v>
      </c>
      <c r="D9815" t="s">
        <v>1795</v>
      </c>
      <c r="E9815" t="s">
        <v>3687</v>
      </c>
      <c r="F9815">
        <v>14.5</v>
      </c>
      <c r="G9815">
        <v>45809</v>
      </c>
      <c r="H9815" t="s">
        <v>3202</v>
      </c>
      <c r="I9815" t="s">
        <v>3581</v>
      </c>
    </row>
    <row r="9816" spans="1:9" x14ac:dyDescent="0.25">
      <c r="A9816" t="s">
        <v>3880</v>
      </c>
      <c r="B9816">
        <v>45833</v>
      </c>
      <c r="C9816" t="s">
        <v>1423</v>
      </c>
      <c r="D9816" t="s">
        <v>1405</v>
      </c>
      <c r="E9816" t="s">
        <v>3669</v>
      </c>
      <c r="F9816">
        <v>101.5</v>
      </c>
      <c r="G9816">
        <v>45809</v>
      </c>
      <c r="H9816" t="s">
        <v>3202</v>
      </c>
      <c r="I9816" t="s">
        <v>3581</v>
      </c>
    </row>
    <row r="9817" spans="1:9" x14ac:dyDescent="0.25">
      <c r="A9817" t="s">
        <v>3880</v>
      </c>
      <c r="B9817">
        <v>45833</v>
      </c>
      <c r="C9817" t="s">
        <v>1423</v>
      </c>
      <c r="D9817" t="s">
        <v>1406</v>
      </c>
      <c r="E9817" t="s">
        <v>3669</v>
      </c>
      <c r="F9817">
        <v>159.4</v>
      </c>
      <c r="G9817">
        <v>45809</v>
      </c>
      <c r="H9817" t="s">
        <v>3202</v>
      </c>
      <c r="I9817" t="s">
        <v>3581</v>
      </c>
    </row>
    <row r="9818" spans="1:9" x14ac:dyDescent="0.25">
      <c r="A9818" t="s">
        <v>3880</v>
      </c>
      <c r="B9818">
        <v>45833</v>
      </c>
      <c r="C9818" t="s">
        <v>3318</v>
      </c>
      <c r="D9818" t="s">
        <v>899</v>
      </c>
      <c r="E9818" t="s">
        <v>3319</v>
      </c>
      <c r="F9818">
        <v>202.1</v>
      </c>
      <c r="G9818">
        <v>45809</v>
      </c>
      <c r="H9818" t="s">
        <v>3202</v>
      </c>
      <c r="I9818" t="s">
        <v>3581</v>
      </c>
    </row>
    <row r="9819" spans="1:9" x14ac:dyDescent="0.25">
      <c r="A9819" t="s">
        <v>3880</v>
      </c>
      <c r="B9819">
        <v>45833</v>
      </c>
      <c r="C9819" t="s">
        <v>394</v>
      </c>
      <c r="D9819" t="s">
        <v>393</v>
      </c>
      <c r="E9819" t="s">
        <v>3283</v>
      </c>
      <c r="F9819">
        <v>26.9</v>
      </c>
      <c r="G9819">
        <v>45809</v>
      </c>
      <c r="H9819" t="s">
        <v>3202</v>
      </c>
      <c r="I9819" t="s">
        <v>3581</v>
      </c>
    </row>
    <row r="9820" spans="1:9" x14ac:dyDescent="0.25">
      <c r="A9820" t="s">
        <v>3880</v>
      </c>
      <c r="B9820">
        <v>45833</v>
      </c>
      <c r="C9820" t="s">
        <v>3801</v>
      </c>
      <c r="D9820" t="s">
        <v>310</v>
      </c>
      <c r="E9820" t="s">
        <v>3544</v>
      </c>
      <c r="F9820">
        <v>80.8</v>
      </c>
      <c r="G9820">
        <v>45809</v>
      </c>
      <c r="H9820" t="s">
        <v>3202</v>
      </c>
      <c r="I9820" t="s">
        <v>3581</v>
      </c>
    </row>
    <row r="9821" spans="1:9" x14ac:dyDescent="0.25">
      <c r="A9821" t="s">
        <v>3880</v>
      </c>
      <c r="B9821">
        <v>45833</v>
      </c>
      <c r="C9821" t="s">
        <v>1116</v>
      </c>
      <c r="D9821" t="s">
        <v>1113</v>
      </c>
      <c r="E9821" t="s">
        <v>3544</v>
      </c>
      <c r="F9821">
        <v>40.4</v>
      </c>
      <c r="G9821">
        <v>45809</v>
      </c>
      <c r="H9821" t="s">
        <v>3202</v>
      </c>
      <c r="I9821" t="s">
        <v>3581</v>
      </c>
    </row>
    <row r="9822" spans="1:9" x14ac:dyDescent="0.25">
      <c r="A9822" t="s">
        <v>3880</v>
      </c>
      <c r="B9822">
        <v>45833</v>
      </c>
      <c r="C9822" t="s">
        <v>3563</v>
      </c>
      <c r="D9822" t="s">
        <v>2712</v>
      </c>
      <c r="E9822" t="s">
        <v>3434</v>
      </c>
      <c r="F9822">
        <v>188.6</v>
      </c>
      <c r="G9822">
        <v>45809</v>
      </c>
      <c r="H9822" t="s">
        <v>3202</v>
      </c>
      <c r="I9822" t="s">
        <v>3581</v>
      </c>
    </row>
    <row r="9823" spans="1:9" x14ac:dyDescent="0.25">
      <c r="A9823" t="s">
        <v>3880</v>
      </c>
      <c r="B9823">
        <v>45833</v>
      </c>
      <c r="C9823" t="s">
        <v>3563</v>
      </c>
      <c r="D9823" t="s">
        <v>2715</v>
      </c>
      <c r="E9823" t="s">
        <v>3434</v>
      </c>
      <c r="F9823">
        <v>80.8</v>
      </c>
      <c r="G9823">
        <v>45809</v>
      </c>
      <c r="H9823" t="s">
        <v>3202</v>
      </c>
      <c r="I9823" t="s">
        <v>3581</v>
      </c>
    </row>
    <row r="9824" spans="1:9" x14ac:dyDescent="0.25">
      <c r="A9824" t="s">
        <v>3880</v>
      </c>
      <c r="B9824">
        <v>45833</v>
      </c>
      <c r="C9824" t="s">
        <v>3718</v>
      </c>
      <c r="D9824" t="s">
        <v>2496</v>
      </c>
      <c r="E9824" t="s">
        <v>3719</v>
      </c>
      <c r="F9824">
        <v>60.812499999999986</v>
      </c>
      <c r="G9824">
        <v>45809</v>
      </c>
      <c r="H9824" t="s">
        <v>3202</v>
      </c>
      <c r="I9824" t="s">
        <v>3581</v>
      </c>
    </row>
    <row r="9825" spans="1:9" x14ac:dyDescent="0.25">
      <c r="A9825" t="s">
        <v>3880</v>
      </c>
      <c r="B9825">
        <v>45833</v>
      </c>
      <c r="C9825" t="s">
        <v>3771</v>
      </c>
      <c r="D9825" t="s">
        <v>2511</v>
      </c>
      <c r="E9825" t="s">
        <v>3772</v>
      </c>
      <c r="F9825">
        <v>60.812499999999986</v>
      </c>
      <c r="G9825">
        <v>45809</v>
      </c>
      <c r="H9825" t="s">
        <v>3202</v>
      </c>
      <c r="I9825" t="s">
        <v>3581</v>
      </c>
    </row>
    <row r="9826" spans="1:9" x14ac:dyDescent="0.25">
      <c r="A9826" t="s">
        <v>3880</v>
      </c>
      <c r="B9826">
        <v>45833</v>
      </c>
      <c r="C9826" t="s">
        <v>2192</v>
      </c>
      <c r="D9826" t="s">
        <v>2191</v>
      </c>
      <c r="E9826" t="s">
        <v>2193</v>
      </c>
      <c r="F9826">
        <v>121.62499999999996</v>
      </c>
      <c r="G9826">
        <v>45809</v>
      </c>
      <c r="H9826" t="s">
        <v>3202</v>
      </c>
      <c r="I9826" t="s">
        <v>3581</v>
      </c>
    </row>
    <row r="9827" spans="1:9" x14ac:dyDescent="0.25">
      <c r="A9827" t="s">
        <v>3880</v>
      </c>
      <c r="B9827">
        <v>45833</v>
      </c>
      <c r="C9827" t="s">
        <v>3720</v>
      </c>
      <c r="D9827" t="s">
        <v>2499</v>
      </c>
      <c r="E9827" t="s">
        <v>2501</v>
      </c>
      <c r="F9827">
        <v>243.24999999999991</v>
      </c>
      <c r="G9827">
        <v>45809</v>
      </c>
      <c r="H9827" t="s">
        <v>3202</v>
      </c>
      <c r="I9827" t="s">
        <v>3581</v>
      </c>
    </row>
    <row r="9828" spans="1:9" x14ac:dyDescent="0.25">
      <c r="A9828" t="s">
        <v>3880</v>
      </c>
      <c r="B9828">
        <v>45833</v>
      </c>
      <c r="C9828" t="s">
        <v>3720</v>
      </c>
      <c r="D9828" t="s">
        <v>2732</v>
      </c>
      <c r="E9828" t="s">
        <v>3474</v>
      </c>
      <c r="F9828">
        <v>121.62499999999996</v>
      </c>
      <c r="G9828">
        <v>45809</v>
      </c>
      <c r="H9828" t="s">
        <v>3202</v>
      </c>
      <c r="I9828" t="s">
        <v>3581</v>
      </c>
    </row>
    <row r="9829" spans="1:9" x14ac:dyDescent="0.25">
      <c r="A9829" t="s">
        <v>3880</v>
      </c>
      <c r="B9829">
        <v>45833</v>
      </c>
      <c r="C9829" t="s">
        <v>3707</v>
      </c>
      <c r="D9829" t="s">
        <v>1709</v>
      </c>
      <c r="E9829" t="s">
        <v>3708</v>
      </c>
      <c r="F9829">
        <v>60.812499999999986</v>
      </c>
      <c r="G9829">
        <v>45809</v>
      </c>
      <c r="H9829" t="s">
        <v>3202</v>
      </c>
      <c r="I9829" t="s">
        <v>3581</v>
      </c>
    </row>
    <row r="9830" spans="1:9" x14ac:dyDescent="0.25">
      <c r="A9830" t="s">
        <v>3880</v>
      </c>
      <c r="B9830">
        <v>45833</v>
      </c>
      <c r="C9830" t="s">
        <v>3707</v>
      </c>
      <c r="D9830" t="s">
        <v>3020</v>
      </c>
      <c r="E9830" t="s">
        <v>3708</v>
      </c>
      <c r="F9830">
        <v>60.812499999999986</v>
      </c>
      <c r="G9830">
        <v>45809</v>
      </c>
      <c r="H9830" t="s">
        <v>3202</v>
      </c>
      <c r="I9830" t="s">
        <v>3581</v>
      </c>
    </row>
    <row r="9831" spans="1:9" x14ac:dyDescent="0.25">
      <c r="A9831" t="s">
        <v>3880</v>
      </c>
      <c r="B9831">
        <v>45833</v>
      </c>
      <c r="C9831" t="s">
        <v>3711</v>
      </c>
      <c r="D9831" t="s">
        <v>2257</v>
      </c>
      <c r="E9831" t="s">
        <v>3712</v>
      </c>
      <c r="F9831">
        <v>182.43749999999991</v>
      </c>
      <c r="G9831">
        <v>45809</v>
      </c>
      <c r="H9831" t="s">
        <v>3202</v>
      </c>
      <c r="I9831" t="s">
        <v>3581</v>
      </c>
    </row>
    <row r="9832" spans="1:9" x14ac:dyDescent="0.25">
      <c r="A9832" t="s">
        <v>3880</v>
      </c>
      <c r="B9832">
        <v>45833</v>
      </c>
      <c r="C9832" t="s">
        <v>2208</v>
      </c>
      <c r="D9832" t="s">
        <v>2207</v>
      </c>
      <c r="E9832" t="s">
        <v>3407</v>
      </c>
      <c r="F9832">
        <v>167.23437499999994</v>
      </c>
      <c r="G9832">
        <v>45809</v>
      </c>
      <c r="H9832" t="s">
        <v>3202</v>
      </c>
      <c r="I9832" t="s">
        <v>3581</v>
      </c>
    </row>
    <row r="9833" spans="1:9" x14ac:dyDescent="0.25">
      <c r="A9833" t="s">
        <v>3880</v>
      </c>
      <c r="B9833">
        <v>45833</v>
      </c>
      <c r="C9833" t="s">
        <v>2217</v>
      </c>
      <c r="D9833" t="s">
        <v>2216</v>
      </c>
      <c r="E9833" t="s">
        <v>3408</v>
      </c>
      <c r="F9833">
        <v>152.03124999999994</v>
      </c>
      <c r="G9833">
        <v>45809</v>
      </c>
      <c r="H9833" t="s">
        <v>3202</v>
      </c>
      <c r="I9833" t="s">
        <v>3581</v>
      </c>
    </row>
    <row r="9834" spans="1:9" x14ac:dyDescent="0.25">
      <c r="A9834" t="s">
        <v>3880</v>
      </c>
      <c r="B9834">
        <v>45833</v>
      </c>
      <c r="C9834" t="s">
        <v>3713</v>
      </c>
      <c r="D9834" t="s">
        <v>2266</v>
      </c>
      <c r="E9834" t="s">
        <v>3714</v>
      </c>
      <c r="F9834">
        <v>304.06249999999989</v>
      </c>
      <c r="G9834">
        <v>45809</v>
      </c>
      <c r="H9834" t="s">
        <v>3202</v>
      </c>
      <c r="I9834" t="s">
        <v>3581</v>
      </c>
    </row>
    <row r="9835" spans="1:9" x14ac:dyDescent="0.25">
      <c r="A9835" t="s">
        <v>3880</v>
      </c>
      <c r="B9835">
        <v>45833</v>
      </c>
      <c r="C9835" t="s">
        <v>3724</v>
      </c>
      <c r="D9835" t="s">
        <v>2782</v>
      </c>
      <c r="E9835" t="s">
        <v>3473</v>
      </c>
      <c r="F9835">
        <v>45.609374999999986</v>
      </c>
      <c r="G9835">
        <v>45809</v>
      </c>
      <c r="H9835" t="s">
        <v>3202</v>
      </c>
      <c r="I9835" t="s">
        <v>3581</v>
      </c>
    </row>
    <row r="9836" spans="1:9" x14ac:dyDescent="0.25">
      <c r="A9836" t="s">
        <v>3880</v>
      </c>
      <c r="B9836">
        <v>45833</v>
      </c>
      <c r="C9836" t="s">
        <v>2605</v>
      </c>
      <c r="D9836" t="s">
        <v>2604</v>
      </c>
      <c r="E9836" t="s">
        <v>2606</v>
      </c>
      <c r="F9836">
        <v>60.812499999999986</v>
      </c>
      <c r="G9836">
        <v>45809</v>
      </c>
      <c r="H9836" t="s">
        <v>3202</v>
      </c>
      <c r="I9836" t="s">
        <v>3581</v>
      </c>
    </row>
    <row r="9837" spans="1:9" x14ac:dyDescent="0.25">
      <c r="A9837" t="s">
        <v>3880</v>
      </c>
      <c r="B9837">
        <v>45833</v>
      </c>
      <c r="C9837" t="s">
        <v>3806</v>
      </c>
      <c r="D9837" t="s">
        <v>2779</v>
      </c>
      <c r="E9837" t="s">
        <v>3807</v>
      </c>
      <c r="F9837">
        <v>15.203124999999996</v>
      </c>
      <c r="G9837">
        <v>45809</v>
      </c>
      <c r="H9837" t="s">
        <v>3202</v>
      </c>
      <c r="I9837" t="s">
        <v>3581</v>
      </c>
    </row>
    <row r="9838" spans="1:9" x14ac:dyDescent="0.25">
      <c r="A9838" t="s">
        <v>3880</v>
      </c>
      <c r="B9838">
        <v>45833</v>
      </c>
      <c r="C9838" t="s">
        <v>1801</v>
      </c>
      <c r="D9838" t="s">
        <v>1800</v>
      </c>
      <c r="E9838" t="s">
        <v>3762</v>
      </c>
      <c r="F9838">
        <v>30.406249999999993</v>
      </c>
      <c r="G9838">
        <v>45809</v>
      </c>
      <c r="H9838" t="s">
        <v>3202</v>
      </c>
      <c r="I9838" t="s">
        <v>3581</v>
      </c>
    </row>
    <row r="9839" spans="1:9" x14ac:dyDescent="0.25">
      <c r="A9839" t="s">
        <v>3880</v>
      </c>
      <c r="B9839">
        <v>45833</v>
      </c>
      <c r="C9839" t="s">
        <v>3767</v>
      </c>
      <c r="D9839" t="s">
        <v>2704</v>
      </c>
      <c r="E9839" t="s">
        <v>3471</v>
      </c>
      <c r="F9839">
        <v>167.23437499999994</v>
      </c>
      <c r="G9839">
        <v>45809</v>
      </c>
      <c r="H9839" t="s">
        <v>3202</v>
      </c>
      <c r="I9839" t="s">
        <v>3581</v>
      </c>
    </row>
    <row r="9840" spans="1:9" x14ac:dyDescent="0.25">
      <c r="A9840" t="s">
        <v>3880</v>
      </c>
      <c r="B9840">
        <v>45833</v>
      </c>
      <c r="C9840" t="s">
        <v>3767</v>
      </c>
      <c r="D9840" t="s">
        <v>2707</v>
      </c>
      <c r="E9840" t="s">
        <v>3471</v>
      </c>
      <c r="F9840">
        <v>60.812499999999986</v>
      </c>
      <c r="G9840">
        <v>45809</v>
      </c>
      <c r="H9840" t="s">
        <v>3202</v>
      </c>
      <c r="I9840" t="s">
        <v>3581</v>
      </c>
    </row>
    <row r="9841" spans="1:9" x14ac:dyDescent="0.25">
      <c r="A9841" t="s">
        <v>3880</v>
      </c>
      <c r="B9841">
        <v>45833</v>
      </c>
      <c r="C9841" t="s">
        <v>3727</v>
      </c>
      <c r="D9841" t="s">
        <v>1654</v>
      </c>
      <c r="E9841" t="s">
        <v>1656</v>
      </c>
      <c r="F9841">
        <v>30.406249999999993</v>
      </c>
      <c r="G9841">
        <v>45809</v>
      </c>
      <c r="H9841" t="s">
        <v>3202</v>
      </c>
      <c r="I9841" t="s">
        <v>3581</v>
      </c>
    </row>
    <row r="9842" spans="1:9" x14ac:dyDescent="0.25">
      <c r="A9842" t="s">
        <v>3880</v>
      </c>
      <c r="B9842">
        <v>45833</v>
      </c>
      <c r="C9842" t="s">
        <v>3478</v>
      </c>
      <c r="D9842" t="s">
        <v>2420</v>
      </c>
      <c r="E9842" t="s">
        <v>3479</v>
      </c>
      <c r="F9842">
        <v>43.488721804511272</v>
      </c>
      <c r="G9842">
        <v>45809</v>
      </c>
      <c r="H9842" t="s">
        <v>3202</v>
      </c>
      <c r="I9842" t="s">
        <v>3581</v>
      </c>
    </row>
    <row r="9843" spans="1:9" x14ac:dyDescent="0.25">
      <c r="A9843" t="s">
        <v>3880</v>
      </c>
      <c r="B9843">
        <v>45833</v>
      </c>
      <c r="C9843" t="s">
        <v>3363</v>
      </c>
      <c r="D9843" t="s">
        <v>1413</v>
      </c>
      <c r="E9843" t="s">
        <v>3817</v>
      </c>
      <c r="F9843">
        <v>217.44360902255633</v>
      </c>
      <c r="G9843">
        <v>45809</v>
      </c>
      <c r="H9843" t="s">
        <v>3202</v>
      </c>
      <c r="I9843" t="s">
        <v>3581</v>
      </c>
    </row>
    <row r="9844" spans="1:9" x14ac:dyDescent="0.25">
      <c r="A9844" t="s">
        <v>3880</v>
      </c>
      <c r="B9844">
        <v>45833</v>
      </c>
      <c r="C9844" t="s">
        <v>3363</v>
      </c>
      <c r="D9844" t="s">
        <v>1414</v>
      </c>
      <c r="E9844" t="s">
        <v>3817</v>
      </c>
      <c r="F9844">
        <v>260.93233082706763</v>
      </c>
      <c r="G9844">
        <v>45809</v>
      </c>
      <c r="H9844" t="s">
        <v>3202</v>
      </c>
      <c r="I9844" t="s">
        <v>3581</v>
      </c>
    </row>
    <row r="9845" spans="1:9" x14ac:dyDescent="0.25">
      <c r="A9845" t="s">
        <v>3880</v>
      </c>
      <c r="B9845">
        <v>45833</v>
      </c>
      <c r="C9845" t="s">
        <v>1883</v>
      </c>
      <c r="D9845" t="s">
        <v>1882</v>
      </c>
      <c r="E9845" t="s">
        <v>1884</v>
      </c>
      <c r="F9845">
        <v>304.42105263157885</v>
      </c>
      <c r="G9845">
        <v>45809</v>
      </c>
      <c r="H9845" t="s">
        <v>3202</v>
      </c>
      <c r="I9845" t="s">
        <v>3581</v>
      </c>
    </row>
    <row r="9846" spans="1:9" x14ac:dyDescent="0.25">
      <c r="A9846" t="s">
        <v>3880</v>
      </c>
      <c r="B9846">
        <v>45833</v>
      </c>
      <c r="C9846" t="s">
        <v>1258</v>
      </c>
      <c r="D9846" t="s">
        <v>1254</v>
      </c>
      <c r="E9846" t="s">
        <v>3549</v>
      </c>
      <c r="F9846">
        <v>75.866666666666646</v>
      </c>
      <c r="G9846">
        <v>45809</v>
      </c>
      <c r="H9846" t="s">
        <v>3202</v>
      </c>
      <c r="I9846" t="s">
        <v>3581</v>
      </c>
    </row>
    <row r="9847" spans="1:9" x14ac:dyDescent="0.25">
      <c r="A9847" t="s">
        <v>3880</v>
      </c>
      <c r="B9847">
        <v>45833</v>
      </c>
      <c r="C9847" t="s">
        <v>3773</v>
      </c>
      <c r="D9847" t="s">
        <v>2708</v>
      </c>
      <c r="E9847" t="s">
        <v>3488</v>
      </c>
      <c r="F9847">
        <v>60.693333333333314</v>
      </c>
      <c r="G9847">
        <v>45809</v>
      </c>
      <c r="H9847" t="s">
        <v>3202</v>
      </c>
      <c r="I9847" t="s">
        <v>3581</v>
      </c>
    </row>
    <row r="9848" spans="1:9" x14ac:dyDescent="0.25">
      <c r="A9848" t="s">
        <v>3880</v>
      </c>
      <c r="B9848">
        <v>45833</v>
      </c>
      <c r="C9848" t="s">
        <v>3773</v>
      </c>
      <c r="D9848" t="s">
        <v>2711</v>
      </c>
      <c r="E9848" t="s">
        <v>3488</v>
      </c>
      <c r="F9848">
        <v>60.693333333333314</v>
      </c>
      <c r="G9848">
        <v>45809</v>
      </c>
      <c r="H9848" t="s">
        <v>3202</v>
      </c>
      <c r="I9848" t="s">
        <v>3581</v>
      </c>
    </row>
    <row r="9849" spans="1:9" x14ac:dyDescent="0.25">
      <c r="A9849" t="s">
        <v>3880</v>
      </c>
      <c r="B9849">
        <v>45833</v>
      </c>
      <c r="C9849" t="s">
        <v>1561</v>
      </c>
      <c r="D9849" t="s">
        <v>1560</v>
      </c>
      <c r="E9849" t="s">
        <v>1562</v>
      </c>
      <c r="F9849">
        <v>15</v>
      </c>
      <c r="G9849">
        <v>45809</v>
      </c>
      <c r="H9849" t="s">
        <v>3202</v>
      </c>
      <c r="I9849" t="s">
        <v>3581</v>
      </c>
    </row>
    <row r="9850" spans="1:9" x14ac:dyDescent="0.25">
      <c r="A9850" t="s">
        <v>3880</v>
      </c>
      <c r="B9850">
        <v>45833</v>
      </c>
      <c r="C9850" t="s">
        <v>1546</v>
      </c>
      <c r="D9850" t="s">
        <v>1545</v>
      </c>
      <c r="E9850" t="s">
        <v>3368</v>
      </c>
      <c r="F9850">
        <v>120</v>
      </c>
      <c r="G9850">
        <v>45809</v>
      </c>
      <c r="H9850" t="s">
        <v>3202</v>
      </c>
      <c r="I9850" t="s">
        <v>3581</v>
      </c>
    </row>
    <row r="9851" spans="1:9" x14ac:dyDescent="0.25">
      <c r="A9851" t="s">
        <v>3880</v>
      </c>
      <c r="B9851">
        <v>45833</v>
      </c>
      <c r="C9851" t="s">
        <v>1265</v>
      </c>
      <c r="D9851" t="s">
        <v>1263</v>
      </c>
      <c r="E9851" t="s">
        <v>3551</v>
      </c>
      <c r="F9851">
        <v>15</v>
      </c>
      <c r="G9851">
        <v>45809</v>
      </c>
      <c r="H9851" t="s">
        <v>3202</v>
      </c>
      <c r="I9851" t="s">
        <v>3581</v>
      </c>
    </row>
    <row r="9852" spans="1:9" x14ac:dyDescent="0.25">
      <c r="A9852" t="s">
        <v>3880</v>
      </c>
      <c r="B9852">
        <v>45834</v>
      </c>
      <c r="C9852" t="s">
        <v>3502</v>
      </c>
      <c r="D9852" t="s">
        <v>319</v>
      </c>
      <c r="E9852" t="s">
        <v>230</v>
      </c>
      <c r="F9852">
        <v>95.2</v>
      </c>
      <c r="G9852">
        <v>45809</v>
      </c>
      <c r="H9852" t="s">
        <v>3202</v>
      </c>
      <c r="I9852" t="s">
        <v>3574</v>
      </c>
    </row>
    <row r="9853" spans="1:9" x14ac:dyDescent="0.25">
      <c r="A9853" t="s">
        <v>3880</v>
      </c>
      <c r="B9853">
        <v>45834</v>
      </c>
      <c r="C9853" t="s">
        <v>3345</v>
      </c>
      <c r="D9853" t="s">
        <v>1069</v>
      </c>
      <c r="E9853" t="s">
        <v>1074</v>
      </c>
      <c r="F9853">
        <v>244.7</v>
      </c>
      <c r="G9853">
        <v>45809</v>
      </c>
      <c r="H9853" t="s">
        <v>3202</v>
      </c>
      <c r="I9853" t="s">
        <v>3574</v>
      </c>
    </row>
    <row r="9854" spans="1:9" x14ac:dyDescent="0.25">
      <c r="A9854" t="s">
        <v>3880</v>
      </c>
      <c r="B9854">
        <v>45834</v>
      </c>
      <c r="C9854" t="s">
        <v>1364</v>
      </c>
      <c r="D9854" t="s">
        <v>1345</v>
      </c>
      <c r="E9854" t="s">
        <v>3562</v>
      </c>
      <c r="F9854">
        <v>231.1</v>
      </c>
      <c r="G9854">
        <v>45809</v>
      </c>
      <c r="H9854" t="s">
        <v>3202</v>
      </c>
      <c r="I9854" t="s">
        <v>3574</v>
      </c>
    </row>
    <row r="9855" spans="1:9" x14ac:dyDescent="0.25">
      <c r="A9855" t="s">
        <v>3880</v>
      </c>
      <c r="B9855">
        <v>45834</v>
      </c>
      <c r="C9855" t="s">
        <v>1364</v>
      </c>
      <c r="D9855" t="s">
        <v>1346</v>
      </c>
      <c r="E9855" t="s">
        <v>3562</v>
      </c>
      <c r="F9855">
        <v>81.599999999999994</v>
      </c>
      <c r="G9855">
        <v>45809</v>
      </c>
      <c r="H9855" t="s">
        <v>3202</v>
      </c>
      <c r="I9855" t="s">
        <v>3574</v>
      </c>
    </row>
    <row r="9856" spans="1:9" x14ac:dyDescent="0.25">
      <c r="A9856" t="s">
        <v>3880</v>
      </c>
      <c r="B9856">
        <v>45834</v>
      </c>
      <c r="C9856" t="s">
        <v>1609</v>
      </c>
      <c r="D9856" t="s">
        <v>1608</v>
      </c>
      <c r="E9856" t="s">
        <v>1610</v>
      </c>
      <c r="F9856">
        <v>176.7</v>
      </c>
      <c r="G9856">
        <v>45809</v>
      </c>
      <c r="H9856" t="s">
        <v>3202</v>
      </c>
      <c r="I9856" t="s">
        <v>3574</v>
      </c>
    </row>
    <row r="9857" spans="1:9" x14ac:dyDescent="0.25">
      <c r="A9857" t="s">
        <v>3880</v>
      </c>
      <c r="B9857">
        <v>45834</v>
      </c>
      <c r="C9857" t="s">
        <v>3659</v>
      </c>
      <c r="D9857" t="s">
        <v>2890</v>
      </c>
      <c r="E9857" t="s">
        <v>3454</v>
      </c>
      <c r="F9857">
        <v>203.9</v>
      </c>
      <c r="G9857">
        <v>45809</v>
      </c>
      <c r="H9857" t="s">
        <v>3202</v>
      </c>
      <c r="I9857" t="s">
        <v>3574</v>
      </c>
    </row>
    <row r="9858" spans="1:9" x14ac:dyDescent="0.25">
      <c r="A9858" t="s">
        <v>3880</v>
      </c>
      <c r="B9858">
        <v>45834</v>
      </c>
      <c r="C9858" t="s">
        <v>3659</v>
      </c>
      <c r="D9858" t="s">
        <v>2940</v>
      </c>
      <c r="E9858" t="s">
        <v>3454</v>
      </c>
      <c r="F9858">
        <v>244.7</v>
      </c>
      <c r="G9858">
        <v>45809</v>
      </c>
      <c r="H9858" t="s">
        <v>3202</v>
      </c>
      <c r="I9858" t="s">
        <v>3574</v>
      </c>
    </row>
    <row r="9859" spans="1:9" x14ac:dyDescent="0.25">
      <c r="A9859" t="s">
        <v>3880</v>
      </c>
      <c r="B9859">
        <v>45834</v>
      </c>
      <c r="C9859" t="s">
        <v>111</v>
      </c>
      <c r="D9859" t="s">
        <v>110</v>
      </c>
      <c r="E9859" t="s">
        <v>737</v>
      </c>
      <c r="F9859">
        <v>387.8</v>
      </c>
      <c r="G9859">
        <v>45809</v>
      </c>
      <c r="H9859" t="s">
        <v>3202</v>
      </c>
      <c r="I9859" t="s">
        <v>3574</v>
      </c>
    </row>
    <row r="9860" spans="1:9" x14ac:dyDescent="0.25">
      <c r="A9860" t="s">
        <v>3880</v>
      </c>
      <c r="B9860">
        <v>45834</v>
      </c>
      <c r="C9860" t="s">
        <v>3531</v>
      </c>
      <c r="D9860" t="s">
        <v>586</v>
      </c>
      <c r="E9860" t="s">
        <v>588</v>
      </c>
      <c r="F9860">
        <v>35.299999999999997</v>
      </c>
      <c r="G9860">
        <v>45809</v>
      </c>
      <c r="H9860" t="s">
        <v>3202</v>
      </c>
      <c r="I9860" t="s">
        <v>3574</v>
      </c>
    </row>
    <row r="9861" spans="1:9" x14ac:dyDescent="0.25">
      <c r="A9861" t="s">
        <v>3880</v>
      </c>
      <c r="B9861">
        <v>45834</v>
      </c>
      <c r="C9861" t="s">
        <v>1441</v>
      </c>
      <c r="D9861" t="s">
        <v>1420</v>
      </c>
      <c r="E9861" t="s">
        <v>233</v>
      </c>
      <c r="F9861">
        <v>123.4</v>
      </c>
      <c r="G9861">
        <v>45809</v>
      </c>
      <c r="H9861" t="s">
        <v>3202</v>
      </c>
      <c r="I9861" t="s">
        <v>3574</v>
      </c>
    </row>
    <row r="9862" spans="1:9" x14ac:dyDescent="0.25">
      <c r="A9862" t="s">
        <v>3880</v>
      </c>
      <c r="B9862">
        <v>45834</v>
      </c>
      <c r="C9862" t="s">
        <v>3690</v>
      </c>
      <c r="D9862" t="s">
        <v>2086</v>
      </c>
      <c r="E9862" t="s">
        <v>3691</v>
      </c>
      <c r="F9862">
        <v>25.5</v>
      </c>
      <c r="G9862">
        <v>45809</v>
      </c>
      <c r="H9862" t="s">
        <v>3202</v>
      </c>
      <c r="I9862" t="s">
        <v>3574</v>
      </c>
    </row>
    <row r="9863" spans="1:9" x14ac:dyDescent="0.25">
      <c r="A9863" t="s">
        <v>3880</v>
      </c>
      <c r="B9863">
        <v>45834</v>
      </c>
      <c r="C9863" t="s">
        <v>3528</v>
      </c>
      <c r="D9863" t="s">
        <v>527</v>
      </c>
      <c r="E9863" t="s">
        <v>541</v>
      </c>
      <c r="F9863">
        <v>637.5</v>
      </c>
      <c r="G9863">
        <v>45809</v>
      </c>
      <c r="H9863" t="s">
        <v>3202</v>
      </c>
      <c r="I9863" t="s">
        <v>3574</v>
      </c>
    </row>
    <row r="9864" spans="1:9" x14ac:dyDescent="0.25">
      <c r="A9864" t="s">
        <v>3880</v>
      </c>
      <c r="B9864">
        <v>45834</v>
      </c>
      <c r="C9864" t="s">
        <v>3650</v>
      </c>
      <c r="D9864" t="s">
        <v>2298</v>
      </c>
      <c r="E9864" t="s">
        <v>3651</v>
      </c>
      <c r="F9864">
        <v>114</v>
      </c>
      <c r="G9864">
        <v>45809</v>
      </c>
      <c r="H9864" t="s">
        <v>3202</v>
      </c>
      <c r="I9864" t="s">
        <v>3574</v>
      </c>
    </row>
    <row r="9865" spans="1:9" x14ac:dyDescent="0.25">
      <c r="A9865" t="s">
        <v>3880</v>
      </c>
      <c r="B9865">
        <v>45834</v>
      </c>
      <c r="C9865" t="s">
        <v>3331</v>
      </c>
      <c r="D9865" t="s">
        <v>1035</v>
      </c>
      <c r="E9865" t="s">
        <v>3332</v>
      </c>
      <c r="F9865">
        <v>64.099999999999994</v>
      </c>
      <c r="G9865">
        <v>45809</v>
      </c>
      <c r="H9865" t="s">
        <v>3202</v>
      </c>
      <c r="I9865" t="s">
        <v>3574</v>
      </c>
    </row>
    <row r="9866" spans="1:9" x14ac:dyDescent="0.25">
      <c r="A9866" t="s">
        <v>3880</v>
      </c>
      <c r="B9866">
        <v>45834</v>
      </c>
      <c r="C9866" t="s">
        <v>3639</v>
      </c>
      <c r="D9866" t="s">
        <v>2069</v>
      </c>
      <c r="E9866" t="s">
        <v>3640</v>
      </c>
      <c r="F9866">
        <v>155.30000000000001</v>
      </c>
      <c r="G9866">
        <v>45809</v>
      </c>
      <c r="H9866" t="s">
        <v>3202</v>
      </c>
      <c r="I9866" t="s">
        <v>3574</v>
      </c>
    </row>
    <row r="9867" spans="1:9" x14ac:dyDescent="0.25">
      <c r="A9867" t="s">
        <v>3880</v>
      </c>
      <c r="B9867">
        <v>45834</v>
      </c>
      <c r="C9867" t="s">
        <v>3308</v>
      </c>
      <c r="D9867" t="s">
        <v>555</v>
      </c>
      <c r="E9867" t="s">
        <v>557</v>
      </c>
      <c r="F9867">
        <v>211.8</v>
      </c>
      <c r="G9867">
        <v>45809</v>
      </c>
      <c r="H9867" t="s">
        <v>3202</v>
      </c>
      <c r="I9867" t="s">
        <v>3574</v>
      </c>
    </row>
    <row r="9868" spans="1:9" x14ac:dyDescent="0.25">
      <c r="A9868" t="s">
        <v>3880</v>
      </c>
      <c r="B9868">
        <v>45834</v>
      </c>
      <c r="C9868" t="s">
        <v>3333</v>
      </c>
      <c r="D9868" t="s">
        <v>1011</v>
      </c>
      <c r="E9868" t="s">
        <v>557</v>
      </c>
      <c r="F9868">
        <v>211.8</v>
      </c>
      <c r="G9868">
        <v>45809</v>
      </c>
      <c r="H9868" t="s">
        <v>3202</v>
      </c>
      <c r="I9868" t="s">
        <v>3574</v>
      </c>
    </row>
    <row r="9869" spans="1:9" x14ac:dyDescent="0.25">
      <c r="A9869" t="s">
        <v>3880</v>
      </c>
      <c r="B9869">
        <v>45834</v>
      </c>
      <c r="C9869" t="s">
        <v>2364</v>
      </c>
      <c r="D9869" t="s">
        <v>1403</v>
      </c>
      <c r="E9869" t="s">
        <v>2365</v>
      </c>
      <c r="F9869">
        <v>127.1</v>
      </c>
      <c r="G9869">
        <v>45809</v>
      </c>
      <c r="H9869" t="s">
        <v>3202</v>
      </c>
      <c r="I9869" t="s">
        <v>3574</v>
      </c>
    </row>
    <row r="9870" spans="1:9" x14ac:dyDescent="0.25">
      <c r="A9870" t="s">
        <v>3880</v>
      </c>
      <c r="B9870">
        <v>45834</v>
      </c>
      <c r="C9870" t="s">
        <v>2364</v>
      </c>
      <c r="D9870" t="s">
        <v>1404</v>
      </c>
      <c r="E9870" t="s">
        <v>2365</v>
      </c>
      <c r="F9870">
        <v>14.1</v>
      </c>
      <c r="G9870">
        <v>45809</v>
      </c>
      <c r="H9870" t="s">
        <v>3202</v>
      </c>
      <c r="I9870" t="s">
        <v>3574</v>
      </c>
    </row>
    <row r="9871" spans="1:9" x14ac:dyDescent="0.25">
      <c r="A9871" t="s">
        <v>3880</v>
      </c>
      <c r="B9871">
        <v>45834</v>
      </c>
      <c r="C9871" t="s">
        <v>2364</v>
      </c>
      <c r="D9871" t="s">
        <v>2363</v>
      </c>
      <c r="E9871" t="s">
        <v>2365</v>
      </c>
      <c r="F9871">
        <v>141.19999999999999</v>
      </c>
      <c r="G9871">
        <v>45809</v>
      </c>
      <c r="H9871" t="s">
        <v>3202</v>
      </c>
      <c r="I9871" t="s">
        <v>3574</v>
      </c>
    </row>
    <row r="9872" spans="1:9" x14ac:dyDescent="0.25">
      <c r="A9872" t="s">
        <v>3880</v>
      </c>
      <c r="B9872">
        <v>45834</v>
      </c>
      <c r="C9872" t="s">
        <v>1425</v>
      </c>
      <c r="D9872" t="s">
        <v>1407</v>
      </c>
      <c r="E9872" t="s">
        <v>3362</v>
      </c>
      <c r="F9872">
        <v>70.599999999999994</v>
      </c>
      <c r="G9872">
        <v>45809</v>
      </c>
      <c r="H9872" t="s">
        <v>3202</v>
      </c>
      <c r="I9872" t="s">
        <v>3574</v>
      </c>
    </row>
    <row r="9873" spans="1:9" x14ac:dyDescent="0.25">
      <c r="A9873" t="s">
        <v>3880</v>
      </c>
      <c r="B9873">
        <v>45834</v>
      </c>
      <c r="C9873" t="s">
        <v>1425</v>
      </c>
      <c r="D9873" t="s">
        <v>1408</v>
      </c>
      <c r="E9873" t="s">
        <v>3362</v>
      </c>
      <c r="F9873">
        <v>84.7</v>
      </c>
      <c r="G9873">
        <v>45809</v>
      </c>
      <c r="H9873" t="s">
        <v>3202</v>
      </c>
      <c r="I9873" t="s">
        <v>3574</v>
      </c>
    </row>
    <row r="9874" spans="1:9" x14ac:dyDescent="0.25">
      <c r="A9874" t="s">
        <v>3880</v>
      </c>
      <c r="B9874">
        <v>45834</v>
      </c>
      <c r="C9874" t="s">
        <v>3526</v>
      </c>
      <c r="D9874" t="s">
        <v>525</v>
      </c>
      <c r="E9874" t="s">
        <v>539</v>
      </c>
      <c r="F9874">
        <v>64</v>
      </c>
      <c r="G9874">
        <v>45809</v>
      </c>
      <c r="H9874" t="s">
        <v>3202</v>
      </c>
      <c r="I9874" t="s">
        <v>3574</v>
      </c>
    </row>
    <row r="9875" spans="1:9" x14ac:dyDescent="0.25">
      <c r="A9875" t="s">
        <v>3880</v>
      </c>
      <c r="B9875">
        <v>45834</v>
      </c>
      <c r="C9875" t="s">
        <v>3527</v>
      </c>
      <c r="D9875" t="s">
        <v>526</v>
      </c>
      <c r="E9875" t="s">
        <v>540</v>
      </c>
      <c r="F9875">
        <v>96.1</v>
      </c>
      <c r="G9875">
        <v>45809</v>
      </c>
      <c r="H9875" t="s">
        <v>3202</v>
      </c>
      <c r="I9875" t="s">
        <v>3574</v>
      </c>
    </row>
    <row r="9876" spans="1:9" x14ac:dyDescent="0.25">
      <c r="A9876" t="s">
        <v>3880</v>
      </c>
      <c r="B9876">
        <v>45834</v>
      </c>
      <c r="C9876" t="s">
        <v>802</v>
      </c>
      <c r="D9876" t="s">
        <v>584</v>
      </c>
      <c r="E9876" t="s">
        <v>3310</v>
      </c>
      <c r="F9876">
        <v>160.1</v>
      </c>
      <c r="G9876">
        <v>45809</v>
      </c>
      <c r="H9876" t="s">
        <v>3202</v>
      </c>
      <c r="I9876" t="s">
        <v>3574</v>
      </c>
    </row>
    <row r="9877" spans="1:9" x14ac:dyDescent="0.25">
      <c r="A9877" t="s">
        <v>3880</v>
      </c>
      <c r="B9877">
        <v>45834</v>
      </c>
      <c r="C9877" t="s">
        <v>3517</v>
      </c>
      <c r="D9877" t="s">
        <v>517</v>
      </c>
      <c r="E9877" t="s">
        <v>532</v>
      </c>
      <c r="F9877">
        <v>96.1</v>
      </c>
      <c r="G9877">
        <v>45809</v>
      </c>
      <c r="H9877" t="s">
        <v>3202</v>
      </c>
      <c r="I9877" t="s">
        <v>3574</v>
      </c>
    </row>
    <row r="9878" spans="1:9" x14ac:dyDescent="0.25">
      <c r="A9878" t="s">
        <v>3880</v>
      </c>
      <c r="B9878">
        <v>45834</v>
      </c>
      <c r="C9878" t="s">
        <v>3337</v>
      </c>
      <c r="D9878" t="s">
        <v>1041</v>
      </c>
      <c r="E9878" t="s">
        <v>3338</v>
      </c>
      <c r="F9878">
        <v>32</v>
      </c>
      <c r="G9878">
        <v>45809</v>
      </c>
      <c r="H9878" t="s">
        <v>3202</v>
      </c>
      <c r="I9878" t="s">
        <v>3574</v>
      </c>
    </row>
    <row r="9879" spans="1:9" x14ac:dyDescent="0.25">
      <c r="A9879" t="s">
        <v>3880</v>
      </c>
      <c r="B9879">
        <v>45834</v>
      </c>
      <c r="C9879" t="s">
        <v>3680</v>
      </c>
      <c r="D9879" t="s">
        <v>2813</v>
      </c>
      <c r="E9879" t="s">
        <v>3445</v>
      </c>
      <c r="F9879">
        <v>44</v>
      </c>
      <c r="G9879">
        <v>45809</v>
      </c>
      <c r="H9879" t="s">
        <v>3202</v>
      </c>
      <c r="I9879" t="s">
        <v>3574</v>
      </c>
    </row>
    <row r="9880" spans="1:9" x14ac:dyDescent="0.25">
      <c r="A9880" t="s">
        <v>3880</v>
      </c>
      <c r="B9880">
        <v>45834</v>
      </c>
      <c r="C9880" t="s">
        <v>1199</v>
      </c>
      <c r="D9880" t="s">
        <v>1194</v>
      </c>
      <c r="E9880" t="s">
        <v>1203</v>
      </c>
      <c r="F9880">
        <v>102.7</v>
      </c>
      <c r="G9880">
        <v>45809</v>
      </c>
      <c r="H9880" t="s">
        <v>3202</v>
      </c>
      <c r="I9880" t="s">
        <v>3574</v>
      </c>
    </row>
    <row r="9881" spans="1:9" x14ac:dyDescent="0.25">
      <c r="A9881" t="s">
        <v>3880</v>
      </c>
      <c r="B9881">
        <v>45834</v>
      </c>
      <c r="C9881" t="s">
        <v>3313</v>
      </c>
      <c r="D9881" t="s">
        <v>615</v>
      </c>
      <c r="E9881" t="s">
        <v>647</v>
      </c>
      <c r="F9881">
        <v>73.3</v>
      </c>
      <c r="G9881">
        <v>45809</v>
      </c>
      <c r="H9881" t="s">
        <v>3202</v>
      </c>
      <c r="I9881" t="s">
        <v>3574</v>
      </c>
    </row>
    <row r="9882" spans="1:9" x14ac:dyDescent="0.25">
      <c r="A9882" t="s">
        <v>3880</v>
      </c>
      <c r="B9882">
        <v>45834</v>
      </c>
      <c r="C9882" t="s">
        <v>3313</v>
      </c>
      <c r="D9882" t="s">
        <v>1167</v>
      </c>
      <c r="E9882" t="s">
        <v>647</v>
      </c>
      <c r="F9882">
        <v>161.30000000000001</v>
      </c>
      <c r="G9882">
        <v>45809</v>
      </c>
      <c r="H9882" t="s">
        <v>3202</v>
      </c>
      <c r="I9882" t="s">
        <v>3574</v>
      </c>
    </row>
    <row r="9883" spans="1:9" x14ac:dyDescent="0.25">
      <c r="A9883" t="s">
        <v>3880</v>
      </c>
      <c r="B9883">
        <v>45834</v>
      </c>
      <c r="C9883" t="s">
        <v>3290</v>
      </c>
      <c r="D9883" t="s">
        <v>444</v>
      </c>
      <c r="E9883" t="s">
        <v>446</v>
      </c>
      <c r="F9883">
        <v>234.7</v>
      </c>
      <c r="G9883">
        <v>45809</v>
      </c>
      <c r="H9883" t="s">
        <v>3202</v>
      </c>
      <c r="I9883" t="s">
        <v>3574</v>
      </c>
    </row>
    <row r="9884" spans="1:9" x14ac:dyDescent="0.25">
      <c r="A9884" t="s">
        <v>3880</v>
      </c>
      <c r="B9884">
        <v>45834</v>
      </c>
      <c r="C9884" t="s">
        <v>1509</v>
      </c>
      <c r="D9884" t="s">
        <v>1501</v>
      </c>
      <c r="E9884" t="s">
        <v>1510</v>
      </c>
      <c r="F9884">
        <v>58.7</v>
      </c>
      <c r="G9884">
        <v>45809</v>
      </c>
      <c r="H9884" t="s">
        <v>3202</v>
      </c>
      <c r="I9884" t="s">
        <v>3574</v>
      </c>
    </row>
    <row r="9885" spans="1:9" x14ac:dyDescent="0.25">
      <c r="A9885" t="s">
        <v>3880</v>
      </c>
      <c r="B9885">
        <v>45834</v>
      </c>
      <c r="C9885" t="s">
        <v>1910</v>
      </c>
      <c r="D9885" t="s">
        <v>1909</v>
      </c>
      <c r="E9885" t="s">
        <v>3159</v>
      </c>
      <c r="F9885">
        <v>73.3</v>
      </c>
      <c r="G9885">
        <v>45809</v>
      </c>
      <c r="H9885" t="s">
        <v>3202</v>
      </c>
      <c r="I9885" t="s">
        <v>3574</v>
      </c>
    </row>
    <row r="9886" spans="1:9" x14ac:dyDescent="0.25">
      <c r="A9886" t="s">
        <v>3880</v>
      </c>
      <c r="B9886">
        <v>45834</v>
      </c>
      <c r="C9886" t="s">
        <v>1215</v>
      </c>
      <c r="D9886" t="s">
        <v>1210</v>
      </c>
      <c r="E9886" t="s">
        <v>1220</v>
      </c>
      <c r="F9886">
        <v>14.7</v>
      </c>
      <c r="G9886">
        <v>45809</v>
      </c>
      <c r="H9886" t="s">
        <v>3202</v>
      </c>
      <c r="I9886" t="s">
        <v>3574</v>
      </c>
    </row>
    <row r="9887" spans="1:9" x14ac:dyDescent="0.25">
      <c r="A9887" t="s">
        <v>3880</v>
      </c>
      <c r="B9887">
        <v>45834</v>
      </c>
      <c r="C9887" t="s">
        <v>1320</v>
      </c>
      <c r="D9887" t="s">
        <v>1319</v>
      </c>
      <c r="E9887" t="s">
        <v>3668</v>
      </c>
      <c r="F9887">
        <v>73.3</v>
      </c>
      <c r="G9887">
        <v>45809</v>
      </c>
      <c r="H9887" t="s">
        <v>3202</v>
      </c>
      <c r="I9887" t="s">
        <v>3574</v>
      </c>
    </row>
    <row r="9888" spans="1:9" x14ac:dyDescent="0.25">
      <c r="A9888" t="s">
        <v>3880</v>
      </c>
      <c r="B9888">
        <v>45834</v>
      </c>
      <c r="C9888" t="s">
        <v>3825</v>
      </c>
      <c r="D9888" t="s">
        <v>2030</v>
      </c>
      <c r="E9888" t="s">
        <v>3826</v>
      </c>
      <c r="F9888">
        <v>88</v>
      </c>
      <c r="G9888">
        <v>45809</v>
      </c>
      <c r="H9888" t="s">
        <v>3202</v>
      </c>
      <c r="I9888" t="s">
        <v>3574</v>
      </c>
    </row>
    <row r="9889" spans="1:9" x14ac:dyDescent="0.25">
      <c r="A9889" t="s">
        <v>3880</v>
      </c>
      <c r="B9889">
        <v>45834</v>
      </c>
      <c r="C9889" t="s">
        <v>1337</v>
      </c>
      <c r="D9889" t="s">
        <v>1335</v>
      </c>
      <c r="E9889" t="s">
        <v>3802</v>
      </c>
      <c r="F9889">
        <v>116.3</v>
      </c>
      <c r="G9889">
        <v>45809</v>
      </c>
      <c r="H9889" t="s">
        <v>3202</v>
      </c>
      <c r="I9889" t="s">
        <v>3574</v>
      </c>
    </row>
    <row r="9890" spans="1:9" x14ac:dyDescent="0.25">
      <c r="A9890" t="s">
        <v>3880</v>
      </c>
      <c r="B9890">
        <v>45834</v>
      </c>
      <c r="C9890" t="s">
        <v>36</v>
      </c>
      <c r="D9890" t="s">
        <v>35</v>
      </c>
      <c r="E9890" t="s">
        <v>3645</v>
      </c>
      <c r="F9890">
        <v>218</v>
      </c>
      <c r="G9890">
        <v>45809</v>
      </c>
      <c r="H9890" t="s">
        <v>3202</v>
      </c>
      <c r="I9890" t="s">
        <v>3574</v>
      </c>
    </row>
    <row r="9891" spans="1:9" x14ac:dyDescent="0.25">
      <c r="A9891" t="s">
        <v>3880</v>
      </c>
      <c r="B9891">
        <v>45834</v>
      </c>
      <c r="C9891" t="s">
        <v>3644</v>
      </c>
      <c r="D9891" t="s">
        <v>32</v>
      </c>
      <c r="E9891" t="s">
        <v>3248</v>
      </c>
      <c r="F9891">
        <v>247.1</v>
      </c>
      <c r="G9891">
        <v>45809</v>
      </c>
      <c r="H9891" t="s">
        <v>3202</v>
      </c>
      <c r="I9891" t="s">
        <v>3574</v>
      </c>
    </row>
    <row r="9892" spans="1:9" x14ac:dyDescent="0.25">
      <c r="A9892" t="s">
        <v>3880</v>
      </c>
      <c r="B9892">
        <v>45834</v>
      </c>
      <c r="C9892" t="s">
        <v>3699</v>
      </c>
      <c r="D9892" t="s">
        <v>340</v>
      </c>
      <c r="E9892" t="s">
        <v>341</v>
      </c>
      <c r="F9892">
        <v>58.1</v>
      </c>
      <c r="G9892">
        <v>45809</v>
      </c>
      <c r="H9892" t="s">
        <v>3202</v>
      </c>
      <c r="I9892" t="s">
        <v>3574</v>
      </c>
    </row>
    <row r="9893" spans="1:9" x14ac:dyDescent="0.25">
      <c r="A9893" t="s">
        <v>3880</v>
      </c>
      <c r="B9893">
        <v>45834</v>
      </c>
      <c r="C9893" t="s">
        <v>3856</v>
      </c>
      <c r="D9893" t="s">
        <v>2475</v>
      </c>
      <c r="E9893" t="s">
        <v>2477</v>
      </c>
      <c r="F9893">
        <v>31.196078431372559</v>
      </c>
      <c r="G9893">
        <v>45809</v>
      </c>
      <c r="H9893" t="s">
        <v>3202</v>
      </c>
      <c r="I9893" t="s">
        <v>3574</v>
      </c>
    </row>
    <row r="9894" spans="1:9" x14ac:dyDescent="0.25">
      <c r="A9894" t="s">
        <v>3880</v>
      </c>
      <c r="B9894">
        <v>45834</v>
      </c>
      <c r="C9894" t="s">
        <v>3372</v>
      </c>
      <c r="D9894" t="s">
        <v>1724</v>
      </c>
      <c r="E9894" t="s">
        <v>1726</v>
      </c>
      <c r="F9894">
        <v>265.16666666666674</v>
      </c>
      <c r="G9894">
        <v>45809</v>
      </c>
      <c r="H9894" t="s">
        <v>3202</v>
      </c>
      <c r="I9894" t="s">
        <v>3574</v>
      </c>
    </row>
    <row r="9895" spans="1:9" x14ac:dyDescent="0.25">
      <c r="A9895" t="s">
        <v>3880</v>
      </c>
      <c r="B9895">
        <v>45834</v>
      </c>
      <c r="C9895" t="s">
        <v>1889</v>
      </c>
      <c r="D9895" t="s">
        <v>1888</v>
      </c>
      <c r="E9895" t="s">
        <v>1890</v>
      </c>
      <c r="F9895">
        <v>31.196078431372559</v>
      </c>
      <c r="G9895">
        <v>45809</v>
      </c>
      <c r="H9895" t="s">
        <v>3202</v>
      </c>
      <c r="I9895" t="s">
        <v>3574</v>
      </c>
    </row>
    <row r="9896" spans="1:9" x14ac:dyDescent="0.25">
      <c r="A9896" t="s">
        <v>3880</v>
      </c>
      <c r="B9896">
        <v>45834</v>
      </c>
      <c r="C9896" t="s">
        <v>1667</v>
      </c>
      <c r="D9896" t="s">
        <v>1666</v>
      </c>
      <c r="E9896" t="s">
        <v>1668</v>
      </c>
      <c r="F9896">
        <v>187.17647058823536</v>
      </c>
      <c r="G9896">
        <v>45809</v>
      </c>
      <c r="H9896" t="s">
        <v>3202</v>
      </c>
      <c r="I9896" t="s">
        <v>3574</v>
      </c>
    </row>
    <row r="9897" spans="1:9" x14ac:dyDescent="0.25">
      <c r="A9897" t="s">
        <v>3880</v>
      </c>
      <c r="B9897">
        <v>45834</v>
      </c>
      <c r="C9897" t="s">
        <v>3728</v>
      </c>
      <c r="D9897" t="s">
        <v>1700</v>
      </c>
      <c r="E9897" t="s">
        <v>1702</v>
      </c>
      <c r="F9897">
        <v>46.79411764705884</v>
      </c>
      <c r="G9897">
        <v>45809</v>
      </c>
      <c r="H9897" t="s">
        <v>3202</v>
      </c>
      <c r="I9897" t="s">
        <v>3574</v>
      </c>
    </row>
    <row r="9898" spans="1:9" x14ac:dyDescent="0.25">
      <c r="A9898" t="s">
        <v>3880</v>
      </c>
      <c r="B9898">
        <v>45834</v>
      </c>
      <c r="C9898" t="s">
        <v>3750</v>
      </c>
      <c r="D9898" t="s">
        <v>2502</v>
      </c>
      <c r="E9898" t="s">
        <v>2504</v>
      </c>
      <c r="F9898">
        <v>187.17647058823536</v>
      </c>
      <c r="G9898">
        <v>45809</v>
      </c>
      <c r="H9898" t="s">
        <v>3202</v>
      </c>
      <c r="I9898" t="s">
        <v>3574</v>
      </c>
    </row>
    <row r="9899" spans="1:9" x14ac:dyDescent="0.25">
      <c r="A9899" t="s">
        <v>3880</v>
      </c>
      <c r="B9899">
        <v>45834</v>
      </c>
      <c r="C9899" t="s">
        <v>3746</v>
      </c>
      <c r="D9899" t="s">
        <v>2481</v>
      </c>
      <c r="E9899" t="s">
        <v>3747</v>
      </c>
      <c r="F9899">
        <v>62.392156862745118</v>
      </c>
      <c r="G9899">
        <v>45809</v>
      </c>
      <c r="H9899" t="s">
        <v>3202</v>
      </c>
      <c r="I9899" t="s">
        <v>3574</v>
      </c>
    </row>
    <row r="9900" spans="1:9" x14ac:dyDescent="0.25">
      <c r="A9900" t="s">
        <v>3880</v>
      </c>
      <c r="B9900">
        <v>45834</v>
      </c>
      <c r="C9900" t="s">
        <v>3733</v>
      </c>
      <c r="D9900" t="s">
        <v>1773</v>
      </c>
      <c r="E9900" t="s">
        <v>3381</v>
      </c>
      <c r="F9900">
        <v>140.38235294117652</v>
      </c>
      <c r="G9900">
        <v>45809</v>
      </c>
      <c r="H9900" t="s">
        <v>3202</v>
      </c>
      <c r="I9900" t="s">
        <v>3574</v>
      </c>
    </row>
    <row r="9901" spans="1:9" x14ac:dyDescent="0.25">
      <c r="A9901" t="s">
        <v>3880</v>
      </c>
      <c r="B9901">
        <v>45834</v>
      </c>
      <c r="C9901" t="s">
        <v>3749</v>
      </c>
      <c r="D9901" t="s">
        <v>2514</v>
      </c>
      <c r="E9901" t="s">
        <v>2516</v>
      </c>
      <c r="F9901">
        <v>15.598039215686279</v>
      </c>
      <c r="G9901">
        <v>45809</v>
      </c>
      <c r="H9901" t="s">
        <v>3202</v>
      </c>
      <c r="I9901" t="s">
        <v>3574</v>
      </c>
    </row>
    <row r="9902" spans="1:9" x14ac:dyDescent="0.25">
      <c r="A9902" t="s">
        <v>3880</v>
      </c>
      <c r="B9902">
        <v>45834</v>
      </c>
      <c r="C9902" t="s">
        <v>1661</v>
      </c>
      <c r="D9902" t="s">
        <v>1660</v>
      </c>
      <c r="E9902" t="s">
        <v>1662</v>
      </c>
      <c r="F9902">
        <v>155.98039215686279</v>
      </c>
      <c r="G9902">
        <v>45809</v>
      </c>
      <c r="H9902" t="s">
        <v>3202</v>
      </c>
      <c r="I9902" t="s">
        <v>3574</v>
      </c>
    </row>
    <row r="9903" spans="1:9" x14ac:dyDescent="0.25">
      <c r="A9903" t="s">
        <v>3880</v>
      </c>
      <c r="B9903">
        <v>45834</v>
      </c>
      <c r="C9903" t="s">
        <v>3803</v>
      </c>
      <c r="D9903" t="s">
        <v>2753</v>
      </c>
      <c r="E9903" t="s">
        <v>3472</v>
      </c>
      <c r="F9903">
        <v>15.598039215686279</v>
      </c>
      <c r="G9903">
        <v>45809</v>
      </c>
      <c r="H9903" t="s">
        <v>3202</v>
      </c>
      <c r="I9903" t="s">
        <v>3574</v>
      </c>
    </row>
    <row r="9904" spans="1:9" x14ac:dyDescent="0.25">
      <c r="A9904" t="s">
        <v>3880</v>
      </c>
      <c r="B9904">
        <v>45834</v>
      </c>
      <c r="C9904" t="s">
        <v>1429</v>
      </c>
      <c r="D9904" t="s">
        <v>1411</v>
      </c>
      <c r="E9904" t="s">
        <v>1430</v>
      </c>
      <c r="F9904">
        <v>15.598039215686279</v>
      </c>
      <c r="G9904">
        <v>45809</v>
      </c>
      <c r="H9904" t="s">
        <v>3202</v>
      </c>
      <c r="I9904" t="s">
        <v>3574</v>
      </c>
    </row>
    <row r="9905" spans="1:9" x14ac:dyDescent="0.25">
      <c r="A9905" t="s">
        <v>3880</v>
      </c>
      <c r="B9905">
        <v>45834</v>
      </c>
      <c r="C9905" t="s">
        <v>3722</v>
      </c>
      <c r="D9905" t="s">
        <v>2767</v>
      </c>
      <c r="E9905" t="s">
        <v>3723</v>
      </c>
      <c r="F9905">
        <v>15.598039215686279</v>
      </c>
      <c r="G9905">
        <v>45809</v>
      </c>
      <c r="H9905" t="s">
        <v>3202</v>
      </c>
      <c r="I9905" t="s">
        <v>3574</v>
      </c>
    </row>
    <row r="9906" spans="1:9" x14ac:dyDescent="0.25">
      <c r="A9906" t="s">
        <v>3880</v>
      </c>
      <c r="B9906">
        <v>45834</v>
      </c>
      <c r="C9906" t="s">
        <v>3024</v>
      </c>
      <c r="D9906" t="s">
        <v>2526</v>
      </c>
      <c r="E9906" t="s">
        <v>3751</v>
      </c>
      <c r="F9906">
        <v>93.58823529411768</v>
      </c>
      <c r="G9906">
        <v>45809</v>
      </c>
      <c r="H9906" t="s">
        <v>3202</v>
      </c>
      <c r="I9906" t="s">
        <v>3574</v>
      </c>
    </row>
    <row r="9907" spans="1:9" x14ac:dyDescent="0.25">
      <c r="A9907" t="s">
        <v>3880</v>
      </c>
      <c r="B9907">
        <v>45834</v>
      </c>
      <c r="C9907" t="s">
        <v>3024</v>
      </c>
      <c r="D9907" t="s">
        <v>3023</v>
      </c>
      <c r="E9907" t="s">
        <v>3751</v>
      </c>
      <c r="F9907">
        <v>15.598039215686279</v>
      </c>
      <c r="G9907">
        <v>45809</v>
      </c>
      <c r="H9907" t="s">
        <v>3202</v>
      </c>
      <c r="I9907" t="s">
        <v>3574</v>
      </c>
    </row>
    <row r="9908" spans="1:9" x14ac:dyDescent="0.25">
      <c r="A9908" t="s">
        <v>3880</v>
      </c>
      <c r="B9908">
        <v>45834</v>
      </c>
      <c r="C9908" t="s">
        <v>3703</v>
      </c>
      <c r="D9908" t="s">
        <v>1669</v>
      </c>
      <c r="E9908" t="s">
        <v>1671</v>
      </c>
      <c r="F9908">
        <v>14.877049180327871</v>
      </c>
      <c r="G9908">
        <v>45809</v>
      </c>
      <c r="H9908" t="s">
        <v>3202</v>
      </c>
      <c r="I9908" t="s">
        <v>3574</v>
      </c>
    </row>
    <row r="9909" spans="1:9" x14ac:dyDescent="0.25">
      <c r="A9909" t="s">
        <v>3880</v>
      </c>
      <c r="B9909">
        <v>45834</v>
      </c>
      <c r="C9909" t="s">
        <v>3726</v>
      </c>
      <c r="D9909" t="s">
        <v>3035</v>
      </c>
      <c r="E9909" t="s">
        <v>1671</v>
      </c>
      <c r="F9909">
        <v>44.631147540983619</v>
      </c>
      <c r="G9909">
        <v>45809</v>
      </c>
      <c r="H9909" t="s">
        <v>3202</v>
      </c>
      <c r="I9909" t="s">
        <v>3574</v>
      </c>
    </row>
    <row r="9910" spans="1:9" x14ac:dyDescent="0.25">
      <c r="A9910" t="s">
        <v>3880</v>
      </c>
      <c r="B9910">
        <v>45834</v>
      </c>
      <c r="C9910" t="s">
        <v>3322</v>
      </c>
      <c r="D9910" t="s">
        <v>843</v>
      </c>
      <c r="E9910" t="s">
        <v>3323</v>
      </c>
      <c r="F9910">
        <v>74.385245901639365</v>
      </c>
      <c r="G9910">
        <v>45809</v>
      </c>
      <c r="H9910" t="s">
        <v>3202</v>
      </c>
      <c r="I9910" t="s">
        <v>3574</v>
      </c>
    </row>
    <row r="9911" spans="1:9" x14ac:dyDescent="0.25">
      <c r="A9911" t="s">
        <v>3880</v>
      </c>
      <c r="B9911">
        <v>45834</v>
      </c>
      <c r="C9911" t="s">
        <v>3734</v>
      </c>
      <c r="D9911" t="s">
        <v>2278</v>
      </c>
      <c r="E9911" t="s">
        <v>3735</v>
      </c>
      <c r="F9911">
        <v>74.385245901639365</v>
      </c>
      <c r="G9911">
        <v>45809</v>
      </c>
      <c r="H9911" t="s">
        <v>3202</v>
      </c>
      <c r="I9911" t="s">
        <v>3574</v>
      </c>
    </row>
    <row r="9912" spans="1:9" x14ac:dyDescent="0.25">
      <c r="A9912" t="s">
        <v>3880</v>
      </c>
      <c r="B9912">
        <v>45834</v>
      </c>
      <c r="C9912" t="s">
        <v>3755</v>
      </c>
      <c r="D9912" t="s">
        <v>2756</v>
      </c>
      <c r="E9912" t="s">
        <v>3756</v>
      </c>
      <c r="F9912">
        <v>74.385245901639365</v>
      </c>
      <c r="G9912">
        <v>45809</v>
      </c>
      <c r="H9912" t="s">
        <v>3202</v>
      </c>
      <c r="I9912" t="s">
        <v>3574</v>
      </c>
    </row>
    <row r="9913" spans="1:9" x14ac:dyDescent="0.25">
      <c r="A9913" t="s">
        <v>3880</v>
      </c>
      <c r="B9913">
        <v>45834</v>
      </c>
      <c r="C9913" t="s">
        <v>1716</v>
      </c>
      <c r="D9913" t="s">
        <v>1715</v>
      </c>
      <c r="E9913" t="s">
        <v>3760</v>
      </c>
      <c r="F9913">
        <v>44.631147540983619</v>
      </c>
      <c r="G9913">
        <v>45809</v>
      </c>
      <c r="H9913" t="s">
        <v>3202</v>
      </c>
      <c r="I9913" t="s">
        <v>3574</v>
      </c>
    </row>
    <row r="9914" spans="1:9" x14ac:dyDescent="0.25">
      <c r="A9914" t="s">
        <v>3880</v>
      </c>
      <c r="B9914">
        <v>45834</v>
      </c>
      <c r="C9914" t="s">
        <v>1716</v>
      </c>
      <c r="D9914" t="s">
        <v>3030</v>
      </c>
      <c r="E9914" t="s">
        <v>3760</v>
      </c>
      <c r="F9914">
        <v>29.754098360655743</v>
      </c>
      <c r="G9914">
        <v>45809</v>
      </c>
      <c r="H9914" t="s">
        <v>3202</v>
      </c>
      <c r="I9914" t="s">
        <v>3574</v>
      </c>
    </row>
    <row r="9915" spans="1:9" x14ac:dyDescent="0.25">
      <c r="A9915" t="s">
        <v>3880</v>
      </c>
      <c r="B9915">
        <v>45834</v>
      </c>
      <c r="C9915" t="s">
        <v>1704</v>
      </c>
      <c r="D9915" t="s">
        <v>1703</v>
      </c>
      <c r="E9915" t="s">
        <v>3731</v>
      </c>
      <c r="F9915">
        <v>104.13934426229513</v>
      </c>
      <c r="G9915">
        <v>45809</v>
      </c>
      <c r="H9915" t="s">
        <v>3202</v>
      </c>
      <c r="I9915" t="s">
        <v>3574</v>
      </c>
    </row>
    <row r="9916" spans="1:9" x14ac:dyDescent="0.25">
      <c r="A9916" t="s">
        <v>3880</v>
      </c>
      <c r="B9916">
        <v>45834</v>
      </c>
      <c r="C9916" t="s">
        <v>3768</v>
      </c>
      <c r="D9916" t="s">
        <v>1718</v>
      </c>
      <c r="E9916" t="s">
        <v>3769</v>
      </c>
      <c r="F9916">
        <v>44.631147540983619</v>
      </c>
      <c r="G9916">
        <v>45809</v>
      </c>
      <c r="H9916" t="s">
        <v>3202</v>
      </c>
      <c r="I9916" t="s">
        <v>3574</v>
      </c>
    </row>
    <row r="9917" spans="1:9" x14ac:dyDescent="0.25">
      <c r="A9917" t="s">
        <v>3880</v>
      </c>
      <c r="B9917">
        <v>45834</v>
      </c>
      <c r="C9917" t="s">
        <v>3768</v>
      </c>
      <c r="D9917" t="s">
        <v>3025</v>
      </c>
      <c r="E9917" t="s">
        <v>3769</v>
      </c>
      <c r="F9917">
        <v>74.385245901639365</v>
      </c>
      <c r="G9917">
        <v>45809</v>
      </c>
      <c r="H9917" t="s">
        <v>3202</v>
      </c>
      <c r="I9917" t="s">
        <v>3574</v>
      </c>
    </row>
    <row r="9918" spans="1:9" x14ac:dyDescent="0.25">
      <c r="A9918" t="s">
        <v>3880</v>
      </c>
      <c r="B9918">
        <v>45834</v>
      </c>
      <c r="C9918" t="s">
        <v>3832</v>
      </c>
      <c r="D9918" t="s">
        <v>2493</v>
      </c>
      <c r="E9918" t="s">
        <v>2495</v>
      </c>
      <c r="F9918">
        <v>14.877049180327871</v>
      </c>
      <c r="G9918">
        <v>45809</v>
      </c>
      <c r="H9918" t="s">
        <v>3202</v>
      </c>
      <c r="I9918" t="s">
        <v>3574</v>
      </c>
    </row>
    <row r="9919" spans="1:9" x14ac:dyDescent="0.25">
      <c r="A9919" t="s">
        <v>3880</v>
      </c>
      <c r="B9919">
        <v>45834</v>
      </c>
      <c r="C9919" t="s">
        <v>2270</v>
      </c>
      <c r="D9919" t="s">
        <v>2269</v>
      </c>
      <c r="E9919" t="s">
        <v>3744</v>
      </c>
      <c r="F9919">
        <v>74.385245901639365</v>
      </c>
      <c r="G9919">
        <v>45809</v>
      </c>
      <c r="H9919" t="s">
        <v>3202</v>
      </c>
      <c r="I9919" t="s">
        <v>3574</v>
      </c>
    </row>
    <row r="9920" spans="1:9" x14ac:dyDescent="0.25">
      <c r="A9920" t="s">
        <v>3880</v>
      </c>
      <c r="B9920">
        <v>45834</v>
      </c>
      <c r="C9920" t="s">
        <v>2189</v>
      </c>
      <c r="D9920" t="s">
        <v>2188</v>
      </c>
      <c r="E9920" t="s">
        <v>3738</v>
      </c>
      <c r="F9920">
        <v>59.508196721311485</v>
      </c>
      <c r="G9920">
        <v>45809</v>
      </c>
      <c r="H9920" t="s">
        <v>3202</v>
      </c>
      <c r="I9920" t="s">
        <v>3574</v>
      </c>
    </row>
    <row r="9921" spans="1:9" x14ac:dyDescent="0.25">
      <c r="A9921" t="s">
        <v>3880</v>
      </c>
      <c r="B9921">
        <v>45834</v>
      </c>
      <c r="C9921" t="s">
        <v>3741</v>
      </c>
      <c r="D9921" t="s">
        <v>2260</v>
      </c>
      <c r="E9921" t="s">
        <v>3742</v>
      </c>
      <c r="F9921">
        <v>29.754098360655743</v>
      </c>
      <c r="G9921">
        <v>45809</v>
      </c>
      <c r="H9921" t="s">
        <v>3202</v>
      </c>
      <c r="I9921" t="s">
        <v>3574</v>
      </c>
    </row>
    <row r="9922" spans="1:9" x14ac:dyDescent="0.25">
      <c r="A9922" t="s">
        <v>3880</v>
      </c>
      <c r="B9922">
        <v>45834</v>
      </c>
      <c r="C9922" t="s">
        <v>3743</v>
      </c>
      <c r="D9922" t="s">
        <v>2263</v>
      </c>
      <c r="E9922" t="s">
        <v>2265</v>
      </c>
      <c r="F9922">
        <v>29.754098360655743</v>
      </c>
      <c r="G9922">
        <v>45809</v>
      </c>
      <c r="H9922" t="s">
        <v>3202</v>
      </c>
      <c r="I9922" t="s">
        <v>3574</v>
      </c>
    </row>
    <row r="9923" spans="1:9" x14ac:dyDescent="0.25">
      <c r="A9923" t="s">
        <v>3880</v>
      </c>
      <c r="B9923">
        <v>45834</v>
      </c>
      <c r="C9923" t="s">
        <v>3739</v>
      </c>
      <c r="D9923" t="s">
        <v>2221</v>
      </c>
      <c r="E9923" t="s">
        <v>3740</v>
      </c>
      <c r="F9923">
        <v>29.754098360655743</v>
      </c>
      <c r="G9923">
        <v>45809</v>
      </c>
      <c r="H9923" t="s">
        <v>3202</v>
      </c>
      <c r="I9923" t="s">
        <v>3574</v>
      </c>
    </row>
    <row r="9924" spans="1:9" x14ac:dyDescent="0.25">
      <c r="A9924" t="s">
        <v>3880</v>
      </c>
      <c r="B9924">
        <v>45834</v>
      </c>
      <c r="C9924" t="s">
        <v>3820</v>
      </c>
      <c r="D9924" t="s">
        <v>1253</v>
      </c>
      <c r="E9924" t="s">
        <v>3821</v>
      </c>
      <c r="F9924">
        <v>28.588235294117641</v>
      </c>
      <c r="G9924">
        <v>45809</v>
      </c>
      <c r="H9924" t="s">
        <v>3202</v>
      </c>
      <c r="I9924" t="s">
        <v>3574</v>
      </c>
    </row>
    <row r="9925" spans="1:9" x14ac:dyDescent="0.25">
      <c r="A9925" t="s">
        <v>3880</v>
      </c>
      <c r="B9925">
        <v>45834</v>
      </c>
      <c r="C9925" t="s">
        <v>3818</v>
      </c>
      <c r="D9925" t="s">
        <v>2879</v>
      </c>
      <c r="E9925" t="s">
        <v>3819</v>
      </c>
      <c r="F9925">
        <v>14.294117647058821</v>
      </c>
      <c r="G9925">
        <v>45809</v>
      </c>
      <c r="H9925" t="s">
        <v>3202</v>
      </c>
      <c r="I9925" t="s">
        <v>3574</v>
      </c>
    </row>
    <row r="9926" spans="1:9" x14ac:dyDescent="0.25">
      <c r="A9926" t="s">
        <v>3880</v>
      </c>
      <c r="B9926">
        <v>45834</v>
      </c>
      <c r="C9926" t="s">
        <v>3483</v>
      </c>
      <c r="D9926" t="s">
        <v>2447</v>
      </c>
      <c r="E9926" t="s">
        <v>3484</v>
      </c>
      <c r="F9926">
        <v>15.999999999999996</v>
      </c>
      <c r="G9926">
        <v>45809</v>
      </c>
      <c r="H9926" t="s">
        <v>3202</v>
      </c>
      <c r="I9926" t="s">
        <v>3574</v>
      </c>
    </row>
    <row r="9927" spans="1:9" x14ac:dyDescent="0.25">
      <c r="A9927" t="s">
        <v>3880</v>
      </c>
      <c r="B9927">
        <v>45834</v>
      </c>
      <c r="C9927" t="s">
        <v>2659</v>
      </c>
      <c r="D9927" t="s">
        <v>2658</v>
      </c>
      <c r="E9927" t="s">
        <v>3487</v>
      </c>
      <c r="F9927">
        <v>157.9850746268657</v>
      </c>
      <c r="G9927">
        <v>45809</v>
      </c>
      <c r="H9927" t="s">
        <v>3202</v>
      </c>
      <c r="I9927" t="s">
        <v>3574</v>
      </c>
    </row>
    <row r="9928" spans="1:9" x14ac:dyDescent="0.25">
      <c r="A9928" t="s">
        <v>3880</v>
      </c>
      <c r="B9928">
        <v>45834</v>
      </c>
      <c r="C9928" t="s">
        <v>2659</v>
      </c>
      <c r="D9928" t="s">
        <v>2722</v>
      </c>
      <c r="E9928" t="s">
        <v>3487</v>
      </c>
      <c r="F9928">
        <v>94.791044776119406</v>
      </c>
      <c r="G9928">
        <v>45809</v>
      </c>
      <c r="H9928" t="s">
        <v>3202</v>
      </c>
      <c r="I9928" t="s">
        <v>3574</v>
      </c>
    </row>
    <row r="9929" spans="1:9" x14ac:dyDescent="0.25">
      <c r="A9929" t="s">
        <v>3880</v>
      </c>
      <c r="B9929">
        <v>45835</v>
      </c>
      <c r="C9929" t="s">
        <v>1598</v>
      </c>
      <c r="D9929" t="s">
        <v>1597</v>
      </c>
      <c r="E9929" t="s">
        <v>1599</v>
      </c>
      <c r="F9929">
        <v>69.3</v>
      </c>
      <c r="G9929">
        <v>45809</v>
      </c>
      <c r="H9929" t="s">
        <v>3202</v>
      </c>
      <c r="I9929" t="s">
        <v>3575</v>
      </c>
    </row>
    <row r="9930" spans="1:9" x14ac:dyDescent="0.25">
      <c r="A9930" t="s">
        <v>3880</v>
      </c>
      <c r="B9930">
        <v>45835</v>
      </c>
      <c r="C9930" t="s">
        <v>3556</v>
      </c>
      <c r="D9930" t="s">
        <v>2325</v>
      </c>
      <c r="E9930" t="s">
        <v>2327</v>
      </c>
      <c r="F9930">
        <v>304.89999999999998</v>
      </c>
      <c r="G9930">
        <v>45809</v>
      </c>
      <c r="H9930" t="s">
        <v>3202</v>
      </c>
      <c r="I9930" t="s">
        <v>3575</v>
      </c>
    </row>
    <row r="9931" spans="1:9" x14ac:dyDescent="0.25">
      <c r="A9931" t="s">
        <v>3880</v>
      </c>
      <c r="B9931">
        <v>45835</v>
      </c>
      <c r="C9931" t="s">
        <v>3376</v>
      </c>
      <c r="D9931" t="s">
        <v>1828</v>
      </c>
      <c r="E9931" t="s">
        <v>3678</v>
      </c>
      <c r="F9931">
        <v>166.3</v>
      </c>
      <c r="G9931">
        <v>45809</v>
      </c>
      <c r="H9931" t="s">
        <v>3202</v>
      </c>
      <c r="I9931" t="s">
        <v>3575</v>
      </c>
    </row>
    <row r="9932" spans="1:9" x14ac:dyDescent="0.25">
      <c r="A9932" t="s">
        <v>3880</v>
      </c>
      <c r="B9932">
        <v>45835</v>
      </c>
      <c r="C9932" t="s">
        <v>3679</v>
      </c>
      <c r="D9932" t="s">
        <v>1792</v>
      </c>
      <c r="E9932" t="s">
        <v>3678</v>
      </c>
      <c r="F9932">
        <v>138.6</v>
      </c>
      <c r="G9932">
        <v>45809</v>
      </c>
      <c r="H9932" t="s">
        <v>3202</v>
      </c>
      <c r="I9932" t="s">
        <v>3575</v>
      </c>
    </row>
    <row r="9933" spans="1:9" x14ac:dyDescent="0.25">
      <c r="A9933" t="s">
        <v>3880</v>
      </c>
      <c r="B9933">
        <v>45835</v>
      </c>
      <c r="C9933" t="s">
        <v>3271</v>
      </c>
      <c r="D9933" t="s">
        <v>205</v>
      </c>
      <c r="E9933" t="s">
        <v>3654</v>
      </c>
      <c r="F9933">
        <v>127.5</v>
      </c>
      <c r="G9933">
        <v>45809</v>
      </c>
      <c r="H9933" t="s">
        <v>3202</v>
      </c>
      <c r="I9933" t="s">
        <v>3575</v>
      </c>
    </row>
    <row r="9934" spans="1:9" x14ac:dyDescent="0.25">
      <c r="A9934" t="s">
        <v>3880</v>
      </c>
      <c r="B9934">
        <v>45835</v>
      </c>
      <c r="C9934" t="s">
        <v>1827</v>
      </c>
      <c r="D9934" t="s">
        <v>1826</v>
      </c>
      <c r="E9934" t="s">
        <v>1831</v>
      </c>
      <c r="F9934">
        <v>127.5</v>
      </c>
      <c r="G9934">
        <v>45809</v>
      </c>
      <c r="H9934" t="s">
        <v>3202</v>
      </c>
      <c r="I9934" t="s">
        <v>3575</v>
      </c>
    </row>
    <row r="9935" spans="1:9" x14ac:dyDescent="0.25">
      <c r="A9935" t="s">
        <v>3880</v>
      </c>
      <c r="B9935">
        <v>45835</v>
      </c>
      <c r="C9935" t="s">
        <v>3504</v>
      </c>
      <c r="D9935" t="s">
        <v>317</v>
      </c>
      <c r="E9935" t="s">
        <v>232</v>
      </c>
      <c r="F9935">
        <v>254.5</v>
      </c>
      <c r="G9935">
        <v>45809</v>
      </c>
      <c r="H9935" t="s">
        <v>3202</v>
      </c>
      <c r="I9935" t="s">
        <v>3575</v>
      </c>
    </row>
    <row r="9936" spans="1:9" x14ac:dyDescent="0.25">
      <c r="A9936" t="s">
        <v>3880</v>
      </c>
      <c r="B9936">
        <v>45835</v>
      </c>
      <c r="C9936" t="s">
        <v>3548</v>
      </c>
      <c r="D9936" t="s">
        <v>1248</v>
      </c>
      <c r="E9936" t="s">
        <v>1252</v>
      </c>
      <c r="F9936">
        <v>237.5</v>
      </c>
      <c r="G9936">
        <v>45809</v>
      </c>
      <c r="H9936" t="s">
        <v>3202</v>
      </c>
      <c r="I9936" t="s">
        <v>3575</v>
      </c>
    </row>
    <row r="9937" spans="1:9" x14ac:dyDescent="0.25">
      <c r="A9937" t="s">
        <v>3880</v>
      </c>
      <c r="B9937">
        <v>45835</v>
      </c>
      <c r="C9937" t="s">
        <v>3498</v>
      </c>
      <c r="D9937" t="s">
        <v>323</v>
      </c>
      <c r="E9937" t="s">
        <v>216</v>
      </c>
      <c r="F9937">
        <v>509</v>
      </c>
      <c r="G9937">
        <v>45809</v>
      </c>
      <c r="H9937" t="s">
        <v>3202</v>
      </c>
      <c r="I9937" t="s">
        <v>3575</v>
      </c>
    </row>
    <row r="9938" spans="1:9" x14ac:dyDescent="0.25">
      <c r="A9938" t="s">
        <v>3880</v>
      </c>
      <c r="B9938">
        <v>45835</v>
      </c>
      <c r="C9938" t="s">
        <v>3652</v>
      </c>
      <c r="D9938" t="s">
        <v>329</v>
      </c>
      <c r="E9938" t="s">
        <v>858</v>
      </c>
      <c r="F9938">
        <v>25.4</v>
      </c>
      <c r="G9938">
        <v>45809</v>
      </c>
      <c r="H9938" t="s">
        <v>3202</v>
      </c>
      <c r="I9938" t="s">
        <v>3575</v>
      </c>
    </row>
    <row r="9939" spans="1:9" x14ac:dyDescent="0.25">
      <c r="A9939" t="s">
        <v>3880</v>
      </c>
      <c r="B9939">
        <v>45835</v>
      </c>
      <c r="C9939" t="s">
        <v>3662</v>
      </c>
      <c r="D9939" t="s">
        <v>309</v>
      </c>
      <c r="E9939" t="s">
        <v>252</v>
      </c>
      <c r="F9939">
        <v>271.5</v>
      </c>
      <c r="G9939">
        <v>45809</v>
      </c>
      <c r="H9939" t="s">
        <v>3202</v>
      </c>
      <c r="I9939" t="s">
        <v>3575</v>
      </c>
    </row>
    <row r="9940" spans="1:9" x14ac:dyDescent="0.25">
      <c r="A9940" t="s">
        <v>3880</v>
      </c>
      <c r="B9940">
        <v>45835</v>
      </c>
      <c r="C9940" t="s">
        <v>1208</v>
      </c>
      <c r="D9940" t="s">
        <v>1207</v>
      </c>
      <c r="E9940" t="s">
        <v>252</v>
      </c>
      <c r="F9940">
        <v>254.5</v>
      </c>
      <c r="G9940">
        <v>45809</v>
      </c>
      <c r="H9940" t="s">
        <v>3202</v>
      </c>
      <c r="I9940" t="s">
        <v>3575</v>
      </c>
    </row>
    <row r="9941" spans="1:9" x14ac:dyDescent="0.25">
      <c r="A9941" t="s">
        <v>3880</v>
      </c>
      <c r="B9941">
        <v>45835</v>
      </c>
      <c r="C9941" t="s">
        <v>3697</v>
      </c>
      <c r="D9941" t="s">
        <v>312</v>
      </c>
      <c r="E9941" t="s">
        <v>249</v>
      </c>
      <c r="F9941">
        <v>178.1</v>
      </c>
      <c r="G9941">
        <v>45809</v>
      </c>
      <c r="H9941" t="s">
        <v>3202</v>
      </c>
      <c r="I9941" t="s">
        <v>3575</v>
      </c>
    </row>
    <row r="9942" spans="1:9" x14ac:dyDescent="0.25">
      <c r="A9942" t="s">
        <v>3880</v>
      </c>
      <c r="B9942">
        <v>45835</v>
      </c>
      <c r="C9942" t="s">
        <v>1099</v>
      </c>
      <c r="D9942" t="s">
        <v>1098</v>
      </c>
      <c r="E9942" t="s">
        <v>249</v>
      </c>
      <c r="F9942">
        <v>8.5</v>
      </c>
      <c r="G9942">
        <v>45809</v>
      </c>
      <c r="H9942" t="s">
        <v>3202</v>
      </c>
      <c r="I9942" t="s">
        <v>3575</v>
      </c>
    </row>
    <row r="9943" spans="1:9" x14ac:dyDescent="0.25">
      <c r="A9943" t="s">
        <v>3880</v>
      </c>
      <c r="B9943">
        <v>45835</v>
      </c>
      <c r="C9943" t="s">
        <v>3160</v>
      </c>
      <c r="D9943" t="s">
        <v>284</v>
      </c>
      <c r="E9943" t="s">
        <v>3656</v>
      </c>
      <c r="F9943">
        <v>108.6</v>
      </c>
      <c r="G9943">
        <v>45809</v>
      </c>
      <c r="H9943" t="s">
        <v>3202</v>
      </c>
      <c r="I9943" t="s">
        <v>3575</v>
      </c>
    </row>
    <row r="9944" spans="1:9" x14ac:dyDescent="0.25">
      <c r="A9944" t="s">
        <v>3880</v>
      </c>
      <c r="B9944">
        <v>45835</v>
      </c>
      <c r="C9944" t="s">
        <v>3274</v>
      </c>
      <c r="D9944" t="s">
        <v>266</v>
      </c>
      <c r="E9944" t="s">
        <v>279</v>
      </c>
      <c r="F9944">
        <v>54.3</v>
      </c>
      <c r="G9944">
        <v>45809</v>
      </c>
      <c r="H9944" t="s">
        <v>3202</v>
      </c>
      <c r="I9944" t="s">
        <v>3575</v>
      </c>
    </row>
    <row r="9945" spans="1:9" x14ac:dyDescent="0.25">
      <c r="A9945" t="s">
        <v>3880</v>
      </c>
      <c r="B9945">
        <v>45835</v>
      </c>
      <c r="C9945" t="s">
        <v>1375</v>
      </c>
      <c r="D9945" t="s">
        <v>1355</v>
      </c>
      <c r="E9945" t="s">
        <v>1376</v>
      </c>
      <c r="F9945">
        <v>72.400000000000006</v>
      </c>
      <c r="G9945">
        <v>45809</v>
      </c>
      <c r="H9945" t="s">
        <v>3202</v>
      </c>
      <c r="I9945" t="s">
        <v>3575</v>
      </c>
    </row>
    <row r="9946" spans="1:9" x14ac:dyDescent="0.25">
      <c r="A9946" t="s">
        <v>3880</v>
      </c>
      <c r="B9946">
        <v>45835</v>
      </c>
      <c r="C9946" t="s">
        <v>1375</v>
      </c>
      <c r="D9946" t="s">
        <v>1356</v>
      </c>
      <c r="E9946" t="s">
        <v>1376</v>
      </c>
      <c r="F9946">
        <v>72.400000000000006</v>
      </c>
      <c r="G9946">
        <v>45809</v>
      </c>
      <c r="H9946" t="s">
        <v>3202</v>
      </c>
      <c r="I9946" t="s">
        <v>3575</v>
      </c>
    </row>
    <row r="9947" spans="1:9" x14ac:dyDescent="0.25">
      <c r="A9947" t="s">
        <v>3880</v>
      </c>
      <c r="B9947">
        <v>45835</v>
      </c>
      <c r="C9947" t="s">
        <v>3664</v>
      </c>
      <c r="D9947" t="s">
        <v>515</v>
      </c>
      <c r="E9947" t="s">
        <v>530</v>
      </c>
      <c r="F9947">
        <v>36.200000000000003</v>
      </c>
      <c r="G9947">
        <v>45809</v>
      </c>
      <c r="H9947" t="s">
        <v>3202</v>
      </c>
      <c r="I9947" t="s">
        <v>3575</v>
      </c>
    </row>
    <row r="9948" spans="1:9" x14ac:dyDescent="0.25">
      <c r="A9948" t="s">
        <v>3880</v>
      </c>
      <c r="B9948">
        <v>45835</v>
      </c>
      <c r="C9948" t="s">
        <v>3532</v>
      </c>
      <c r="D9948" t="s">
        <v>572</v>
      </c>
      <c r="E9948" t="s">
        <v>577</v>
      </c>
      <c r="F9948">
        <v>181</v>
      </c>
      <c r="G9948">
        <v>45809</v>
      </c>
      <c r="H9948" t="s">
        <v>3202</v>
      </c>
      <c r="I9948" t="s">
        <v>3575</v>
      </c>
    </row>
    <row r="9949" spans="1:9" x14ac:dyDescent="0.25">
      <c r="A9949" t="s">
        <v>3880</v>
      </c>
      <c r="B9949">
        <v>45835</v>
      </c>
      <c r="C9949" t="s">
        <v>3303</v>
      </c>
      <c r="D9949" t="s">
        <v>604</v>
      </c>
      <c r="E9949" t="s">
        <v>3646</v>
      </c>
      <c r="F9949">
        <v>35.5</v>
      </c>
      <c r="G9949">
        <v>45809</v>
      </c>
      <c r="H9949" t="s">
        <v>3202</v>
      </c>
      <c r="I9949" t="s">
        <v>3575</v>
      </c>
    </row>
    <row r="9950" spans="1:9" x14ac:dyDescent="0.25">
      <c r="A9950" t="s">
        <v>3880</v>
      </c>
      <c r="B9950">
        <v>45835</v>
      </c>
      <c r="C9950" t="s">
        <v>3300</v>
      </c>
      <c r="D9950" t="s">
        <v>499</v>
      </c>
      <c r="E9950" t="s">
        <v>3301</v>
      </c>
      <c r="F9950">
        <v>124.4</v>
      </c>
      <c r="G9950">
        <v>45809</v>
      </c>
      <c r="H9950" t="s">
        <v>3202</v>
      </c>
      <c r="I9950" t="s">
        <v>3575</v>
      </c>
    </row>
    <row r="9951" spans="1:9" x14ac:dyDescent="0.25">
      <c r="A9951" t="s">
        <v>3880</v>
      </c>
      <c r="B9951">
        <v>45835</v>
      </c>
      <c r="C9951" t="s">
        <v>3304</v>
      </c>
      <c r="D9951" t="s">
        <v>605</v>
      </c>
      <c r="E9951" t="s">
        <v>3646</v>
      </c>
      <c r="F9951">
        <v>177.7</v>
      </c>
      <c r="G9951">
        <v>45809</v>
      </c>
      <c r="H9951" t="s">
        <v>3202</v>
      </c>
      <c r="I9951" t="s">
        <v>3575</v>
      </c>
    </row>
    <row r="9952" spans="1:9" x14ac:dyDescent="0.25">
      <c r="A9952" t="s">
        <v>3880</v>
      </c>
      <c r="B9952">
        <v>45835</v>
      </c>
      <c r="C9952" t="s">
        <v>3539</v>
      </c>
      <c r="D9952" t="s">
        <v>984</v>
      </c>
      <c r="E9952" t="s">
        <v>1228</v>
      </c>
      <c r="F9952">
        <v>177.7</v>
      </c>
      <c r="G9952">
        <v>45809</v>
      </c>
      <c r="H9952" t="s">
        <v>3202</v>
      </c>
      <c r="I9952" t="s">
        <v>3575</v>
      </c>
    </row>
    <row r="9953" spans="1:9" x14ac:dyDescent="0.25">
      <c r="A9953" t="s">
        <v>3880</v>
      </c>
      <c r="B9953">
        <v>45835</v>
      </c>
      <c r="C9953" t="s">
        <v>3539</v>
      </c>
      <c r="D9953" t="s">
        <v>1224</v>
      </c>
      <c r="E9953" t="s">
        <v>1228</v>
      </c>
      <c r="F9953">
        <v>177.7</v>
      </c>
      <c r="G9953">
        <v>45809</v>
      </c>
      <c r="H9953" t="s">
        <v>3202</v>
      </c>
      <c r="I9953" t="s">
        <v>3575</v>
      </c>
    </row>
    <row r="9954" spans="1:9" x14ac:dyDescent="0.25">
      <c r="A9954" t="s">
        <v>3880</v>
      </c>
      <c r="B9954">
        <v>45835</v>
      </c>
      <c r="C9954" t="s">
        <v>3540</v>
      </c>
      <c r="D9954" t="s">
        <v>988</v>
      </c>
      <c r="E9954" t="s">
        <v>3541</v>
      </c>
      <c r="F9954">
        <v>177.7</v>
      </c>
      <c r="G9954">
        <v>45809</v>
      </c>
      <c r="H9954" t="s">
        <v>3202</v>
      </c>
      <c r="I9954" t="s">
        <v>3575</v>
      </c>
    </row>
    <row r="9955" spans="1:9" x14ac:dyDescent="0.25">
      <c r="A9955" t="s">
        <v>3880</v>
      </c>
      <c r="B9955">
        <v>45835</v>
      </c>
      <c r="C9955" t="s">
        <v>3560</v>
      </c>
      <c r="D9955" t="s">
        <v>622</v>
      </c>
      <c r="E9955" t="s">
        <v>646</v>
      </c>
      <c r="F9955">
        <v>177.7</v>
      </c>
      <c r="G9955">
        <v>45809</v>
      </c>
      <c r="H9955" t="s">
        <v>3202</v>
      </c>
      <c r="I9955" t="s">
        <v>3575</v>
      </c>
    </row>
    <row r="9956" spans="1:9" x14ac:dyDescent="0.25">
      <c r="A9956" t="s">
        <v>3880</v>
      </c>
      <c r="B9956">
        <v>45835</v>
      </c>
      <c r="C9956" t="s">
        <v>3809</v>
      </c>
      <c r="D9956" t="s">
        <v>2275</v>
      </c>
      <c r="E9956" t="s">
        <v>3412</v>
      </c>
      <c r="F9956">
        <v>47.6</v>
      </c>
      <c r="G9956">
        <v>45809</v>
      </c>
      <c r="H9956" t="s">
        <v>3202</v>
      </c>
      <c r="I9956" t="s">
        <v>3575</v>
      </c>
    </row>
    <row r="9957" spans="1:9" x14ac:dyDescent="0.25">
      <c r="A9957" t="s">
        <v>3880</v>
      </c>
      <c r="B9957">
        <v>45835</v>
      </c>
      <c r="C9957" t="s">
        <v>1014</v>
      </c>
      <c r="D9957" t="s">
        <v>1013</v>
      </c>
      <c r="E9957" t="s">
        <v>1018</v>
      </c>
      <c r="F9957">
        <v>95.3</v>
      </c>
      <c r="G9957">
        <v>45809</v>
      </c>
      <c r="H9957" t="s">
        <v>3202</v>
      </c>
      <c r="I9957" t="s">
        <v>3575</v>
      </c>
    </row>
    <row r="9958" spans="1:9" x14ac:dyDescent="0.25">
      <c r="A9958" t="s">
        <v>3880</v>
      </c>
      <c r="B9958">
        <v>45835</v>
      </c>
      <c r="C9958" t="s">
        <v>59</v>
      </c>
      <c r="D9958" t="s">
        <v>58</v>
      </c>
      <c r="E9958" t="s">
        <v>3252</v>
      </c>
      <c r="F9958">
        <v>47.6</v>
      </c>
      <c r="G9958">
        <v>45809</v>
      </c>
      <c r="H9958" t="s">
        <v>3202</v>
      </c>
      <c r="I9958" t="s">
        <v>3575</v>
      </c>
    </row>
    <row r="9959" spans="1:9" x14ac:dyDescent="0.25">
      <c r="A9959" t="s">
        <v>3880</v>
      </c>
      <c r="B9959">
        <v>45835</v>
      </c>
      <c r="C9959" t="s">
        <v>59</v>
      </c>
      <c r="D9959" t="s">
        <v>61</v>
      </c>
      <c r="E9959" t="s">
        <v>3252</v>
      </c>
      <c r="F9959">
        <v>95.3</v>
      </c>
      <c r="G9959">
        <v>45809</v>
      </c>
      <c r="H9959" t="s">
        <v>3202</v>
      </c>
      <c r="I9959" t="s">
        <v>3575</v>
      </c>
    </row>
    <row r="9960" spans="1:9" x14ac:dyDescent="0.25">
      <c r="A9960" t="s">
        <v>3880</v>
      </c>
      <c r="B9960">
        <v>45835</v>
      </c>
      <c r="C9960" t="s">
        <v>3688</v>
      </c>
      <c r="D9960" t="s">
        <v>2002</v>
      </c>
      <c r="E9960" t="s">
        <v>3689</v>
      </c>
      <c r="F9960">
        <v>158.80000000000001</v>
      </c>
      <c r="G9960">
        <v>45809</v>
      </c>
      <c r="H9960" t="s">
        <v>3202</v>
      </c>
      <c r="I9960" t="s">
        <v>3575</v>
      </c>
    </row>
    <row r="9961" spans="1:9" x14ac:dyDescent="0.25">
      <c r="A9961" t="s">
        <v>3880</v>
      </c>
      <c r="B9961">
        <v>45835</v>
      </c>
      <c r="C9961" t="s">
        <v>1077</v>
      </c>
      <c r="D9961" t="s">
        <v>1076</v>
      </c>
      <c r="E9961" t="s">
        <v>1079</v>
      </c>
      <c r="F9961">
        <v>158.80000000000001</v>
      </c>
      <c r="G9961">
        <v>45809</v>
      </c>
      <c r="H9961" t="s">
        <v>3202</v>
      </c>
      <c r="I9961" t="s">
        <v>3575</v>
      </c>
    </row>
    <row r="9962" spans="1:9" x14ac:dyDescent="0.25">
      <c r="A9962" t="s">
        <v>3880</v>
      </c>
      <c r="B9962">
        <v>45835</v>
      </c>
      <c r="C9962" t="s">
        <v>1077</v>
      </c>
      <c r="D9962" t="s">
        <v>1078</v>
      </c>
      <c r="E9962" t="s">
        <v>1079</v>
      </c>
      <c r="F9962">
        <v>142.9</v>
      </c>
      <c r="G9962">
        <v>45809</v>
      </c>
      <c r="H9962" t="s">
        <v>3202</v>
      </c>
      <c r="I9962" t="s">
        <v>3575</v>
      </c>
    </row>
    <row r="9963" spans="1:9" x14ac:dyDescent="0.25">
      <c r="A9963" t="s">
        <v>3880</v>
      </c>
      <c r="B9963">
        <v>45835</v>
      </c>
      <c r="C9963" t="s">
        <v>3284</v>
      </c>
      <c r="D9963" t="s">
        <v>413</v>
      </c>
      <c r="E9963" t="s">
        <v>296</v>
      </c>
      <c r="F9963">
        <v>190.5</v>
      </c>
      <c r="G9963">
        <v>45809</v>
      </c>
      <c r="H9963" t="s">
        <v>3202</v>
      </c>
      <c r="I9963" t="s">
        <v>3575</v>
      </c>
    </row>
    <row r="9964" spans="1:9" x14ac:dyDescent="0.25">
      <c r="A9964" t="s">
        <v>3880</v>
      </c>
      <c r="B9964">
        <v>45835</v>
      </c>
      <c r="C9964" t="s">
        <v>3285</v>
      </c>
      <c r="D9964" t="s">
        <v>409</v>
      </c>
      <c r="E9964" t="s">
        <v>3286</v>
      </c>
      <c r="F9964">
        <v>142.9</v>
      </c>
      <c r="G9964">
        <v>45809</v>
      </c>
      <c r="H9964" t="s">
        <v>3202</v>
      </c>
      <c r="I9964" t="s">
        <v>3575</v>
      </c>
    </row>
    <row r="9965" spans="1:9" x14ac:dyDescent="0.25">
      <c r="A9965" t="s">
        <v>3880</v>
      </c>
      <c r="B9965">
        <v>45835</v>
      </c>
      <c r="C9965" t="s">
        <v>3287</v>
      </c>
      <c r="D9965" t="s">
        <v>410</v>
      </c>
      <c r="E9965" t="s">
        <v>3288</v>
      </c>
      <c r="F9965">
        <v>63.5</v>
      </c>
      <c r="G9965">
        <v>45809</v>
      </c>
      <c r="H9965" t="s">
        <v>3202</v>
      </c>
      <c r="I9965" t="s">
        <v>3575</v>
      </c>
    </row>
    <row r="9966" spans="1:9" x14ac:dyDescent="0.25">
      <c r="A9966" t="s">
        <v>3880</v>
      </c>
      <c r="B9966">
        <v>45835</v>
      </c>
      <c r="C9966" t="s">
        <v>3317</v>
      </c>
      <c r="D9966" t="s">
        <v>30</v>
      </c>
      <c r="E9966" t="s">
        <v>687</v>
      </c>
      <c r="F9966">
        <v>93.7</v>
      </c>
      <c r="G9966">
        <v>45809</v>
      </c>
      <c r="H9966" t="s">
        <v>3202</v>
      </c>
      <c r="I9966" t="s">
        <v>3575</v>
      </c>
    </row>
    <row r="9967" spans="1:9" x14ac:dyDescent="0.25">
      <c r="A9967" t="s">
        <v>3880</v>
      </c>
      <c r="B9967">
        <v>45835</v>
      </c>
      <c r="C9967" t="s">
        <v>3317</v>
      </c>
      <c r="D9967" t="s">
        <v>682</v>
      </c>
      <c r="E9967" t="s">
        <v>687</v>
      </c>
      <c r="F9967">
        <v>171.8</v>
      </c>
      <c r="G9967">
        <v>45809</v>
      </c>
      <c r="H9967" t="s">
        <v>3202</v>
      </c>
      <c r="I9967" t="s">
        <v>3575</v>
      </c>
    </row>
    <row r="9968" spans="1:9" x14ac:dyDescent="0.25">
      <c r="A9968" t="s">
        <v>3880</v>
      </c>
      <c r="B9968">
        <v>45835</v>
      </c>
      <c r="C9968" t="s">
        <v>3296</v>
      </c>
      <c r="D9968" t="s">
        <v>474</v>
      </c>
      <c r="E9968" t="s">
        <v>933</v>
      </c>
      <c r="F9968">
        <v>187.4</v>
      </c>
      <c r="G9968">
        <v>45809</v>
      </c>
      <c r="H9968" t="s">
        <v>3202</v>
      </c>
      <c r="I9968" t="s">
        <v>3575</v>
      </c>
    </row>
    <row r="9969" spans="1:9" x14ac:dyDescent="0.25">
      <c r="A9969" t="s">
        <v>3880</v>
      </c>
      <c r="B9969">
        <v>45835</v>
      </c>
      <c r="C9969" t="s">
        <v>3296</v>
      </c>
      <c r="D9969" t="s">
        <v>694</v>
      </c>
      <c r="E9969" t="s">
        <v>933</v>
      </c>
      <c r="F9969">
        <v>156.19999999999999</v>
      </c>
      <c r="G9969">
        <v>45809</v>
      </c>
      <c r="H9969" t="s">
        <v>3202</v>
      </c>
      <c r="I9969" t="s">
        <v>3575</v>
      </c>
    </row>
    <row r="9970" spans="1:9" x14ac:dyDescent="0.25">
      <c r="A9970" t="s">
        <v>3880</v>
      </c>
      <c r="B9970">
        <v>45835</v>
      </c>
      <c r="C9970" t="s">
        <v>1930</v>
      </c>
      <c r="D9970" t="s">
        <v>1929</v>
      </c>
      <c r="E9970" t="s">
        <v>3387</v>
      </c>
      <c r="F9970">
        <v>125</v>
      </c>
      <c r="G9970">
        <v>45809</v>
      </c>
      <c r="H9970" t="s">
        <v>3202</v>
      </c>
      <c r="I9970" t="s">
        <v>3575</v>
      </c>
    </row>
    <row r="9971" spans="1:9" x14ac:dyDescent="0.25">
      <c r="A9971" t="s">
        <v>3880</v>
      </c>
      <c r="B9971">
        <v>45835</v>
      </c>
      <c r="C9971" t="s">
        <v>944</v>
      </c>
      <c r="D9971" t="s">
        <v>943</v>
      </c>
      <c r="E9971" t="s">
        <v>3685</v>
      </c>
      <c r="F9971">
        <v>46.9</v>
      </c>
      <c r="G9971">
        <v>45809</v>
      </c>
      <c r="H9971" t="s">
        <v>3202</v>
      </c>
      <c r="I9971" t="s">
        <v>3575</v>
      </c>
    </row>
    <row r="9972" spans="1:9" x14ac:dyDescent="0.25">
      <c r="A9972" t="s">
        <v>3880</v>
      </c>
      <c r="B9972">
        <v>45835</v>
      </c>
      <c r="C9972" t="s">
        <v>2668</v>
      </c>
      <c r="D9972" t="s">
        <v>2667</v>
      </c>
      <c r="E9972" t="s">
        <v>3436</v>
      </c>
      <c r="F9972">
        <v>78.099999999999994</v>
      </c>
      <c r="G9972">
        <v>45809</v>
      </c>
      <c r="H9972" t="s">
        <v>3202</v>
      </c>
      <c r="I9972" t="s">
        <v>3575</v>
      </c>
    </row>
    <row r="9973" spans="1:9" x14ac:dyDescent="0.25">
      <c r="A9973" t="s">
        <v>3880</v>
      </c>
      <c r="B9973">
        <v>45835</v>
      </c>
      <c r="C9973" t="s">
        <v>2668</v>
      </c>
      <c r="D9973" t="s">
        <v>2670</v>
      </c>
      <c r="E9973" t="s">
        <v>3436</v>
      </c>
      <c r="F9973">
        <v>156.19999999999999</v>
      </c>
      <c r="G9973">
        <v>45809</v>
      </c>
      <c r="H9973" t="s">
        <v>3202</v>
      </c>
      <c r="I9973" t="s">
        <v>3575</v>
      </c>
    </row>
    <row r="9974" spans="1:9" x14ac:dyDescent="0.25">
      <c r="A9974" t="s">
        <v>3880</v>
      </c>
      <c r="B9974">
        <v>45835</v>
      </c>
      <c r="C9974" t="s">
        <v>3334</v>
      </c>
      <c r="D9974" t="s">
        <v>1023</v>
      </c>
      <c r="E9974" t="s">
        <v>1032</v>
      </c>
      <c r="F9974">
        <v>286.17721518987332</v>
      </c>
      <c r="G9974">
        <v>45809</v>
      </c>
      <c r="H9974" t="s">
        <v>3202</v>
      </c>
      <c r="I9974" t="s">
        <v>3575</v>
      </c>
    </row>
    <row r="9975" spans="1:9" x14ac:dyDescent="0.25">
      <c r="A9975" t="s">
        <v>3880</v>
      </c>
      <c r="B9975">
        <v>45835</v>
      </c>
      <c r="C9975" t="s">
        <v>1722</v>
      </c>
      <c r="D9975" t="s">
        <v>1721</v>
      </c>
      <c r="E9975" t="s">
        <v>3732</v>
      </c>
      <c r="F9975">
        <v>63.594936708860736</v>
      </c>
      <c r="G9975">
        <v>45809</v>
      </c>
      <c r="H9975" t="s">
        <v>3202</v>
      </c>
      <c r="I9975" t="s">
        <v>3575</v>
      </c>
    </row>
    <row r="9976" spans="1:9" x14ac:dyDescent="0.25">
      <c r="A9976" t="s">
        <v>3880</v>
      </c>
      <c r="B9976">
        <v>45835</v>
      </c>
      <c r="C9976" t="s">
        <v>3765</v>
      </c>
      <c r="D9976" t="s">
        <v>1885</v>
      </c>
      <c r="E9976" t="s">
        <v>1887</v>
      </c>
      <c r="F9976">
        <v>95.392405063291108</v>
      </c>
      <c r="G9976">
        <v>45809</v>
      </c>
      <c r="H9976" t="s">
        <v>3202</v>
      </c>
      <c r="I9976" t="s">
        <v>3575</v>
      </c>
    </row>
    <row r="9977" spans="1:9" x14ac:dyDescent="0.25">
      <c r="A9977" t="s">
        <v>3880</v>
      </c>
      <c r="B9977">
        <v>45835</v>
      </c>
      <c r="C9977" t="s">
        <v>3726</v>
      </c>
      <c r="D9977" t="s">
        <v>3035</v>
      </c>
      <c r="E9977" t="s">
        <v>1671</v>
      </c>
      <c r="F9977">
        <v>15.898734177215184</v>
      </c>
      <c r="G9977">
        <v>45809</v>
      </c>
      <c r="H9977" t="s">
        <v>3202</v>
      </c>
      <c r="I9977" t="s">
        <v>3575</v>
      </c>
    </row>
    <row r="9978" spans="1:9" x14ac:dyDescent="0.25">
      <c r="A9978" t="s">
        <v>3880</v>
      </c>
      <c r="B9978">
        <v>45835</v>
      </c>
      <c r="C9978" t="s">
        <v>1799</v>
      </c>
      <c r="D9978" t="s">
        <v>1798</v>
      </c>
      <c r="E9978" t="s">
        <v>3380</v>
      </c>
      <c r="F9978">
        <v>47.696202531645554</v>
      </c>
      <c r="G9978">
        <v>45809</v>
      </c>
      <c r="H9978" t="s">
        <v>3202</v>
      </c>
      <c r="I9978" t="s">
        <v>3575</v>
      </c>
    </row>
    <row r="9979" spans="1:9" x14ac:dyDescent="0.25">
      <c r="A9979" t="s">
        <v>3880</v>
      </c>
      <c r="B9979">
        <v>45835</v>
      </c>
      <c r="C9979" t="s">
        <v>3715</v>
      </c>
      <c r="D9979" t="s">
        <v>2272</v>
      </c>
      <c r="E9979" t="s">
        <v>3716</v>
      </c>
      <c r="F9979">
        <v>79.493670886075918</v>
      </c>
      <c r="G9979">
        <v>45809</v>
      </c>
      <c r="H9979" t="s">
        <v>3202</v>
      </c>
      <c r="I9979" t="s">
        <v>3575</v>
      </c>
    </row>
    <row r="9980" spans="1:9" x14ac:dyDescent="0.25">
      <c r="A9980" t="s">
        <v>3880</v>
      </c>
      <c r="B9980">
        <v>45835</v>
      </c>
      <c r="C9980" t="s">
        <v>3704</v>
      </c>
      <c r="D9980" t="s">
        <v>1672</v>
      </c>
      <c r="E9980" t="s">
        <v>1674</v>
      </c>
      <c r="F9980">
        <v>15.898734177215184</v>
      </c>
      <c r="G9980">
        <v>45809</v>
      </c>
      <c r="H9980" t="s">
        <v>3202</v>
      </c>
      <c r="I9980" t="s">
        <v>3575</v>
      </c>
    </row>
    <row r="9981" spans="1:9" x14ac:dyDescent="0.25">
      <c r="A9981" t="s">
        <v>3880</v>
      </c>
      <c r="B9981">
        <v>45835</v>
      </c>
      <c r="C9981" t="s">
        <v>3725</v>
      </c>
      <c r="D9981" t="s">
        <v>3032</v>
      </c>
      <c r="E9981" t="s">
        <v>1674</v>
      </c>
      <c r="F9981">
        <v>47.696202531645554</v>
      </c>
      <c r="G9981">
        <v>45809</v>
      </c>
      <c r="H9981" t="s">
        <v>3202</v>
      </c>
      <c r="I9981" t="s">
        <v>3575</v>
      </c>
    </row>
    <row r="9982" spans="1:9" x14ac:dyDescent="0.25">
      <c r="A9982" t="s">
        <v>3880</v>
      </c>
      <c r="B9982">
        <v>45835</v>
      </c>
      <c r="C9982" t="s">
        <v>1734</v>
      </c>
      <c r="D9982" t="s">
        <v>1733</v>
      </c>
      <c r="E9982" t="s">
        <v>1735</v>
      </c>
      <c r="F9982">
        <v>31.797468354430368</v>
      </c>
      <c r="G9982">
        <v>45809</v>
      </c>
      <c r="H9982" t="s">
        <v>3202</v>
      </c>
      <c r="I9982" t="s">
        <v>3575</v>
      </c>
    </row>
    <row r="9983" spans="1:9" x14ac:dyDescent="0.25">
      <c r="A9983" t="s">
        <v>3880</v>
      </c>
      <c r="B9983">
        <v>45835</v>
      </c>
      <c r="C9983" t="s">
        <v>3815</v>
      </c>
      <c r="D9983" t="s">
        <v>1727</v>
      </c>
      <c r="E9983" t="s">
        <v>3816</v>
      </c>
      <c r="F9983">
        <v>31.797468354430368</v>
      </c>
      <c r="G9983">
        <v>45809</v>
      </c>
      <c r="H9983" t="s">
        <v>3202</v>
      </c>
      <c r="I9983" t="s">
        <v>3575</v>
      </c>
    </row>
    <row r="9984" spans="1:9" x14ac:dyDescent="0.25">
      <c r="A9984" t="s">
        <v>3880</v>
      </c>
      <c r="B9984">
        <v>45835</v>
      </c>
      <c r="C9984" t="s">
        <v>2180</v>
      </c>
      <c r="D9984" t="s">
        <v>2179</v>
      </c>
      <c r="E9984" t="s">
        <v>3766</v>
      </c>
      <c r="F9984">
        <v>47.696202531645554</v>
      </c>
      <c r="G9984">
        <v>45809</v>
      </c>
      <c r="H9984" t="s">
        <v>3202</v>
      </c>
      <c r="I9984" t="s">
        <v>3575</v>
      </c>
    </row>
    <row r="9985" spans="1:9" x14ac:dyDescent="0.25">
      <c r="A9985" t="s">
        <v>3880</v>
      </c>
      <c r="B9985">
        <v>45835</v>
      </c>
      <c r="C9985" t="s">
        <v>1804</v>
      </c>
      <c r="D9985" t="s">
        <v>1803</v>
      </c>
      <c r="E9985" t="s">
        <v>3763</v>
      </c>
      <c r="F9985">
        <v>15.898734177215184</v>
      </c>
      <c r="G9985">
        <v>45809</v>
      </c>
      <c r="H9985" t="s">
        <v>3202</v>
      </c>
      <c r="I9985" t="s">
        <v>3575</v>
      </c>
    </row>
    <row r="9986" spans="1:9" x14ac:dyDescent="0.25">
      <c r="A9986" t="s">
        <v>3880</v>
      </c>
      <c r="B9986">
        <v>45835</v>
      </c>
      <c r="C9986" t="s">
        <v>3382</v>
      </c>
      <c r="D9986" t="s">
        <v>1778</v>
      </c>
      <c r="E9986" t="s">
        <v>3764</v>
      </c>
      <c r="F9986">
        <v>15.898734177215184</v>
      </c>
      <c r="G9986">
        <v>45809</v>
      </c>
      <c r="H9986" t="s">
        <v>3202</v>
      </c>
      <c r="I9986" t="s">
        <v>3575</v>
      </c>
    </row>
    <row r="9987" spans="1:9" x14ac:dyDescent="0.25">
      <c r="A9987" t="s">
        <v>3880</v>
      </c>
      <c r="B9987">
        <v>45835</v>
      </c>
      <c r="C9987" t="s">
        <v>1015</v>
      </c>
      <c r="D9987" t="s">
        <v>1021</v>
      </c>
      <c r="E9987" t="s">
        <v>1030</v>
      </c>
      <c r="F9987">
        <v>31.797468354430368</v>
      </c>
      <c r="G9987">
        <v>45809</v>
      </c>
      <c r="H9987" t="s">
        <v>3202</v>
      </c>
      <c r="I9987" t="s">
        <v>3575</v>
      </c>
    </row>
    <row r="9988" spans="1:9" x14ac:dyDescent="0.25">
      <c r="A9988" t="s">
        <v>3880</v>
      </c>
      <c r="B9988">
        <v>45835</v>
      </c>
      <c r="C9988" t="s">
        <v>1015</v>
      </c>
      <c r="D9988" t="s">
        <v>1022</v>
      </c>
      <c r="E9988" t="s">
        <v>1030</v>
      </c>
      <c r="F9988">
        <v>47.696202531645554</v>
      </c>
      <c r="G9988">
        <v>45809</v>
      </c>
      <c r="H9988" t="s">
        <v>3202</v>
      </c>
      <c r="I9988" t="s">
        <v>3575</v>
      </c>
    </row>
    <row r="9989" spans="1:9" x14ac:dyDescent="0.25">
      <c r="A9989" t="s">
        <v>3880</v>
      </c>
      <c r="B9989">
        <v>45835</v>
      </c>
      <c r="C9989" t="s">
        <v>3112</v>
      </c>
      <c r="D9989" t="s">
        <v>3111</v>
      </c>
      <c r="E9989" t="s">
        <v>3126</v>
      </c>
      <c r="F9989">
        <v>0</v>
      </c>
      <c r="G9989">
        <v>45809</v>
      </c>
      <c r="H9989" t="s">
        <v>3202</v>
      </c>
      <c r="I9989" t="s">
        <v>3575</v>
      </c>
    </row>
    <row r="9990" spans="1:9" x14ac:dyDescent="0.25">
      <c r="A9990" t="s">
        <v>3880</v>
      </c>
      <c r="B9990">
        <v>45835</v>
      </c>
      <c r="C9990" t="s">
        <v>3086</v>
      </c>
      <c r="D9990" t="s">
        <v>3085</v>
      </c>
      <c r="E9990" t="s">
        <v>3094</v>
      </c>
      <c r="F9990">
        <v>10.366197183098592</v>
      </c>
      <c r="G9990">
        <v>45809</v>
      </c>
      <c r="H9990" t="s">
        <v>3202</v>
      </c>
      <c r="I9990" t="s">
        <v>3575</v>
      </c>
    </row>
    <row r="9991" spans="1:9" x14ac:dyDescent="0.25">
      <c r="A9991" t="s">
        <v>3880</v>
      </c>
      <c r="B9991">
        <v>45835</v>
      </c>
      <c r="C9991" t="s">
        <v>3086</v>
      </c>
      <c r="D9991" t="s">
        <v>3087</v>
      </c>
      <c r="E9991" t="s">
        <v>3094</v>
      </c>
      <c r="F9991">
        <v>72.563380281690144</v>
      </c>
      <c r="G9991">
        <v>45809</v>
      </c>
      <c r="H9991" t="s">
        <v>3202</v>
      </c>
      <c r="I9991" t="s">
        <v>3575</v>
      </c>
    </row>
    <row r="9992" spans="1:9" x14ac:dyDescent="0.25">
      <c r="A9992" t="s">
        <v>3880</v>
      </c>
      <c r="B9992">
        <v>45835</v>
      </c>
      <c r="C9992" t="s">
        <v>3108</v>
      </c>
      <c r="D9992" t="s">
        <v>3107</v>
      </c>
      <c r="E9992" t="s">
        <v>3124</v>
      </c>
      <c r="F9992">
        <v>5.183098591549296</v>
      </c>
      <c r="G9992">
        <v>45809</v>
      </c>
      <c r="H9992" t="s">
        <v>3202</v>
      </c>
      <c r="I9992" t="s">
        <v>3575</v>
      </c>
    </row>
    <row r="9993" spans="1:9" x14ac:dyDescent="0.25">
      <c r="A9993" t="s">
        <v>3880</v>
      </c>
      <c r="B9993">
        <v>45835</v>
      </c>
      <c r="C9993" t="s">
        <v>3106</v>
      </c>
      <c r="D9993" t="s">
        <v>3105</v>
      </c>
      <c r="E9993" t="s">
        <v>3123</v>
      </c>
      <c r="F9993">
        <v>103.66197183098592</v>
      </c>
      <c r="G9993">
        <v>45809</v>
      </c>
      <c r="H9993" t="s">
        <v>3202</v>
      </c>
      <c r="I9993" t="s">
        <v>3575</v>
      </c>
    </row>
    <row r="9994" spans="1:9" x14ac:dyDescent="0.25">
      <c r="A9994" t="s">
        <v>3880</v>
      </c>
      <c r="B9994">
        <v>45835</v>
      </c>
      <c r="C9994" t="s">
        <v>3100</v>
      </c>
      <c r="D9994" t="s">
        <v>3099</v>
      </c>
      <c r="E9994" t="s">
        <v>3120</v>
      </c>
      <c r="F9994">
        <v>31.098591549295776</v>
      </c>
      <c r="G9994">
        <v>45809</v>
      </c>
      <c r="H9994" t="s">
        <v>3202</v>
      </c>
      <c r="I9994" t="s">
        <v>3575</v>
      </c>
    </row>
    <row r="9995" spans="1:9" x14ac:dyDescent="0.25">
      <c r="A9995" t="s">
        <v>3880</v>
      </c>
      <c r="B9995">
        <v>45835</v>
      </c>
      <c r="C9995" t="s">
        <v>3118</v>
      </c>
      <c r="D9995" t="s">
        <v>3117</v>
      </c>
      <c r="E9995" t="s">
        <v>3129</v>
      </c>
      <c r="F9995">
        <v>41.464788732394368</v>
      </c>
      <c r="G9995">
        <v>45809</v>
      </c>
      <c r="H9995" t="s">
        <v>3202</v>
      </c>
      <c r="I9995" t="s">
        <v>3575</v>
      </c>
    </row>
    <row r="9996" spans="1:9" x14ac:dyDescent="0.25">
      <c r="A9996" t="s">
        <v>3880</v>
      </c>
      <c r="B9996">
        <v>45835</v>
      </c>
      <c r="C9996" t="s">
        <v>3098</v>
      </c>
      <c r="D9996" t="s">
        <v>3097</v>
      </c>
      <c r="E9996" t="s">
        <v>3119</v>
      </c>
      <c r="F9996">
        <v>20.732394366197184</v>
      </c>
      <c r="G9996">
        <v>45809</v>
      </c>
      <c r="H9996" t="s">
        <v>3202</v>
      </c>
      <c r="I9996" t="s">
        <v>3575</v>
      </c>
    </row>
    <row r="9997" spans="1:9" x14ac:dyDescent="0.25">
      <c r="A9997" t="s">
        <v>3880</v>
      </c>
      <c r="B9997">
        <v>45835</v>
      </c>
      <c r="C9997" t="s">
        <v>3104</v>
      </c>
      <c r="D9997" t="s">
        <v>3103</v>
      </c>
      <c r="E9997" t="s">
        <v>3122</v>
      </c>
      <c r="F9997">
        <v>31.098591549295776</v>
      </c>
      <c r="G9997">
        <v>45809</v>
      </c>
      <c r="H9997" t="s">
        <v>3202</v>
      </c>
      <c r="I9997" t="s">
        <v>3575</v>
      </c>
    </row>
    <row r="9998" spans="1:9" x14ac:dyDescent="0.25">
      <c r="A9998" t="s">
        <v>3880</v>
      </c>
      <c r="B9998">
        <v>45835</v>
      </c>
      <c r="C9998" t="s">
        <v>3102</v>
      </c>
      <c r="D9998" t="s">
        <v>3101</v>
      </c>
      <c r="E9998" t="s">
        <v>3121</v>
      </c>
      <c r="F9998">
        <v>31.098591549295776</v>
      </c>
      <c r="G9998">
        <v>45809</v>
      </c>
      <c r="H9998" t="s">
        <v>3202</v>
      </c>
      <c r="I9998" t="s">
        <v>3575</v>
      </c>
    </row>
    <row r="9999" spans="1:9" x14ac:dyDescent="0.25">
      <c r="A9999" t="s">
        <v>3880</v>
      </c>
      <c r="B9999">
        <v>45835</v>
      </c>
      <c r="C9999" t="s">
        <v>1264</v>
      </c>
      <c r="D9999" t="s">
        <v>1262</v>
      </c>
      <c r="E9999" t="s">
        <v>3834</v>
      </c>
      <c r="F9999">
        <v>74.500000000000014</v>
      </c>
      <c r="G9999">
        <v>45809</v>
      </c>
      <c r="H9999" t="s">
        <v>3202</v>
      </c>
      <c r="I9999" t="s">
        <v>3575</v>
      </c>
    </row>
    <row r="10000" spans="1:9" x14ac:dyDescent="0.25">
      <c r="A10000" t="s">
        <v>3880</v>
      </c>
      <c r="B10000">
        <v>45835</v>
      </c>
      <c r="C10000" t="s">
        <v>3405</v>
      </c>
      <c r="D10000" t="s">
        <v>2194</v>
      </c>
      <c r="E10000" t="s">
        <v>3406</v>
      </c>
      <c r="F10000">
        <v>108</v>
      </c>
      <c r="G10000">
        <v>45809</v>
      </c>
      <c r="H10000" t="s">
        <v>3202</v>
      </c>
      <c r="I10000" t="s">
        <v>3575</v>
      </c>
    </row>
    <row r="10001" spans="1:9" x14ac:dyDescent="0.25">
      <c r="A10001" t="s">
        <v>3880</v>
      </c>
      <c r="B10001">
        <v>45835</v>
      </c>
      <c r="C10001" t="s">
        <v>1391</v>
      </c>
      <c r="D10001" t="s">
        <v>1380</v>
      </c>
      <c r="E10001" t="s">
        <v>1392</v>
      </c>
      <c r="F10001">
        <v>108</v>
      </c>
      <c r="G10001">
        <v>45809</v>
      </c>
      <c r="H10001" t="s">
        <v>3202</v>
      </c>
      <c r="I10001" t="s">
        <v>3575</v>
      </c>
    </row>
    <row r="10002" spans="1:9" x14ac:dyDescent="0.25">
      <c r="A10002" t="s">
        <v>3880</v>
      </c>
      <c r="B10002">
        <v>45835</v>
      </c>
      <c r="C10002" t="s">
        <v>1391</v>
      </c>
      <c r="D10002" t="s">
        <v>1381</v>
      </c>
      <c r="E10002" t="s">
        <v>1392</v>
      </c>
      <c r="F10002">
        <v>108</v>
      </c>
      <c r="G10002">
        <v>45809</v>
      </c>
      <c r="H10002" t="s">
        <v>3202</v>
      </c>
      <c r="I10002" t="s">
        <v>3575</v>
      </c>
    </row>
    <row r="10003" spans="1:9" x14ac:dyDescent="0.25">
      <c r="A10003" t="s">
        <v>3880</v>
      </c>
      <c r="B10003">
        <v>45835</v>
      </c>
      <c r="C10003" t="s">
        <v>3082</v>
      </c>
      <c r="D10003" t="s">
        <v>3081</v>
      </c>
      <c r="E10003" t="s">
        <v>3084</v>
      </c>
      <c r="F10003">
        <v>162</v>
      </c>
      <c r="G10003">
        <v>45809</v>
      </c>
      <c r="H10003" t="s">
        <v>3202</v>
      </c>
      <c r="I10003" t="s">
        <v>3575</v>
      </c>
    </row>
    <row r="10004" spans="1:9" x14ac:dyDescent="0.25">
      <c r="A10004" t="s">
        <v>3880</v>
      </c>
      <c r="B10004">
        <v>45835</v>
      </c>
      <c r="C10004" t="s">
        <v>3082</v>
      </c>
      <c r="D10004" t="s">
        <v>3083</v>
      </c>
      <c r="E10004" t="s">
        <v>3084</v>
      </c>
      <c r="F10004">
        <v>162</v>
      </c>
      <c r="G10004">
        <v>45809</v>
      </c>
      <c r="H10004" t="s">
        <v>3202</v>
      </c>
      <c r="I10004" t="s">
        <v>3575</v>
      </c>
    </row>
    <row r="10005" spans="1:9" x14ac:dyDescent="0.25">
      <c r="A10005" t="s">
        <v>3880</v>
      </c>
      <c r="B10005">
        <v>45835</v>
      </c>
      <c r="C10005" t="s">
        <v>1549</v>
      </c>
      <c r="D10005" t="s">
        <v>1548</v>
      </c>
      <c r="E10005" t="s">
        <v>1550</v>
      </c>
      <c r="F10005">
        <v>94.171428571428578</v>
      </c>
      <c r="G10005">
        <v>45809</v>
      </c>
      <c r="H10005" t="s">
        <v>3202</v>
      </c>
      <c r="I10005" t="s">
        <v>3575</v>
      </c>
    </row>
    <row r="10006" spans="1:9" x14ac:dyDescent="0.25">
      <c r="A10006" t="s">
        <v>3880</v>
      </c>
      <c r="B10006">
        <v>45835</v>
      </c>
      <c r="C10006" t="s">
        <v>3780</v>
      </c>
      <c r="D10006" t="s">
        <v>1340</v>
      </c>
      <c r="E10006" t="s">
        <v>1359</v>
      </c>
      <c r="F10006">
        <v>188.34285714285716</v>
      </c>
      <c r="G10006">
        <v>45809</v>
      </c>
      <c r="H10006" t="s">
        <v>3202</v>
      </c>
      <c r="I10006" t="s">
        <v>3575</v>
      </c>
    </row>
    <row r="10007" spans="1:9" x14ac:dyDescent="0.25">
      <c r="A10007" t="s">
        <v>3880</v>
      </c>
      <c r="B10007">
        <v>45835</v>
      </c>
      <c r="C10007" t="s">
        <v>3779</v>
      </c>
      <c r="D10007" t="s">
        <v>1106</v>
      </c>
      <c r="E10007" t="s">
        <v>3348</v>
      </c>
      <c r="F10007">
        <v>156.95238095238096</v>
      </c>
      <c r="G10007">
        <v>45809</v>
      </c>
      <c r="H10007" t="s">
        <v>3202</v>
      </c>
      <c r="I10007" t="s">
        <v>3575</v>
      </c>
    </row>
    <row r="10008" spans="1:9" x14ac:dyDescent="0.25">
      <c r="A10008" t="s">
        <v>3880</v>
      </c>
      <c r="B10008">
        <v>45835</v>
      </c>
      <c r="C10008" t="s">
        <v>1305</v>
      </c>
      <c r="D10008" t="s">
        <v>1301</v>
      </c>
      <c r="E10008" t="s">
        <v>1306</v>
      </c>
      <c r="F10008">
        <v>188.34285714285716</v>
      </c>
      <c r="G10008">
        <v>45809</v>
      </c>
      <c r="H10008" t="s">
        <v>3202</v>
      </c>
      <c r="I10008" t="s">
        <v>3575</v>
      </c>
    </row>
    <row r="10009" spans="1:9" x14ac:dyDescent="0.25">
      <c r="A10009" t="s">
        <v>3880</v>
      </c>
      <c r="B10009">
        <v>45835</v>
      </c>
      <c r="C10009" t="s">
        <v>3786</v>
      </c>
      <c r="D10009" t="s">
        <v>3206</v>
      </c>
      <c r="E10009" t="s">
        <v>3787</v>
      </c>
      <c r="F10009">
        <v>204.03809523809525</v>
      </c>
      <c r="G10009">
        <v>45809</v>
      </c>
      <c r="H10009" t="s">
        <v>3202</v>
      </c>
      <c r="I10009" t="s">
        <v>3575</v>
      </c>
    </row>
    <row r="10010" spans="1:9" x14ac:dyDescent="0.25">
      <c r="A10010" t="s">
        <v>3880</v>
      </c>
      <c r="B10010">
        <v>45835</v>
      </c>
      <c r="C10010" t="s">
        <v>3343</v>
      </c>
      <c r="D10010" t="s">
        <v>1087</v>
      </c>
      <c r="E10010" t="s">
        <v>3344</v>
      </c>
      <c r="F10010">
        <v>47.085714285714289</v>
      </c>
      <c r="G10010">
        <v>45809</v>
      </c>
      <c r="H10010" t="s">
        <v>3202</v>
      </c>
      <c r="I10010" t="s">
        <v>3575</v>
      </c>
    </row>
    <row r="10011" spans="1:9" x14ac:dyDescent="0.25">
      <c r="A10011" t="s">
        <v>3880</v>
      </c>
      <c r="B10011">
        <v>45835</v>
      </c>
      <c r="C10011" t="s">
        <v>3343</v>
      </c>
      <c r="D10011" t="s">
        <v>1105</v>
      </c>
      <c r="E10011" t="s">
        <v>3344</v>
      </c>
      <c r="F10011">
        <v>47.085714285714289</v>
      </c>
      <c r="G10011">
        <v>45809</v>
      </c>
      <c r="H10011" t="s">
        <v>3202</v>
      </c>
      <c r="I10011" t="s">
        <v>3575</v>
      </c>
    </row>
    <row r="10012" spans="1:9" x14ac:dyDescent="0.25">
      <c r="A10012" t="s">
        <v>3880</v>
      </c>
      <c r="B10012">
        <v>45836</v>
      </c>
      <c r="C10012" t="s">
        <v>3533</v>
      </c>
      <c r="D10012" t="s">
        <v>841</v>
      </c>
      <c r="E10012" t="s">
        <v>3534</v>
      </c>
      <c r="F10012">
        <v>403.7</v>
      </c>
      <c r="G10012">
        <v>45809</v>
      </c>
      <c r="H10012" t="s">
        <v>3202</v>
      </c>
      <c r="I10012" t="s">
        <v>3577</v>
      </c>
    </row>
    <row r="10013" spans="1:9" x14ac:dyDescent="0.25">
      <c r="A10013" t="s">
        <v>3880</v>
      </c>
      <c r="B10013">
        <v>45836</v>
      </c>
      <c r="C10013" t="s">
        <v>3841</v>
      </c>
      <c r="D10013" t="s">
        <v>2204</v>
      </c>
      <c r="E10013" t="s">
        <v>3403</v>
      </c>
      <c r="F10013">
        <v>470.9</v>
      </c>
      <c r="G10013">
        <v>45809</v>
      </c>
      <c r="H10013" t="s">
        <v>3202</v>
      </c>
      <c r="I10013" t="s">
        <v>3577</v>
      </c>
    </row>
    <row r="10014" spans="1:9" x14ac:dyDescent="0.25">
      <c r="A10014" t="s">
        <v>3880</v>
      </c>
      <c r="B10014">
        <v>45836</v>
      </c>
      <c r="C10014" t="s">
        <v>3661</v>
      </c>
      <c r="D10014" t="s">
        <v>311</v>
      </c>
      <c r="E10014" t="s">
        <v>250</v>
      </c>
      <c r="F10014">
        <v>336.4</v>
      </c>
      <c r="G10014">
        <v>45809</v>
      </c>
      <c r="H10014" t="s">
        <v>3202</v>
      </c>
      <c r="I10014" t="s">
        <v>3577</v>
      </c>
    </row>
    <row r="10015" spans="1:9" x14ac:dyDescent="0.25">
      <c r="A10015" t="s">
        <v>3880</v>
      </c>
      <c r="B10015">
        <v>45836</v>
      </c>
      <c r="C10015" t="s">
        <v>1609</v>
      </c>
      <c r="D10015" t="s">
        <v>1608</v>
      </c>
      <c r="E10015" t="s">
        <v>1610</v>
      </c>
      <c r="F10015">
        <v>161.5</v>
      </c>
      <c r="G10015">
        <v>45809</v>
      </c>
      <c r="H10015" t="s">
        <v>3202</v>
      </c>
      <c r="I10015" t="s">
        <v>3577</v>
      </c>
    </row>
    <row r="10016" spans="1:9" x14ac:dyDescent="0.25">
      <c r="A10016" t="s">
        <v>3880</v>
      </c>
      <c r="B10016">
        <v>45836</v>
      </c>
      <c r="C10016" t="s">
        <v>3666</v>
      </c>
      <c r="D10016" t="s">
        <v>395</v>
      </c>
      <c r="E10016" t="s">
        <v>402</v>
      </c>
      <c r="F10016">
        <v>93</v>
      </c>
      <c r="G10016">
        <v>45809</v>
      </c>
      <c r="H10016" t="s">
        <v>3202</v>
      </c>
      <c r="I10016" t="s">
        <v>3577</v>
      </c>
    </row>
    <row r="10017" spans="1:9" x14ac:dyDescent="0.25">
      <c r="A10017" t="s">
        <v>3880</v>
      </c>
      <c r="B10017">
        <v>45836</v>
      </c>
      <c r="C10017" t="s">
        <v>3804</v>
      </c>
      <c r="D10017" t="s">
        <v>367</v>
      </c>
      <c r="E10017" t="s">
        <v>3805</v>
      </c>
      <c r="F10017">
        <v>66.400000000000006</v>
      </c>
      <c r="G10017">
        <v>45809</v>
      </c>
      <c r="H10017" t="s">
        <v>3202</v>
      </c>
      <c r="I10017" t="s">
        <v>3577</v>
      </c>
    </row>
    <row r="10018" spans="1:9" x14ac:dyDescent="0.25">
      <c r="A10018" t="s">
        <v>3880</v>
      </c>
      <c r="B10018">
        <v>45836</v>
      </c>
      <c r="C10018" t="s">
        <v>3650</v>
      </c>
      <c r="D10018" t="s">
        <v>2298</v>
      </c>
      <c r="E10018" t="s">
        <v>3651</v>
      </c>
      <c r="F10018">
        <v>62.4</v>
      </c>
      <c r="G10018">
        <v>45809</v>
      </c>
      <c r="H10018" t="s">
        <v>3202</v>
      </c>
      <c r="I10018" t="s">
        <v>3577</v>
      </c>
    </row>
    <row r="10019" spans="1:9" x14ac:dyDescent="0.25">
      <c r="A10019" t="s">
        <v>3880</v>
      </c>
      <c r="B10019">
        <v>45836</v>
      </c>
      <c r="C10019" t="s">
        <v>1364</v>
      </c>
      <c r="D10019" t="s">
        <v>1345</v>
      </c>
      <c r="E10019" t="s">
        <v>3562</v>
      </c>
      <c r="F10019">
        <v>187.3</v>
      </c>
      <c r="G10019">
        <v>45809</v>
      </c>
      <c r="H10019" t="s">
        <v>3202</v>
      </c>
      <c r="I10019" t="s">
        <v>3577</v>
      </c>
    </row>
    <row r="10020" spans="1:9" x14ac:dyDescent="0.25">
      <c r="A10020" t="s">
        <v>3880</v>
      </c>
      <c r="B10020">
        <v>45836</v>
      </c>
      <c r="C10020" t="s">
        <v>1364</v>
      </c>
      <c r="D10020" t="s">
        <v>1346</v>
      </c>
      <c r="E10020" t="s">
        <v>3562</v>
      </c>
      <c r="F10020">
        <v>46.8</v>
      </c>
      <c r="G10020">
        <v>45809</v>
      </c>
      <c r="H10020" t="s">
        <v>3202</v>
      </c>
      <c r="I10020" t="s">
        <v>3577</v>
      </c>
    </row>
    <row r="10021" spans="1:9" x14ac:dyDescent="0.25">
      <c r="A10021" t="s">
        <v>3880</v>
      </c>
      <c r="B10021">
        <v>45836</v>
      </c>
      <c r="C10021" t="s">
        <v>1366</v>
      </c>
      <c r="D10021" t="s">
        <v>1347</v>
      </c>
      <c r="E10021" t="s">
        <v>1368</v>
      </c>
      <c r="F10021">
        <v>187.3</v>
      </c>
      <c r="G10021">
        <v>45809</v>
      </c>
      <c r="H10021" t="s">
        <v>3202</v>
      </c>
      <c r="I10021" t="s">
        <v>3577</v>
      </c>
    </row>
    <row r="10022" spans="1:9" x14ac:dyDescent="0.25">
      <c r="A10022" t="s">
        <v>3880</v>
      </c>
      <c r="B10022">
        <v>45836</v>
      </c>
      <c r="C10022" t="s">
        <v>1366</v>
      </c>
      <c r="D10022" t="s">
        <v>1348</v>
      </c>
      <c r="E10022" t="s">
        <v>1368</v>
      </c>
      <c r="F10022">
        <v>187.3</v>
      </c>
      <c r="G10022">
        <v>45809</v>
      </c>
      <c r="H10022" t="s">
        <v>3202</v>
      </c>
      <c r="I10022" t="s">
        <v>3577</v>
      </c>
    </row>
    <row r="10023" spans="1:9" x14ac:dyDescent="0.25">
      <c r="A10023" t="s">
        <v>3880</v>
      </c>
      <c r="B10023">
        <v>45836</v>
      </c>
      <c r="C10023" t="s">
        <v>1366</v>
      </c>
      <c r="D10023" t="s">
        <v>3018</v>
      </c>
      <c r="E10023" t="s">
        <v>3464</v>
      </c>
      <c r="F10023">
        <v>187.3</v>
      </c>
      <c r="G10023">
        <v>45809</v>
      </c>
      <c r="H10023" t="s">
        <v>3202</v>
      </c>
      <c r="I10023" t="s">
        <v>3577</v>
      </c>
    </row>
    <row r="10024" spans="1:9" x14ac:dyDescent="0.25">
      <c r="A10024" t="s">
        <v>3880</v>
      </c>
      <c r="B10024">
        <v>45836</v>
      </c>
      <c r="C10024" t="s">
        <v>3822</v>
      </c>
      <c r="D10024" t="s">
        <v>1341</v>
      </c>
      <c r="E10024" t="s">
        <v>1361</v>
      </c>
      <c r="F10024">
        <v>93.6</v>
      </c>
      <c r="G10024">
        <v>45809</v>
      </c>
      <c r="H10024" t="s">
        <v>3202</v>
      </c>
      <c r="I10024" t="s">
        <v>3577</v>
      </c>
    </row>
    <row r="10025" spans="1:9" x14ac:dyDescent="0.25">
      <c r="A10025" t="s">
        <v>3880</v>
      </c>
      <c r="B10025">
        <v>45836</v>
      </c>
      <c r="C10025" t="s">
        <v>3822</v>
      </c>
      <c r="D10025" t="s">
        <v>1342</v>
      </c>
      <c r="E10025" t="s">
        <v>1361</v>
      </c>
      <c r="F10025">
        <v>234.1</v>
      </c>
      <c r="G10025">
        <v>45809</v>
      </c>
      <c r="H10025" t="s">
        <v>3202</v>
      </c>
      <c r="I10025" t="s">
        <v>3577</v>
      </c>
    </row>
    <row r="10026" spans="1:9" x14ac:dyDescent="0.25">
      <c r="A10026" t="s">
        <v>3880</v>
      </c>
      <c r="B10026">
        <v>45836</v>
      </c>
      <c r="C10026" t="s">
        <v>3530</v>
      </c>
      <c r="D10026" t="s">
        <v>613</v>
      </c>
      <c r="E10026" t="s">
        <v>645</v>
      </c>
      <c r="F10026">
        <v>156.1</v>
      </c>
      <c r="G10026">
        <v>45809</v>
      </c>
      <c r="H10026" t="s">
        <v>3202</v>
      </c>
      <c r="I10026" t="s">
        <v>3577</v>
      </c>
    </row>
    <row r="10027" spans="1:9" x14ac:dyDescent="0.25">
      <c r="A10027" t="s">
        <v>3880</v>
      </c>
      <c r="B10027">
        <v>45836</v>
      </c>
      <c r="C10027" t="s">
        <v>1062</v>
      </c>
      <c r="D10027" t="s">
        <v>1050</v>
      </c>
      <c r="E10027" t="s">
        <v>1056</v>
      </c>
      <c r="F10027">
        <v>122.1</v>
      </c>
      <c r="G10027">
        <v>45809</v>
      </c>
      <c r="H10027" t="s">
        <v>3202</v>
      </c>
      <c r="I10027" t="s">
        <v>3577</v>
      </c>
    </row>
    <row r="10028" spans="1:9" x14ac:dyDescent="0.25">
      <c r="A10028" t="s">
        <v>3880</v>
      </c>
      <c r="B10028">
        <v>45836</v>
      </c>
      <c r="C10028" t="s">
        <v>1062</v>
      </c>
      <c r="D10028" t="s">
        <v>1051</v>
      </c>
      <c r="E10028" t="s">
        <v>1056</v>
      </c>
      <c r="F10028">
        <v>122.1</v>
      </c>
      <c r="G10028">
        <v>45809</v>
      </c>
      <c r="H10028" t="s">
        <v>3202</v>
      </c>
      <c r="I10028" t="s">
        <v>3577</v>
      </c>
    </row>
    <row r="10029" spans="1:9" x14ac:dyDescent="0.25">
      <c r="A10029" t="s">
        <v>3880</v>
      </c>
      <c r="B10029">
        <v>45836</v>
      </c>
      <c r="C10029" t="s">
        <v>1062</v>
      </c>
      <c r="D10029" t="s">
        <v>1075</v>
      </c>
      <c r="E10029" t="s">
        <v>1007</v>
      </c>
      <c r="F10029">
        <v>261.60000000000002</v>
      </c>
      <c r="G10029">
        <v>45809</v>
      </c>
      <c r="H10029" t="s">
        <v>3202</v>
      </c>
      <c r="I10029" t="s">
        <v>3577</v>
      </c>
    </row>
    <row r="10030" spans="1:9" x14ac:dyDescent="0.25">
      <c r="A10030" t="s">
        <v>3880</v>
      </c>
      <c r="B10030">
        <v>45836</v>
      </c>
      <c r="C10030" t="s">
        <v>3639</v>
      </c>
      <c r="D10030" t="s">
        <v>2069</v>
      </c>
      <c r="E10030" t="s">
        <v>3640</v>
      </c>
      <c r="F10030">
        <v>159.4</v>
      </c>
      <c r="G10030">
        <v>45809</v>
      </c>
      <c r="H10030" t="s">
        <v>3202</v>
      </c>
      <c r="I10030" t="s">
        <v>3577</v>
      </c>
    </row>
    <row r="10031" spans="1:9" x14ac:dyDescent="0.25">
      <c r="A10031" t="s">
        <v>3880</v>
      </c>
      <c r="B10031">
        <v>45836</v>
      </c>
      <c r="C10031" t="s">
        <v>3308</v>
      </c>
      <c r="D10031" t="s">
        <v>555</v>
      </c>
      <c r="E10031" t="s">
        <v>557</v>
      </c>
      <c r="F10031">
        <v>304.3</v>
      </c>
      <c r="G10031">
        <v>45809</v>
      </c>
      <c r="H10031" t="s">
        <v>3202</v>
      </c>
      <c r="I10031" t="s">
        <v>3577</v>
      </c>
    </row>
    <row r="10032" spans="1:9" x14ac:dyDescent="0.25">
      <c r="A10032" t="s">
        <v>3880</v>
      </c>
      <c r="B10032">
        <v>45836</v>
      </c>
      <c r="C10032" t="s">
        <v>3333</v>
      </c>
      <c r="D10032" t="s">
        <v>1011</v>
      </c>
      <c r="E10032" t="s">
        <v>557</v>
      </c>
      <c r="F10032">
        <v>318.8</v>
      </c>
      <c r="G10032">
        <v>45809</v>
      </c>
      <c r="H10032" t="s">
        <v>3202</v>
      </c>
      <c r="I10032" t="s">
        <v>3577</v>
      </c>
    </row>
    <row r="10033" spans="1:9" x14ac:dyDescent="0.25">
      <c r="A10033" t="s">
        <v>3880</v>
      </c>
      <c r="B10033">
        <v>45836</v>
      </c>
      <c r="C10033" t="s">
        <v>3501</v>
      </c>
      <c r="D10033" t="s">
        <v>320</v>
      </c>
      <c r="E10033" t="s">
        <v>229</v>
      </c>
      <c r="F10033">
        <v>202.9</v>
      </c>
      <c r="G10033">
        <v>45809</v>
      </c>
      <c r="H10033" t="s">
        <v>3202</v>
      </c>
      <c r="I10033" t="s">
        <v>3577</v>
      </c>
    </row>
    <row r="10034" spans="1:9" x14ac:dyDescent="0.25">
      <c r="A10034" t="s">
        <v>3880</v>
      </c>
      <c r="B10034">
        <v>45836</v>
      </c>
      <c r="C10034" t="s">
        <v>3559</v>
      </c>
      <c r="D10034" t="s">
        <v>2582</v>
      </c>
      <c r="E10034" t="s">
        <v>3698</v>
      </c>
      <c r="F10034">
        <v>29</v>
      </c>
      <c r="G10034">
        <v>45809</v>
      </c>
      <c r="H10034" t="s">
        <v>3202</v>
      </c>
      <c r="I10034" t="s">
        <v>3577</v>
      </c>
    </row>
    <row r="10035" spans="1:9" x14ac:dyDescent="0.25">
      <c r="A10035" t="s">
        <v>3880</v>
      </c>
      <c r="B10035">
        <v>45836</v>
      </c>
      <c r="C10035" t="s">
        <v>1425</v>
      </c>
      <c r="D10035" t="s">
        <v>1407</v>
      </c>
      <c r="E10035" t="s">
        <v>3362</v>
      </c>
      <c r="F10035">
        <v>144.9</v>
      </c>
      <c r="G10035">
        <v>45809</v>
      </c>
      <c r="H10035" t="s">
        <v>3202</v>
      </c>
      <c r="I10035" t="s">
        <v>3577</v>
      </c>
    </row>
    <row r="10036" spans="1:9" x14ac:dyDescent="0.25">
      <c r="A10036" t="s">
        <v>3880</v>
      </c>
      <c r="B10036">
        <v>45836</v>
      </c>
      <c r="C10036" t="s">
        <v>1425</v>
      </c>
      <c r="D10036" t="s">
        <v>1408</v>
      </c>
      <c r="E10036" t="s">
        <v>3362</v>
      </c>
      <c r="F10036">
        <v>173.9</v>
      </c>
      <c r="G10036">
        <v>45809</v>
      </c>
      <c r="H10036" t="s">
        <v>3202</v>
      </c>
      <c r="I10036" t="s">
        <v>3577</v>
      </c>
    </row>
    <row r="10037" spans="1:9" x14ac:dyDescent="0.25">
      <c r="A10037" t="s">
        <v>3880</v>
      </c>
      <c r="B10037">
        <v>45836</v>
      </c>
      <c r="C10037" t="s">
        <v>1421</v>
      </c>
      <c r="D10037" t="s">
        <v>1401</v>
      </c>
      <c r="E10037" t="s">
        <v>3361</v>
      </c>
      <c r="F10037">
        <v>183.8</v>
      </c>
      <c r="G10037">
        <v>45809</v>
      </c>
      <c r="H10037" t="s">
        <v>3202</v>
      </c>
      <c r="I10037" t="s">
        <v>3577</v>
      </c>
    </row>
    <row r="10038" spans="1:9" x14ac:dyDescent="0.25">
      <c r="A10038" t="s">
        <v>3880</v>
      </c>
      <c r="B10038">
        <v>45836</v>
      </c>
      <c r="C10038" t="s">
        <v>1421</v>
      </c>
      <c r="D10038" t="s">
        <v>1402</v>
      </c>
      <c r="E10038" t="s">
        <v>3361</v>
      </c>
      <c r="F10038">
        <v>183.8</v>
      </c>
      <c r="G10038">
        <v>45809</v>
      </c>
      <c r="H10038" t="s">
        <v>3202</v>
      </c>
      <c r="I10038" t="s">
        <v>3577</v>
      </c>
    </row>
    <row r="10039" spans="1:9" x14ac:dyDescent="0.25">
      <c r="A10039" t="s">
        <v>3880</v>
      </c>
      <c r="B10039">
        <v>45836</v>
      </c>
      <c r="C10039" t="s">
        <v>1371</v>
      </c>
      <c r="D10039" t="s">
        <v>1351</v>
      </c>
      <c r="E10039" t="s">
        <v>1372</v>
      </c>
      <c r="F10039">
        <v>85.7</v>
      </c>
      <c r="G10039">
        <v>45809</v>
      </c>
      <c r="H10039" t="s">
        <v>3202</v>
      </c>
      <c r="I10039" t="s">
        <v>3577</v>
      </c>
    </row>
    <row r="10040" spans="1:9" x14ac:dyDescent="0.25">
      <c r="A10040" t="s">
        <v>3880</v>
      </c>
      <c r="B10040">
        <v>45836</v>
      </c>
      <c r="C10040" t="s">
        <v>1371</v>
      </c>
      <c r="D10040" t="s">
        <v>1352</v>
      </c>
      <c r="E10040" t="s">
        <v>1372</v>
      </c>
      <c r="F10040">
        <v>242.8</v>
      </c>
      <c r="G10040">
        <v>45809</v>
      </c>
      <c r="H10040" t="s">
        <v>3202</v>
      </c>
      <c r="I10040" t="s">
        <v>3577</v>
      </c>
    </row>
    <row r="10041" spans="1:9" x14ac:dyDescent="0.25">
      <c r="A10041" t="s">
        <v>3880</v>
      </c>
      <c r="B10041">
        <v>45836</v>
      </c>
      <c r="C10041" t="s">
        <v>1373</v>
      </c>
      <c r="D10041" t="s">
        <v>1353</v>
      </c>
      <c r="E10041" t="s">
        <v>1374</v>
      </c>
      <c r="F10041">
        <v>100</v>
      </c>
      <c r="G10041">
        <v>45809</v>
      </c>
      <c r="H10041" t="s">
        <v>3202</v>
      </c>
      <c r="I10041" t="s">
        <v>3577</v>
      </c>
    </row>
    <row r="10042" spans="1:9" x14ac:dyDescent="0.25">
      <c r="A10042" t="s">
        <v>3880</v>
      </c>
      <c r="B10042">
        <v>45836</v>
      </c>
      <c r="C10042" t="s">
        <v>1373</v>
      </c>
      <c r="D10042" t="s">
        <v>1354</v>
      </c>
      <c r="E10042" t="s">
        <v>1374</v>
      </c>
      <c r="F10042">
        <v>71.400000000000006</v>
      </c>
      <c r="G10042">
        <v>45809</v>
      </c>
      <c r="H10042" t="s">
        <v>3202</v>
      </c>
      <c r="I10042" t="s">
        <v>3577</v>
      </c>
    </row>
    <row r="10043" spans="1:9" x14ac:dyDescent="0.25">
      <c r="A10043" t="s">
        <v>3880</v>
      </c>
      <c r="B10043">
        <v>45836</v>
      </c>
      <c r="C10043" t="s">
        <v>3863</v>
      </c>
      <c r="D10043" t="s">
        <v>2923</v>
      </c>
      <c r="E10043" t="s">
        <v>3459</v>
      </c>
      <c r="F10043">
        <v>42.8</v>
      </c>
      <c r="G10043">
        <v>45809</v>
      </c>
      <c r="H10043" t="s">
        <v>3202</v>
      </c>
      <c r="I10043" t="s">
        <v>3577</v>
      </c>
    </row>
    <row r="10044" spans="1:9" x14ac:dyDescent="0.25">
      <c r="A10044" t="s">
        <v>3880</v>
      </c>
      <c r="B10044">
        <v>45836</v>
      </c>
      <c r="C10044" t="s">
        <v>3662</v>
      </c>
      <c r="D10044" t="s">
        <v>309</v>
      </c>
      <c r="E10044" t="s">
        <v>252</v>
      </c>
      <c r="F10044">
        <v>14.3</v>
      </c>
      <c r="G10044">
        <v>45809</v>
      </c>
      <c r="H10044" t="s">
        <v>3202</v>
      </c>
      <c r="I10044" t="s">
        <v>3577</v>
      </c>
    </row>
    <row r="10045" spans="1:9" x14ac:dyDescent="0.25">
      <c r="A10045" t="s">
        <v>3880</v>
      </c>
      <c r="B10045">
        <v>45836</v>
      </c>
      <c r="C10045" t="s">
        <v>3692</v>
      </c>
      <c r="D10045" t="s">
        <v>2310</v>
      </c>
      <c r="E10045" t="s">
        <v>3693</v>
      </c>
      <c r="F10045">
        <v>199.9</v>
      </c>
      <c r="G10045">
        <v>45809</v>
      </c>
      <c r="H10045" t="s">
        <v>3202</v>
      </c>
      <c r="I10045" t="s">
        <v>3577</v>
      </c>
    </row>
    <row r="10046" spans="1:9" x14ac:dyDescent="0.25">
      <c r="A10046" t="s">
        <v>3880</v>
      </c>
      <c r="B10046">
        <v>45836</v>
      </c>
      <c r="C10046" t="s">
        <v>3503</v>
      </c>
      <c r="D10046" t="s">
        <v>318</v>
      </c>
      <c r="E10046" t="s">
        <v>231</v>
      </c>
      <c r="F10046">
        <v>228.5</v>
      </c>
      <c r="G10046">
        <v>45809</v>
      </c>
      <c r="H10046" t="s">
        <v>3202</v>
      </c>
      <c r="I10046" t="s">
        <v>3577</v>
      </c>
    </row>
    <row r="10047" spans="1:9" x14ac:dyDescent="0.25">
      <c r="A10047" t="s">
        <v>3880</v>
      </c>
      <c r="B10047">
        <v>45836</v>
      </c>
      <c r="C10047" t="s">
        <v>3504</v>
      </c>
      <c r="D10047" t="s">
        <v>317</v>
      </c>
      <c r="E10047" t="s">
        <v>232</v>
      </c>
      <c r="F10047">
        <v>128.5</v>
      </c>
      <c r="G10047">
        <v>45809</v>
      </c>
      <c r="H10047" t="s">
        <v>3202</v>
      </c>
      <c r="I10047" t="s">
        <v>3577</v>
      </c>
    </row>
    <row r="10048" spans="1:9" x14ac:dyDescent="0.25">
      <c r="A10048" t="s">
        <v>3880</v>
      </c>
      <c r="B10048">
        <v>45836</v>
      </c>
      <c r="C10048" t="s">
        <v>3801</v>
      </c>
      <c r="D10048" t="s">
        <v>310</v>
      </c>
      <c r="E10048" t="s">
        <v>3544</v>
      </c>
      <c r="F10048">
        <v>109.1</v>
      </c>
      <c r="G10048">
        <v>45809</v>
      </c>
      <c r="H10048" t="s">
        <v>3202</v>
      </c>
      <c r="I10048" t="s">
        <v>3577</v>
      </c>
    </row>
    <row r="10049" spans="1:9" x14ac:dyDescent="0.25">
      <c r="A10049" t="s">
        <v>3880</v>
      </c>
      <c r="B10049">
        <v>45836</v>
      </c>
      <c r="C10049" t="s">
        <v>1116</v>
      </c>
      <c r="D10049" t="s">
        <v>1113</v>
      </c>
      <c r="E10049" t="s">
        <v>3544</v>
      </c>
      <c r="F10049">
        <v>95.5</v>
      </c>
      <c r="G10049">
        <v>45809</v>
      </c>
      <c r="H10049" t="s">
        <v>3202</v>
      </c>
      <c r="I10049" t="s">
        <v>3577</v>
      </c>
    </row>
    <row r="10050" spans="1:9" x14ac:dyDescent="0.25">
      <c r="A10050" t="s">
        <v>3880</v>
      </c>
      <c r="B10050">
        <v>45836</v>
      </c>
      <c r="C10050" t="s">
        <v>3563</v>
      </c>
      <c r="D10050" t="s">
        <v>2712</v>
      </c>
      <c r="E10050" t="s">
        <v>3434</v>
      </c>
      <c r="F10050">
        <v>150</v>
      </c>
      <c r="G10050">
        <v>45809</v>
      </c>
      <c r="H10050" t="s">
        <v>3202</v>
      </c>
      <c r="I10050" t="s">
        <v>3577</v>
      </c>
    </row>
    <row r="10051" spans="1:9" x14ac:dyDescent="0.25">
      <c r="A10051" t="s">
        <v>3880</v>
      </c>
      <c r="B10051">
        <v>45836</v>
      </c>
      <c r="C10051" t="s">
        <v>3563</v>
      </c>
      <c r="D10051" t="s">
        <v>2715</v>
      </c>
      <c r="E10051" t="s">
        <v>3434</v>
      </c>
      <c r="F10051">
        <v>136.4</v>
      </c>
      <c r="G10051">
        <v>45809</v>
      </c>
      <c r="H10051" t="s">
        <v>3202</v>
      </c>
      <c r="I10051" t="s">
        <v>3577</v>
      </c>
    </row>
    <row r="10052" spans="1:9" x14ac:dyDescent="0.25">
      <c r="A10052" t="s">
        <v>3880</v>
      </c>
      <c r="B10052">
        <v>45836</v>
      </c>
      <c r="C10052" t="s">
        <v>3670</v>
      </c>
      <c r="D10052" t="s">
        <v>1458</v>
      </c>
      <c r="E10052" t="s">
        <v>3671</v>
      </c>
      <c r="F10052">
        <v>109.1</v>
      </c>
      <c r="G10052">
        <v>45809</v>
      </c>
      <c r="H10052" t="s">
        <v>3202</v>
      </c>
      <c r="I10052" t="s">
        <v>3577</v>
      </c>
    </row>
    <row r="10053" spans="1:9" x14ac:dyDescent="0.25">
      <c r="A10053" t="s">
        <v>3880</v>
      </c>
      <c r="B10053">
        <v>45836</v>
      </c>
      <c r="C10053" t="s">
        <v>3670</v>
      </c>
      <c r="D10053" t="s">
        <v>1460</v>
      </c>
      <c r="E10053" t="s">
        <v>3671</v>
      </c>
      <c r="F10053">
        <v>13.6</v>
      </c>
      <c r="G10053">
        <v>45809</v>
      </c>
      <c r="H10053" t="s">
        <v>3202</v>
      </c>
      <c r="I10053" t="s">
        <v>3577</v>
      </c>
    </row>
    <row r="10054" spans="1:9" x14ac:dyDescent="0.25">
      <c r="A10054" t="s">
        <v>3880</v>
      </c>
      <c r="B10054">
        <v>45836</v>
      </c>
      <c r="C10054" t="s">
        <v>3110</v>
      </c>
      <c r="D10054" t="s">
        <v>3109</v>
      </c>
      <c r="E10054" t="s">
        <v>3125</v>
      </c>
      <c r="F10054">
        <v>19.851851851851851</v>
      </c>
      <c r="G10054">
        <v>45809</v>
      </c>
      <c r="H10054" t="s">
        <v>3202</v>
      </c>
      <c r="I10054" t="s">
        <v>3577</v>
      </c>
    </row>
    <row r="10055" spans="1:9" x14ac:dyDescent="0.25">
      <c r="A10055" t="s">
        <v>3880</v>
      </c>
      <c r="B10055">
        <v>45836</v>
      </c>
      <c r="C10055" t="s">
        <v>3116</v>
      </c>
      <c r="D10055" t="s">
        <v>3115</v>
      </c>
      <c r="E10055" t="s">
        <v>3128</v>
      </c>
      <c r="F10055">
        <v>0</v>
      </c>
      <c r="G10055">
        <v>45809</v>
      </c>
      <c r="H10055" t="s">
        <v>3202</v>
      </c>
      <c r="I10055" t="s">
        <v>3577</v>
      </c>
    </row>
    <row r="10056" spans="1:9" x14ac:dyDescent="0.25">
      <c r="A10056" t="s">
        <v>3880</v>
      </c>
      <c r="B10056">
        <v>45836</v>
      </c>
      <c r="C10056" t="s">
        <v>3114</v>
      </c>
      <c r="D10056" t="s">
        <v>3113</v>
      </c>
      <c r="E10056" t="s">
        <v>3127</v>
      </c>
      <c r="F10056">
        <v>0</v>
      </c>
      <c r="G10056">
        <v>45809</v>
      </c>
      <c r="H10056" t="s">
        <v>3202</v>
      </c>
      <c r="I10056" t="s">
        <v>3577</v>
      </c>
    </row>
    <row r="10057" spans="1:9" x14ac:dyDescent="0.25">
      <c r="A10057" t="s">
        <v>3880</v>
      </c>
      <c r="B10057">
        <v>45836</v>
      </c>
      <c r="C10057" t="s">
        <v>3089</v>
      </c>
      <c r="D10057" t="s">
        <v>3088</v>
      </c>
      <c r="E10057" t="s">
        <v>3095</v>
      </c>
      <c r="F10057">
        <v>89.333333333333329</v>
      </c>
      <c r="G10057">
        <v>45809</v>
      </c>
      <c r="H10057" t="s">
        <v>3202</v>
      </c>
      <c r="I10057" t="s">
        <v>3577</v>
      </c>
    </row>
    <row r="10058" spans="1:9" x14ac:dyDescent="0.25">
      <c r="A10058" t="s">
        <v>3880</v>
      </c>
      <c r="B10058">
        <v>45836</v>
      </c>
      <c r="C10058" t="s">
        <v>3089</v>
      </c>
      <c r="D10058" t="s">
        <v>3090</v>
      </c>
      <c r="E10058" t="s">
        <v>3095</v>
      </c>
      <c r="F10058">
        <v>29.777777777777779</v>
      </c>
      <c r="G10058">
        <v>45809</v>
      </c>
      <c r="H10058" t="s">
        <v>3202</v>
      </c>
      <c r="I10058" t="s">
        <v>3577</v>
      </c>
    </row>
    <row r="10059" spans="1:9" x14ac:dyDescent="0.25">
      <c r="A10059" t="s">
        <v>3880</v>
      </c>
      <c r="B10059">
        <v>45836</v>
      </c>
      <c r="C10059" t="s">
        <v>3092</v>
      </c>
      <c r="D10059" t="s">
        <v>3091</v>
      </c>
      <c r="E10059" t="s">
        <v>3096</v>
      </c>
      <c r="F10059">
        <v>9.9259259259259256</v>
      </c>
      <c r="G10059">
        <v>45809</v>
      </c>
      <c r="H10059" t="s">
        <v>3202</v>
      </c>
      <c r="I10059" t="s">
        <v>3577</v>
      </c>
    </row>
    <row r="10060" spans="1:9" x14ac:dyDescent="0.25">
      <c r="A10060" t="s">
        <v>3880</v>
      </c>
      <c r="B10060">
        <v>45836</v>
      </c>
      <c r="C10060" t="s">
        <v>3092</v>
      </c>
      <c r="D10060" t="s">
        <v>3093</v>
      </c>
      <c r="E10060" t="s">
        <v>3096</v>
      </c>
      <c r="F10060">
        <v>0</v>
      </c>
      <c r="G10060">
        <v>45809</v>
      </c>
      <c r="H10060" t="s">
        <v>3202</v>
      </c>
      <c r="I10060" t="s">
        <v>3577</v>
      </c>
    </row>
    <row r="10061" spans="1:9" x14ac:dyDescent="0.25">
      <c r="A10061" t="s">
        <v>3880</v>
      </c>
      <c r="B10061">
        <v>45836</v>
      </c>
      <c r="C10061" t="s">
        <v>1555</v>
      </c>
      <c r="D10061" t="s">
        <v>1554</v>
      </c>
      <c r="E10061" t="s">
        <v>1556</v>
      </c>
      <c r="F10061">
        <v>67.19101123595506</v>
      </c>
      <c r="G10061">
        <v>45809</v>
      </c>
      <c r="H10061" t="s">
        <v>3202</v>
      </c>
      <c r="I10061" t="s">
        <v>3577</v>
      </c>
    </row>
    <row r="10062" spans="1:9" x14ac:dyDescent="0.25">
      <c r="A10062" t="s">
        <v>3880</v>
      </c>
      <c r="B10062">
        <v>45836</v>
      </c>
      <c r="C10062" t="s">
        <v>1393</v>
      </c>
      <c r="D10062" t="s">
        <v>1382</v>
      </c>
      <c r="E10062" t="s">
        <v>1394</v>
      </c>
      <c r="F10062">
        <v>50.393258426966291</v>
      </c>
      <c r="G10062">
        <v>45809</v>
      </c>
      <c r="H10062" t="s">
        <v>3202</v>
      </c>
      <c r="I10062" t="s">
        <v>3577</v>
      </c>
    </row>
    <row r="10063" spans="1:9" x14ac:dyDescent="0.25">
      <c r="A10063" t="s">
        <v>3880</v>
      </c>
      <c r="B10063">
        <v>45836</v>
      </c>
      <c r="C10063" t="s">
        <v>1393</v>
      </c>
      <c r="D10063" t="s">
        <v>1383</v>
      </c>
      <c r="E10063" t="s">
        <v>1394</v>
      </c>
      <c r="F10063">
        <v>50.393258426966291</v>
      </c>
      <c r="G10063">
        <v>45809</v>
      </c>
      <c r="H10063" t="s">
        <v>3202</v>
      </c>
      <c r="I10063" t="s">
        <v>3577</v>
      </c>
    </row>
    <row r="10064" spans="1:9" x14ac:dyDescent="0.25">
      <c r="A10064" t="s">
        <v>3880</v>
      </c>
      <c r="B10064">
        <v>45837</v>
      </c>
      <c r="C10064" t="s">
        <v>1598</v>
      </c>
      <c r="D10064" t="s">
        <v>1597</v>
      </c>
      <c r="E10064" t="s">
        <v>1599</v>
      </c>
      <c r="F10064">
        <v>63.9</v>
      </c>
      <c r="G10064">
        <v>45809</v>
      </c>
      <c r="H10064" t="s">
        <v>3202</v>
      </c>
      <c r="I10064" t="s">
        <v>3578</v>
      </c>
    </row>
    <row r="10065" spans="1:9" x14ac:dyDescent="0.25">
      <c r="A10065" t="s">
        <v>3880</v>
      </c>
      <c r="B10065">
        <v>45837</v>
      </c>
      <c r="C10065" t="s">
        <v>1362</v>
      </c>
      <c r="D10065" t="s">
        <v>1343</v>
      </c>
      <c r="E10065" t="s">
        <v>3791</v>
      </c>
      <c r="F10065">
        <v>42.6</v>
      </c>
      <c r="G10065">
        <v>45809</v>
      </c>
      <c r="H10065" t="s">
        <v>3202</v>
      </c>
      <c r="I10065" t="s">
        <v>3578</v>
      </c>
    </row>
    <row r="10066" spans="1:9" x14ac:dyDescent="0.25">
      <c r="A10066" t="s">
        <v>3880</v>
      </c>
      <c r="B10066">
        <v>45837</v>
      </c>
      <c r="C10066" t="s">
        <v>1362</v>
      </c>
      <c r="D10066" t="s">
        <v>1344</v>
      </c>
      <c r="E10066" t="s">
        <v>3791</v>
      </c>
      <c r="F10066">
        <v>63.9</v>
      </c>
      <c r="G10066">
        <v>45809</v>
      </c>
      <c r="H10066" t="s">
        <v>3202</v>
      </c>
      <c r="I10066" t="s">
        <v>3578</v>
      </c>
    </row>
    <row r="10067" spans="1:9" x14ac:dyDescent="0.25">
      <c r="A10067" t="s">
        <v>3880</v>
      </c>
      <c r="B10067">
        <v>45837</v>
      </c>
      <c r="C10067" t="s">
        <v>3564</v>
      </c>
      <c r="D10067" t="s">
        <v>2682</v>
      </c>
      <c r="E10067" t="s">
        <v>3435</v>
      </c>
      <c r="F10067">
        <v>21.3</v>
      </c>
      <c r="G10067">
        <v>45809</v>
      </c>
      <c r="H10067" t="s">
        <v>3202</v>
      </c>
      <c r="I10067" t="s">
        <v>3578</v>
      </c>
    </row>
    <row r="10068" spans="1:9" x14ac:dyDescent="0.25">
      <c r="A10068" t="s">
        <v>3880</v>
      </c>
      <c r="B10068">
        <v>45837</v>
      </c>
      <c r="C10068" t="s">
        <v>3564</v>
      </c>
      <c r="D10068" t="s">
        <v>2680</v>
      </c>
      <c r="E10068" t="s">
        <v>3435</v>
      </c>
      <c r="F10068">
        <v>63.9</v>
      </c>
      <c r="G10068">
        <v>45809</v>
      </c>
      <c r="H10068" t="s">
        <v>3202</v>
      </c>
      <c r="I10068" t="s">
        <v>3578</v>
      </c>
    </row>
    <row r="10069" spans="1:9" x14ac:dyDescent="0.25">
      <c r="A10069" t="s">
        <v>3880</v>
      </c>
      <c r="B10069">
        <v>45837</v>
      </c>
      <c r="C10069" t="s">
        <v>3681</v>
      </c>
      <c r="D10069" t="s">
        <v>398</v>
      </c>
      <c r="E10069" t="s">
        <v>404</v>
      </c>
      <c r="F10069">
        <v>21.3</v>
      </c>
      <c r="G10069">
        <v>45809</v>
      </c>
      <c r="H10069" t="s">
        <v>3202</v>
      </c>
      <c r="I10069" t="s">
        <v>3578</v>
      </c>
    </row>
    <row r="10070" spans="1:9" x14ac:dyDescent="0.25">
      <c r="A10070" t="s">
        <v>3880</v>
      </c>
      <c r="B10070">
        <v>45837</v>
      </c>
      <c r="C10070" t="s">
        <v>3681</v>
      </c>
      <c r="D10070" t="s">
        <v>399</v>
      </c>
      <c r="E10070" t="s">
        <v>404</v>
      </c>
      <c r="F10070">
        <v>106.5</v>
      </c>
      <c r="G10070">
        <v>45809</v>
      </c>
      <c r="H10070" t="s">
        <v>3202</v>
      </c>
      <c r="I10070" t="s">
        <v>3578</v>
      </c>
    </row>
    <row r="10071" spans="1:9" x14ac:dyDescent="0.25">
      <c r="A10071" t="s">
        <v>3880</v>
      </c>
      <c r="B10071">
        <v>45837</v>
      </c>
      <c r="C10071" t="s">
        <v>1264</v>
      </c>
      <c r="D10071" t="s">
        <v>1262</v>
      </c>
      <c r="E10071" t="s">
        <v>3834</v>
      </c>
      <c r="F10071">
        <v>30.456140350877185</v>
      </c>
      <c r="G10071">
        <v>45809</v>
      </c>
      <c r="H10071" t="s">
        <v>3202</v>
      </c>
      <c r="I10071" t="s">
        <v>3578</v>
      </c>
    </row>
    <row r="10072" spans="1:9" x14ac:dyDescent="0.25">
      <c r="A10072" t="s">
        <v>3880</v>
      </c>
      <c r="B10072">
        <v>45837</v>
      </c>
      <c r="C10072" t="s">
        <v>3341</v>
      </c>
      <c r="D10072" t="s">
        <v>1081</v>
      </c>
      <c r="E10072" t="s">
        <v>3342</v>
      </c>
      <c r="F10072">
        <v>152.28070175438592</v>
      </c>
      <c r="G10072">
        <v>45809</v>
      </c>
      <c r="H10072" t="s">
        <v>3202</v>
      </c>
      <c r="I10072" t="s">
        <v>3578</v>
      </c>
    </row>
    <row r="10073" spans="1:9" x14ac:dyDescent="0.25">
      <c r="A10073" t="s">
        <v>3880</v>
      </c>
      <c r="B10073">
        <v>45837</v>
      </c>
      <c r="C10073" t="s">
        <v>3366</v>
      </c>
      <c r="D10073" t="s">
        <v>1418</v>
      </c>
      <c r="E10073" t="s">
        <v>1438</v>
      </c>
      <c r="F10073">
        <v>182.73684210526312</v>
      </c>
      <c r="G10073">
        <v>45809</v>
      </c>
      <c r="H10073" t="s">
        <v>3202</v>
      </c>
      <c r="I10073" t="s">
        <v>3578</v>
      </c>
    </row>
    <row r="10074" spans="1:9" x14ac:dyDescent="0.25">
      <c r="A10074" t="s">
        <v>3880</v>
      </c>
      <c r="B10074">
        <v>45837</v>
      </c>
      <c r="C10074" t="s">
        <v>3477</v>
      </c>
      <c r="D10074" t="s">
        <v>2417</v>
      </c>
      <c r="E10074" t="s">
        <v>3785</v>
      </c>
      <c r="F10074">
        <v>45.68421052631578</v>
      </c>
      <c r="G10074">
        <v>45809</v>
      </c>
      <c r="H10074" t="s">
        <v>3202</v>
      </c>
      <c r="I10074" t="s">
        <v>3578</v>
      </c>
    </row>
    <row r="10075" spans="1:9" x14ac:dyDescent="0.25">
      <c r="A10075" t="s">
        <v>3880</v>
      </c>
      <c r="B10075">
        <v>45837</v>
      </c>
      <c r="C10075" t="s">
        <v>3783</v>
      </c>
      <c r="D10075" t="s">
        <v>1539</v>
      </c>
      <c r="E10075" t="s">
        <v>1541</v>
      </c>
      <c r="F10075">
        <v>120</v>
      </c>
      <c r="G10075">
        <v>45809</v>
      </c>
      <c r="H10075" t="s">
        <v>3202</v>
      </c>
      <c r="I10075" t="s">
        <v>3578</v>
      </c>
    </row>
    <row r="10076" spans="1:9" x14ac:dyDescent="0.25">
      <c r="A10076" t="s">
        <v>3880</v>
      </c>
      <c r="B10076">
        <v>45837</v>
      </c>
      <c r="C10076" t="s">
        <v>3784</v>
      </c>
      <c r="D10076" t="s">
        <v>1542</v>
      </c>
      <c r="E10076" t="s">
        <v>1544</v>
      </c>
      <c r="F10076">
        <v>120</v>
      </c>
      <c r="G10076">
        <v>45809</v>
      </c>
      <c r="H10076" t="s">
        <v>3202</v>
      </c>
      <c r="I10076" t="s">
        <v>3578</v>
      </c>
    </row>
    <row r="10077" spans="1:9" x14ac:dyDescent="0.25">
      <c r="A10077" t="s">
        <v>3880</v>
      </c>
      <c r="B10077">
        <v>45837</v>
      </c>
      <c r="C10077" t="s">
        <v>1638</v>
      </c>
      <c r="D10077" t="s">
        <v>1637</v>
      </c>
      <c r="E10077" t="s">
        <v>3367</v>
      </c>
      <c r="F10077">
        <v>90</v>
      </c>
      <c r="G10077">
        <v>45809</v>
      </c>
      <c r="H10077" t="s">
        <v>3202</v>
      </c>
      <c r="I10077" t="s">
        <v>3578</v>
      </c>
    </row>
    <row r="10078" spans="1:9" x14ac:dyDescent="0.25">
      <c r="A10078" t="s">
        <v>3880</v>
      </c>
      <c r="B10078">
        <v>45837</v>
      </c>
      <c r="C10078" t="s">
        <v>2659</v>
      </c>
      <c r="D10078" t="s">
        <v>2658</v>
      </c>
      <c r="E10078" t="s">
        <v>3487</v>
      </c>
      <c r="F10078">
        <v>47.999999999999986</v>
      </c>
      <c r="G10078">
        <v>45809</v>
      </c>
      <c r="H10078" t="s">
        <v>3202</v>
      </c>
      <c r="I10078" t="s">
        <v>3578</v>
      </c>
    </row>
    <row r="10079" spans="1:9" x14ac:dyDescent="0.25">
      <c r="A10079" t="s">
        <v>3880</v>
      </c>
      <c r="B10079">
        <v>45837</v>
      </c>
      <c r="C10079" t="s">
        <v>2659</v>
      </c>
      <c r="D10079" t="s">
        <v>2722</v>
      </c>
      <c r="E10079" t="s">
        <v>3487</v>
      </c>
      <c r="F10079">
        <v>63.999999999999986</v>
      </c>
      <c r="G10079">
        <v>45809</v>
      </c>
      <c r="H10079" t="s">
        <v>3202</v>
      </c>
      <c r="I10079" t="s">
        <v>3578</v>
      </c>
    </row>
    <row r="10080" spans="1:9" x14ac:dyDescent="0.25">
      <c r="A10080" t="s">
        <v>3880</v>
      </c>
      <c r="B10080">
        <v>45837</v>
      </c>
      <c r="C10080" t="s">
        <v>1546</v>
      </c>
      <c r="D10080" t="s">
        <v>1545</v>
      </c>
      <c r="E10080" t="s">
        <v>3368</v>
      </c>
      <c r="F10080">
        <v>31.999999999999993</v>
      </c>
      <c r="G10080">
        <v>45809</v>
      </c>
      <c r="H10080" t="s">
        <v>3202</v>
      </c>
      <c r="I10080" t="s">
        <v>3578</v>
      </c>
    </row>
    <row r="10081" spans="1:9" x14ac:dyDescent="0.25">
      <c r="A10081" t="s">
        <v>3880</v>
      </c>
      <c r="B10081">
        <v>45837</v>
      </c>
      <c r="C10081" t="s">
        <v>1561</v>
      </c>
      <c r="D10081" t="s">
        <v>1560</v>
      </c>
      <c r="E10081" t="s">
        <v>1562</v>
      </c>
      <c r="F10081">
        <v>79.999999999999972</v>
      </c>
      <c r="G10081">
        <v>45809</v>
      </c>
      <c r="H10081" t="s">
        <v>3202</v>
      </c>
      <c r="I10081" t="s">
        <v>3578</v>
      </c>
    </row>
    <row r="10082" spans="1:9" x14ac:dyDescent="0.25">
      <c r="A10082" t="s">
        <v>3880</v>
      </c>
      <c r="B10082">
        <v>45834</v>
      </c>
      <c r="C10082" t="s">
        <v>3140</v>
      </c>
      <c r="D10082" t="s">
        <v>3139</v>
      </c>
      <c r="E10082" t="s">
        <v>3141</v>
      </c>
      <c r="F10082">
        <v>9536</v>
      </c>
      <c r="G10082">
        <v>45809</v>
      </c>
      <c r="H10082" t="s">
        <v>3202</v>
      </c>
      <c r="I10082" t="s">
        <v>3574</v>
      </c>
    </row>
    <row r="10083" spans="1:9" x14ac:dyDescent="0.25">
      <c r="A10083" t="s">
        <v>3880</v>
      </c>
      <c r="B10083">
        <v>45834</v>
      </c>
      <c r="C10083" t="s">
        <v>3157</v>
      </c>
      <c r="D10083" t="s">
        <v>3156</v>
      </c>
      <c r="E10083" t="s">
        <v>3158</v>
      </c>
      <c r="F10083">
        <v>356</v>
      </c>
      <c r="G10083">
        <v>45809</v>
      </c>
      <c r="H10083" t="s">
        <v>3202</v>
      </c>
      <c r="I10083" t="s">
        <v>3574</v>
      </c>
    </row>
    <row r="10084" spans="1:9" x14ac:dyDescent="0.25">
      <c r="A10084" t="s">
        <v>3882</v>
      </c>
      <c r="B10084">
        <v>45838</v>
      </c>
      <c r="C10084" t="s">
        <v>3112</v>
      </c>
      <c r="D10084" t="s">
        <v>3111</v>
      </c>
      <c r="E10084" t="s">
        <v>3126</v>
      </c>
      <c r="F10084">
        <v>0</v>
      </c>
      <c r="G10084">
        <v>45809</v>
      </c>
      <c r="H10084" t="s">
        <v>3202</v>
      </c>
      <c r="I10084" t="s">
        <v>3572</v>
      </c>
    </row>
    <row r="10085" spans="1:9" x14ac:dyDescent="0.25">
      <c r="A10085" t="s">
        <v>3882</v>
      </c>
      <c r="B10085">
        <v>45838</v>
      </c>
      <c r="C10085" t="s">
        <v>3086</v>
      </c>
      <c r="D10085" t="s">
        <v>3085</v>
      </c>
      <c r="E10085" t="s">
        <v>3094</v>
      </c>
      <c r="F10085">
        <v>81.892778993435442</v>
      </c>
      <c r="G10085">
        <v>45809</v>
      </c>
      <c r="H10085" t="s">
        <v>3202</v>
      </c>
      <c r="I10085" t="s">
        <v>3572</v>
      </c>
    </row>
    <row r="10086" spans="1:9" x14ac:dyDescent="0.25">
      <c r="A10086" t="s">
        <v>3882</v>
      </c>
      <c r="B10086">
        <v>45838</v>
      </c>
      <c r="C10086" t="s">
        <v>3086</v>
      </c>
      <c r="D10086" t="s">
        <v>3087</v>
      </c>
      <c r="E10086" t="s">
        <v>3094</v>
      </c>
      <c r="F10086">
        <v>98.271334792122531</v>
      </c>
      <c r="G10086">
        <v>45809</v>
      </c>
      <c r="H10086" t="s">
        <v>3202</v>
      </c>
      <c r="I10086" t="s">
        <v>3572</v>
      </c>
    </row>
    <row r="10087" spans="1:9" x14ac:dyDescent="0.25">
      <c r="A10087" t="s">
        <v>3882</v>
      </c>
      <c r="B10087">
        <v>45838</v>
      </c>
      <c r="C10087" t="s">
        <v>3108</v>
      </c>
      <c r="D10087" t="s">
        <v>3107</v>
      </c>
      <c r="E10087" t="s">
        <v>3124</v>
      </c>
      <c r="F10087">
        <v>5.4595185995623634</v>
      </c>
      <c r="G10087">
        <v>45809</v>
      </c>
      <c r="H10087" t="s">
        <v>3202</v>
      </c>
      <c r="I10087" t="s">
        <v>3572</v>
      </c>
    </row>
    <row r="10088" spans="1:9" x14ac:dyDescent="0.25">
      <c r="A10088" t="s">
        <v>3882</v>
      </c>
      <c r="B10088">
        <v>45838</v>
      </c>
      <c r="C10088" t="s">
        <v>3106</v>
      </c>
      <c r="D10088" t="s">
        <v>3105</v>
      </c>
      <c r="E10088" t="s">
        <v>3123</v>
      </c>
      <c r="F10088">
        <v>16.378555798687088</v>
      </c>
      <c r="G10088">
        <v>45809</v>
      </c>
      <c r="H10088" t="s">
        <v>3202</v>
      </c>
      <c r="I10088" t="s">
        <v>3572</v>
      </c>
    </row>
    <row r="10089" spans="1:9" x14ac:dyDescent="0.25">
      <c r="A10089" t="s">
        <v>3882</v>
      </c>
      <c r="B10089">
        <v>45838</v>
      </c>
      <c r="C10089" t="s">
        <v>3100</v>
      </c>
      <c r="D10089" t="s">
        <v>3099</v>
      </c>
      <c r="E10089" t="s">
        <v>3120</v>
      </c>
      <c r="F10089">
        <v>2.1838074398249452</v>
      </c>
      <c r="G10089">
        <v>45809</v>
      </c>
      <c r="H10089" t="s">
        <v>3202</v>
      </c>
      <c r="I10089" t="s">
        <v>3572</v>
      </c>
    </row>
    <row r="10090" spans="1:9" x14ac:dyDescent="0.25">
      <c r="A10090" t="s">
        <v>3882</v>
      </c>
      <c r="B10090">
        <v>45838</v>
      </c>
      <c r="C10090" t="s">
        <v>3118</v>
      </c>
      <c r="D10090" t="s">
        <v>3117</v>
      </c>
      <c r="E10090" t="s">
        <v>3129</v>
      </c>
      <c r="F10090">
        <v>65.514223194748354</v>
      </c>
      <c r="G10090">
        <v>45809</v>
      </c>
      <c r="H10090" t="s">
        <v>3202</v>
      </c>
      <c r="I10090" t="s">
        <v>3572</v>
      </c>
    </row>
    <row r="10091" spans="1:9" x14ac:dyDescent="0.25">
      <c r="A10091" t="s">
        <v>3882</v>
      </c>
      <c r="B10091">
        <v>45838</v>
      </c>
      <c r="C10091" t="s">
        <v>3098</v>
      </c>
      <c r="D10091" t="s">
        <v>3097</v>
      </c>
      <c r="E10091" t="s">
        <v>3119</v>
      </c>
      <c r="F10091">
        <v>65.514223194748354</v>
      </c>
      <c r="G10091">
        <v>45809</v>
      </c>
      <c r="H10091" t="s">
        <v>3202</v>
      </c>
      <c r="I10091" t="s">
        <v>3572</v>
      </c>
    </row>
    <row r="10092" spans="1:9" x14ac:dyDescent="0.25">
      <c r="A10092" t="s">
        <v>3882</v>
      </c>
      <c r="B10092">
        <v>45838</v>
      </c>
      <c r="C10092" t="s">
        <v>3089</v>
      </c>
      <c r="D10092" t="s">
        <v>3088</v>
      </c>
      <c r="E10092" t="s">
        <v>3095</v>
      </c>
      <c r="F10092">
        <v>98.271334792122531</v>
      </c>
      <c r="G10092">
        <v>45809</v>
      </c>
      <c r="H10092" t="s">
        <v>3202</v>
      </c>
      <c r="I10092" t="s">
        <v>3572</v>
      </c>
    </row>
    <row r="10093" spans="1:9" x14ac:dyDescent="0.25">
      <c r="A10093" t="s">
        <v>3882</v>
      </c>
      <c r="B10093">
        <v>45838</v>
      </c>
      <c r="C10093" t="s">
        <v>3089</v>
      </c>
      <c r="D10093" t="s">
        <v>3090</v>
      </c>
      <c r="E10093" t="s">
        <v>3095</v>
      </c>
      <c r="F10093">
        <v>32.757111597374177</v>
      </c>
      <c r="G10093">
        <v>45809</v>
      </c>
      <c r="H10093" t="s">
        <v>3202</v>
      </c>
      <c r="I10093" t="s">
        <v>3572</v>
      </c>
    </row>
    <row r="10094" spans="1:9" x14ac:dyDescent="0.25">
      <c r="A10094" t="s">
        <v>3882</v>
      </c>
      <c r="B10094">
        <v>45838</v>
      </c>
      <c r="C10094" t="s">
        <v>3092</v>
      </c>
      <c r="D10094" t="s">
        <v>3091</v>
      </c>
      <c r="E10094" t="s">
        <v>3096</v>
      </c>
      <c r="F10094">
        <v>16.378555798687088</v>
      </c>
      <c r="G10094">
        <v>45809</v>
      </c>
      <c r="H10094" t="s">
        <v>3202</v>
      </c>
      <c r="I10094" t="s">
        <v>3572</v>
      </c>
    </row>
    <row r="10095" spans="1:9" x14ac:dyDescent="0.25">
      <c r="A10095" t="s">
        <v>3882</v>
      </c>
      <c r="B10095">
        <v>45838</v>
      </c>
      <c r="C10095" t="s">
        <v>3092</v>
      </c>
      <c r="D10095" t="s">
        <v>3093</v>
      </c>
      <c r="E10095" t="s">
        <v>3096</v>
      </c>
      <c r="F10095">
        <v>0</v>
      </c>
      <c r="G10095">
        <v>45809</v>
      </c>
      <c r="H10095" t="s">
        <v>3202</v>
      </c>
      <c r="I10095" t="s">
        <v>3572</v>
      </c>
    </row>
    <row r="10096" spans="1:9" x14ac:dyDescent="0.25">
      <c r="A10096" t="s">
        <v>3882</v>
      </c>
      <c r="B10096">
        <v>45838</v>
      </c>
      <c r="C10096" t="s">
        <v>3701</v>
      </c>
      <c r="D10096" t="s">
        <v>448</v>
      </c>
      <c r="E10096" t="s">
        <v>460</v>
      </c>
      <c r="F10096">
        <v>168</v>
      </c>
      <c r="G10096">
        <v>45809</v>
      </c>
      <c r="H10096" t="s">
        <v>3202</v>
      </c>
      <c r="I10096" t="s">
        <v>3572</v>
      </c>
    </row>
    <row r="10097" spans="1:9" x14ac:dyDescent="0.25">
      <c r="A10097" t="s">
        <v>3882</v>
      </c>
      <c r="B10097">
        <v>45838</v>
      </c>
      <c r="C10097" t="s">
        <v>3701</v>
      </c>
      <c r="D10097" t="s">
        <v>627</v>
      </c>
      <c r="E10097" t="s">
        <v>460</v>
      </c>
      <c r="F10097">
        <v>184.8</v>
      </c>
      <c r="G10097">
        <v>45809</v>
      </c>
      <c r="H10097" t="s">
        <v>3202</v>
      </c>
      <c r="I10097" t="s">
        <v>3572</v>
      </c>
    </row>
    <row r="10098" spans="1:9" x14ac:dyDescent="0.25">
      <c r="A10098" t="s">
        <v>3882</v>
      </c>
      <c r="B10098">
        <v>45838</v>
      </c>
      <c r="C10098" t="s">
        <v>1609</v>
      </c>
      <c r="D10098" t="s">
        <v>1608</v>
      </c>
      <c r="E10098" t="s">
        <v>1610</v>
      </c>
      <c r="F10098">
        <v>218.4</v>
      </c>
      <c r="G10098">
        <v>45809</v>
      </c>
      <c r="H10098" t="s">
        <v>3202</v>
      </c>
      <c r="I10098" t="s">
        <v>3572</v>
      </c>
    </row>
    <row r="10099" spans="1:9" x14ac:dyDescent="0.25">
      <c r="A10099" t="s">
        <v>3882</v>
      </c>
      <c r="B10099">
        <v>45838</v>
      </c>
      <c r="C10099" t="s">
        <v>106</v>
      </c>
      <c r="D10099" t="s">
        <v>1627</v>
      </c>
      <c r="E10099" t="s">
        <v>107</v>
      </c>
      <c r="F10099">
        <v>218.4</v>
      </c>
      <c r="G10099">
        <v>45809</v>
      </c>
      <c r="H10099" t="s">
        <v>3202</v>
      </c>
      <c r="I10099" t="s">
        <v>3572</v>
      </c>
    </row>
    <row r="10100" spans="1:9" x14ac:dyDescent="0.25">
      <c r="A10100" t="s">
        <v>3882</v>
      </c>
      <c r="B10100">
        <v>45838</v>
      </c>
      <c r="C10100" t="s">
        <v>3667</v>
      </c>
      <c r="D10100" t="s">
        <v>1247</v>
      </c>
      <c r="E10100" t="s">
        <v>1250</v>
      </c>
      <c r="F10100">
        <v>504</v>
      </c>
      <c r="G10100">
        <v>45809</v>
      </c>
      <c r="H10100" t="s">
        <v>3202</v>
      </c>
      <c r="I10100" t="s">
        <v>3572</v>
      </c>
    </row>
    <row r="10101" spans="1:9" x14ac:dyDescent="0.25">
      <c r="A10101" t="s">
        <v>3882</v>
      </c>
      <c r="B10101">
        <v>45838</v>
      </c>
      <c r="C10101" t="s">
        <v>3450</v>
      </c>
      <c r="D10101" t="s">
        <v>2843</v>
      </c>
      <c r="E10101" t="s">
        <v>3451</v>
      </c>
      <c r="F10101">
        <v>252</v>
      </c>
      <c r="G10101">
        <v>45809</v>
      </c>
      <c r="H10101" t="s">
        <v>3202</v>
      </c>
      <c r="I10101" t="s">
        <v>3572</v>
      </c>
    </row>
    <row r="10102" spans="1:9" x14ac:dyDescent="0.25">
      <c r="A10102" t="s">
        <v>3882</v>
      </c>
      <c r="B10102">
        <v>45838</v>
      </c>
      <c r="C10102" t="s">
        <v>3553</v>
      </c>
      <c r="D10102" t="s">
        <v>473</v>
      </c>
      <c r="E10102" t="s">
        <v>480</v>
      </c>
      <c r="F10102">
        <v>202.26865671641792</v>
      </c>
      <c r="G10102">
        <v>45809</v>
      </c>
      <c r="H10102" t="s">
        <v>3202</v>
      </c>
      <c r="I10102" t="s">
        <v>3572</v>
      </c>
    </row>
    <row r="10103" spans="1:9" x14ac:dyDescent="0.25">
      <c r="A10103" t="s">
        <v>3882</v>
      </c>
      <c r="B10103">
        <v>45838</v>
      </c>
      <c r="C10103" t="s">
        <v>3553</v>
      </c>
      <c r="D10103" t="s">
        <v>1853</v>
      </c>
      <c r="E10103" t="s">
        <v>480</v>
      </c>
      <c r="F10103">
        <v>193.07462686567163</v>
      </c>
      <c r="G10103">
        <v>45809</v>
      </c>
      <c r="H10103" t="s">
        <v>3202</v>
      </c>
      <c r="I10103" t="s">
        <v>3572</v>
      </c>
    </row>
    <row r="10104" spans="1:9" x14ac:dyDescent="0.25">
      <c r="A10104" t="s">
        <v>3882</v>
      </c>
      <c r="B10104">
        <v>45838</v>
      </c>
      <c r="C10104" t="s">
        <v>3662</v>
      </c>
      <c r="D10104" t="s">
        <v>309</v>
      </c>
      <c r="E10104" t="s">
        <v>252</v>
      </c>
      <c r="F10104">
        <v>294.20895522388059</v>
      </c>
      <c r="G10104">
        <v>45809</v>
      </c>
      <c r="H10104" t="s">
        <v>3202</v>
      </c>
      <c r="I10104" t="s">
        <v>3572</v>
      </c>
    </row>
    <row r="10105" spans="1:9" x14ac:dyDescent="0.25">
      <c r="A10105" t="s">
        <v>3882</v>
      </c>
      <c r="B10105">
        <v>45838</v>
      </c>
      <c r="C10105" t="s">
        <v>1208</v>
      </c>
      <c r="D10105" t="s">
        <v>1207</v>
      </c>
      <c r="E10105" t="s">
        <v>252</v>
      </c>
      <c r="F10105">
        <v>285.01492537313436</v>
      </c>
      <c r="G10105">
        <v>45809</v>
      </c>
      <c r="H10105" t="s">
        <v>3202</v>
      </c>
      <c r="I10105" t="s">
        <v>3572</v>
      </c>
    </row>
    <row r="10106" spans="1:9" x14ac:dyDescent="0.25">
      <c r="A10106" t="s">
        <v>3882</v>
      </c>
      <c r="B10106">
        <v>45838</v>
      </c>
      <c r="C10106" t="s">
        <v>36</v>
      </c>
      <c r="D10106" t="s">
        <v>35</v>
      </c>
      <c r="E10106" t="s">
        <v>3645</v>
      </c>
      <c r="F10106">
        <v>258.4408602150537</v>
      </c>
      <c r="G10106">
        <v>45809</v>
      </c>
      <c r="H10106" t="s">
        <v>3202</v>
      </c>
      <c r="I10106" t="s">
        <v>3572</v>
      </c>
    </row>
    <row r="10107" spans="1:9" x14ac:dyDescent="0.25">
      <c r="A10107" t="s">
        <v>3882</v>
      </c>
      <c r="B10107">
        <v>45838</v>
      </c>
      <c r="C10107" t="s">
        <v>3644</v>
      </c>
      <c r="D10107" t="s">
        <v>32</v>
      </c>
      <c r="E10107" t="s">
        <v>3248</v>
      </c>
      <c r="F10107">
        <v>272.04301075268808</v>
      </c>
      <c r="G10107">
        <v>45809</v>
      </c>
      <c r="H10107" t="s">
        <v>3202</v>
      </c>
      <c r="I10107" t="s">
        <v>3572</v>
      </c>
    </row>
    <row r="10108" spans="1:9" x14ac:dyDescent="0.25">
      <c r="A10108" t="s">
        <v>3882</v>
      </c>
      <c r="B10108">
        <v>45838</v>
      </c>
      <c r="C10108" t="s">
        <v>3700</v>
      </c>
      <c r="D10108" t="s">
        <v>313</v>
      </c>
      <c r="E10108" t="s">
        <v>248</v>
      </c>
      <c r="F10108">
        <v>176.82795698924724</v>
      </c>
      <c r="G10108">
        <v>45809</v>
      </c>
      <c r="H10108" t="s">
        <v>3202</v>
      </c>
      <c r="I10108" t="s">
        <v>3572</v>
      </c>
    </row>
    <row r="10109" spans="1:9" x14ac:dyDescent="0.25">
      <c r="A10109" t="s">
        <v>3882</v>
      </c>
      <c r="B10109">
        <v>45838</v>
      </c>
      <c r="C10109" t="s">
        <v>3552</v>
      </c>
      <c r="D10109" t="s">
        <v>1454</v>
      </c>
      <c r="E10109" t="s">
        <v>3702</v>
      </c>
      <c r="F10109">
        <v>190.43010752688167</v>
      </c>
      <c r="G10109">
        <v>45809</v>
      </c>
      <c r="H10109" t="s">
        <v>3202</v>
      </c>
      <c r="I10109" t="s">
        <v>3572</v>
      </c>
    </row>
    <row r="10110" spans="1:9" x14ac:dyDescent="0.25">
      <c r="A10110" t="s">
        <v>3882</v>
      </c>
      <c r="B10110">
        <v>45838</v>
      </c>
      <c r="C10110" t="s">
        <v>1364</v>
      </c>
      <c r="D10110" t="s">
        <v>1345</v>
      </c>
      <c r="E10110" t="s">
        <v>3562</v>
      </c>
      <c r="F10110">
        <v>210.18584070796464</v>
      </c>
      <c r="G10110">
        <v>45809</v>
      </c>
      <c r="H10110" t="s">
        <v>3202</v>
      </c>
      <c r="I10110" t="s">
        <v>3572</v>
      </c>
    </row>
    <row r="10111" spans="1:9" x14ac:dyDescent="0.25">
      <c r="A10111" t="s">
        <v>3882</v>
      </c>
      <c r="B10111">
        <v>45838</v>
      </c>
      <c r="C10111" t="s">
        <v>1364</v>
      </c>
      <c r="D10111" t="s">
        <v>1346</v>
      </c>
      <c r="E10111" t="s">
        <v>3562</v>
      </c>
      <c r="F10111">
        <v>210.18584070796464</v>
      </c>
      <c r="G10111">
        <v>45809</v>
      </c>
      <c r="H10111" t="s">
        <v>3202</v>
      </c>
      <c r="I10111" t="s">
        <v>3572</v>
      </c>
    </row>
    <row r="10112" spans="1:9" x14ac:dyDescent="0.25">
      <c r="A10112" t="s">
        <v>3882</v>
      </c>
      <c r="B10112">
        <v>45838</v>
      </c>
      <c r="C10112" t="s">
        <v>1366</v>
      </c>
      <c r="D10112" t="s">
        <v>1347</v>
      </c>
      <c r="E10112" t="s">
        <v>1368</v>
      </c>
      <c r="F10112">
        <v>194.01769911504425</v>
      </c>
      <c r="G10112">
        <v>45809</v>
      </c>
      <c r="H10112" t="s">
        <v>3202</v>
      </c>
      <c r="I10112" t="s">
        <v>3572</v>
      </c>
    </row>
    <row r="10113" spans="1:9" x14ac:dyDescent="0.25">
      <c r="A10113" t="s">
        <v>3882</v>
      </c>
      <c r="B10113">
        <v>45838</v>
      </c>
      <c r="C10113" t="s">
        <v>1366</v>
      </c>
      <c r="D10113" t="s">
        <v>1348</v>
      </c>
      <c r="E10113" t="s">
        <v>1368</v>
      </c>
      <c r="F10113">
        <v>194.01769911504425</v>
      </c>
      <c r="G10113">
        <v>45809</v>
      </c>
      <c r="H10113" t="s">
        <v>3202</v>
      </c>
      <c r="I10113" t="s">
        <v>3572</v>
      </c>
    </row>
    <row r="10114" spans="1:9" x14ac:dyDescent="0.25">
      <c r="A10114" t="s">
        <v>3882</v>
      </c>
      <c r="B10114">
        <v>45838</v>
      </c>
      <c r="C10114" t="s">
        <v>1366</v>
      </c>
      <c r="D10114" t="s">
        <v>3018</v>
      </c>
      <c r="E10114" t="s">
        <v>3464</v>
      </c>
      <c r="F10114">
        <v>129.34513274336285</v>
      </c>
      <c r="G10114">
        <v>45809</v>
      </c>
      <c r="H10114" t="s">
        <v>3202</v>
      </c>
      <c r="I10114" t="s">
        <v>3572</v>
      </c>
    </row>
    <row r="10115" spans="1:9" x14ac:dyDescent="0.25">
      <c r="A10115" t="s">
        <v>3882</v>
      </c>
      <c r="B10115">
        <v>45838</v>
      </c>
      <c r="C10115" t="s">
        <v>3822</v>
      </c>
      <c r="D10115" t="s">
        <v>1341</v>
      </c>
      <c r="E10115" t="s">
        <v>1361</v>
      </c>
      <c r="F10115">
        <v>242.52212389380537</v>
      </c>
      <c r="G10115">
        <v>45809</v>
      </c>
      <c r="H10115" t="s">
        <v>3202</v>
      </c>
      <c r="I10115" t="s">
        <v>3572</v>
      </c>
    </row>
    <row r="10116" spans="1:9" x14ac:dyDescent="0.25">
      <c r="A10116" t="s">
        <v>3882</v>
      </c>
      <c r="B10116">
        <v>45838</v>
      </c>
      <c r="C10116" t="s">
        <v>3822</v>
      </c>
      <c r="D10116" t="s">
        <v>1342</v>
      </c>
      <c r="E10116" t="s">
        <v>1361</v>
      </c>
      <c r="F10116">
        <v>242.52212389380537</v>
      </c>
      <c r="G10116">
        <v>45809</v>
      </c>
      <c r="H10116" t="s">
        <v>3202</v>
      </c>
      <c r="I10116" t="s">
        <v>3572</v>
      </c>
    </row>
    <row r="10117" spans="1:9" x14ac:dyDescent="0.25">
      <c r="A10117" t="s">
        <v>3882</v>
      </c>
      <c r="B10117">
        <v>45838</v>
      </c>
      <c r="C10117" t="s">
        <v>3530</v>
      </c>
      <c r="D10117" t="s">
        <v>613</v>
      </c>
      <c r="E10117" t="s">
        <v>645</v>
      </c>
      <c r="F10117">
        <v>161.68141592920355</v>
      </c>
      <c r="G10117">
        <v>45809</v>
      </c>
      <c r="H10117" t="s">
        <v>3202</v>
      </c>
      <c r="I10117" t="s">
        <v>3572</v>
      </c>
    </row>
    <row r="10118" spans="1:9" x14ac:dyDescent="0.25">
      <c r="A10118" t="s">
        <v>3882</v>
      </c>
      <c r="B10118">
        <v>45838</v>
      </c>
      <c r="C10118" t="s">
        <v>3413</v>
      </c>
      <c r="D10118" t="s">
        <v>2290</v>
      </c>
      <c r="E10118" t="s">
        <v>3414</v>
      </c>
      <c r="F10118">
        <v>167.15044247787606</v>
      </c>
      <c r="G10118">
        <v>45809</v>
      </c>
      <c r="H10118" t="s">
        <v>3202</v>
      </c>
      <c r="I10118" t="s">
        <v>3572</v>
      </c>
    </row>
    <row r="10119" spans="1:9" x14ac:dyDescent="0.25">
      <c r="A10119" t="s">
        <v>3882</v>
      </c>
      <c r="B10119">
        <v>45838</v>
      </c>
      <c r="C10119" t="s">
        <v>3639</v>
      </c>
      <c r="D10119" t="s">
        <v>2069</v>
      </c>
      <c r="E10119" t="s">
        <v>3640</v>
      </c>
      <c r="F10119">
        <v>181.07964601769905</v>
      </c>
      <c r="G10119">
        <v>45809</v>
      </c>
      <c r="H10119" t="s">
        <v>3202</v>
      </c>
      <c r="I10119" t="s">
        <v>3572</v>
      </c>
    </row>
    <row r="10120" spans="1:9" x14ac:dyDescent="0.25">
      <c r="A10120" t="s">
        <v>3882</v>
      </c>
      <c r="B10120">
        <v>45838</v>
      </c>
      <c r="C10120" t="s">
        <v>3308</v>
      </c>
      <c r="D10120" t="s">
        <v>555</v>
      </c>
      <c r="E10120" t="s">
        <v>557</v>
      </c>
      <c r="F10120">
        <v>376.08849557522115</v>
      </c>
      <c r="G10120">
        <v>45809</v>
      </c>
      <c r="H10120" t="s">
        <v>3202</v>
      </c>
      <c r="I10120" t="s">
        <v>3572</v>
      </c>
    </row>
    <row r="10121" spans="1:9" x14ac:dyDescent="0.25">
      <c r="A10121" t="s">
        <v>3882</v>
      </c>
      <c r="B10121">
        <v>45838</v>
      </c>
      <c r="C10121" t="s">
        <v>3333</v>
      </c>
      <c r="D10121" t="s">
        <v>1011</v>
      </c>
      <c r="E10121" t="s">
        <v>557</v>
      </c>
      <c r="F10121">
        <v>417.87610619469007</v>
      </c>
      <c r="G10121">
        <v>45809</v>
      </c>
      <c r="H10121" t="s">
        <v>3202</v>
      </c>
      <c r="I10121" t="s">
        <v>3572</v>
      </c>
    </row>
    <row r="10122" spans="1:9" x14ac:dyDescent="0.25">
      <c r="A10122" t="s">
        <v>3882</v>
      </c>
      <c r="B10122">
        <v>45838</v>
      </c>
      <c r="C10122" t="s">
        <v>2364</v>
      </c>
      <c r="D10122" t="s">
        <v>1403</v>
      </c>
      <c r="E10122" t="s">
        <v>2365</v>
      </c>
      <c r="F10122">
        <v>97.504424778761035</v>
      </c>
      <c r="G10122">
        <v>45809</v>
      </c>
      <c r="H10122" t="s">
        <v>3202</v>
      </c>
      <c r="I10122" t="s">
        <v>3572</v>
      </c>
    </row>
    <row r="10123" spans="1:9" x14ac:dyDescent="0.25">
      <c r="A10123" t="s">
        <v>3882</v>
      </c>
      <c r="B10123">
        <v>45838</v>
      </c>
      <c r="C10123" t="s">
        <v>2364</v>
      </c>
      <c r="D10123" t="s">
        <v>1404</v>
      </c>
      <c r="E10123" t="s">
        <v>2365</v>
      </c>
      <c r="F10123">
        <v>69.646017699115021</v>
      </c>
      <c r="G10123">
        <v>45809</v>
      </c>
      <c r="H10123" t="s">
        <v>3202</v>
      </c>
      <c r="I10123" t="s">
        <v>3572</v>
      </c>
    </row>
    <row r="10124" spans="1:9" x14ac:dyDescent="0.25">
      <c r="A10124" t="s">
        <v>3882</v>
      </c>
      <c r="B10124">
        <v>45838</v>
      </c>
      <c r="C10124" t="s">
        <v>2364</v>
      </c>
      <c r="D10124" t="s">
        <v>2363</v>
      </c>
      <c r="E10124" t="s">
        <v>2365</v>
      </c>
      <c r="F10124">
        <v>264.65486725663709</v>
      </c>
      <c r="G10124">
        <v>45809</v>
      </c>
      <c r="H10124" t="s">
        <v>3202</v>
      </c>
      <c r="I10124" t="s">
        <v>3572</v>
      </c>
    </row>
    <row r="10125" spans="1:9" x14ac:dyDescent="0.25">
      <c r="A10125" t="s">
        <v>3882</v>
      </c>
      <c r="B10125">
        <v>45838</v>
      </c>
      <c r="C10125" t="s">
        <v>1364</v>
      </c>
      <c r="D10125" t="s">
        <v>1346</v>
      </c>
      <c r="E10125" t="s">
        <v>3562</v>
      </c>
      <c r="F10125">
        <v>16.020833333333329</v>
      </c>
      <c r="G10125">
        <v>45809</v>
      </c>
      <c r="H10125" t="s">
        <v>3202</v>
      </c>
      <c r="I10125" t="s">
        <v>3572</v>
      </c>
    </row>
    <row r="10126" spans="1:9" x14ac:dyDescent="0.25">
      <c r="A10126" t="s">
        <v>3882</v>
      </c>
      <c r="B10126">
        <v>45838</v>
      </c>
      <c r="C10126" t="s">
        <v>3313</v>
      </c>
      <c r="D10126" t="s">
        <v>615</v>
      </c>
      <c r="E10126" t="s">
        <v>647</v>
      </c>
      <c r="F10126">
        <v>368.47916666666657</v>
      </c>
      <c r="G10126">
        <v>45809</v>
      </c>
      <c r="H10126" t="s">
        <v>3202</v>
      </c>
      <c r="I10126" t="s">
        <v>3572</v>
      </c>
    </row>
    <row r="10127" spans="1:9" x14ac:dyDescent="0.25">
      <c r="A10127" t="s">
        <v>3882</v>
      </c>
      <c r="B10127">
        <v>45838</v>
      </c>
      <c r="C10127" t="s">
        <v>3313</v>
      </c>
      <c r="D10127" t="s">
        <v>1167</v>
      </c>
      <c r="E10127" t="s">
        <v>647</v>
      </c>
      <c r="F10127">
        <v>368.47916666666657</v>
      </c>
      <c r="G10127">
        <v>45809</v>
      </c>
      <c r="H10127" t="s">
        <v>3202</v>
      </c>
      <c r="I10127" t="s">
        <v>3572</v>
      </c>
    </row>
    <row r="10128" spans="1:9" x14ac:dyDescent="0.25">
      <c r="A10128" t="s">
        <v>3882</v>
      </c>
      <c r="B10128">
        <v>45838</v>
      </c>
      <c r="C10128" t="s">
        <v>1910</v>
      </c>
      <c r="D10128" t="s">
        <v>1909</v>
      </c>
      <c r="E10128" t="s">
        <v>3159</v>
      </c>
      <c r="F10128">
        <v>208.27083333333329</v>
      </c>
      <c r="G10128">
        <v>45809</v>
      </c>
      <c r="H10128" t="s">
        <v>3202</v>
      </c>
      <c r="I10128" t="s">
        <v>3572</v>
      </c>
    </row>
    <row r="10129" spans="1:9" x14ac:dyDescent="0.25">
      <c r="A10129" t="s">
        <v>3882</v>
      </c>
      <c r="B10129">
        <v>45838</v>
      </c>
      <c r="C10129" t="s">
        <v>1910</v>
      </c>
      <c r="D10129" t="s">
        <v>287</v>
      </c>
      <c r="E10129" t="s">
        <v>3159</v>
      </c>
      <c r="F10129">
        <v>192.24999999999991</v>
      </c>
      <c r="G10129">
        <v>45809</v>
      </c>
      <c r="H10129" t="s">
        <v>3202</v>
      </c>
      <c r="I10129" t="s">
        <v>3572</v>
      </c>
    </row>
    <row r="10130" spans="1:9" x14ac:dyDescent="0.25">
      <c r="A10130" t="s">
        <v>3882</v>
      </c>
      <c r="B10130">
        <v>45838</v>
      </c>
      <c r="C10130" t="s">
        <v>1215</v>
      </c>
      <c r="D10130" t="s">
        <v>1210</v>
      </c>
      <c r="E10130" t="s">
        <v>1220</v>
      </c>
      <c r="F10130">
        <v>176.2291666666666</v>
      </c>
      <c r="G10130">
        <v>45809</v>
      </c>
      <c r="H10130" t="s">
        <v>3202</v>
      </c>
      <c r="I10130" t="s">
        <v>3572</v>
      </c>
    </row>
    <row r="10131" spans="1:9" x14ac:dyDescent="0.25">
      <c r="A10131" t="s">
        <v>3882</v>
      </c>
      <c r="B10131">
        <v>45838</v>
      </c>
      <c r="C10131" t="s">
        <v>1320</v>
      </c>
      <c r="D10131" t="s">
        <v>1319</v>
      </c>
      <c r="E10131" t="s">
        <v>3668</v>
      </c>
      <c r="F10131">
        <v>208.27083333333329</v>
      </c>
      <c r="G10131">
        <v>45809</v>
      </c>
      <c r="H10131" t="s">
        <v>3202</v>
      </c>
      <c r="I10131" t="s">
        <v>3572</v>
      </c>
    </row>
    <row r="10132" spans="1:9" x14ac:dyDescent="0.25">
      <c r="A10132" t="s">
        <v>3882</v>
      </c>
      <c r="B10132">
        <v>45838</v>
      </c>
      <c r="C10132" t="s">
        <v>3701</v>
      </c>
      <c r="D10132" t="s">
        <v>448</v>
      </c>
      <c r="E10132" t="s">
        <v>460</v>
      </c>
      <c r="F10132">
        <v>45.477876106194699</v>
      </c>
      <c r="G10132">
        <v>45809</v>
      </c>
      <c r="H10132" t="s">
        <v>3202</v>
      </c>
      <c r="I10132" t="s">
        <v>3572</v>
      </c>
    </row>
    <row r="10133" spans="1:9" x14ac:dyDescent="0.25">
      <c r="A10133" t="s">
        <v>3882</v>
      </c>
      <c r="B10133">
        <v>45838</v>
      </c>
      <c r="C10133" t="s">
        <v>3505</v>
      </c>
      <c r="D10133" t="s">
        <v>315</v>
      </c>
      <c r="E10133" t="s">
        <v>234</v>
      </c>
      <c r="F10133">
        <v>121.27433628318585</v>
      </c>
      <c r="G10133">
        <v>45809</v>
      </c>
      <c r="H10133" t="s">
        <v>3202</v>
      </c>
      <c r="I10133" t="s">
        <v>3572</v>
      </c>
    </row>
    <row r="10134" spans="1:9" x14ac:dyDescent="0.25">
      <c r="A10134" t="s">
        <v>3882</v>
      </c>
      <c r="B10134">
        <v>45838</v>
      </c>
      <c r="C10134" t="s">
        <v>1441</v>
      </c>
      <c r="D10134" t="s">
        <v>1420</v>
      </c>
      <c r="E10134" t="s">
        <v>233</v>
      </c>
      <c r="F10134">
        <v>378.98230088495586</v>
      </c>
      <c r="G10134">
        <v>45809</v>
      </c>
      <c r="H10134" t="s">
        <v>3202</v>
      </c>
      <c r="I10134" t="s">
        <v>3572</v>
      </c>
    </row>
    <row r="10135" spans="1:9" x14ac:dyDescent="0.25">
      <c r="A10135" t="s">
        <v>3882</v>
      </c>
      <c r="B10135">
        <v>45838</v>
      </c>
      <c r="C10135" t="s">
        <v>3531</v>
      </c>
      <c r="D10135" t="s">
        <v>586</v>
      </c>
      <c r="E10135" t="s">
        <v>588</v>
      </c>
      <c r="F10135">
        <v>212.23008849557525</v>
      </c>
      <c r="G10135">
        <v>45809</v>
      </c>
      <c r="H10135" t="s">
        <v>3202</v>
      </c>
      <c r="I10135" t="s">
        <v>3572</v>
      </c>
    </row>
    <row r="10136" spans="1:9" x14ac:dyDescent="0.25">
      <c r="A10136" t="s">
        <v>3882</v>
      </c>
      <c r="B10136">
        <v>45838</v>
      </c>
      <c r="C10136" t="s">
        <v>3335</v>
      </c>
      <c r="D10136" t="s">
        <v>1025</v>
      </c>
      <c r="E10136" t="s">
        <v>3336</v>
      </c>
      <c r="F10136">
        <v>156.27906976744202</v>
      </c>
      <c r="G10136">
        <v>45809</v>
      </c>
      <c r="H10136" t="s">
        <v>3202</v>
      </c>
      <c r="I10136" t="s">
        <v>3572</v>
      </c>
    </row>
    <row r="10137" spans="1:9" x14ac:dyDescent="0.25">
      <c r="A10137" t="s">
        <v>3882</v>
      </c>
      <c r="B10137">
        <v>45838</v>
      </c>
      <c r="C10137" t="s">
        <v>3322</v>
      </c>
      <c r="D10137" t="s">
        <v>843</v>
      </c>
      <c r="E10137" t="s">
        <v>3323</v>
      </c>
      <c r="F10137">
        <v>312.55813953488405</v>
      </c>
      <c r="G10137">
        <v>45809</v>
      </c>
      <c r="H10137" t="s">
        <v>3202</v>
      </c>
      <c r="I10137" t="s">
        <v>3572</v>
      </c>
    </row>
    <row r="10138" spans="1:9" x14ac:dyDescent="0.25">
      <c r="A10138" t="s">
        <v>3882</v>
      </c>
      <c r="B10138">
        <v>45838</v>
      </c>
      <c r="C10138" t="s">
        <v>3334</v>
      </c>
      <c r="D10138" t="s">
        <v>1023</v>
      </c>
      <c r="E10138" t="s">
        <v>1032</v>
      </c>
      <c r="F10138">
        <v>125.0232558139536</v>
      </c>
      <c r="G10138">
        <v>45809</v>
      </c>
      <c r="H10138" t="s">
        <v>3202</v>
      </c>
      <c r="I10138" t="s">
        <v>3572</v>
      </c>
    </row>
    <row r="10139" spans="1:9" x14ac:dyDescent="0.25">
      <c r="A10139" t="s">
        <v>3882</v>
      </c>
      <c r="B10139">
        <v>45838</v>
      </c>
      <c r="C10139" t="s">
        <v>1490</v>
      </c>
      <c r="D10139" t="s">
        <v>1036</v>
      </c>
      <c r="E10139" t="s">
        <v>1491</v>
      </c>
      <c r="F10139">
        <v>156.27906976744202</v>
      </c>
      <c r="G10139">
        <v>45809</v>
      </c>
      <c r="H10139" t="s">
        <v>3202</v>
      </c>
      <c r="I10139" t="s">
        <v>3572</v>
      </c>
    </row>
    <row r="10140" spans="1:9" x14ac:dyDescent="0.25">
      <c r="A10140" t="s">
        <v>3882</v>
      </c>
      <c r="B10140">
        <v>45838</v>
      </c>
      <c r="C10140" t="s">
        <v>1015</v>
      </c>
      <c r="D10140" t="s">
        <v>1021</v>
      </c>
      <c r="E10140" t="s">
        <v>1030</v>
      </c>
      <c r="F10140">
        <v>312.55813953488405</v>
      </c>
      <c r="G10140">
        <v>45809</v>
      </c>
      <c r="H10140" t="s">
        <v>3202</v>
      </c>
      <c r="I10140" t="s">
        <v>3572</v>
      </c>
    </row>
    <row r="10141" spans="1:9" x14ac:dyDescent="0.25">
      <c r="A10141" t="s">
        <v>3882</v>
      </c>
      <c r="B10141">
        <v>45838</v>
      </c>
      <c r="C10141" t="s">
        <v>1015</v>
      </c>
      <c r="D10141" t="s">
        <v>1008</v>
      </c>
      <c r="E10141" t="s">
        <v>1030</v>
      </c>
      <c r="F10141">
        <v>125.0232558139536</v>
      </c>
      <c r="G10141">
        <v>45809</v>
      </c>
      <c r="H10141" t="s">
        <v>3202</v>
      </c>
      <c r="I10141" t="s">
        <v>3572</v>
      </c>
    </row>
    <row r="10142" spans="1:9" x14ac:dyDescent="0.25">
      <c r="A10142" t="s">
        <v>3882</v>
      </c>
      <c r="B10142">
        <v>45838</v>
      </c>
      <c r="C10142" t="s">
        <v>1015</v>
      </c>
      <c r="D10142" t="s">
        <v>1022</v>
      </c>
      <c r="E10142" t="s">
        <v>1030</v>
      </c>
      <c r="F10142">
        <v>156.27906976744202</v>
      </c>
      <c r="G10142">
        <v>45809</v>
      </c>
      <c r="H10142" t="s">
        <v>3202</v>
      </c>
      <c r="I10142" t="s">
        <v>3572</v>
      </c>
    </row>
    <row r="10143" spans="1:9" x14ac:dyDescent="0.25">
      <c r="A10143" t="s">
        <v>3882</v>
      </c>
      <c r="B10143">
        <v>45838</v>
      </c>
      <c r="C10143" t="s">
        <v>3322</v>
      </c>
      <c r="D10143" t="s">
        <v>843</v>
      </c>
      <c r="E10143" t="s">
        <v>3323</v>
      </c>
      <c r="F10143">
        <v>123.09090909090899</v>
      </c>
      <c r="G10143">
        <v>45809</v>
      </c>
      <c r="H10143" t="s">
        <v>3202</v>
      </c>
      <c r="I10143" t="s">
        <v>3572</v>
      </c>
    </row>
    <row r="10144" spans="1:9" x14ac:dyDescent="0.25">
      <c r="A10144" t="s">
        <v>3882</v>
      </c>
      <c r="B10144">
        <v>45838</v>
      </c>
      <c r="C10144" t="s">
        <v>595</v>
      </c>
      <c r="D10144" t="s">
        <v>592</v>
      </c>
      <c r="E10144" t="s">
        <v>598</v>
      </c>
      <c r="F10144">
        <v>98.472727272727198</v>
      </c>
      <c r="G10144">
        <v>45809</v>
      </c>
      <c r="H10144" t="s">
        <v>3202</v>
      </c>
      <c r="I10144" t="s">
        <v>3572</v>
      </c>
    </row>
    <row r="10145" spans="1:9" x14ac:dyDescent="0.25">
      <c r="A10145" t="s">
        <v>3882</v>
      </c>
      <c r="B10145">
        <v>45838</v>
      </c>
      <c r="C10145" t="s">
        <v>595</v>
      </c>
      <c r="D10145" t="s">
        <v>677</v>
      </c>
      <c r="E10145" t="s">
        <v>598</v>
      </c>
      <c r="F10145">
        <v>123.09090909090899</v>
      </c>
      <c r="G10145">
        <v>45809</v>
      </c>
      <c r="H10145" t="s">
        <v>3202</v>
      </c>
      <c r="I10145" t="s">
        <v>3572</v>
      </c>
    </row>
    <row r="10146" spans="1:9" x14ac:dyDescent="0.25">
      <c r="A10146" t="s">
        <v>3882</v>
      </c>
      <c r="B10146">
        <v>45838</v>
      </c>
      <c r="C10146" t="s">
        <v>3306</v>
      </c>
      <c r="D10146" t="s">
        <v>607</v>
      </c>
      <c r="E10146" t="s">
        <v>3307</v>
      </c>
      <c r="F10146">
        <v>49.236363636363599</v>
      </c>
      <c r="G10146">
        <v>45809</v>
      </c>
      <c r="H10146" t="s">
        <v>3202</v>
      </c>
      <c r="I10146" t="s">
        <v>3572</v>
      </c>
    </row>
    <row r="10147" spans="1:9" x14ac:dyDescent="0.25">
      <c r="A10147" t="s">
        <v>3882</v>
      </c>
      <c r="B10147">
        <v>45838</v>
      </c>
      <c r="C10147" t="s">
        <v>486</v>
      </c>
      <c r="D10147" t="s">
        <v>485</v>
      </c>
      <c r="E10147" t="s">
        <v>3295</v>
      </c>
      <c r="F10147">
        <v>246.18181818181799</v>
      </c>
      <c r="G10147">
        <v>45809</v>
      </c>
      <c r="H10147" t="s">
        <v>3202</v>
      </c>
      <c r="I10147" t="s">
        <v>3572</v>
      </c>
    </row>
    <row r="10148" spans="1:9" x14ac:dyDescent="0.25">
      <c r="A10148" t="s">
        <v>3882</v>
      </c>
      <c r="B10148">
        <v>45838</v>
      </c>
      <c r="C10148" t="s">
        <v>1429</v>
      </c>
      <c r="D10148" t="s">
        <v>1411</v>
      </c>
      <c r="E10148" t="s">
        <v>1430</v>
      </c>
      <c r="F10148">
        <v>196.9454545454544</v>
      </c>
      <c r="G10148">
        <v>45809</v>
      </c>
      <c r="H10148" t="s">
        <v>3202</v>
      </c>
      <c r="I10148" t="s">
        <v>3572</v>
      </c>
    </row>
    <row r="10149" spans="1:9" x14ac:dyDescent="0.25">
      <c r="A10149" t="s">
        <v>3882</v>
      </c>
      <c r="B10149">
        <v>45838</v>
      </c>
      <c r="C10149" t="s">
        <v>1429</v>
      </c>
      <c r="D10149" t="s">
        <v>1412</v>
      </c>
      <c r="E10149" t="s">
        <v>1430</v>
      </c>
      <c r="F10149">
        <v>123.09090909090899</v>
      </c>
      <c r="G10149">
        <v>45809</v>
      </c>
      <c r="H10149" t="s">
        <v>3202</v>
      </c>
      <c r="I10149" t="s">
        <v>3572</v>
      </c>
    </row>
    <row r="10150" spans="1:9" x14ac:dyDescent="0.25">
      <c r="A10150" t="s">
        <v>3882</v>
      </c>
      <c r="B10150">
        <v>45838</v>
      </c>
      <c r="C10150" t="s">
        <v>3720</v>
      </c>
      <c r="D10150" t="s">
        <v>2499</v>
      </c>
      <c r="E10150" t="s">
        <v>2501</v>
      </c>
      <c r="F10150">
        <v>142.39726027397256</v>
      </c>
      <c r="G10150">
        <v>45809</v>
      </c>
      <c r="H10150" t="s">
        <v>3202</v>
      </c>
      <c r="I10150" t="s">
        <v>3572</v>
      </c>
    </row>
    <row r="10151" spans="1:9" x14ac:dyDescent="0.25">
      <c r="A10151" t="s">
        <v>3882</v>
      </c>
      <c r="B10151">
        <v>45838</v>
      </c>
      <c r="C10151" t="s">
        <v>3720</v>
      </c>
      <c r="D10151" t="s">
        <v>2732</v>
      </c>
      <c r="E10151" t="s">
        <v>3474</v>
      </c>
      <c r="F10151">
        <v>185.11643835616431</v>
      </c>
      <c r="G10151">
        <v>45809</v>
      </c>
      <c r="H10151" t="s">
        <v>3202</v>
      </c>
      <c r="I10151" t="s">
        <v>3572</v>
      </c>
    </row>
    <row r="10152" spans="1:9" x14ac:dyDescent="0.25">
      <c r="A10152" t="s">
        <v>3882</v>
      </c>
      <c r="B10152">
        <v>45838</v>
      </c>
      <c r="C10152" t="s">
        <v>3707</v>
      </c>
      <c r="D10152" t="s">
        <v>1709</v>
      </c>
      <c r="E10152" t="s">
        <v>3708</v>
      </c>
      <c r="F10152">
        <v>170.87671232876707</v>
      </c>
      <c r="G10152">
        <v>45809</v>
      </c>
      <c r="H10152" t="s">
        <v>3202</v>
      </c>
      <c r="I10152" t="s">
        <v>3572</v>
      </c>
    </row>
    <row r="10153" spans="1:9" x14ac:dyDescent="0.25">
      <c r="A10153" t="s">
        <v>3882</v>
      </c>
      <c r="B10153">
        <v>45838</v>
      </c>
      <c r="C10153" t="s">
        <v>3707</v>
      </c>
      <c r="D10153" t="s">
        <v>3020</v>
      </c>
      <c r="E10153" t="s">
        <v>3708</v>
      </c>
      <c r="F10153">
        <v>156.6369863013698</v>
      </c>
      <c r="G10153">
        <v>45809</v>
      </c>
      <c r="H10153" t="s">
        <v>3202</v>
      </c>
      <c r="I10153" t="s">
        <v>3572</v>
      </c>
    </row>
    <row r="10154" spans="1:9" x14ac:dyDescent="0.25">
      <c r="A10154" t="s">
        <v>3882</v>
      </c>
      <c r="B10154">
        <v>45838</v>
      </c>
      <c r="C10154" t="s">
        <v>3711</v>
      </c>
      <c r="D10154" t="s">
        <v>2257</v>
      </c>
      <c r="E10154" t="s">
        <v>3712</v>
      </c>
      <c r="F10154">
        <v>56.958904109589021</v>
      </c>
      <c r="G10154">
        <v>45809</v>
      </c>
      <c r="H10154" t="s">
        <v>3202</v>
      </c>
      <c r="I10154" t="s">
        <v>3572</v>
      </c>
    </row>
    <row r="10155" spans="1:9" x14ac:dyDescent="0.25">
      <c r="A10155" t="s">
        <v>3882</v>
      </c>
      <c r="B10155">
        <v>45838</v>
      </c>
      <c r="C10155" t="s">
        <v>2208</v>
      </c>
      <c r="D10155" t="s">
        <v>2207</v>
      </c>
      <c r="E10155" t="s">
        <v>3407</v>
      </c>
      <c r="F10155">
        <v>28.47945205479451</v>
      </c>
      <c r="G10155">
        <v>45809</v>
      </c>
      <c r="H10155" t="s">
        <v>3202</v>
      </c>
      <c r="I10155" t="s">
        <v>3572</v>
      </c>
    </row>
    <row r="10156" spans="1:9" x14ac:dyDescent="0.25">
      <c r="A10156" t="s">
        <v>3882</v>
      </c>
      <c r="B10156">
        <v>45838</v>
      </c>
      <c r="C10156" t="s">
        <v>2217</v>
      </c>
      <c r="D10156" t="s">
        <v>2216</v>
      </c>
      <c r="E10156" t="s">
        <v>3408</v>
      </c>
      <c r="F10156">
        <v>85.438356164383535</v>
      </c>
      <c r="G10156">
        <v>45809</v>
      </c>
      <c r="H10156" t="s">
        <v>3202</v>
      </c>
      <c r="I10156" t="s">
        <v>3572</v>
      </c>
    </row>
    <row r="10157" spans="1:9" x14ac:dyDescent="0.25">
      <c r="A10157" t="s">
        <v>3882</v>
      </c>
      <c r="B10157">
        <v>45838</v>
      </c>
      <c r="C10157" t="s">
        <v>3713</v>
      </c>
      <c r="D10157" t="s">
        <v>2266</v>
      </c>
      <c r="E10157" t="s">
        <v>3714</v>
      </c>
      <c r="F10157">
        <v>242.07534246575335</v>
      </c>
      <c r="G10157">
        <v>45809</v>
      </c>
      <c r="H10157" t="s">
        <v>3202</v>
      </c>
      <c r="I10157" t="s">
        <v>3572</v>
      </c>
    </row>
    <row r="10158" spans="1:9" x14ac:dyDescent="0.25">
      <c r="A10158" t="s">
        <v>3882</v>
      </c>
      <c r="B10158">
        <v>45838</v>
      </c>
      <c r="C10158" t="s">
        <v>3724</v>
      </c>
      <c r="D10158" t="s">
        <v>2782</v>
      </c>
      <c r="E10158" t="s">
        <v>3473</v>
      </c>
      <c r="F10158">
        <v>42.719178082191767</v>
      </c>
      <c r="G10158">
        <v>45809</v>
      </c>
      <c r="H10158" t="s">
        <v>3202</v>
      </c>
      <c r="I10158" t="s">
        <v>3572</v>
      </c>
    </row>
    <row r="10159" spans="1:9" x14ac:dyDescent="0.25">
      <c r="A10159" t="s">
        <v>3882</v>
      </c>
      <c r="B10159">
        <v>45838</v>
      </c>
      <c r="C10159" t="s">
        <v>2605</v>
      </c>
      <c r="D10159" t="s">
        <v>2604</v>
      </c>
      <c r="E10159" t="s">
        <v>2606</v>
      </c>
      <c r="F10159">
        <v>56.958904109589021</v>
      </c>
      <c r="G10159">
        <v>45809</v>
      </c>
      <c r="H10159" t="s">
        <v>3202</v>
      </c>
      <c r="I10159" t="s">
        <v>3572</v>
      </c>
    </row>
    <row r="10160" spans="1:9" x14ac:dyDescent="0.25">
      <c r="A10160" t="s">
        <v>3882</v>
      </c>
      <c r="B10160">
        <v>45838</v>
      </c>
      <c r="C10160" t="s">
        <v>1132</v>
      </c>
      <c r="D10160" t="s">
        <v>1131</v>
      </c>
      <c r="E10160" t="s">
        <v>1133</v>
      </c>
      <c r="F10160">
        <v>71.198630136986282</v>
      </c>
      <c r="G10160">
        <v>45809</v>
      </c>
      <c r="H10160" t="s">
        <v>3202</v>
      </c>
      <c r="I10160" t="s">
        <v>3572</v>
      </c>
    </row>
    <row r="10161" spans="1:9" x14ac:dyDescent="0.25">
      <c r="A10161" t="s">
        <v>3882</v>
      </c>
      <c r="B10161">
        <v>45838</v>
      </c>
      <c r="C10161" t="s">
        <v>3718</v>
      </c>
      <c r="D10161" t="s">
        <v>2496</v>
      </c>
      <c r="E10161" t="s">
        <v>3719</v>
      </c>
      <c r="F10161">
        <v>128.1575342465753</v>
      </c>
      <c r="G10161">
        <v>45809</v>
      </c>
      <c r="H10161" t="s">
        <v>3202</v>
      </c>
      <c r="I10161" t="s">
        <v>3572</v>
      </c>
    </row>
    <row r="10162" spans="1:9" x14ac:dyDescent="0.25">
      <c r="A10162" t="s">
        <v>3882</v>
      </c>
      <c r="B10162">
        <v>45838</v>
      </c>
      <c r="C10162" t="s">
        <v>3721</v>
      </c>
      <c r="D10162" t="s">
        <v>2523</v>
      </c>
      <c r="E10162" t="s">
        <v>2525</v>
      </c>
      <c r="F10162">
        <v>196.7619047619047</v>
      </c>
      <c r="G10162">
        <v>45809</v>
      </c>
      <c r="H10162" t="s">
        <v>3202</v>
      </c>
      <c r="I10162" t="s">
        <v>3572</v>
      </c>
    </row>
    <row r="10163" spans="1:9" x14ac:dyDescent="0.25">
      <c r="A10163" t="s">
        <v>3882</v>
      </c>
      <c r="B10163">
        <v>45838</v>
      </c>
      <c r="C10163" t="s">
        <v>3734</v>
      </c>
      <c r="D10163" t="s">
        <v>2278</v>
      </c>
      <c r="E10163" t="s">
        <v>3735</v>
      </c>
      <c r="F10163">
        <v>65.587301587301567</v>
      </c>
      <c r="G10163">
        <v>45809</v>
      </c>
      <c r="H10163" t="s">
        <v>3202</v>
      </c>
      <c r="I10163" t="s">
        <v>3572</v>
      </c>
    </row>
    <row r="10164" spans="1:9" x14ac:dyDescent="0.25">
      <c r="A10164" t="s">
        <v>3882</v>
      </c>
      <c r="B10164">
        <v>45838</v>
      </c>
      <c r="C10164" t="s">
        <v>3755</v>
      </c>
      <c r="D10164" t="s">
        <v>2756</v>
      </c>
      <c r="E10164" t="s">
        <v>3756</v>
      </c>
      <c r="F10164">
        <v>65.587301587301567</v>
      </c>
      <c r="G10164">
        <v>45809</v>
      </c>
      <c r="H10164" t="s">
        <v>3202</v>
      </c>
      <c r="I10164" t="s">
        <v>3572</v>
      </c>
    </row>
    <row r="10165" spans="1:9" x14ac:dyDescent="0.25">
      <c r="A10165" t="s">
        <v>3882</v>
      </c>
      <c r="B10165">
        <v>45838</v>
      </c>
      <c r="C10165" t="s">
        <v>3745</v>
      </c>
      <c r="D10165" t="s">
        <v>2505</v>
      </c>
      <c r="E10165" t="s">
        <v>3467</v>
      </c>
      <c r="F10165">
        <v>213.15873015873007</v>
      </c>
      <c r="G10165">
        <v>45809</v>
      </c>
      <c r="H10165" t="s">
        <v>3202</v>
      </c>
      <c r="I10165" t="s">
        <v>3572</v>
      </c>
    </row>
    <row r="10166" spans="1:9" x14ac:dyDescent="0.25">
      <c r="A10166" t="s">
        <v>3882</v>
      </c>
      <c r="B10166">
        <v>45838</v>
      </c>
      <c r="C10166" t="s">
        <v>3752</v>
      </c>
      <c r="D10166" t="s">
        <v>2601</v>
      </c>
      <c r="E10166" t="s">
        <v>2603</v>
      </c>
      <c r="F10166">
        <v>49.190476190476176</v>
      </c>
      <c r="G10166">
        <v>45809</v>
      </c>
      <c r="H10166" t="s">
        <v>3202</v>
      </c>
      <c r="I10166" t="s">
        <v>3572</v>
      </c>
    </row>
    <row r="10167" spans="1:9" x14ac:dyDescent="0.25">
      <c r="A10167" t="s">
        <v>3882</v>
      </c>
      <c r="B10167">
        <v>45838</v>
      </c>
      <c r="C10167" t="s">
        <v>3717</v>
      </c>
      <c r="D10167" t="s">
        <v>2490</v>
      </c>
      <c r="E10167" t="s">
        <v>2492</v>
      </c>
      <c r="F10167">
        <v>98.380952380952351</v>
      </c>
      <c r="G10167">
        <v>45809</v>
      </c>
      <c r="H10167" t="s">
        <v>3202</v>
      </c>
      <c r="I10167" t="s">
        <v>3572</v>
      </c>
    </row>
    <row r="10168" spans="1:9" x14ac:dyDescent="0.25">
      <c r="A10168" t="s">
        <v>3882</v>
      </c>
      <c r="B10168">
        <v>45838</v>
      </c>
      <c r="C10168" t="s">
        <v>3753</v>
      </c>
      <c r="D10168" t="s">
        <v>2750</v>
      </c>
      <c r="E10168" t="s">
        <v>3754</v>
      </c>
      <c r="F10168">
        <v>16.396825396825392</v>
      </c>
      <c r="G10168">
        <v>45809</v>
      </c>
      <c r="H10168" t="s">
        <v>3202</v>
      </c>
      <c r="I10168" t="s">
        <v>3572</v>
      </c>
    </row>
    <row r="10169" spans="1:9" x14ac:dyDescent="0.25">
      <c r="A10169" t="s">
        <v>3882</v>
      </c>
      <c r="B10169">
        <v>45838</v>
      </c>
      <c r="C10169" t="s">
        <v>1801</v>
      </c>
      <c r="D10169" t="s">
        <v>1800</v>
      </c>
      <c r="E10169" t="s">
        <v>3762</v>
      </c>
      <c r="F10169">
        <v>131.17460317460311</v>
      </c>
      <c r="G10169">
        <v>45809</v>
      </c>
      <c r="H10169" t="s">
        <v>3202</v>
      </c>
      <c r="I10169" t="s">
        <v>3572</v>
      </c>
    </row>
    <row r="10170" spans="1:9" x14ac:dyDescent="0.25">
      <c r="A10170" t="s">
        <v>3882</v>
      </c>
      <c r="B10170">
        <v>45838</v>
      </c>
      <c r="C10170" t="s">
        <v>3470</v>
      </c>
      <c r="D10170" t="s">
        <v>2610</v>
      </c>
      <c r="E10170" t="s">
        <v>2612</v>
      </c>
      <c r="F10170">
        <v>16.396825396825392</v>
      </c>
      <c r="G10170">
        <v>45809</v>
      </c>
      <c r="H10170" t="s">
        <v>3202</v>
      </c>
      <c r="I10170" t="s">
        <v>3572</v>
      </c>
    </row>
    <row r="10171" spans="1:9" x14ac:dyDescent="0.25">
      <c r="A10171" t="s">
        <v>3882</v>
      </c>
      <c r="B10171">
        <v>45838</v>
      </c>
      <c r="C10171" t="s">
        <v>3050</v>
      </c>
      <c r="D10171" t="s">
        <v>3049</v>
      </c>
      <c r="E10171" t="s">
        <v>3759</v>
      </c>
      <c r="F10171">
        <v>16.396825396825392</v>
      </c>
      <c r="G10171">
        <v>45809</v>
      </c>
      <c r="H10171" t="s">
        <v>3202</v>
      </c>
      <c r="I10171" t="s">
        <v>3572</v>
      </c>
    </row>
    <row r="10172" spans="1:9" x14ac:dyDescent="0.25">
      <c r="A10172" t="s">
        <v>3882</v>
      </c>
      <c r="B10172">
        <v>45838</v>
      </c>
      <c r="C10172" t="s">
        <v>3767</v>
      </c>
      <c r="D10172" t="s">
        <v>2704</v>
      </c>
      <c r="E10172" t="s">
        <v>3471</v>
      </c>
      <c r="F10172">
        <v>180.36507936507931</v>
      </c>
      <c r="G10172">
        <v>45809</v>
      </c>
      <c r="H10172" t="s">
        <v>3202</v>
      </c>
      <c r="I10172" t="s">
        <v>3572</v>
      </c>
    </row>
    <row r="10173" spans="1:9" x14ac:dyDescent="0.25">
      <c r="A10173" t="s">
        <v>3882</v>
      </c>
      <c r="B10173">
        <v>45838</v>
      </c>
      <c r="C10173" t="s">
        <v>3767</v>
      </c>
      <c r="D10173" t="s">
        <v>2707</v>
      </c>
      <c r="E10173" t="s">
        <v>3471</v>
      </c>
      <c r="F10173">
        <v>180.36507936507931</v>
      </c>
      <c r="G10173">
        <v>45809</v>
      </c>
      <c r="H10173" t="s">
        <v>3202</v>
      </c>
      <c r="I10173" t="s">
        <v>3572</v>
      </c>
    </row>
    <row r="10174" spans="1:9" x14ac:dyDescent="0.25">
      <c r="A10174" t="s">
        <v>3882</v>
      </c>
      <c r="B10174">
        <v>45838</v>
      </c>
      <c r="C10174" t="s">
        <v>3722</v>
      </c>
      <c r="D10174" t="s">
        <v>2767</v>
      </c>
      <c r="E10174" t="s">
        <v>3723</v>
      </c>
      <c r="F10174">
        <v>32.793650793650784</v>
      </c>
      <c r="G10174">
        <v>45809</v>
      </c>
      <c r="H10174" t="s">
        <v>3202</v>
      </c>
      <c r="I10174" t="s">
        <v>3572</v>
      </c>
    </row>
    <row r="10175" spans="1:9" x14ac:dyDescent="0.25">
      <c r="A10175" t="s">
        <v>3882</v>
      </c>
      <c r="B10175">
        <v>45838</v>
      </c>
      <c r="C10175" t="s">
        <v>3706</v>
      </c>
      <c r="D10175" t="s">
        <v>1663</v>
      </c>
      <c r="E10175" t="s">
        <v>1665</v>
      </c>
      <c r="F10175">
        <v>180.36507936507931</v>
      </c>
      <c r="G10175">
        <v>45809</v>
      </c>
      <c r="H10175" t="s">
        <v>3202</v>
      </c>
      <c r="I10175" t="s">
        <v>3572</v>
      </c>
    </row>
    <row r="10176" spans="1:9" x14ac:dyDescent="0.25">
      <c r="A10176" t="s">
        <v>3882</v>
      </c>
      <c r="B10176">
        <v>45838</v>
      </c>
      <c r="C10176" t="s">
        <v>3748</v>
      </c>
      <c r="D10176" t="s">
        <v>2484</v>
      </c>
      <c r="E10176" t="s">
        <v>2486</v>
      </c>
      <c r="F10176">
        <v>147.57142857142853</v>
      </c>
      <c r="G10176">
        <v>45809</v>
      </c>
      <c r="H10176" t="s">
        <v>3202</v>
      </c>
      <c r="I10176" t="s">
        <v>3572</v>
      </c>
    </row>
    <row r="10177" spans="1:9" x14ac:dyDescent="0.25">
      <c r="A10177" t="s">
        <v>3882</v>
      </c>
      <c r="B10177">
        <v>45838</v>
      </c>
      <c r="C10177" t="s">
        <v>3729</v>
      </c>
      <c r="D10177" t="s">
        <v>1712</v>
      </c>
      <c r="E10177" t="s">
        <v>3730</v>
      </c>
      <c r="F10177">
        <v>131.17460317460311</v>
      </c>
      <c r="G10177">
        <v>45809</v>
      </c>
      <c r="H10177" t="s">
        <v>3202</v>
      </c>
      <c r="I10177" t="s">
        <v>3572</v>
      </c>
    </row>
    <row r="10178" spans="1:9" x14ac:dyDescent="0.25">
      <c r="A10178" t="s">
        <v>3882</v>
      </c>
      <c r="B10178">
        <v>45838</v>
      </c>
      <c r="C10178" t="s">
        <v>3727</v>
      </c>
      <c r="D10178" t="s">
        <v>1654</v>
      </c>
      <c r="E10178" t="s">
        <v>1656</v>
      </c>
      <c r="F10178">
        <v>16.396825396825392</v>
      </c>
      <c r="G10178">
        <v>45809</v>
      </c>
      <c r="H10178" t="s">
        <v>3202</v>
      </c>
      <c r="I10178" t="s">
        <v>3572</v>
      </c>
    </row>
    <row r="10179" spans="1:9" x14ac:dyDescent="0.25">
      <c r="A10179" t="s">
        <v>3882</v>
      </c>
      <c r="B10179">
        <v>45838</v>
      </c>
      <c r="C10179" t="s">
        <v>3761</v>
      </c>
      <c r="D10179" t="s">
        <v>1651</v>
      </c>
      <c r="E10179" t="s">
        <v>1653</v>
      </c>
      <c r="F10179">
        <v>327.93650793650784</v>
      </c>
      <c r="G10179">
        <v>45809</v>
      </c>
      <c r="H10179" t="s">
        <v>3202</v>
      </c>
      <c r="I10179" t="s">
        <v>3572</v>
      </c>
    </row>
    <row r="10180" spans="1:9" x14ac:dyDescent="0.25">
      <c r="A10180" t="s">
        <v>3882</v>
      </c>
      <c r="B10180">
        <v>45839</v>
      </c>
      <c r="C10180" t="s">
        <v>3039</v>
      </c>
      <c r="D10180" t="s">
        <v>3038</v>
      </c>
      <c r="E10180" t="s">
        <v>3461</v>
      </c>
      <c r="F10180">
        <v>149.0322580645161</v>
      </c>
      <c r="G10180">
        <v>45839</v>
      </c>
      <c r="H10180" t="s">
        <v>3203</v>
      </c>
      <c r="I10180" t="s">
        <v>3573</v>
      </c>
    </row>
    <row r="10181" spans="1:9" x14ac:dyDescent="0.25">
      <c r="A10181" t="s">
        <v>3882</v>
      </c>
      <c r="B10181">
        <v>45839</v>
      </c>
      <c r="C10181" t="s">
        <v>3039</v>
      </c>
      <c r="D10181" t="s">
        <v>3041</v>
      </c>
      <c r="E10181" t="s">
        <v>3461</v>
      </c>
      <c r="F10181">
        <v>82.79569892473117</v>
      </c>
      <c r="G10181">
        <v>45839</v>
      </c>
      <c r="H10181" t="s">
        <v>3203</v>
      </c>
      <c r="I10181" t="s">
        <v>3573</v>
      </c>
    </row>
    <row r="10182" spans="1:9" x14ac:dyDescent="0.25">
      <c r="A10182" t="s">
        <v>3882</v>
      </c>
      <c r="B10182">
        <v>45839</v>
      </c>
      <c r="C10182" t="s">
        <v>909</v>
      </c>
      <c r="D10182" t="s">
        <v>908</v>
      </c>
      <c r="E10182" t="s">
        <v>3328</v>
      </c>
      <c r="F10182">
        <v>198.70967741935479</v>
      </c>
      <c r="G10182">
        <v>45839</v>
      </c>
      <c r="H10182" t="s">
        <v>3203</v>
      </c>
      <c r="I10182" t="s">
        <v>3573</v>
      </c>
    </row>
    <row r="10183" spans="1:9" x14ac:dyDescent="0.25">
      <c r="A10183" t="s">
        <v>3882</v>
      </c>
      <c r="B10183">
        <v>45839</v>
      </c>
      <c r="C10183" t="s">
        <v>3317</v>
      </c>
      <c r="D10183" t="s">
        <v>30</v>
      </c>
      <c r="E10183" t="s">
        <v>687</v>
      </c>
      <c r="F10183">
        <v>231.82795698924724</v>
      </c>
      <c r="G10183">
        <v>45839</v>
      </c>
      <c r="H10183" t="s">
        <v>3203</v>
      </c>
      <c r="I10183" t="s">
        <v>3573</v>
      </c>
    </row>
    <row r="10184" spans="1:9" x14ac:dyDescent="0.25">
      <c r="A10184" t="s">
        <v>3882</v>
      </c>
      <c r="B10184">
        <v>45839</v>
      </c>
      <c r="C10184" t="s">
        <v>3317</v>
      </c>
      <c r="D10184" t="s">
        <v>682</v>
      </c>
      <c r="E10184" t="s">
        <v>687</v>
      </c>
      <c r="F10184">
        <v>198.70967741935479</v>
      </c>
      <c r="G10184">
        <v>45839</v>
      </c>
      <c r="H10184" t="s">
        <v>3203</v>
      </c>
      <c r="I10184" t="s">
        <v>3573</v>
      </c>
    </row>
    <row r="10185" spans="1:9" x14ac:dyDescent="0.25">
      <c r="A10185" t="s">
        <v>3882</v>
      </c>
      <c r="B10185">
        <v>45839</v>
      </c>
      <c r="C10185" t="s">
        <v>1425</v>
      </c>
      <c r="D10185" t="s">
        <v>1407</v>
      </c>
      <c r="E10185" t="s">
        <v>3362</v>
      </c>
      <c r="F10185">
        <v>198.70967741935479</v>
      </c>
      <c r="G10185">
        <v>45839</v>
      </c>
      <c r="H10185" t="s">
        <v>3203</v>
      </c>
      <c r="I10185" t="s">
        <v>3573</v>
      </c>
    </row>
    <row r="10186" spans="1:9" x14ac:dyDescent="0.25">
      <c r="A10186" t="s">
        <v>3882</v>
      </c>
      <c r="B10186">
        <v>45839</v>
      </c>
      <c r="C10186" t="s">
        <v>1425</v>
      </c>
      <c r="D10186" t="s">
        <v>1408</v>
      </c>
      <c r="E10186" t="s">
        <v>3362</v>
      </c>
      <c r="F10186">
        <v>198.70967741935479</v>
      </c>
      <c r="G10186">
        <v>45839</v>
      </c>
      <c r="H10186" t="s">
        <v>3203</v>
      </c>
      <c r="I10186" t="s">
        <v>3573</v>
      </c>
    </row>
    <row r="10187" spans="1:9" x14ac:dyDescent="0.25">
      <c r="A10187" t="s">
        <v>3882</v>
      </c>
      <c r="B10187">
        <v>45839</v>
      </c>
      <c r="C10187" t="s">
        <v>3666</v>
      </c>
      <c r="D10187" t="s">
        <v>395</v>
      </c>
      <c r="E10187" t="s">
        <v>402</v>
      </c>
      <c r="F10187">
        <v>131.6260162601626</v>
      </c>
      <c r="G10187">
        <v>45839</v>
      </c>
      <c r="H10187" t="s">
        <v>3203</v>
      </c>
      <c r="I10187" t="s">
        <v>3573</v>
      </c>
    </row>
    <row r="10188" spans="1:9" x14ac:dyDescent="0.25">
      <c r="A10188" t="s">
        <v>3882</v>
      </c>
      <c r="B10188">
        <v>45839</v>
      </c>
      <c r="C10188" t="s">
        <v>3701</v>
      </c>
      <c r="D10188" t="s">
        <v>3232</v>
      </c>
      <c r="E10188" t="s">
        <v>460</v>
      </c>
      <c r="F10188">
        <v>33.172764227642283</v>
      </c>
      <c r="G10188">
        <v>45839</v>
      </c>
      <c r="H10188" t="s">
        <v>3203</v>
      </c>
      <c r="I10188" t="s">
        <v>3573</v>
      </c>
    </row>
    <row r="10189" spans="1:9" x14ac:dyDescent="0.25">
      <c r="A10189" t="s">
        <v>3882</v>
      </c>
      <c r="B10189">
        <v>45839</v>
      </c>
      <c r="C10189" t="s">
        <v>3701</v>
      </c>
      <c r="D10189" t="s">
        <v>627</v>
      </c>
      <c r="E10189" t="s">
        <v>460</v>
      </c>
      <c r="F10189">
        <v>26.189024390243908</v>
      </c>
      <c r="G10189">
        <v>45839</v>
      </c>
      <c r="H10189" t="s">
        <v>3203</v>
      </c>
      <c r="I10189" t="s">
        <v>3573</v>
      </c>
    </row>
    <row r="10190" spans="1:9" x14ac:dyDescent="0.25">
      <c r="A10190" t="s">
        <v>3882</v>
      </c>
      <c r="B10190">
        <v>45839</v>
      </c>
      <c r="C10190" t="s">
        <v>3701</v>
      </c>
      <c r="D10190" t="s">
        <v>1129</v>
      </c>
      <c r="E10190" t="s">
        <v>460</v>
      </c>
      <c r="F10190">
        <v>261.89024390243912</v>
      </c>
      <c r="G10190">
        <v>45839</v>
      </c>
      <c r="H10190" t="s">
        <v>3203</v>
      </c>
      <c r="I10190" t="s">
        <v>3573</v>
      </c>
    </row>
    <row r="10191" spans="1:9" x14ac:dyDescent="0.25">
      <c r="A10191" t="s">
        <v>3882</v>
      </c>
      <c r="B10191">
        <v>45839</v>
      </c>
      <c r="C10191" t="s">
        <v>3642</v>
      </c>
      <c r="D10191" t="s">
        <v>331</v>
      </c>
      <c r="E10191" t="s">
        <v>3643</v>
      </c>
      <c r="F10191">
        <v>366.64634146341473</v>
      </c>
      <c r="G10191">
        <v>45839</v>
      </c>
      <c r="H10191" t="s">
        <v>3203</v>
      </c>
      <c r="I10191" t="s">
        <v>3573</v>
      </c>
    </row>
    <row r="10192" spans="1:9" x14ac:dyDescent="0.25">
      <c r="A10192" t="s">
        <v>3882</v>
      </c>
      <c r="B10192">
        <v>45839</v>
      </c>
      <c r="C10192" t="s">
        <v>3499</v>
      </c>
      <c r="D10192" t="s">
        <v>322</v>
      </c>
      <c r="E10192" t="s">
        <v>217</v>
      </c>
      <c r="F10192">
        <v>349.18699186991881</v>
      </c>
      <c r="G10192">
        <v>45839</v>
      </c>
      <c r="H10192" t="s">
        <v>3203</v>
      </c>
      <c r="I10192" t="s">
        <v>3573</v>
      </c>
    </row>
    <row r="10193" spans="1:9" x14ac:dyDescent="0.25">
      <c r="A10193" t="s">
        <v>3882</v>
      </c>
      <c r="B10193">
        <v>45839</v>
      </c>
      <c r="C10193" t="s">
        <v>3499</v>
      </c>
      <c r="D10193" t="s">
        <v>322</v>
      </c>
      <c r="E10193" t="s">
        <v>217</v>
      </c>
      <c r="F10193">
        <v>261.89024390243912</v>
      </c>
      <c r="G10193">
        <v>45839</v>
      </c>
      <c r="H10193" t="s">
        <v>3203</v>
      </c>
      <c r="I10193" t="s">
        <v>3573</v>
      </c>
    </row>
    <row r="10194" spans="1:9" x14ac:dyDescent="0.25">
      <c r="A10194" t="s">
        <v>3882</v>
      </c>
      <c r="B10194">
        <v>45839</v>
      </c>
      <c r="C10194" t="s">
        <v>3500</v>
      </c>
      <c r="D10194" t="s">
        <v>1941</v>
      </c>
      <c r="E10194" t="s">
        <v>218</v>
      </c>
      <c r="F10194">
        <v>244.43089430894315</v>
      </c>
      <c r="G10194">
        <v>45839</v>
      </c>
      <c r="H10194" t="s">
        <v>3203</v>
      </c>
      <c r="I10194" t="s">
        <v>3573</v>
      </c>
    </row>
    <row r="10195" spans="1:9" x14ac:dyDescent="0.25">
      <c r="A10195" t="s">
        <v>3882</v>
      </c>
      <c r="B10195">
        <v>45839</v>
      </c>
      <c r="C10195" t="s">
        <v>3652</v>
      </c>
      <c r="D10195" t="s">
        <v>329</v>
      </c>
      <c r="E10195" t="s">
        <v>858</v>
      </c>
      <c r="F10195">
        <v>174.59349593495941</v>
      </c>
      <c r="G10195">
        <v>45839</v>
      </c>
      <c r="H10195" t="s">
        <v>3203</v>
      </c>
      <c r="I10195" t="s">
        <v>3573</v>
      </c>
    </row>
    <row r="10196" spans="1:9" x14ac:dyDescent="0.25">
      <c r="A10196" t="s">
        <v>3882</v>
      </c>
      <c r="B10196">
        <v>45839</v>
      </c>
      <c r="C10196" t="s">
        <v>1427</v>
      </c>
      <c r="D10196" t="s">
        <v>1409</v>
      </c>
      <c r="E10196" t="s">
        <v>1428</v>
      </c>
      <c r="F10196">
        <v>35.20000000000001</v>
      </c>
      <c r="G10196">
        <v>45839</v>
      </c>
      <c r="H10196" t="s">
        <v>3203</v>
      </c>
      <c r="I10196" t="s">
        <v>3573</v>
      </c>
    </row>
    <row r="10197" spans="1:9" x14ac:dyDescent="0.25">
      <c r="A10197" t="s">
        <v>3882</v>
      </c>
      <c r="B10197">
        <v>45839</v>
      </c>
      <c r="C10197" t="s">
        <v>1427</v>
      </c>
      <c r="D10197" t="s">
        <v>1410</v>
      </c>
      <c r="E10197" t="s">
        <v>1428</v>
      </c>
      <c r="F10197">
        <v>35.20000000000001</v>
      </c>
      <c r="G10197">
        <v>45839</v>
      </c>
      <c r="H10197" t="s">
        <v>3203</v>
      </c>
      <c r="I10197" t="s">
        <v>3573</v>
      </c>
    </row>
    <row r="10198" spans="1:9" x14ac:dyDescent="0.25">
      <c r="A10198" t="s">
        <v>3882</v>
      </c>
      <c r="B10198">
        <v>45839</v>
      </c>
      <c r="C10198" t="s">
        <v>802</v>
      </c>
      <c r="D10198" t="s">
        <v>584</v>
      </c>
      <c r="E10198" t="s">
        <v>3310</v>
      </c>
      <c r="F10198">
        <v>52.800000000000011</v>
      </c>
      <c r="G10198">
        <v>45839</v>
      </c>
      <c r="H10198" t="s">
        <v>3203</v>
      </c>
      <c r="I10198" t="s">
        <v>3573</v>
      </c>
    </row>
    <row r="10199" spans="1:9" x14ac:dyDescent="0.25">
      <c r="A10199" t="s">
        <v>3882</v>
      </c>
      <c r="B10199">
        <v>45839</v>
      </c>
      <c r="C10199" t="s">
        <v>3517</v>
      </c>
      <c r="D10199" t="s">
        <v>517</v>
      </c>
      <c r="E10199" t="s">
        <v>532</v>
      </c>
      <c r="F10199">
        <v>105.60000000000002</v>
      </c>
      <c r="G10199">
        <v>45839</v>
      </c>
      <c r="H10199" t="s">
        <v>3203</v>
      </c>
      <c r="I10199" t="s">
        <v>3573</v>
      </c>
    </row>
    <row r="10200" spans="1:9" x14ac:dyDescent="0.25">
      <c r="A10200" t="s">
        <v>3882</v>
      </c>
      <c r="B10200">
        <v>45839</v>
      </c>
      <c r="C10200" t="s">
        <v>3518</v>
      </c>
      <c r="D10200" t="s">
        <v>518</v>
      </c>
      <c r="E10200" t="s">
        <v>533</v>
      </c>
      <c r="F10200">
        <v>105.60000000000002</v>
      </c>
      <c r="G10200">
        <v>45839</v>
      </c>
      <c r="H10200" t="s">
        <v>3203</v>
      </c>
      <c r="I10200" t="s">
        <v>3573</v>
      </c>
    </row>
    <row r="10201" spans="1:9" x14ac:dyDescent="0.25">
      <c r="A10201" t="s">
        <v>3882</v>
      </c>
      <c r="B10201">
        <v>45839</v>
      </c>
      <c r="C10201" t="s">
        <v>3521</v>
      </c>
      <c r="D10201" t="s">
        <v>521</v>
      </c>
      <c r="E10201" t="s">
        <v>536</v>
      </c>
      <c r="F10201">
        <v>35.20000000000001</v>
      </c>
      <c r="G10201">
        <v>45839</v>
      </c>
      <c r="H10201" t="s">
        <v>3203</v>
      </c>
      <c r="I10201" t="s">
        <v>3573</v>
      </c>
    </row>
    <row r="10202" spans="1:9" x14ac:dyDescent="0.25">
      <c r="A10202" t="s">
        <v>3882</v>
      </c>
      <c r="B10202">
        <v>45839</v>
      </c>
      <c r="C10202" t="s">
        <v>3521</v>
      </c>
      <c r="D10202" t="s">
        <v>2372</v>
      </c>
      <c r="E10202" t="s">
        <v>536</v>
      </c>
      <c r="F10202">
        <v>70.40000000000002</v>
      </c>
      <c r="G10202">
        <v>45839</v>
      </c>
      <c r="H10202" t="s">
        <v>3203</v>
      </c>
      <c r="I10202" t="s">
        <v>3573</v>
      </c>
    </row>
    <row r="10203" spans="1:9" x14ac:dyDescent="0.25">
      <c r="A10203" t="s">
        <v>3882</v>
      </c>
      <c r="B10203">
        <v>45839</v>
      </c>
      <c r="C10203" t="s">
        <v>3650</v>
      </c>
      <c r="D10203" t="s">
        <v>2298</v>
      </c>
      <c r="E10203" t="s">
        <v>3651</v>
      </c>
      <c r="F10203">
        <v>98.320987654320959</v>
      </c>
      <c r="G10203">
        <v>45839</v>
      </c>
      <c r="H10203" t="s">
        <v>3203</v>
      </c>
      <c r="I10203" t="s">
        <v>3573</v>
      </c>
    </row>
    <row r="10204" spans="1:9" x14ac:dyDescent="0.25">
      <c r="A10204" t="s">
        <v>3882</v>
      </c>
      <c r="B10204">
        <v>45839</v>
      </c>
      <c r="C10204" t="s">
        <v>3680</v>
      </c>
      <c r="D10204" t="s">
        <v>2813</v>
      </c>
      <c r="E10204" t="s">
        <v>3445</v>
      </c>
      <c r="F10204">
        <v>246.1914893617022</v>
      </c>
      <c r="G10204">
        <v>45839</v>
      </c>
      <c r="H10204" t="s">
        <v>3203</v>
      </c>
      <c r="I10204" t="s">
        <v>3573</v>
      </c>
    </row>
    <row r="10205" spans="1:9" x14ac:dyDescent="0.25">
      <c r="A10205" t="s">
        <v>3882</v>
      </c>
      <c r="B10205">
        <v>45839</v>
      </c>
      <c r="C10205" t="s">
        <v>1199</v>
      </c>
      <c r="D10205" t="s">
        <v>1194</v>
      </c>
      <c r="E10205" t="s">
        <v>1203</v>
      </c>
      <c r="F10205">
        <v>105.51063829787236</v>
      </c>
      <c r="G10205">
        <v>45839</v>
      </c>
      <c r="H10205" t="s">
        <v>3203</v>
      </c>
      <c r="I10205" t="s">
        <v>3573</v>
      </c>
    </row>
    <row r="10206" spans="1:9" x14ac:dyDescent="0.25">
      <c r="A10206" t="s">
        <v>3882</v>
      </c>
      <c r="B10206">
        <v>45839</v>
      </c>
      <c r="C10206" t="s">
        <v>3296</v>
      </c>
      <c r="D10206" t="s">
        <v>474</v>
      </c>
      <c r="E10206" t="s">
        <v>933</v>
      </c>
      <c r="F10206">
        <v>228.60638297872345</v>
      </c>
      <c r="G10206">
        <v>45839</v>
      </c>
      <c r="H10206" t="s">
        <v>3203</v>
      </c>
      <c r="I10206" t="s">
        <v>3573</v>
      </c>
    </row>
    <row r="10207" spans="1:9" x14ac:dyDescent="0.25">
      <c r="A10207" t="s">
        <v>3882</v>
      </c>
      <c r="B10207">
        <v>45839</v>
      </c>
      <c r="C10207" t="s">
        <v>3297</v>
      </c>
      <c r="D10207" t="s">
        <v>475</v>
      </c>
      <c r="E10207" t="s">
        <v>933</v>
      </c>
      <c r="F10207">
        <v>140.68085106382983</v>
      </c>
      <c r="G10207">
        <v>45839</v>
      </c>
      <c r="H10207" t="s">
        <v>3203</v>
      </c>
      <c r="I10207" t="s">
        <v>3573</v>
      </c>
    </row>
    <row r="10208" spans="1:9" x14ac:dyDescent="0.25">
      <c r="A10208" t="s">
        <v>3882</v>
      </c>
      <c r="B10208">
        <v>45839</v>
      </c>
      <c r="C10208" t="s">
        <v>3296</v>
      </c>
      <c r="D10208" t="s">
        <v>694</v>
      </c>
      <c r="E10208" t="s">
        <v>933</v>
      </c>
      <c r="F10208">
        <v>281.36170212765967</v>
      </c>
      <c r="G10208">
        <v>45839</v>
      </c>
      <c r="H10208" t="s">
        <v>3203</v>
      </c>
      <c r="I10208" t="s">
        <v>3573</v>
      </c>
    </row>
    <row r="10209" spans="1:9" x14ac:dyDescent="0.25">
      <c r="A10209" t="s">
        <v>3882</v>
      </c>
      <c r="B10209">
        <v>45839</v>
      </c>
      <c r="C10209" t="s">
        <v>3297</v>
      </c>
      <c r="D10209" t="s">
        <v>1052</v>
      </c>
      <c r="E10209" t="s">
        <v>933</v>
      </c>
      <c r="F10209">
        <v>158.26595744680856</v>
      </c>
      <c r="G10209">
        <v>45839</v>
      </c>
      <c r="H10209" t="s">
        <v>3203</v>
      </c>
      <c r="I10209" t="s">
        <v>3573</v>
      </c>
    </row>
    <row r="10210" spans="1:9" x14ac:dyDescent="0.25">
      <c r="A10210" t="s">
        <v>3882</v>
      </c>
      <c r="B10210">
        <v>45839</v>
      </c>
      <c r="C10210" t="s">
        <v>349</v>
      </c>
      <c r="D10210" t="s">
        <v>351</v>
      </c>
      <c r="E10210" t="s">
        <v>350</v>
      </c>
      <c r="F10210">
        <v>228.60638297872345</v>
      </c>
      <c r="G10210">
        <v>45839</v>
      </c>
      <c r="H10210" t="s">
        <v>3203</v>
      </c>
      <c r="I10210" t="s">
        <v>3573</v>
      </c>
    </row>
    <row r="10211" spans="1:9" x14ac:dyDescent="0.25">
      <c r="A10211" t="s">
        <v>3882</v>
      </c>
      <c r="B10211">
        <v>45839</v>
      </c>
      <c r="C10211" t="s">
        <v>1503</v>
      </c>
      <c r="D10211" t="s">
        <v>1499</v>
      </c>
      <c r="E10211" t="s">
        <v>1504</v>
      </c>
      <c r="F10211">
        <v>263.77659574468089</v>
      </c>
      <c r="G10211">
        <v>45839</v>
      </c>
      <c r="H10211" t="s">
        <v>3203</v>
      </c>
      <c r="I10211" t="s">
        <v>3573</v>
      </c>
    </row>
    <row r="10212" spans="1:9" x14ac:dyDescent="0.25">
      <c r="A10212" t="s">
        <v>3882</v>
      </c>
      <c r="B10212">
        <v>45839</v>
      </c>
      <c r="C10212" t="s">
        <v>1115</v>
      </c>
      <c r="D10212" t="s">
        <v>545</v>
      </c>
      <c r="E10212" t="s">
        <v>3695</v>
      </c>
      <c r="F10212">
        <v>88.265060240963834</v>
      </c>
      <c r="G10212">
        <v>45839</v>
      </c>
      <c r="H10212" t="s">
        <v>3203</v>
      </c>
      <c r="I10212" t="s">
        <v>3573</v>
      </c>
    </row>
    <row r="10213" spans="1:9" x14ac:dyDescent="0.25">
      <c r="A10213" t="s">
        <v>3882</v>
      </c>
      <c r="B10213">
        <v>45839</v>
      </c>
      <c r="C10213" t="s">
        <v>1155</v>
      </c>
      <c r="D10213" t="s">
        <v>1620</v>
      </c>
      <c r="E10213" t="s">
        <v>1156</v>
      </c>
      <c r="F10213">
        <v>73.554216867469862</v>
      </c>
      <c r="G10213">
        <v>45839</v>
      </c>
      <c r="H10213" t="s">
        <v>3203</v>
      </c>
      <c r="I10213" t="s">
        <v>3573</v>
      </c>
    </row>
    <row r="10214" spans="1:9" x14ac:dyDescent="0.25">
      <c r="A10214" t="s">
        <v>3882</v>
      </c>
      <c r="B10214">
        <v>45839</v>
      </c>
      <c r="C10214" t="s">
        <v>1155</v>
      </c>
      <c r="D10214" t="s">
        <v>1621</v>
      </c>
      <c r="E10214" t="s">
        <v>1156</v>
      </c>
      <c r="F10214">
        <v>88.265060240963834</v>
      </c>
      <c r="G10214">
        <v>45839</v>
      </c>
      <c r="H10214" t="s">
        <v>3203</v>
      </c>
      <c r="I10214" t="s">
        <v>3573</v>
      </c>
    </row>
    <row r="10215" spans="1:9" x14ac:dyDescent="0.25">
      <c r="A10215" t="s">
        <v>3882</v>
      </c>
      <c r="B10215">
        <v>45839</v>
      </c>
      <c r="C10215" t="s">
        <v>3529</v>
      </c>
      <c r="D10215" t="s">
        <v>594</v>
      </c>
      <c r="E10215" t="s">
        <v>600</v>
      </c>
      <c r="F10215">
        <v>338.34939759036138</v>
      </c>
      <c r="G10215">
        <v>45839</v>
      </c>
      <c r="H10215" t="s">
        <v>3203</v>
      </c>
      <c r="I10215" t="s">
        <v>3573</v>
      </c>
    </row>
    <row r="10216" spans="1:9" x14ac:dyDescent="0.25">
      <c r="A10216" t="s">
        <v>3882</v>
      </c>
      <c r="B10216">
        <v>45839</v>
      </c>
      <c r="C10216" t="s">
        <v>3657</v>
      </c>
      <c r="D10216" t="s">
        <v>1321</v>
      </c>
      <c r="E10216" t="s">
        <v>3358</v>
      </c>
      <c r="F10216">
        <v>191.24096385542163</v>
      </c>
      <c r="G10216">
        <v>45839</v>
      </c>
      <c r="H10216" t="s">
        <v>3203</v>
      </c>
      <c r="I10216" t="s">
        <v>3573</v>
      </c>
    </row>
    <row r="10217" spans="1:9" x14ac:dyDescent="0.25">
      <c r="A10217" t="s">
        <v>3882</v>
      </c>
      <c r="B10217">
        <v>45839</v>
      </c>
      <c r="C10217" t="s">
        <v>3799</v>
      </c>
      <c r="D10217" t="s">
        <v>1946</v>
      </c>
      <c r="E10217" t="s">
        <v>3800</v>
      </c>
      <c r="F10217">
        <v>220.66265060240957</v>
      </c>
      <c r="G10217">
        <v>45839</v>
      </c>
      <c r="H10217" t="s">
        <v>3203</v>
      </c>
      <c r="I10217" t="s">
        <v>3573</v>
      </c>
    </row>
    <row r="10218" spans="1:9" x14ac:dyDescent="0.25">
      <c r="A10218" t="s">
        <v>3882</v>
      </c>
      <c r="B10218">
        <v>45839</v>
      </c>
      <c r="C10218" t="s">
        <v>3793</v>
      </c>
      <c r="D10218" t="s">
        <v>1970</v>
      </c>
      <c r="E10218" t="s">
        <v>3794</v>
      </c>
      <c r="F10218">
        <v>191.24096385542163</v>
      </c>
      <c r="G10218">
        <v>45839</v>
      </c>
      <c r="H10218" t="s">
        <v>3203</v>
      </c>
      <c r="I10218" t="s">
        <v>3573</v>
      </c>
    </row>
    <row r="10219" spans="1:9" x14ac:dyDescent="0.25">
      <c r="A10219" t="s">
        <v>3882</v>
      </c>
      <c r="B10219">
        <v>45839</v>
      </c>
      <c r="C10219" t="s">
        <v>3545</v>
      </c>
      <c r="D10219" t="s">
        <v>1180</v>
      </c>
      <c r="E10219" t="s">
        <v>3546</v>
      </c>
      <c r="F10219">
        <v>397.19277108433721</v>
      </c>
      <c r="G10219">
        <v>45839</v>
      </c>
      <c r="H10219" t="s">
        <v>3203</v>
      </c>
      <c r="I10219" t="s">
        <v>3573</v>
      </c>
    </row>
    <row r="10220" spans="1:9" x14ac:dyDescent="0.25">
      <c r="A10220" t="s">
        <v>3882</v>
      </c>
      <c r="B10220">
        <v>45839</v>
      </c>
      <c r="C10220" t="s">
        <v>2811</v>
      </c>
      <c r="D10220" t="s">
        <v>2810</v>
      </c>
      <c r="E10220" t="s">
        <v>2812</v>
      </c>
      <c r="F10220">
        <v>147.10843373493972</v>
      </c>
      <c r="G10220">
        <v>45839</v>
      </c>
      <c r="H10220" t="s">
        <v>3203</v>
      </c>
      <c r="I10220" t="s">
        <v>3573</v>
      </c>
    </row>
    <row r="10221" spans="1:9" x14ac:dyDescent="0.25">
      <c r="A10221" t="s">
        <v>3882</v>
      </c>
      <c r="B10221">
        <v>45839</v>
      </c>
      <c r="C10221" t="s">
        <v>3480</v>
      </c>
      <c r="D10221" t="s">
        <v>2423</v>
      </c>
      <c r="E10221" t="s">
        <v>3847</v>
      </c>
      <c r="F10221">
        <v>55.1</v>
      </c>
      <c r="G10221">
        <v>45839</v>
      </c>
      <c r="H10221" t="s">
        <v>3203</v>
      </c>
      <c r="I10221" t="s">
        <v>3573</v>
      </c>
    </row>
    <row r="10222" spans="1:9" x14ac:dyDescent="0.25">
      <c r="A10222" t="s">
        <v>3882</v>
      </c>
      <c r="B10222">
        <v>45839</v>
      </c>
      <c r="C10222" t="s">
        <v>1391</v>
      </c>
      <c r="D10222" t="s">
        <v>1380</v>
      </c>
      <c r="E10222" t="s">
        <v>1392</v>
      </c>
      <c r="F10222">
        <v>289.60000000000002</v>
      </c>
      <c r="G10222">
        <v>45839</v>
      </c>
      <c r="H10222" t="s">
        <v>3203</v>
      </c>
      <c r="I10222" t="s">
        <v>3573</v>
      </c>
    </row>
    <row r="10223" spans="1:9" x14ac:dyDescent="0.25">
      <c r="A10223" t="s">
        <v>3882</v>
      </c>
      <c r="B10223">
        <v>45839</v>
      </c>
      <c r="C10223" t="s">
        <v>1391</v>
      </c>
      <c r="D10223" t="s">
        <v>1381</v>
      </c>
      <c r="E10223" t="s">
        <v>1392</v>
      </c>
      <c r="F10223">
        <v>289.60000000000002</v>
      </c>
      <c r="G10223">
        <v>45839</v>
      </c>
      <c r="H10223" t="s">
        <v>3203</v>
      </c>
      <c r="I10223" t="s">
        <v>3573</v>
      </c>
    </row>
    <row r="10224" spans="1:9" x14ac:dyDescent="0.25">
      <c r="A10224" t="s">
        <v>3882</v>
      </c>
      <c r="B10224">
        <v>45839</v>
      </c>
      <c r="C10224" t="s">
        <v>1561</v>
      </c>
      <c r="D10224" t="s">
        <v>1560</v>
      </c>
      <c r="E10224" t="s">
        <v>1562</v>
      </c>
      <c r="F10224">
        <v>35.6</v>
      </c>
      <c r="G10224">
        <v>45839</v>
      </c>
      <c r="H10224" t="s">
        <v>3203</v>
      </c>
      <c r="I10224" t="s">
        <v>3573</v>
      </c>
    </row>
    <row r="10225" spans="1:9" x14ac:dyDescent="0.25">
      <c r="A10225" t="s">
        <v>3882</v>
      </c>
      <c r="B10225">
        <v>45839</v>
      </c>
      <c r="C10225" t="s">
        <v>3372</v>
      </c>
      <c r="D10225" t="s">
        <v>1724</v>
      </c>
      <c r="E10225" t="s">
        <v>1726</v>
      </c>
      <c r="F10225">
        <v>309.18461538461543</v>
      </c>
      <c r="G10225">
        <v>45839</v>
      </c>
      <c r="H10225" t="s">
        <v>3203</v>
      </c>
      <c r="I10225" t="s">
        <v>3573</v>
      </c>
    </row>
    <row r="10226" spans="1:9" x14ac:dyDescent="0.25">
      <c r="A10226" t="s">
        <v>3882</v>
      </c>
      <c r="B10226">
        <v>45839</v>
      </c>
      <c r="C10226" t="s">
        <v>1889</v>
      </c>
      <c r="D10226" t="s">
        <v>1888</v>
      </c>
      <c r="E10226" t="s">
        <v>1890</v>
      </c>
      <c r="F10226">
        <v>29.446153846153848</v>
      </c>
      <c r="G10226">
        <v>45839</v>
      </c>
      <c r="H10226" t="s">
        <v>3203</v>
      </c>
      <c r="I10226" t="s">
        <v>3573</v>
      </c>
    </row>
    <row r="10227" spans="1:9" x14ac:dyDescent="0.25">
      <c r="A10227" t="s">
        <v>3882</v>
      </c>
      <c r="B10227">
        <v>45839</v>
      </c>
      <c r="C10227" t="s">
        <v>1667</v>
      </c>
      <c r="D10227" t="s">
        <v>1666</v>
      </c>
      <c r="E10227" t="s">
        <v>1668</v>
      </c>
      <c r="F10227">
        <v>176.67692307692309</v>
      </c>
      <c r="G10227">
        <v>45839</v>
      </c>
      <c r="H10227" t="s">
        <v>3203</v>
      </c>
      <c r="I10227" t="s">
        <v>3573</v>
      </c>
    </row>
    <row r="10228" spans="1:9" x14ac:dyDescent="0.25">
      <c r="A10228" t="s">
        <v>3882</v>
      </c>
      <c r="B10228">
        <v>45839</v>
      </c>
      <c r="C10228" t="s">
        <v>3728</v>
      </c>
      <c r="D10228" t="s">
        <v>1700</v>
      </c>
      <c r="E10228" t="s">
        <v>1702</v>
      </c>
      <c r="F10228">
        <v>103.06153846153848</v>
      </c>
      <c r="G10228">
        <v>45839</v>
      </c>
      <c r="H10228" t="s">
        <v>3203</v>
      </c>
      <c r="I10228" t="s">
        <v>3573</v>
      </c>
    </row>
    <row r="10229" spans="1:9" x14ac:dyDescent="0.25">
      <c r="A10229" t="s">
        <v>3882</v>
      </c>
      <c r="B10229">
        <v>45839</v>
      </c>
      <c r="C10229" t="s">
        <v>3750</v>
      </c>
      <c r="D10229" t="s">
        <v>2502</v>
      </c>
      <c r="E10229" t="s">
        <v>2504</v>
      </c>
      <c r="F10229">
        <v>161.95384615384617</v>
      </c>
      <c r="G10229">
        <v>45839</v>
      </c>
      <c r="H10229" t="s">
        <v>3203</v>
      </c>
      <c r="I10229" t="s">
        <v>3573</v>
      </c>
    </row>
    <row r="10230" spans="1:9" x14ac:dyDescent="0.25">
      <c r="A10230" t="s">
        <v>3882</v>
      </c>
      <c r="B10230">
        <v>45839</v>
      </c>
      <c r="C10230" t="s">
        <v>3746</v>
      </c>
      <c r="D10230" t="s">
        <v>2481</v>
      </c>
      <c r="E10230" t="s">
        <v>3747</v>
      </c>
      <c r="F10230">
        <v>14.723076923076924</v>
      </c>
      <c r="G10230">
        <v>45839</v>
      </c>
      <c r="H10230" t="s">
        <v>3203</v>
      </c>
      <c r="I10230" t="s">
        <v>3573</v>
      </c>
    </row>
    <row r="10231" spans="1:9" x14ac:dyDescent="0.25">
      <c r="A10231" t="s">
        <v>3882</v>
      </c>
      <c r="B10231">
        <v>45839</v>
      </c>
      <c r="C10231" t="s">
        <v>3733</v>
      </c>
      <c r="D10231" t="s">
        <v>1773</v>
      </c>
      <c r="E10231" t="s">
        <v>3381</v>
      </c>
      <c r="F10231">
        <v>176.67692307692309</v>
      </c>
      <c r="G10231">
        <v>45839</v>
      </c>
      <c r="H10231" t="s">
        <v>3203</v>
      </c>
      <c r="I10231" t="s">
        <v>3573</v>
      </c>
    </row>
    <row r="10232" spans="1:9" x14ac:dyDescent="0.25">
      <c r="A10232" t="s">
        <v>3882</v>
      </c>
      <c r="B10232">
        <v>45839</v>
      </c>
      <c r="C10232" t="s">
        <v>3749</v>
      </c>
      <c r="D10232" t="s">
        <v>2514</v>
      </c>
      <c r="E10232" t="s">
        <v>2516</v>
      </c>
      <c r="F10232">
        <v>73.615384615384613</v>
      </c>
      <c r="G10232">
        <v>45839</v>
      </c>
      <c r="H10232" t="s">
        <v>3203</v>
      </c>
      <c r="I10232" t="s">
        <v>3573</v>
      </c>
    </row>
    <row r="10233" spans="1:9" x14ac:dyDescent="0.25">
      <c r="A10233" t="s">
        <v>3882</v>
      </c>
      <c r="B10233">
        <v>45839</v>
      </c>
      <c r="C10233" t="s">
        <v>1661</v>
      </c>
      <c r="D10233" t="s">
        <v>1660</v>
      </c>
      <c r="E10233" t="s">
        <v>1662</v>
      </c>
      <c r="F10233">
        <v>191.4</v>
      </c>
      <c r="G10233">
        <v>45839</v>
      </c>
      <c r="H10233" t="s">
        <v>3203</v>
      </c>
      <c r="I10233" t="s">
        <v>3573</v>
      </c>
    </row>
    <row r="10234" spans="1:9" x14ac:dyDescent="0.25">
      <c r="A10234" t="s">
        <v>3882</v>
      </c>
      <c r="B10234">
        <v>45839</v>
      </c>
      <c r="C10234" t="s">
        <v>3024</v>
      </c>
      <c r="D10234" t="s">
        <v>2526</v>
      </c>
      <c r="E10234" t="s">
        <v>3751</v>
      </c>
      <c r="F10234">
        <v>44.169230769230765</v>
      </c>
      <c r="G10234">
        <v>45839</v>
      </c>
      <c r="H10234" t="s">
        <v>3203</v>
      </c>
      <c r="I10234" t="s">
        <v>3573</v>
      </c>
    </row>
    <row r="10235" spans="1:9" x14ac:dyDescent="0.25">
      <c r="A10235" t="s">
        <v>3882</v>
      </c>
      <c r="B10235">
        <v>45840</v>
      </c>
      <c r="C10235" t="s">
        <v>3110</v>
      </c>
      <c r="D10235" t="s">
        <v>3109</v>
      </c>
      <c r="E10235" t="s">
        <v>3125</v>
      </c>
      <c r="F10235">
        <v>97.983870967741936</v>
      </c>
      <c r="G10235">
        <v>45839</v>
      </c>
      <c r="H10235" t="s">
        <v>3203</v>
      </c>
      <c r="I10235" t="s">
        <v>3581</v>
      </c>
    </row>
    <row r="10236" spans="1:9" x14ac:dyDescent="0.25">
      <c r="A10236" t="s">
        <v>3882</v>
      </c>
      <c r="B10236">
        <v>45840</v>
      </c>
      <c r="C10236" t="s">
        <v>3116</v>
      </c>
      <c r="D10236" t="s">
        <v>3115</v>
      </c>
      <c r="E10236" t="s">
        <v>3128</v>
      </c>
      <c r="F10236">
        <v>2.1774193548387095</v>
      </c>
      <c r="G10236">
        <v>45839</v>
      </c>
      <c r="H10236" t="s">
        <v>3203</v>
      </c>
      <c r="I10236" t="s">
        <v>3581</v>
      </c>
    </row>
    <row r="10237" spans="1:9" x14ac:dyDescent="0.25">
      <c r="A10237" t="s">
        <v>3882</v>
      </c>
      <c r="B10237">
        <v>45840</v>
      </c>
      <c r="C10237" t="s">
        <v>3114</v>
      </c>
      <c r="D10237" t="s">
        <v>3113</v>
      </c>
      <c r="E10237" t="s">
        <v>3127</v>
      </c>
      <c r="F10237">
        <v>0</v>
      </c>
      <c r="G10237">
        <v>45839</v>
      </c>
      <c r="H10237" t="s">
        <v>3203</v>
      </c>
      <c r="I10237" t="s">
        <v>3581</v>
      </c>
    </row>
    <row r="10238" spans="1:9" x14ac:dyDescent="0.25">
      <c r="A10238" t="s">
        <v>3882</v>
      </c>
      <c r="B10238">
        <v>45840</v>
      </c>
      <c r="C10238" t="s">
        <v>3104</v>
      </c>
      <c r="D10238" t="s">
        <v>3103</v>
      </c>
      <c r="E10238" t="s">
        <v>3122</v>
      </c>
      <c r="F10238">
        <v>0</v>
      </c>
      <c r="G10238">
        <v>45839</v>
      </c>
      <c r="H10238" t="s">
        <v>3203</v>
      </c>
      <c r="I10238" t="s">
        <v>3581</v>
      </c>
    </row>
    <row r="10239" spans="1:9" x14ac:dyDescent="0.25">
      <c r="A10239" t="s">
        <v>3882</v>
      </c>
      <c r="B10239">
        <v>45840</v>
      </c>
      <c r="C10239" t="s">
        <v>3102</v>
      </c>
      <c r="D10239" t="s">
        <v>3101</v>
      </c>
      <c r="E10239" t="s">
        <v>3121</v>
      </c>
      <c r="F10239">
        <v>48.991935483870968</v>
      </c>
      <c r="G10239">
        <v>45839</v>
      </c>
      <c r="H10239" t="s">
        <v>3203</v>
      </c>
      <c r="I10239" t="s">
        <v>3581</v>
      </c>
    </row>
    <row r="10240" spans="1:9" x14ac:dyDescent="0.25">
      <c r="A10240" t="s">
        <v>3882</v>
      </c>
      <c r="B10240">
        <v>45840</v>
      </c>
      <c r="C10240" t="s">
        <v>2073</v>
      </c>
      <c r="D10240" t="s">
        <v>2072</v>
      </c>
      <c r="E10240" t="s">
        <v>3401</v>
      </c>
      <c r="F10240">
        <v>156.29032258064521</v>
      </c>
      <c r="G10240">
        <v>45839</v>
      </c>
      <c r="H10240" t="s">
        <v>3203</v>
      </c>
      <c r="I10240" t="s">
        <v>3581</v>
      </c>
    </row>
    <row r="10241" spans="1:9" x14ac:dyDescent="0.25">
      <c r="A10241" t="s">
        <v>3882</v>
      </c>
      <c r="B10241">
        <v>45840</v>
      </c>
      <c r="C10241" t="s">
        <v>1214</v>
      </c>
      <c r="D10241" t="s">
        <v>1209</v>
      </c>
      <c r="E10241" t="s">
        <v>1219</v>
      </c>
      <c r="F10241">
        <v>31.258064516129039</v>
      </c>
      <c r="G10241">
        <v>45839</v>
      </c>
      <c r="H10241" t="s">
        <v>3203</v>
      </c>
      <c r="I10241" t="s">
        <v>3581</v>
      </c>
    </row>
    <row r="10242" spans="1:9" x14ac:dyDescent="0.25">
      <c r="A10242" t="s">
        <v>3882</v>
      </c>
      <c r="B10242">
        <v>45840</v>
      </c>
      <c r="C10242" t="s">
        <v>3661</v>
      </c>
      <c r="D10242" t="s">
        <v>311</v>
      </c>
      <c r="E10242" t="s">
        <v>250</v>
      </c>
      <c r="F10242">
        <v>359.46774193548396</v>
      </c>
      <c r="G10242">
        <v>45839</v>
      </c>
      <c r="H10242" t="s">
        <v>3203</v>
      </c>
      <c r="I10242" t="s">
        <v>3581</v>
      </c>
    </row>
    <row r="10243" spans="1:9" x14ac:dyDescent="0.25">
      <c r="A10243" t="s">
        <v>3882</v>
      </c>
      <c r="B10243">
        <v>45840</v>
      </c>
      <c r="C10243" t="s">
        <v>3271</v>
      </c>
      <c r="D10243" t="s">
        <v>205</v>
      </c>
      <c r="E10243" t="s">
        <v>3654</v>
      </c>
      <c r="F10243">
        <v>36.620689655172413</v>
      </c>
      <c r="G10243">
        <v>45839</v>
      </c>
      <c r="H10243" t="s">
        <v>3203</v>
      </c>
      <c r="I10243" t="s">
        <v>3581</v>
      </c>
    </row>
    <row r="10244" spans="1:9" x14ac:dyDescent="0.25">
      <c r="A10244" t="s">
        <v>3882</v>
      </c>
      <c r="B10244">
        <v>45840</v>
      </c>
      <c r="C10244" t="s">
        <v>1062</v>
      </c>
      <c r="D10244" t="s">
        <v>1050</v>
      </c>
      <c r="E10244" t="s">
        <v>1056</v>
      </c>
      <c r="F10244">
        <v>85.448275862068954</v>
      </c>
      <c r="G10244">
        <v>45839</v>
      </c>
      <c r="H10244" t="s">
        <v>3203</v>
      </c>
      <c r="I10244" t="s">
        <v>3581</v>
      </c>
    </row>
    <row r="10245" spans="1:9" x14ac:dyDescent="0.25">
      <c r="A10245" t="s">
        <v>3882</v>
      </c>
      <c r="B10245">
        <v>45840</v>
      </c>
      <c r="C10245" t="s">
        <v>1062</v>
      </c>
      <c r="D10245" t="s">
        <v>1051</v>
      </c>
      <c r="E10245" t="s">
        <v>1056</v>
      </c>
      <c r="F10245">
        <v>85.448275862068954</v>
      </c>
      <c r="G10245">
        <v>45839</v>
      </c>
      <c r="H10245" t="s">
        <v>3203</v>
      </c>
      <c r="I10245" t="s">
        <v>3581</v>
      </c>
    </row>
    <row r="10246" spans="1:9" x14ac:dyDescent="0.25">
      <c r="A10246" t="s">
        <v>3882</v>
      </c>
      <c r="B10246">
        <v>45840</v>
      </c>
      <c r="C10246" t="s">
        <v>1062</v>
      </c>
      <c r="D10246" t="s">
        <v>1075</v>
      </c>
      <c r="E10246" t="s">
        <v>1007</v>
      </c>
      <c r="F10246">
        <v>97.655172413793082</v>
      </c>
      <c r="G10246">
        <v>45839</v>
      </c>
      <c r="H10246" t="s">
        <v>3203</v>
      </c>
      <c r="I10246" t="s">
        <v>3581</v>
      </c>
    </row>
    <row r="10247" spans="1:9" x14ac:dyDescent="0.25">
      <c r="A10247" t="s">
        <v>3882</v>
      </c>
      <c r="B10247">
        <v>45840</v>
      </c>
      <c r="C10247" t="s">
        <v>3511</v>
      </c>
      <c r="D10247" t="s">
        <v>902</v>
      </c>
      <c r="E10247" t="s">
        <v>3663</v>
      </c>
      <c r="F10247">
        <v>269.14979757085018</v>
      </c>
      <c r="G10247">
        <v>45839</v>
      </c>
      <c r="H10247" t="s">
        <v>3203</v>
      </c>
      <c r="I10247" t="s">
        <v>3581</v>
      </c>
    </row>
    <row r="10248" spans="1:9" x14ac:dyDescent="0.25">
      <c r="A10248" t="s">
        <v>3882</v>
      </c>
      <c r="B10248">
        <v>45840</v>
      </c>
      <c r="C10248" t="s">
        <v>3511</v>
      </c>
      <c r="D10248" t="s">
        <v>375</v>
      </c>
      <c r="E10248" t="s">
        <v>3663</v>
      </c>
      <c r="F10248">
        <v>269.14979757085018</v>
      </c>
      <c r="G10248">
        <v>45839</v>
      </c>
      <c r="H10248" t="s">
        <v>3203</v>
      </c>
      <c r="I10248" t="s">
        <v>3581</v>
      </c>
    </row>
    <row r="10249" spans="1:9" x14ac:dyDescent="0.25">
      <c r="A10249" t="s">
        <v>3882</v>
      </c>
      <c r="B10249">
        <v>45840</v>
      </c>
      <c r="C10249" t="s">
        <v>3533</v>
      </c>
      <c r="D10249" t="s">
        <v>841</v>
      </c>
      <c r="E10249" t="s">
        <v>3534</v>
      </c>
      <c r="F10249">
        <v>448.58299595141693</v>
      </c>
      <c r="G10249">
        <v>45839</v>
      </c>
      <c r="H10249" t="s">
        <v>3203</v>
      </c>
      <c r="I10249" t="s">
        <v>3581</v>
      </c>
    </row>
    <row r="10250" spans="1:9" x14ac:dyDescent="0.25">
      <c r="A10250" t="s">
        <v>3882</v>
      </c>
      <c r="B10250">
        <v>45840</v>
      </c>
      <c r="C10250" t="s">
        <v>3508</v>
      </c>
      <c r="D10250" t="s">
        <v>308</v>
      </c>
      <c r="E10250" t="s">
        <v>3842</v>
      </c>
      <c r="F10250">
        <v>717.73279352226723</v>
      </c>
      <c r="G10250">
        <v>45839</v>
      </c>
      <c r="H10250" t="s">
        <v>3203</v>
      </c>
      <c r="I10250" t="s">
        <v>3581</v>
      </c>
    </row>
    <row r="10251" spans="1:9" x14ac:dyDescent="0.25">
      <c r="A10251" t="s">
        <v>3882</v>
      </c>
      <c r="B10251">
        <v>45840</v>
      </c>
      <c r="C10251" t="s">
        <v>3697</v>
      </c>
      <c r="D10251" t="s">
        <v>312</v>
      </c>
      <c r="E10251" t="s">
        <v>249</v>
      </c>
      <c r="F10251">
        <v>269.14979757085018</v>
      </c>
      <c r="G10251">
        <v>45839</v>
      </c>
      <c r="H10251" t="s">
        <v>3203</v>
      </c>
      <c r="I10251" t="s">
        <v>3581</v>
      </c>
    </row>
    <row r="10252" spans="1:9" x14ac:dyDescent="0.25">
      <c r="A10252" t="s">
        <v>3882</v>
      </c>
      <c r="B10252">
        <v>45840</v>
      </c>
      <c r="C10252" t="s">
        <v>1099</v>
      </c>
      <c r="D10252" t="s">
        <v>1098</v>
      </c>
      <c r="E10252" t="s">
        <v>249</v>
      </c>
      <c r="F10252">
        <v>242.2348178137652</v>
      </c>
      <c r="G10252">
        <v>45839</v>
      </c>
      <c r="H10252" t="s">
        <v>3203</v>
      </c>
      <c r="I10252" t="s">
        <v>3581</v>
      </c>
    </row>
    <row r="10253" spans="1:9" x14ac:dyDescent="0.25">
      <c r="A10253" t="s">
        <v>3882</v>
      </c>
      <c r="B10253">
        <v>45840</v>
      </c>
      <c r="C10253" t="s">
        <v>3797</v>
      </c>
      <c r="D10253" t="s">
        <v>188</v>
      </c>
      <c r="E10253" t="s">
        <v>3798</v>
      </c>
      <c r="F10253">
        <v>235.96875</v>
      </c>
      <c r="G10253">
        <v>45839</v>
      </c>
      <c r="H10253" t="s">
        <v>3203</v>
      </c>
      <c r="I10253" t="s">
        <v>3581</v>
      </c>
    </row>
    <row r="10254" spans="1:9" x14ac:dyDescent="0.25">
      <c r="A10254" t="s">
        <v>3882</v>
      </c>
      <c r="B10254">
        <v>45840</v>
      </c>
      <c r="C10254" t="s">
        <v>3526</v>
      </c>
      <c r="D10254" t="s">
        <v>525</v>
      </c>
      <c r="E10254" t="s">
        <v>539</v>
      </c>
      <c r="F10254">
        <v>157.3125</v>
      </c>
      <c r="G10254">
        <v>45839</v>
      </c>
      <c r="H10254" t="s">
        <v>3203</v>
      </c>
      <c r="I10254" t="s">
        <v>3581</v>
      </c>
    </row>
    <row r="10255" spans="1:9" x14ac:dyDescent="0.25">
      <c r="A10255" t="s">
        <v>3882</v>
      </c>
      <c r="B10255">
        <v>45840</v>
      </c>
      <c r="C10255" t="s">
        <v>3527</v>
      </c>
      <c r="D10255" t="s">
        <v>526</v>
      </c>
      <c r="E10255" t="s">
        <v>540</v>
      </c>
      <c r="F10255">
        <v>157.3125</v>
      </c>
      <c r="G10255">
        <v>45839</v>
      </c>
      <c r="H10255" t="s">
        <v>3203</v>
      </c>
      <c r="I10255" t="s">
        <v>3581</v>
      </c>
    </row>
    <row r="10256" spans="1:9" x14ac:dyDescent="0.25">
      <c r="A10256" t="s">
        <v>3882</v>
      </c>
      <c r="B10256">
        <v>45840</v>
      </c>
      <c r="C10256" t="s">
        <v>1375</v>
      </c>
      <c r="D10256" t="s">
        <v>1355</v>
      </c>
      <c r="E10256" t="s">
        <v>1376</v>
      </c>
      <c r="F10256">
        <v>196.640625</v>
      </c>
      <c r="G10256">
        <v>45839</v>
      </c>
      <c r="H10256" t="s">
        <v>3203</v>
      </c>
      <c r="I10256" t="s">
        <v>3581</v>
      </c>
    </row>
    <row r="10257" spans="1:9" x14ac:dyDescent="0.25">
      <c r="A10257" t="s">
        <v>3882</v>
      </c>
      <c r="B10257">
        <v>45840</v>
      </c>
      <c r="C10257" t="s">
        <v>1375</v>
      </c>
      <c r="D10257" t="s">
        <v>1356</v>
      </c>
      <c r="E10257" t="s">
        <v>1376</v>
      </c>
      <c r="F10257">
        <v>235.96875</v>
      </c>
      <c r="G10257">
        <v>45839</v>
      </c>
      <c r="H10257" t="s">
        <v>3203</v>
      </c>
      <c r="I10257" t="s">
        <v>3581</v>
      </c>
    </row>
    <row r="10258" spans="1:9" x14ac:dyDescent="0.25">
      <c r="A10258" t="s">
        <v>3882</v>
      </c>
      <c r="B10258">
        <v>45840</v>
      </c>
      <c r="C10258" t="s">
        <v>3664</v>
      </c>
      <c r="D10258" t="s">
        <v>515</v>
      </c>
      <c r="E10258" t="s">
        <v>530</v>
      </c>
      <c r="F10258">
        <v>157.3125</v>
      </c>
      <c r="G10258">
        <v>45839</v>
      </c>
      <c r="H10258" t="s">
        <v>3203</v>
      </c>
      <c r="I10258" t="s">
        <v>3581</v>
      </c>
    </row>
    <row r="10259" spans="1:9" x14ac:dyDescent="0.25">
      <c r="A10259" t="s">
        <v>3882</v>
      </c>
      <c r="B10259">
        <v>45840</v>
      </c>
      <c r="C10259" t="s">
        <v>3532</v>
      </c>
      <c r="D10259" t="s">
        <v>572</v>
      </c>
      <c r="E10259" t="s">
        <v>577</v>
      </c>
      <c r="F10259">
        <v>353.953125</v>
      </c>
      <c r="G10259">
        <v>45839</v>
      </c>
      <c r="H10259" t="s">
        <v>3203</v>
      </c>
      <c r="I10259" t="s">
        <v>3581</v>
      </c>
    </row>
    <row r="10260" spans="1:9" x14ac:dyDescent="0.25">
      <c r="A10260" t="s">
        <v>3882</v>
      </c>
      <c r="B10260">
        <v>45840</v>
      </c>
      <c r="C10260" t="s">
        <v>3539</v>
      </c>
      <c r="D10260" t="s">
        <v>984</v>
      </c>
      <c r="E10260" t="s">
        <v>1228</v>
      </c>
      <c r="F10260">
        <v>349.23529411764719</v>
      </c>
      <c r="G10260">
        <v>45839</v>
      </c>
      <c r="H10260" t="s">
        <v>3203</v>
      </c>
      <c r="I10260" t="s">
        <v>3581</v>
      </c>
    </row>
    <row r="10261" spans="1:9" x14ac:dyDescent="0.25">
      <c r="A10261" t="s">
        <v>3882</v>
      </c>
      <c r="B10261">
        <v>45840</v>
      </c>
      <c r="C10261" t="s">
        <v>3539</v>
      </c>
      <c r="D10261" t="s">
        <v>1224</v>
      </c>
      <c r="E10261" t="s">
        <v>1228</v>
      </c>
      <c r="F10261">
        <v>465.64705882352962</v>
      </c>
      <c r="G10261">
        <v>45839</v>
      </c>
      <c r="H10261" t="s">
        <v>3203</v>
      </c>
      <c r="I10261" t="s">
        <v>3581</v>
      </c>
    </row>
    <row r="10262" spans="1:9" x14ac:dyDescent="0.25">
      <c r="A10262" t="s">
        <v>3882</v>
      </c>
      <c r="B10262">
        <v>45840</v>
      </c>
      <c r="C10262" t="s">
        <v>3560</v>
      </c>
      <c r="D10262" t="s">
        <v>622</v>
      </c>
      <c r="E10262" t="s">
        <v>646</v>
      </c>
      <c r="F10262">
        <v>465.64705882352962</v>
      </c>
      <c r="G10262">
        <v>45839</v>
      </c>
      <c r="H10262" t="s">
        <v>3203</v>
      </c>
      <c r="I10262" t="s">
        <v>3581</v>
      </c>
    </row>
    <row r="10263" spans="1:9" x14ac:dyDescent="0.25">
      <c r="A10263" t="s">
        <v>3882</v>
      </c>
      <c r="B10263">
        <v>45840</v>
      </c>
      <c r="C10263" t="s">
        <v>3525</v>
      </c>
      <c r="D10263" t="s">
        <v>524</v>
      </c>
      <c r="E10263" t="s">
        <v>538</v>
      </c>
      <c r="F10263">
        <v>223.99999999999991</v>
      </c>
      <c r="G10263">
        <v>45839</v>
      </c>
      <c r="H10263" t="s">
        <v>3203</v>
      </c>
      <c r="I10263" t="s">
        <v>3581</v>
      </c>
    </row>
    <row r="10264" spans="1:9" x14ac:dyDescent="0.25">
      <c r="A10264" t="s">
        <v>3882</v>
      </c>
      <c r="B10264">
        <v>45840</v>
      </c>
      <c r="C10264" t="s">
        <v>3525</v>
      </c>
      <c r="D10264" t="s">
        <v>1134</v>
      </c>
      <c r="E10264" t="s">
        <v>538</v>
      </c>
      <c r="F10264">
        <v>111.99999999999996</v>
      </c>
      <c r="G10264">
        <v>45839</v>
      </c>
      <c r="H10264" t="s">
        <v>3203</v>
      </c>
      <c r="I10264" t="s">
        <v>3581</v>
      </c>
    </row>
    <row r="10265" spans="1:9" x14ac:dyDescent="0.25">
      <c r="A10265" t="s">
        <v>3882</v>
      </c>
      <c r="B10265">
        <v>45840</v>
      </c>
      <c r="C10265" t="s">
        <v>3522</v>
      </c>
      <c r="D10265" t="s">
        <v>522</v>
      </c>
      <c r="E10265" t="s">
        <v>791</v>
      </c>
      <c r="F10265">
        <v>37.333333333333314</v>
      </c>
      <c r="G10265">
        <v>45839</v>
      </c>
      <c r="H10265" t="s">
        <v>3203</v>
      </c>
      <c r="I10265" t="s">
        <v>3581</v>
      </c>
    </row>
    <row r="10266" spans="1:9" x14ac:dyDescent="0.25">
      <c r="A10266" t="s">
        <v>3882</v>
      </c>
      <c r="B10266">
        <v>45840</v>
      </c>
      <c r="C10266" t="s">
        <v>3883</v>
      </c>
      <c r="D10266" t="s">
        <v>1987</v>
      </c>
      <c r="E10266" t="s">
        <v>3884</v>
      </c>
      <c r="F10266">
        <v>368.08988764044926</v>
      </c>
      <c r="G10266">
        <v>45839</v>
      </c>
      <c r="H10266" t="s">
        <v>3203</v>
      </c>
      <c r="I10266" t="s">
        <v>3581</v>
      </c>
    </row>
    <row r="10267" spans="1:9" x14ac:dyDescent="0.25">
      <c r="A10267" t="s">
        <v>3882</v>
      </c>
      <c r="B10267">
        <v>45840</v>
      </c>
      <c r="C10267" t="s">
        <v>1371</v>
      </c>
      <c r="D10267" t="s">
        <v>1351</v>
      </c>
      <c r="E10267" t="s">
        <v>1372</v>
      </c>
      <c r="F10267">
        <v>128.83146067415726</v>
      </c>
      <c r="G10267">
        <v>45839</v>
      </c>
      <c r="H10267" t="s">
        <v>3203</v>
      </c>
      <c r="I10267" t="s">
        <v>3581</v>
      </c>
    </row>
    <row r="10268" spans="1:9" x14ac:dyDescent="0.25">
      <c r="A10268" t="s">
        <v>3882</v>
      </c>
      <c r="B10268">
        <v>45840</v>
      </c>
      <c r="C10268" t="s">
        <v>1371</v>
      </c>
      <c r="D10268" t="s">
        <v>1352</v>
      </c>
      <c r="E10268" t="s">
        <v>1372</v>
      </c>
      <c r="F10268">
        <v>276.06741573033702</v>
      </c>
      <c r="G10268">
        <v>45839</v>
      </c>
      <c r="H10268" t="s">
        <v>3203</v>
      </c>
      <c r="I10268" t="s">
        <v>3581</v>
      </c>
    </row>
    <row r="10269" spans="1:9" x14ac:dyDescent="0.25">
      <c r="A10269" t="s">
        <v>3882</v>
      </c>
      <c r="B10269">
        <v>45840</v>
      </c>
      <c r="C10269" t="s">
        <v>1373</v>
      </c>
      <c r="D10269" t="s">
        <v>1353</v>
      </c>
      <c r="E10269" t="s">
        <v>1374</v>
      </c>
      <c r="F10269">
        <v>220.85393258426959</v>
      </c>
      <c r="G10269">
        <v>45839</v>
      </c>
      <c r="H10269" t="s">
        <v>3203</v>
      </c>
      <c r="I10269" t="s">
        <v>3581</v>
      </c>
    </row>
    <row r="10270" spans="1:9" x14ac:dyDescent="0.25">
      <c r="A10270" t="s">
        <v>3882</v>
      </c>
      <c r="B10270">
        <v>45840</v>
      </c>
      <c r="C10270" t="s">
        <v>1373</v>
      </c>
      <c r="D10270" t="s">
        <v>1354</v>
      </c>
      <c r="E10270" t="s">
        <v>1374</v>
      </c>
      <c r="F10270">
        <v>239.25842696629209</v>
      </c>
      <c r="G10270">
        <v>45839</v>
      </c>
      <c r="H10270" t="s">
        <v>3203</v>
      </c>
      <c r="I10270" t="s">
        <v>3581</v>
      </c>
    </row>
    <row r="10271" spans="1:9" x14ac:dyDescent="0.25">
      <c r="A10271" t="s">
        <v>3882</v>
      </c>
      <c r="B10271">
        <v>45840</v>
      </c>
      <c r="C10271" t="s">
        <v>3696</v>
      </c>
      <c r="D10271" t="s">
        <v>2293</v>
      </c>
      <c r="E10271" t="s">
        <v>3415</v>
      </c>
      <c r="F10271">
        <v>92.022471910112316</v>
      </c>
      <c r="G10271">
        <v>45839</v>
      </c>
      <c r="H10271" t="s">
        <v>3203</v>
      </c>
      <c r="I10271" t="s">
        <v>3581</v>
      </c>
    </row>
    <row r="10272" spans="1:9" x14ac:dyDescent="0.25">
      <c r="A10272" t="s">
        <v>3882</v>
      </c>
      <c r="B10272">
        <v>45840</v>
      </c>
      <c r="C10272" t="s">
        <v>1423</v>
      </c>
      <c r="D10272" t="s">
        <v>1406</v>
      </c>
      <c r="E10272" t="s">
        <v>3669</v>
      </c>
      <c r="F10272">
        <v>184.04494382022463</v>
      </c>
      <c r="G10272">
        <v>45839</v>
      </c>
      <c r="H10272" t="s">
        <v>3203</v>
      </c>
      <c r="I10272" t="s">
        <v>3581</v>
      </c>
    </row>
    <row r="10273" spans="1:9" x14ac:dyDescent="0.25">
      <c r="A10273" t="s">
        <v>3882</v>
      </c>
      <c r="B10273">
        <v>45840</v>
      </c>
      <c r="C10273" t="s">
        <v>3801</v>
      </c>
      <c r="D10273" t="s">
        <v>310</v>
      </c>
      <c r="E10273" t="s">
        <v>3544</v>
      </c>
      <c r="F10273">
        <v>117.01960784313724</v>
      </c>
      <c r="G10273">
        <v>45839</v>
      </c>
      <c r="H10273" t="s">
        <v>3203</v>
      </c>
      <c r="I10273" t="s">
        <v>3581</v>
      </c>
    </row>
    <row r="10274" spans="1:9" x14ac:dyDescent="0.25">
      <c r="A10274" t="s">
        <v>3882</v>
      </c>
      <c r="B10274">
        <v>45840</v>
      </c>
      <c r="C10274" t="s">
        <v>1116</v>
      </c>
      <c r="D10274" t="s">
        <v>1113</v>
      </c>
      <c r="E10274" t="s">
        <v>3544</v>
      </c>
      <c r="F10274">
        <v>43.882352941176464</v>
      </c>
      <c r="G10274">
        <v>45839</v>
      </c>
      <c r="H10274" t="s">
        <v>3203</v>
      </c>
      <c r="I10274" t="s">
        <v>3581</v>
      </c>
    </row>
    <row r="10275" spans="1:9" x14ac:dyDescent="0.25">
      <c r="A10275" t="s">
        <v>3882</v>
      </c>
      <c r="B10275">
        <v>45840</v>
      </c>
      <c r="C10275" t="s">
        <v>3318</v>
      </c>
      <c r="D10275" t="s">
        <v>899</v>
      </c>
      <c r="E10275" t="s">
        <v>3319</v>
      </c>
      <c r="F10275">
        <v>29.254901960784313</v>
      </c>
      <c r="G10275">
        <v>45839</v>
      </c>
      <c r="H10275" t="s">
        <v>3203</v>
      </c>
      <c r="I10275" t="s">
        <v>3581</v>
      </c>
    </row>
    <row r="10276" spans="1:9" x14ac:dyDescent="0.25">
      <c r="A10276" t="s">
        <v>3882</v>
      </c>
      <c r="B10276">
        <v>45840</v>
      </c>
      <c r="C10276" t="s">
        <v>3563</v>
      </c>
      <c r="D10276" t="s">
        <v>2712</v>
      </c>
      <c r="E10276" t="s">
        <v>3434</v>
      </c>
      <c r="F10276">
        <v>190.15686274509801</v>
      </c>
      <c r="G10276">
        <v>45839</v>
      </c>
      <c r="H10276" t="s">
        <v>3203</v>
      </c>
      <c r="I10276" t="s">
        <v>3581</v>
      </c>
    </row>
    <row r="10277" spans="1:9" x14ac:dyDescent="0.25">
      <c r="A10277" t="s">
        <v>3882</v>
      </c>
      <c r="B10277">
        <v>45840</v>
      </c>
      <c r="C10277" t="s">
        <v>3563</v>
      </c>
      <c r="D10277" t="s">
        <v>2715</v>
      </c>
      <c r="E10277" t="s">
        <v>3434</v>
      </c>
      <c r="F10277">
        <v>190.15686274509801</v>
      </c>
      <c r="G10277">
        <v>45839</v>
      </c>
      <c r="H10277" t="s">
        <v>3203</v>
      </c>
      <c r="I10277" t="s">
        <v>3581</v>
      </c>
    </row>
    <row r="10278" spans="1:9" x14ac:dyDescent="0.25">
      <c r="A10278" t="s">
        <v>3882</v>
      </c>
      <c r="B10278">
        <v>45840</v>
      </c>
      <c r="C10278" t="s">
        <v>1883</v>
      </c>
      <c r="D10278" t="s">
        <v>1882</v>
      </c>
      <c r="E10278" t="s">
        <v>1884</v>
      </c>
      <c r="F10278">
        <v>242.2</v>
      </c>
      <c r="G10278">
        <v>45839</v>
      </c>
      <c r="H10278" t="s">
        <v>3203</v>
      </c>
      <c r="I10278" t="s">
        <v>3581</v>
      </c>
    </row>
    <row r="10279" spans="1:9" x14ac:dyDescent="0.25">
      <c r="A10279" t="s">
        <v>3882</v>
      </c>
      <c r="B10279">
        <v>45840</v>
      </c>
      <c r="C10279" t="s">
        <v>3773</v>
      </c>
      <c r="D10279" t="s">
        <v>2708</v>
      </c>
      <c r="E10279" t="s">
        <v>3488</v>
      </c>
      <c r="F10279">
        <v>214.5</v>
      </c>
      <c r="G10279">
        <v>45839</v>
      </c>
      <c r="H10279" t="s">
        <v>3203</v>
      </c>
      <c r="I10279" t="s">
        <v>3581</v>
      </c>
    </row>
    <row r="10280" spans="1:9" x14ac:dyDescent="0.25">
      <c r="A10280" t="s">
        <v>3882</v>
      </c>
      <c r="B10280">
        <v>45840</v>
      </c>
      <c r="C10280" t="s">
        <v>3773</v>
      </c>
      <c r="D10280" t="s">
        <v>2711</v>
      </c>
      <c r="E10280" t="s">
        <v>3488</v>
      </c>
      <c r="F10280">
        <v>214.5</v>
      </c>
      <c r="G10280">
        <v>45839</v>
      </c>
      <c r="H10280" t="s">
        <v>3203</v>
      </c>
      <c r="I10280" t="s">
        <v>3581</v>
      </c>
    </row>
    <row r="10281" spans="1:9" x14ac:dyDescent="0.25">
      <c r="A10281" t="s">
        <v>3882</v>
      </c>
      <c r="B10281">
        <v>45840</v>
      </c>
      <c r="C10281" t="s">
        <v>3781</v>
      </c>
      <c r="D10281" t="s">
        <v>1557</v>
      </c>
      <c r="E10281" t="s">
        <v>1559</v>
      </c>
      <c r="F10281">
        <v>78.5</v>
      </c>
      <c r="G10281">
        <v>45839</v>
      </c>
      <c r="H10281" t="s">
        <v>3203</v>
      </c>
      <c r="I10281" t="s">
        <v>3581</v>
      </c>
    </row>
    <row r="10282" spans="1:9" x14ac:dyDescent="0.25">
      <c r="A10282" t="s">
        <v>3882</v>
      </c>
      <c r="B10282">
        <v>45840</v>
      </c>
      <c r="C10282" t="s">
        <v>1433</v>
      </c>
      <c r="D10282" t="s">
        <v>1415</v>
      </c>
      <c r="E10282" t="s">
        <v>1434</v>
      </c>
      <c r="F10282">
        <v>204</v>
      </c>
      <c r="G10282">
        <v>45839</v>
      </c>
      <c r="H10282" t="s">
        <v>3203</v>
      </c>
      <c r="I10282" t="s">
        <v>3581</v>
      </c>
    </row>
    <row r="10283" spans="1:9" x14ac:dyDescent="0.25">
      <c r="A10283" t="s">
        <v>3882</v>
      </c>
      <c r="B10283">
        <v>45840</v>
      </c>
      <c r="C10283" t="s">
        <v>1433</v>
      </c>
      <c r="D10283" t="s">
        <v>1416</v>
      </c>
      <c r="E10283" t="s">
        <v>1434</v>
      </c>
      <c r="F10283">
        <v>188.3</v>
      </c>
      <c r="G10283">
        <v>45839</v>
      </c>
      <c r="H10283" t="s">
        <v>3203</v>
      </c>
      <c r="I10283" t="s">
        <v>3581</v>
      </c>
    </row>
    <row r="10284" spans="1:9" x14ac:dyDescent="0.25">
      <c r="A10284" t="s">
        <v>3882</v>
      </c>
      <c r="B10284">
        <v>45840</v>
      </c>
      <c r="C10284" t="s">
        <v>1255</v>
      </c>
      <c r="D10284" t="s">
        <v>1256</v>
      </c>
      <c r="E10284" t="s">
        <v>3836</v>
      </c>
      <c r="F10284">
        <v>125.5</v>
      </c>
      <c r="G10284">
        <v>45839</v>
      </c>
      <c r="H10284" t="s">
        <v>3203</v>
      </c>
      <c r="I10284" t="s">
        <v>3581</v>
      </c>
    </row>
    <row r="10285" spans="1:9" x14ac:dyDescent="0.25">
      <c r="A10285" t="s">
        <v>3882</v>
      </c>
      <c r="B10285">
        <v>45840</v>
      </c>
      <c r="C10285" t="s">
        <v>1549</v>
      </c>
      <c r="D10285" t="s">
        <v>1548</v>
      </c>
      <c r="E10285" t="s">
        <v>1550</v>
      </c>
      <c r="F10285">
        <v>31.8</v>
      </c>
      <c r="G10285">
        <v>45839</v>
      </c>
      <c r="H10285" t="s">
        <v>3203</v>
      </c>
      <c r="I10285" t="s">
        <v>3581</v>
      </c>
    </row>
    <row r="10286" spans="1:9" x14ac:dyDescent="0.25">
      <c r="A10286" t="s">
        <v>3882</v>
      </c>
      <c r="B10286">
        <v>45840</v>
      </c>
      <c r="C10286" t="s">
        <v>3780</v>
      </c>
      <c r="D10286" t="s">
        <v>1340</v>
      </c>
      <c r="E10286" t="s">
        <v>1359</v>
      </c>
      <c r="F10286">
        <v>174.9</v>
      </c>
      <c r="G10286">
        <v>45839</v>
      </c>
      <c r="H10286" t="s">
        <v>3203</v>
      </c>
      <c r="I10286" t="s">
        <v>3581</v>
      </c>
    </row>
    <row r="10287" spans="1:9" x14ac:dyDescent="0.25">
      <c r="A10287" t="s">
        <v>3882</v>
      </c>
      <c r="B10287">
        <v>45840</v>
      </c>
      <c r="C10287" t="s">
        <v>3779</v>
      </c>
      <c r="D10287" t="s">
        <v>1106</v>
      </c>
      <c r="E10287" t="s">
        <v>3348</v>
      </c>
      <c r="F10287">
        <v>159</v>
      </c>
      <c r="G10287">
        <v>45839</v>
      </c>
      <c r="H10287" t="s">
        <v>3203</v>
      </c>
      <c r="I10287" t="s">
        <v>3581</v>
      </c>
    </row>
    <row r="10288" spans="1:9" x14ac:dyDescent="0.25">
      <c r="A10288" t="s">
        <v>3882</v>
      </c>
      <c r="B10288">
        <v>45840</v>
      </c>
      <c r="C10288" t="s">
        <v>1305</v>
      </c>
      <c r="D10288" t="s">
        <v>1301</v>
      </c>
      <c r="E10288" t="s">
        <v>1306</v>
      </c>
      <c r="F10288">
        <v>95.4</v>
      </c>
      <c r="G10288">
        <v>45839</v>
      </c>
      <c r="H10288" t="s">
        <v>3203</v>
      </c>
      <c r="I10288" t="s">
        <v>3581</v>
      </c>
    </row>
    <row r="10289" spans="1:9" x14ac:dyDescent="0.25">
      <c r="A10289" t="s">
        <v>3882</v>
      </c>
      <c r="B10289">
        <v>45840</v>
      </c>
      <c r="C10289" t="s">
        <v>3786</v>
      </c>
      <c r="D10289" t="s">
        <v>3206</v>
      </c>
      <c r="E10289" t="s">
        <v>3787</v>
      </c>
      <c r="F10289">
        <v>174.9</v>
      </c>
      <c r="G10289">
        <v>45839</v>
      </c>
      <c r="H10289" t="s">
        <v>3203</v>
      </c>
      <c r="I10289" t="s">
        <v>3581</v>
      </c>
    </row>
    <row r="10290" spans="1:9" x14ac:dyDescent="0.25">
      <c r="A10290" t="s">
        <v>3882</v>
      </c>
      <c r="B10290">
        <v>45840</v>
      </c>
      <c r="C10290" t="s">
        <v>3343</v>
      </c>
      <c r="D10290" t="s">
        <v>1087</v>
      </c>
      <c r="E10290" t="s">
        <v>3344</v>
      </c>
      <c r="F10290">
        <v>95.4</v>
      </c>
      <c r="G10290">
        <v>45839</v>
      </c>
      <c r="H10290" t="s">
        <v>3203</v>
      </c>
      <c r="I10290" t="s">
        <v>3581</v>
      </c>
    </row>
    <row r="10291" spans="1:9" x14ac:dyDescent="0.25">
      <c r="A10291" t="s">
        <v>3882</v>
      </c>
      <c r="B10291">
        <v>45840</v>
      </c>
      <c r="C10291" t="s">
        <v>3343</v>
      </c>
      <c r="D10291" t="s">
        <v>1105</v>
      </c>
      <c r="E10291" t="s">
        <v>3344</v>
      </c>
      <c r="F10291">
        <v>222.5</v>
      </c>
      <c r="G10291">
        <v>45839</v>
      </c>
      <c r="H10291" t="s">
        <v>3203</v>
      </c>
      <c r="I10291" t="s">
        <v>3581</v>
      </c>
    </row>
    <row r="10292" spans="1:9" x14ac:dyDescent="0.25">
      <c r="A10292" t="s">
        <v>3882</v>
      </c>
      <c r="B10292">
        <v>45840</v>
      </c>
      <c r="C10292" t="s">
        <v>2214</v>
      </c>
      <c r="D10292" t="s">
        <v>2213</v>
      </c>
      <c r="E10292" t="s">
        <v>3710</v>
      </c>
      <c r="F10292">
        <v>295.7761194029851</v>
      </c>
      <c r="G10292">
        <v>45839</v>
      </c>
      <c r="H10292" t="s">
        <v>3203</v>
      </c>
      <c r="I10292" t="s">
        <v>3581</v>
      </c>
    </row>
    <row r="10293" spans="1:9" x14ac:dyDescent="0.25">
      <c r="A10293" t="s">
        <v>3882</v>
      </c>
      <c r="B10293">
        <v>45841</v>
      </c>
      <c r="C10293" t="s">
        <v>1609</v>
      </c>
      <c r="D10293" t="s">
        <v>1608</v>
      </c>
      <c r="E10293" t="s">
        <v>1610</v>
      </c>
      <c r="F10293">
        <v>113.98230088495576</v>
      </c>
      <c r="G10293">
        <v>45839</v>
      </c>
      <c r="H10293" t="s">
        <v>3203</v>
      </c>
      <c r="I10293" t="s">
        <v>3574</v>
      </c>
    </row>
    <row r="10294" spans="1:9" x14ac:dyDescent="0.25">
      <c r="A10294" t="s">
        <v>3882</v>
      </c>
      <c r="B10294">
        <v>45841</v>
      </c>
      <c r="C10294" t="s">
        <v>106</v>
      </c>
      <c r="D10294" t="s">
        <v>1627</v>
      </c>
      <c r="E10294" t="s">
        <v>107</v>
      </c>
      <c r="F10294">
        <v>85.486725663716811</v>
      </c>
      <c r="G10294">
        <v>45839</v>
      </c>
      <c r="H10294" t="s">
        <v>3203</v>
      </c>
      <c r="I10294" t="s">
        <v>3574</v>
      </c>
    </row>
    <row r="10295" spans="1:9" x14ac:dyDescent="0.25">
      <c r="A10295" t="s">
        <v>3882</v>
      </c>
      <c r="B10295">
        <v>45841</v>
      </c>
      <c r="C10295" t="s">
        <v>3659</v>
      </c>
      <c r="D10295" t="s">
        <v>2890</v>
      </c>
      <c r="E10295" t="s">
        <v>3454</v>
      </c>
      <c r="F10295">
        <v>42.743362831858406</v>
      </c>
      <c r="G10295">
        <v>45839</v>
      </c>
      <c r="H10295" t="s">
        <v>3203</v>
      </c>
      <c r="I10295" t="s">
        <v>3574</v>
      </c>
    </row>
    <row r="10296" spans="1:9" x14ac:dyDescent="0.25">
      <c r="A10296" t="s">
        <v>3882</v>
      </c>
      <c r="B10296">
        <v>45841</v>
      </c>
      <c r="C10296" t="s">
        <v>3659</v>
      </c>
      <c r="D10296" t="s">
        <v>2940</v>
      </c>
      <c r="E10296" t="s">
        <v>3454</v>
      </c>
      <c r="F10296">
        <v>85.486725663716811</v>
      </c>
      <c r="G10296">
        <v>45839</v>
      </c>
      <c r="H10296" t="s">
        <v>3203</v>
      </c>
      <c r="I10296" t="s">
        <v>3574</v>
      </c>
    </row>
    <row r="10297" spans="1:9" x14ac:dyDescent="0.25">
      <c r="A10297" t="s">
        <v>3882</v>
      </c>
      <c r="B10297">
        <v>45841</v>
      </c>
      <c r="C10297" t="s">
        <v>3506</v>
      </c>
      <c r="D10297" t="s">
        <v>314</v>
      </c>
      <c r="E10297" t="s">
        <v>235</v>
      </c>
      <c r="F10297">
        <v>41.83574879227055</v>
      </c>
      <c r="G10297">
        <v>45839</v>
      </c>
      <c r="H10297" t="s">
        <v>3203</v>
      </c>
      <c r="I10297" t="s">
        <v>3574</v>
      </c>
    </row>
    <row r="10298" spans="1:9" x14ac:dyDescent="0.25">
      <c r="A10298" t="s">
        <v>3882</v>
      </c>
      <c r="B10298">
        <v>45841</v>
      </c>
      <c r="C10298" t="s">
        <v>3531</v>
      </c>
      <c r="D10298" t="s">
        <v>586</v>
      </c>
      <c r="E10298" t="s">
        <v>588</v>
      </c>
      <c r="F10298">
        <v>83.6714975845411</v>
      </c>
      <c r="G10298">
        <v>45839</v>
      </c>
      <c r="H10298" t="s">
        <v>3203</v>
      </c>
      <c r="I10298" t="s">
        <v>3574</v>
      </c>
    </row>
    <row r="10299" spans="1:9" x14ac:dyDescent="0.25">
      <c r="A10299" t="s">
        <v>3882</v>
      </c>
      <c r="B10299">
        <v>45841</v>
      </c>
      <c r="C10299" t="s">
        <v>1441</v>
      </c>
      <c r="D10299" t="s">
        <v>1420</v>
      </c>
      <c r="E10299" t="s">
        <v>233</v>
      </c>
      <c r="F10299">
        <v>125.50724637681164</v>
      </c>
      <c r="G10299">
        <v>45839</v>
      </c>
      <c r="H10299" t="s">
        <v>3203</v>
      </c>
      <c r="I10299" t="s">
        <v>3574</v>
      </c>
    </row>
    <row r="10300" spans="1:9" x14ac:dyDescent="0.25">
      <c r="A10300" t="s">
        <v>3882</v>
      </c>
      <c r="B10300">
        <v>45841</v>
      </c>
      <c r="C10300" t="s">
        <v>3505</v>
      </c>
      <c r="D10300" t="s">
        <v>315</v>
      </c>
      <c r="E10300" t="s">
        <v>234</v>
      </c>
      <c r="F10300">
        <v>41.83574879227055</v>
      </c>
      <c r="G10300">
        <v>45839</v>
      </c>
      <c r="H10300" t="s">
        <v>3203</v>
      </c>
      <c r="I10300" t="s">
        <v>3574</v>
      </c>
    </row>
    <row r="10301" spans="1:9" x14ac:dyDescent="0.25">
      <c r="A10301" t="s">
        <v>3882</v>
      </c>
      <c r="B10301">
        <v>45841</v>
      </c>
      <c r="C10301" t="s">
        <v>3641</v>
      </c>
      <c r="D10301" t="s">
        <v>2146</v>
      </c>
      <c r="E10301" t="s">
        <v>3404</v>
      </c>
      <c r="F10301">
        <v>292.85024154589382</v>
      </c>
      <c r="G10301">
        <v>45839</v>
      </c>
      <c r="H10301" t="s">
        <v>3203</v>
      </c>
      <c r="I10301" t="s">
        <v>3574</v>
      </c>
    </row>
    <row r="10302" spans="1:9" x14ac:dyDescent="0.25">
      <c r="A10302" t="s">
        <v>3882</v>
      </c>
      <c r="B10302">
        <v>45841</v>
      </c>
      <c r="C10302" t="s">
        <v>1364</v>
      </c>
      <c r="D10302" t="s">
        <v>1345</v>
      </c>
      <c r="E10302" t="s">
        <v>3562</v>
      </c>
      <c r="F10302">
        <v>59.025974025974037</v>
      </c>
      <c r="G10302">
        <v>45839</v>
      </c>
      <c r="H10302" t="s">
        <v>3203</v>
      </c>
      <c r="I10302" t="s">
        <v>3574</v>
      </c>
    </row>
    <row r="10303" spans="1:9" x14ac:dyDescent="0.25">
      <c r="A10303" t="s">
        <v>3882</v>
      </c>
      <c r="B10303">
        <v>45841</v>
      </c>
      <c r="C10303" t="s">
        <v>1364</v>
      </c>
      <c r="D10303" t="s">
        <v>1346</v>
      </c>
      <c r="E10303" t="s">
        <v>3562</v>
      </c>
      <c r="F10303">
        <v>236.10389610389615</v>
      </c>
      <c r="G10303">
        <v>45839</v>
      </c>
      <c r="H10303" t="s">
        <v>3203</v>
      </c>
      <c r="I10303" t="s">
        <v>3574</v>
      </c>
    </row>
    <row r="10304" spans="1:9" x14ac:dyDescent="0.25">
      <c r="A10304" t="s">
        <v>3882</v>
      </c>
      <c r="B10304">
        <v>45841</v>
      </c>
      <c r="C10304" t="s">
        <v>1366</v>
      </c>
      <c r="D10304" t="s">
        <v>1347</v>
      </c>
      <c r="E10304" t="s">
        <v>1368</v>
      </c>
      <c r="F10304">
        <v>78.701298701298725</v>
      </c>
      <c r="G10304">
        <v>45839</v>
      </c>
      <c r="H10304" t="s">
        <v>3203</v>
      </c>
      <c r="I10304" t="s">
        <v>3574</v>
      </c>
    </row>
    <row r="10305" spans="1:9" x14ac:dyDescent="0.25">
      <c r="A10305" t="s">
        <v>3882</v>
      </c>
      <c r="B10305">
        <v>45841</v>
      </c>
      <c r="C10305" t="s">
        <v>1366</v>
      </c>
      <c r="D10305" t="s">
        <v>1348</v>
      </c>
      <c r="E10305" t="s">
        <v>1368</v>
      </c>
      <c r="F10305">
        <v>118.05194805194807</v>
      </c>
      <c r="G10305">
        <v>45839</v>
      </c>
      <c r="H10305" t="s">
        <v>3203</v>
      </c>
      <c r="I10305" t="s">
        <v>3574</v>
      </c>
    </row>
    <row r="10306" spans="1:9" x14ac:dyDescent="0.25">
      <c r="A10306" t="s">
        <v>3882</v>
      </c>
      <c r="B10306">
        <v>45841</v>
      </c>
      <c r="C10306" t="s">
        <v>1366</v>
      </c>
      <c r="D10306" t="s">
        <v>3018</v>
      </c>
      <c r="E10306" t="s">
        <v>3464</v>
      </c>
      <c r="F10306">
        <v>78.701298701298725</v>
      </c>
      <c r="G10306">
        <v>45839</v>
      </c>
      <c r="H10306" t="s">
        <v>3203</v>
      </c>
      <c r="I10306" t="s">
        <v>3574</v>
      </c>
    </row>
    <row r="10307" spans="1:9" x14ac:dyDescent="0.25">
      <c r="A10307" t="s">
        <v>3882</v>
      </c>
      <c r="B10307">
        <v>45841</v>
      </c>
      <c r="C10307" t="s">
        <v>3822</v>
      </c>
      <c r="D10307" t="s">
        <v>1341</v>
      </c>
      <c r="E10307" t="s">
        <v>1361</v>
      </c>
      <c r="F10307">
        <v>236.10389610389615</v>
      </c>
      <c r="G10307">
        <v>45839</v>
      </c>
      <c r="H10307" t="s">
        <v>3203</v>
      </c>
      <c r="I10307" t="s">
        <v>3574</v>
      </c>
    </row>
    <row r="10308" spans="1:9" x14ac:dyDescent="0.25">
      <c r="A10308" t="s">
        <v>3882</v>
      </c>
      <c r="B10308">
        <v>45841</v>
      </c>
      <c r="C10308" t="s">
        <v>3822</v>
      </c>
      <c r="D10308" t="s">
        <v>1342</v>
      </c>
      <c r="E10308" t="s">
        <v>1361</v>
      </c>
      <c r="F10308">
        <v>236.10389610389615</v>
      </c>
      <c r="G10308">
        <v>45839</v>
      </c>
      <c r="H10308" t="s">
        <v>3203</v>
      </c>
      <c r="I10308" t="s">
        <v>3574</v>
      </c>
    </row>
    <row r="10309" spans="1:9" x14ac:dyDescent="0.25">
      <c r="A10309" t="s">
        <v>3882</v>
      </c>
      <c r="B10309">
        <v>45841</v>
      </c>
      <c r="C10309" t="s">
        <v>3530</v>
      </c>
      <c r="D10309" t="s">
        <v>613</v>
      </c>
      <c r="E10309" t="s">
        <v>645</v>
      </c>
      <c r="F10309">
        <v>393.5064935064936</v>
      </c>
      <c r="G10309">
        <v>45839</v>
      </c>
      <c r="H10309" t="s">
        <v>3203</v>
      </c>
      <c r="I10309" t="s">
        <v>3574</v>
      </c>
    </row>
    <row r="10310" spans="1:9" x14ac:dyDescent="0.25">
      <c r="A10310" t="s">
        <v>3882</v>
      </c>
      <c r="B10310">
        <v>45841</v>
      </c>
      <c r="C10310" t="s">
        <v>1362</v>
      </c>
      <c r="D10310" t="s">
        <v>1343</v>
      </c>
      <c r="E10310" t="s">
        <v>3791</v>
      </c>
      <c r="F10310">
        <v>128.888888888889</v>
      </c>
      <c r="G10310">
        <v>45839</v>
      </c>
      <c r="H10310" t="s">
        <v>3203</v>
      </c>
      <c r="I10310" t="s">
        <v>3574</v>
      </c>
    </row>
    <row r="10311" spans="1:9" x14ac:dyDescent="0.25">
      <c r="A10311" t="s">
        <v>3882</v>
      </c>
      <c r="B10311">
        <v>45841</v>
      </c>
      <c r="C10311" t="s">
        <v>1362</v>
      </c>
      <c r="D10311" t="s">
        <v>1344</v>
      </c>
      <c r="E10311" t="s">
        <v>3791</v>
      </c>
      <c r="F10311">
        <v>51.5555555555556</v>
      </c>
      <c r="G10311">
        <v>45839</v>
      </c>
      <c r="H10311" t="s">
        <v>3203</v>
      </c>
      <c r="I10311" t="s">
        <v>3574</v>
      </c>
    </row>
    <row r="10312" spans="1:9" x14ac:dyDescent="0.25">
      <c r="A10312" t="s">
        <v>3882</v>
      </c>
      <c r="B10312">
        <v>45841</v>
      </c>
      <c r="C10312" t="s">
        <v>3564</v>
      </c>
      <c r="D10312" t="s">
        <v>2680</v>
      </c>
      <c r="E10312" t="s">
        <v>3435</v>
      </c>
      <c r="F10312">
        <v>51.5555555555556</v>
      </c>
      <c r="G10312">
        <v>45839</v>
      </c>
      <c r="H10312" t="s">
        <v>3203</v>
      </c>
      <c r="I10312" t="s">
        <v>3574</v>
      </c>
    </row>
    <row r="10313" spans="1:9" x14ac:dyDescent="0.25">
      <c r="A10313" t="s">
        <v>3882</v>
      </c>
      <c r="B10313">
        <v>45841</v>
      </c>
      <c r="C10313" t="s">
        <v>3681</v>
      </c>
      <c r="D10313" t="s">
        <v>398</v>
      </c>
      <c r="E10313" t="s">
        <v>404</v>
      </c>
      <c r="F10313">
        <v>25.7777777777778</v>
      </c>
      <c r="G10313">
        <v>45839</v>
      </c>
      <c r="H10313" t="s">
        <v>3203</v>
      </c>
      <c r="I10313" t="s">
        <v>3574</v>
      </c>
    </row>
    <row r="10314" spans="1:9" x14ac:dyDescent="0.25">
      <c r="A10314" t="s">
        <v>3882</v>
      </c>
      <c r="B10314">
        <v>45841</v>
      </c>
      <c r="C10314" t="s">
        <v>3681</v>
      </c>
      <c r="D10314" t="s">
        <v>399</v>
      </c>
      <c r="E10314" t="s">
        <v>404</v>
      </c>
      <c r="F10314">
        <v>103.1111111111112</v>
      </c>
      <c r="G10314">
        <v>45839</v>
      </c>
      <c r="H10314" t="s">
        <v>3203</v>
      </c>
      <c r="I10314" t="s">
        <v>3574</v>
      </c>
    </row>
    <row r="10315" spans="1:9" x14ac:dyDescent="0.25">
      <c r="A10315" t="s">
        <v>3882</v>
      </c>
      <c r="B10315">
        <v>45841</v>
      </c>
      <c r="C10315" t="s">
        <v>140</v>
      </c>
      <c r="D10315" t="s">
        <v>139</v>
      </c>
      <c r="E10315" t="s">
        <v>3684</v>
      </c>
      <c r="F10315">
        <v>386.66666666666697</v>
      </c>
      <c r="G10315">
        <v>45839</v>
      </c>
      <c r="H10315" t="s">
        <v>3203</v>
      </c>
      <c r="I10315" t="s">
        <v>3574</v>
      </c>
    </row>
    <row r="10316" spans="1:9" x14ac:dyDescent="0.25">
      <c r="A10316" t="s">
        <v>3882</v>
      </c>
      <c r="B10316">
        <v>45841</v>
      </c>
      <c r="C10316" t="s">
        <v>3313</v>
      </c>
      <c r="D10316" t="s">
        <v>615</v>
      </c>
      <c r="E10316" t="s">
        <v>647</v>
      </c>
      <c r="F10316">
        <v>84.468749999999972</v>
      </c>
      <c r="G10316">
        <v>45839</v>
      </c>
      <c r="H10316" t="s">
        <v>3203</v>
      </c>
      <c r="I10316" t="s">
        <v>3574</v>
      </c>
    </row>
    <row r="10317" spans="1:9" x14ac:dyDescent="0.25">
      <c r="A10317" t="s">
        <v>3882</v>
      </c>
      <c r="B10317">
        <v>45841</v>
      </c>
      <c r="C10317" t="s">
        <v>3313</v>
      </c>
      <c r="D10317" t="s">
        <v>1167</v>
      </c>
      <c r="E10317" t="s">
        <v>647</v>
      </c>
      <c r="F10317">
        <v>140.78124999999997</v>
      </c>
      <c r="G10317">
        <v>45839</v>
      </c>
      <c r="H10317" t="s">
        <v>3203</v>
      </c>
      <c r="I10317" t="s">
        <v>3574</v>
      </c>
    </row>
    <row r="10318" spans="1:9" x14ac:dyDescent="0.25">
      <c r="A10318" t="s">
        <v>3882</v>
      </c>
      <c r="B10318">
        <v>45841</v>
      </c>
      <c r="C10318" t="s">
        <v>3325</v>
      </c>
      <c r="D10318" t="s">
        <v>925</v>
      </c>
      <c r="E10318" t="s">
        <v>926</v>
      </c>
      <c r="F10318">
        <v>225.24999999999991</v>
      </c>
      <c r="G10318">
        <v>45839</v>
      </c>
      <c r="H10318" t="s">
        <v>3203</v>
      </c>
      <c r="I10318" t="s">
        <v>3574</v>
      </c>
    </row>
    <row r="10319" spans="1:9" x14ac:dyDescent="0.25">
      <c r="A10319" t="s">
        <v>3882</v>
      </c>
      <c r="B10319">
        <v>45841</v>
      </c>
      <c r="C10319" t="s">
        <v>3142</v>
      </c>
      <c r="D10319" t="s">
        <v>3042</v>
      </c>
      <c r="E10319" t="s">
        <v>3143</v>
      </c>
      <c r="F10319">
        <v>140.78124999999997</v>
      </c>
      <c r="G10319">
        <v>45839</v>
      </c>
      <c r="H10319" t="s">
        <v>3203</v>
      </c>
      <c r="I10319" t="s">
        <v>3574</v>
      </c>
    </row>
    <row r="10320" spans="1:9" x14ac:dyDescent="0.25">
      <c r="A10320" t="s">
        <v>3882</v>
      </c>
      <c r="B10320">
        <v>45841</v>
      </c>
      <c r="C10320" t="s">
        <v>1910</v>
      </c>
      <c r="D10320" t="s">
        <v>1909</v>
      </c>
      <c r="E10320" t="s">
        <v>3159</v>
      </c>
      <c r="F10320">
        <v>84.468749999999972</v>
      </c>
      <c r="G10320">
        <v>45839</v>
      </c>
      <c r="H10320" t="s">
        <v>3203</v>
      </c>
      <c r="I10320" t="s">
        <v>3574</v>
      </c>
    </row>
    <row r="10321" spans="1:9" x14ac:dyDescent="0.25">
      <c r="A10321" t="s">
        <v>3882</v>
      </c>
      <c r="B10321">
        <v>45841</v>
      </c>
      <c r="C10321" t="s">
        <v>1320</v>
      </c>
      <c r="D10321" t="s">
        <v>1319</v>
      </c>
      <c r="E10321" t="s">
        <v>3668</v>
      </c>
      <c r="F10321">
        <v>98.546874999999972</v>
      </c>
      <c r="G10321">
        <v>45839</v>
      </c>
      <c r="H10321" t="s">
        <v>3203</v>
      </c>
      <c r="I10321" t="s">
        <v>3574</v>
      </c>
    </row>
    <row r="10322" spans="1:9" x14ac:dyDescent="0.25">
      <c r="A10322" t="s">
        <v>3882</v>
      </c>
      <c r="B10322">
        <v>45841</v>
      </c>
      <c r="C10322" t="s">
        <v>3650</v>
      </c>
      <c r="D10322" t="s">
        <v>2298</v>
      </c>
      <c r="E10322" t="s">
        <v>3651</v>
      </c>
      <c r="F10322">
        <v>127.4146341463416</v>
      </c>
      <c r="G10322">
        <v>45839</v>
      </c>
      <c r="H10322" t="s">
        <v>3203</v>
      </c>
      <c r="I10322" t="s">
        <v>3574</v>
      </c>
    </row>
    <row r="10323" spans="1:9" x14ac:dyDescent="0.25">
      <c r="A10323" t="s">
        <v>3882</v>
      </c>
      <c r="B10323">
        <v>45841</v>
      </c>
      <c r="C10323" t="s">
        <v>3528</v>
      </c>
      <c r="D10323" t="s">
        <v>527</v>
      </c>
      <c r="E10323" t="s">
        <v>541</v>
      </c>
      <c r="F10323">
        <v>191.12195121951245</v>
      </c>
      <c r="G10323">
        <v>45839</v>
      </c>
      <c r="H10323" t="s">
        <v>3203</v>
      </c>
      <c r="I10323" t="s">
        <v>3574</v>
      </c>
    </row>
    <row r="10324" spans="1:9" x14ac:dyDescent="0.25">
      <c r="A10324" t="s">
        <v>3882</v>
      </c>
      <c r="B10324">
        <v>45841</v>
      </c>
      <c r="C10324" t="s">
        <v>3639</v>
      </c>
      <c r="D10324" t="s">
        <v>2069</v>
      </c>
      <c r="E10324" t="s">
        <v>3640</v>
      </c>
      <c r="F10324">
        <v>156.504854368932</v>
      </c>
      <c r="G10324">
        <v>45839</v>
      </c>
      <c r="H10324" t="s">
        <v>3203</v>
      </c>
      <c r="I10324" t="s">
        <v>3574</v>
      </c>
    </row>
    <row r="10325" spans="1:9" x14ac:dyDescent="0.25">
      <c r="A10325" t="s">
        <v>3882</v>
      </c>
      <c r="B10325">
        <v>45841</v>
      </c>
      <c r="C10325" t="s">
        <v>3308</v>
      </c>
      <c r="D10325" t="s">
        <v>555</v>
      </c>
      <c r="E10325" t="s">
        <v>557</v>
      </c>
      <c r="F10325">
        <v>313.009708737864</v>
      </c>
      <c r="G10325">
        <v>45839</v>
      </c>
      <c r="H10325" t="s">
        <v>3203</v>
      </c>
      <c r="I10325" t="s">
        <v>3574</v>
      </c>
    </row>
    <row r="10326" spans="1:9" x14ac:dyDescent="0.25">
      <c r="A10326" t="s">
        <v>3882</v>
      </c>
      <c r="B10326">
        <v>45841</v>
      </c>
      <c r="C10326" t="s">
        <v>3333</v>
      </c>
      <c r="D10326" t="s">
        <v>1011</v>
      </c>
      <c r="E10326" t="s">
        <v>557</v>
      </c>
      <c r="F10326">
        <v>328.66019417475718</v>
      </c>
      <c r="G10326">
        <v>45839</v>
      </c>
      <c r="H10326" t="s">
        <v>3203</v>
      </c>
      <c r="I10326" t="s">
        <v>3574</v>
      </c>
    </row>
    <row r="10327" spans="1:9" x14ac:dyDescent="0.25">
      <c r="A10327" t="s">
        <v>3882</v>
      </c>
      <c r="B10327">
        <v>45841</v>
      </c>
      <c r="C10327" t="s">
        <v>2364</v>
      </c>
      <c r="D10327" t="s">
        <v>1403</v>
      </c>
      <c r="E10327" t="s">
        <v>2365</v>
      </c>
      <c r="F10327">
        <v>203.45631067961159</v>
      </c>
      <c r="G10327">
        <v>45839</v>
      </c>
      <c r="H10327" t="s">
        <v>3203</v>
      </c>
      <c r="I10327" t="s">
        <v>3574</v>
      </c>
    </row>
    <row r="10328" spans="1:9" x14ac:dyDescent="0.25">
      <c r="A10328" t="s">
        <v>3882</v>
      </c>
      <c r="B10328">
        <v>45841</v>
      </c>
      <c r="C10328" t="s">
        <v>2364</v>
      </c>
      <c r="D10328" t="s">
        <v>1404</v>
      </c>
      <c r="E10328" t="s">
        <v>2365</v>
      </c>
      <c r="F10328">
        <v>62.601941747572795</v>
      </c>
      <c r="G10328">
        <v>45839</v>
      </c>
      <c r="H10328" t="s">
        <v>3203</v>
      </c>
      <c r="I10328" t="s">
        <v>3574</v>
      </c>
    </row>
    <row r="10329" spans="1:9" x14ac:dyDescent="0.25">
      <c r="A10329" t="s">
        <v>3882</v>
      </c>
      <c r="B10329">
        <v>45841</v>
      </c>
      <c r="C10329" t="s">
        <v>2364</v>
      </c>
      <c r="D10329" t="s">
        <v>2363</v>
      </c>
      <c r="E10329" t="s">
        <v>2365</v>
      </c>
      <c r="F10329">
        <v>203.45631067961159</v>
      </c>
      <c r="G10329">
        <v>45839</v>
      </c>
      <c r="H10329" t="s">
        <v>3203</v>
      </c>
      <c r="I10329" t="s">
        <v>3574</v>
      </c>
    </row>
    <row r="10330" spans="1:9" x14ac:dyDescent="0.25">
      <c r="A10330" t="s">
        <v>3882</v>
      </c>
      <c r="B10330">
        <v>45841</v>
      </c>
      <c r="C10330" t="s">
        <v>3647</v>
      </c>
      <c r="D10330" t="s">
        <v>1935</v>
      </c>
      <c r="E10330" t="s">
        <v>3388</v>
      </c>
      <c r="F10330">
        <v>250.40776699029121</v>
      </c>
      <c r="G10330">
        <v>45839</v>
      </c>
      <c r="H10330" t="s">
        <v>3203</v>
      </c>
      <c r="I10330" t="s">
        <v>3574</v>
      </c>
    </row>
    <row r="10331" spans="1:9" x14ac:dyDescent="0.25">
      <c r="A10331" t="s">
        <v>3882</v>
      </c>
      <c r="B10331">
        <v>45841</v>
      </c>
      <c r="C10331" t="s">
        <v>11</v>
      </c>
      <c r="D10331" t="s">
        <v>10</v>
      </c>
      <c r="E10331" t="s">
        <v>3683</v>
      </c>
      <c r="F10331">
        <v>56.144578313253021</v>
      </c>
      <c r="G10331">
        <v>45839</v>
      </c>
      <c r="H10331" t="s">
        <v>3203</v>
      </c>
      <c r="I10331" t="s">
        <v>3574</v>
      </c>
    </row>
    <row r="10332" spans="1:9" x14ac:dyDescent="0.25">
      <c r="A10332" t="s">
        <v>3882</v>
      </c>
      <c r="B10332">
        <v>45841</v>
      </c>
      <c r="C10332" t="s">
        <v>3421</v>
      </c>
      <c r="D10332" t="s">
        <v>2296</v>
      </c>
      <c r="E10332" t="s">
        <v>1474</v>
      </c>
      <c r="F10332">
        <v>56.144578313253021</v>
      </c>
      <c r="G10332">
        <v>45839</v>
      </c>
      <c r="H10332" t="s">
        <v>3203</v>
      </c>
      <c r="I10332" t="s">
        <v>3574</v>
      </c>
    </row>
    <row r="10333" spans="1:9" x14ac:dyDescent="0.25">
      <c r="A10333" t="s">
        <v>3882</v>
      </c>
      <c r="B10333">
        <v>45841</v>
      </c>
      <c r="C10333" t="s">
        <v>3509</v>
      </c>
      <c r="D10333" t="s">
        <v>307</v>
      </c>
      <c r="E10333" t="s">
        <v>3510</v>
      </c>
      <c r="F10333">
        <v>196.50602409638557</v>
      </c>
      <c r="G10333">
        <v>45839</v>
      </c>
      <c r="H10333" t="s">
        <v>3203</v>
      </c>
      <c r="I10333" t="s">
        <v>3574</v>
      </c>
    </row>
    <row r="10334" spans="1:9" x14ac:dyDescent="0.25">
      <c r="A10334" t="s">
        <v>3882</v>
      </c>
      <c r="B10334">
        <v>45841</v>
      </c>
      <c r="C10334" t="s">
        <v>3339</v>
      </c>
      <c r="D10334" t="s">
        <v>1046</v>
      </c>
      <c r="E10334" t="s">
        <v>3340</v>
      </c>
      <c r="F10334">
        <v>196.50602409638557</v>
      </c>
      <c r="G10334">
        <v>45839</v>
      </c>
      <c r="H10334" t="s">
        <v>3203</v>
      </c>
      <c r="I10334" t="s">
        <v>3574</v>
      </c>
    </row>
    <row r="10335" spans="1:9" x14ac:dyDescent="0.25">
      <c r="A10335" t="s">
        <v>3882</v>
      </c>
      <c r="B10335">
        <v>45841</v>
      </c>
      <c r="C10335" t="s">
        <v>3503</v>
      </c>
      <c r="D10335" t="s">
        <v>318</v>
      </c>
      <c r="E10335" t="s">
        <v>231</v>
      </c>
      <c r="F10335">
        <v>84.216867469879531</v>
      </c>
      <c r="G10335">
        <v>45839</v>
      </c>
      <c r="H10335" t="s">
        <v>3203</v>
      </c>
      <c r="I10335" t="s">
        <v>3574</v>
      </c>
    </row>
    <row r="10336" spans="1:9" x14ac:dyDescent="0.25">
      <c r="A10336" t="s">
        <v>3882</v>
      </c>
      <c r="B10336">
        <v>45841</v>
      </c>
      <c r="C10336" t="s">
        <v>3504</v>
      </c>
      <c r="D10336" t="s">
        <v>317</v>
      </c>
      <c r="E10336" t="s">
        <v>232</v>
      </c>
      <c r="F10336">
        <v>154.39759036144582</v>
      </c>
      <c r="G10336">
        <v>45839</v>
      </c>
      <c r="H10336" t="s">
        <v>3203</v>
      </c>
      <c r="I10336" t="s">
        <v>3574</v>
      </c>
    </row>
    <row r="10337" spans="1:9" x14ac:dyDescent="0.25">
      <c r="A10337" t="s">
        <v>3882</v>
      </c>
      <c r="B10337">
        <v>45841</v>
      </c>
      <c r="C10337" t="s">
        <v>3483</v>
      </c>
      <c r="D10337" t="s">
        <v>2447</v>
      </c>
      <c r="E10337" t="s">
        <v>3484</v>
      </c>
      <c r="F10337">
        <v>33.4</v>
      </c>
      <c r="G10337">
        <v>45839</v>
      </c>
      <c r="H10337" t="s">
        <v>3203</v>
      </c>
      <c r="I10337" t="s">
        <v>3574</v>
      </c>
    </row>
    <row r="10338" spans="1:9" x14ac:dyDescent="0.25">
      <c r="A10338" t="s">
        <v>3882</v>
      </c>
      <c r="B10338">
        <v>45841</v>
      </c>
      <c r="C10338" t="s">
        <v>1546</v>
      </c>
      <c r="D10338" t="s">
        <v>1545</v>
      </c>
      <c r="E10338" t="s">
        <v>3368</v>
      </c>
      <c r="F10338">
        <v>80</v>
      </c>
      <c r="G10338">
        <v>45839</v>
      </c>
      <c r="H10338" t="s">
        <v>3203</v>
      </c>
      <c r="I10338" t="s">
        <v>3574</v>
      </c>
    </row>
    <row r="10339" spans="1:9" x14ac:dyDescent="0.25">
      <c r="A10339" t="s">
        <v>3882</v>
      </c>
      <c r="B10339">
        <v>45841</v>
      </c>
      <c r="C10339" t="s">
        <v>1716</v>
      </c>
      <c r="D10339" t="s">
        <v>1715</v>
      </c>
      <c r="E10339" t="s">
        <v>3760</v>
      </c>
      <c r="F10339">
        <v>75.328947368421055</v>
      </c>
      <c r="G10339">
        <v>45839</v>
      </c>
      <c r="H10339" t="s">
        <v>3203</v>
      </c>
      <c r="I10339" t="s">
        <v>3574</v>
      </c>
    </row>
    <row r="10340" spans="1:9" x14ac:dyDescent="0.25">
      <c r="A10340" t="s">
        <v>3882</v>
      </c>
      <c r="B10340">
        <v>45841</v>
      </c>
      <c r="C10340" t="s">
        <v>1716</v>
      </c>
      <c r="D10340" t="s">
        <v>3030</v>
      </c>
      <c r="E10340" t="s">
        <v>3760</v>
      </c>
      <c r="F10340">
        <v>30.131578947368425</v>
      </c>
      <c r="G10340">
        <v>45839</v>
      </c>
      <c r="H10340" t="s">
        <v>3203</v>
      </c>
      <c r="I10340" t="s">
        <v>3574</v>
      </c>
    </row>
    <row r="10341" spans="1:9" x14ac:dyDescent="0.25">
      <c r="A10341" t="s">
        <v>3882</v>
      </c>
      <c r="B10341">
        <v>45841</v>
      </c>
      <c r="C10341" t="s">
        <v>1704</v>
      </c>
      <c r="D10341" t="s">
        <v>1703</v>
      </c>
      <c r="E10341" t="s">
        <v>3731</v>
      </c>
      <c r="F10341">
        <v>210.92105263157896</v>
      </c>
      <c r="G10341">
        <v>45839</v>
      </c>
      <c r="H10341" t="s">
        <v>3203</v>
      </c>
      <c r="I10341" t="s">
        <v>3574</v>
      </c>
    </row>
    <row r="10342" spans="1:9" x14ac:dyDescent="0.25">
      <c r="A10342" t="s">
        <v>3882</v>
      </c>
      <c r="B10342">
        <v>45841</v>
      </c>
      <c r="C10342" t="s">
        <v>3768</v>
      </c>
      <c r="D10342" t="s">
        <v>1718</v>
      </c>
      <c r="E10342" t="s">
        <v>3769</v>
      </c>
      <c r="F10342">
        <v>180.78947368421055</v>
      </c>
      <c r="G10342">
        <v>45839</v>
      </c>
      <c r="H10342" t="s">
        <v>3203</v>
      </c>
      <c r="I10342" t="s">
        <v>3574</v>
      </c>
    </row>
    <row r="10343" spans="1:9" x14ac:dyDescent="0.25">
      <c r="A10343" t="s">
        <v>3882</v>
      </c>
      <c r="B10343">
        <v>45841</v>
      </c>
      <c r="C10343" t="s">
        <v>3768</v>
      </c>
      <c r="D10343" t="s">
        <v>3025</v>
      </c>
      <c r="E10343" t="s">
        <v>3769</v>
      </c>
      <c r="F10343">
        <v>135.59210526315792</v>
      </c>
      <c r="G10343">
        <v>45839</v>
      </c>
      <c r="H10343" t="s">
        <v>3203</v>
      </c>
      <c r="I10343" t="s">
        <v>3574</v>
      </c>
    </row>
    <row r="10344" spans="1:9" x14ac:dyDescent="0.25">
      <c r="A10344" t="s">
        <v>3882</v>
      </c>
      <c r="B10344">
        <v>45841</v>
      </c>
      <c r="C10344" t="s">
        <v>3322</v>
      </c>
      <c r="D10344" t="s">
        <v>843</v>
      </c>
      <c r="E10344" t="s">
        <v>3323</v>
      </c>
      <c r="F10344">
        <v>60.26315789473685</v>
      </c>
      <c r="G10344">
        <v>45839</v>
      </c>
      <c r="H10344" t="s">
        <v>3203</v>
      </c>
      <c r="I10344" t="s">
        <v>3574</v>
      </c>
    </row>
    <row r="10345" spans="1:9" x14ac:dyDescent="0.25">
      <c r="A10345" t="s">
        <v>3882</v>
      </c>
      <c r="B10345">
        <v>45841</v>
      </c>
      <c r="C10345" t="s">
        <v>1151</v>
      </c>
      <c r="D10345" t="s">
        <v>1153</v>
      </c>
      <c r="E10345" t="s">
        <v>1152</v>
      </c>
      <c r="F10345">
        <v>135.59210526315792</v>
      </c>
      <c r="G10345">
        <v>45839</v>
      </c>
      <c r="H10345" t="s">
        <v>3203</v>
      </c>
      <c r="I10345" t="s">
        <v>3574</v>
      </c>
    </row>
    <row r="10346" spans="1:9" x14ac:dyDescent="0.25">
      <c r="A10346" t="s">
        <v>3882</v>
      </c>
      <c r="B10346">
        <v>45841</v>
      </c>
      <c r="C10346" t="s">
        <v>2192</v>
      </c>
      <c r="D10346" t="s">
        <v>2191</v>
      </c>
      <c r="E10346" t="s">
        <v>2193</v>
      </c>
      <c r="F10346">
        <v>120.5263157894737</v>
      </c>
      <c r="G10346">
        <v>45839</v>
      </c>
      <c r="H10346" t="s">
        <v>3203</v>
      </c>
      <c r="I10346" t="s">
        <v>3574</v>
      </c>
    </row>
    <row r="10347" spans="1:9" x14ac:dyDescent="0.25">
      <c r="A10347" t="s">
        <v>3882</v>
      </c>
      <c r="B10347">
        <v>45841</v>
      </c>
      <c r="C10347" t="s">
        <v>2270</v>
      </c>
      <c r="D10347" t="s">
        <v>2269</v>
      </c>
      <c r="E10347" t="s">
        <v>3744</v>
      </c>
      <c r="F10347">
        <v>120.5263157894737</v>
      </c>
      <c r="G10347">
        <v>45839</v>
      </c>
      <c r="H10347" t="s">
        <v>3203</v>
      </c>
      <c r="I10347" t="s">
        <v>3574</v>
      </c>
    </row>
    <row r="10348" spans="1:9" x14ac:dyDescent="0.25">
      <c r="A10348" t="s">
        <v>3882</v>
      </c>
      <c r="B10348">
        <v>45841</v>
      </c>
      <c r="C10348" t="s">
        <v>2189</v>
      </c>
      <c r="D10348" t="s">
        <v>2188</v>
      </c>
      <c r="E10348" t="s">
        <v>3738</v>
      </c>
      <c r="F10348">
        <v>180.78947368421055</v>
      </c>
      <c r="G10348">
        <v>45839</v>
      </c>
      <c r="H10348" t="s">
        <v>3203</v>
      </c>
      <c r="I10348" t="s">
        <v>3574</v>
      </c>
    </row>
    <row r="10349" spans="1:9" x14ac:dyDescent="0.25">
      <c r="A10349" t="s">
        <v>3882</v>
      </c>
      <c r="B10349">
        <v>45841</v>
      </c>
      <c r="C10349" t="s">
        <v>3741</v>
      </c>
      <c r="D10349" t="s">
        <v>2260</v>
      </c>
      <c r="E10349" t="s">
        <v>3742</v>
      </c>
      <c r="F10349">
        <v>105.46052631578948</v>
      </c>
      <c r="G10349">
        <v>45839</v>
      </c>
      <c r="H10349" t="s">
        <v>3203</v>
      </c>
      <c r="I10349" t="s">
        <v>3574</v>
      </c>
    </row>
    <row r="10350" spans="1:9" x14ac:dyDescent="0.25">
      <c r="A10350" t="s">
        <v>3882</v>
      </c>
      <c r="B10350">
        <v>45841</v>
      </c>
      <c r="C10350" t="s">
        <v>3743</v>
      </c>
      <c r="D10350" t="s">
        <v>2263</v>
      </c>
      <c r="E10350" t="s">
        <v>2265</v>
      </c>
      <c r="F10350">
        <v>90.394736842105274</v>
      </c>
      <c r="G10350">
        <v>45839</v>
      </c>
      <c r="H10350" t="s">
        <v>3203</v>
      </c>
      <c r="I10350" t="s">
        <v>3574</v>
      </c>
    </row>
    <row r="10351" spans="1:9" x14ac:dyDescent="0.25">
      <c r="A10351" t="s">
        <v>3882</v>
      </c>
      <c r="B10351">
        <v>45841</v>
      </c>
      <c r="C10351" t="s">
        <v>2159</v>
      </c>
      <c r="D10351" t="s">
        <v>2158</v>
      </c>
      <c r="E10351" t="s">
        <v>3737</v>
      </c>
      <c r="F10351">
        <v>105.46052631578948</v>
      </c>
      <c r="G10351">
        <v>45839</v>
      </c>
      <c r="H10351" t="s">
        <v>3203</v>
      </c>
      <c r="I10351" t="s">
        <v>3574</v>
      </c>
    </row>
    <row r="10352" spans="1:9" x14ac:dyDescent="0.25">
      <c r="A10352" t="s">
        <v>3882</v>
      </c>
      <c r="B10352">
        <v>45841</v>
      </c>
      <c r="C10352" t="s">
        <v>3739</v>
      </c>
      <c r="D10352" t="s">
        <v>2221</v>
      </c>
      <c r="E10352" t="s">
        <v>3740</v>
      </c>
      <c r="F10352">
        <v>195.85526315789471</v>
      </c>
      <c r="G10352">
        <v>45839</v>
      </c>
      <c r="H10352" t="s">
        <v>3203</v>
      </c>
      <c r="I10352" t="s">
        <v>3574</v>
      </c>
    </row>
    <row r="10353" spans="1:9" x14ac:dyDescent="0.25">
      <c r="A10353" t="s">
        <v>3882</v>
      </c>
      <c r="B10353">
        <v>45841</v>
      </c>
      <c r="C10353" t="s">
        <v>2186</v>
      </c>
      <c r="D10353" t="s">
        <v>2185</v>
      </c>
      <c r="E10353" t="s">
        <v>3736</v>
      </c>
      <c r="F10353">
        <v>15.065789473684212</v>
      </c>
      <c r="G10353">
        <v>45839</v>
      </c>
      <c r="H10353" t="s">
        <v>3203</v>
      </c>
      <c r="I10353" t="s">
        <v>3574</v>
      </c>
    </row>
    <row r="10354" spans="1:9" x14ac:dyDescent="0.25">
      <c r="A10354" t="s">
        <v>3882</v>
      </c>
      <c r="B10354">
        <v>45841</v>
      </c>
      <c r="C10354" t="s">
        <v>1722</v>
      </c>
      <c r="D10354" t="s">
        <v>1721</v>
      </c>
      <c r="E10354" t="s">
        <v>3732</v>
      </c>
      <c r="F10354">
        <v>180.78260869565224</v>
      </c>
      <c r="G10354">
        <v>45839</v>
      </c>
      <c r="H10354" t="s">
        <v>3203</v>
      </c>
      <c r="I10354" t="s">
        <v>3574</v>
      </c>
    </row>
    <row r="10355" spans="1:9" x14ac:dyDescent="0.25">
      <c r="A10355" t="s">
        <v>3882</v>
      </c>
      <c r="B10355">
        <v>45841</v>
      </c>
      <c r="C10355" t="s">
        <v>3765</v>
      </c>
      <c r="D10355" t="s">
        <v>1885</v>
      </c>
      <c r="E10355" t="s">
        <v>1887</v>
      </c>
      <c r="F10355">
        <v>301.30434782608705</v>
      </c>
      <c r="G10355">
        <v>45839</v>
      </c>
      <c r="H10355" t="s">
        <v>3203</v>
      </c>
      <c r="I10355" t="s">
        <v>3574</v>
      </c>
    </row>
    <row r="10356" spans="1:9" x14ac:dyDescent="0.25">
      <c r="A10356" t="s">
        <v>3882</v>
      </c>
      <c r="B10356">
        <v>45841</v>
      </c>
      <c r="C10356" t="s">
        <v>1734</v>
      </c>
      <c r="D10356" t="s">
        <v>1733</v>
      </c>
      <c r="E10356" t="s">
        <v>1735</v>
      </c>
      <c r="F10356">
        <v>286.23913043478268</v>
      </c>
      <c r="G10356">
        <v>45839</v>
      </c>
      <c r="H10356" t="s">
        <v>3203</v>
      </c>
      <c r="I10356" t="s">
        <v>3574</v>
      </c>
    </row>
    <row r="10357" spans="1:9" x14ac:dyDescent="0.25">
      <c r="A10357" t="s">
        <v>3882</v>
      </c>
      <c r="B10357">
        <v>45841</v>
      </c>
      <c r="C10357" t="s">
        <v>2180</v>
      </c>
      <c r="D10357" t="s">
        <v>2179</v>
      </c>
      <c r="E10357" t="s">
        <v>3766</v>
      </c>
      <c r="F10357">
        <v>30.130434782608702</v>
      </c>
      <c r="G10357">
        <v>45839</v>
      </c>
      <c r="H10357" t="s">
        <v>3203</v>
      </c>
      <c r="I10357" t="s">
        <v>3574</v>
      </c>
    </row>
    <row r="10358" spans="1:9" x14ac:dyDescent="0.25">
      <c r="A10358" t="s">
        <v>3882</v>
      </c>
      <c r="B10358">
        <v>45841</v>
      </c>
      <c r="C10358" t="s">
        <v>3833</v>
      </c>
      <c r="D10358" t="s">
        <v>2478</v>
      </c>
      <c r="E10358" t="s">
        <v>2480</v>
      </c>
      <c r="F10358">
        <v>30.130434782608702</v>
      </c>
      <c r="G10358">
        <v>45839</v>
      </c>
      <c r="H10358" t="s">
        <v>3203</v>
      </c>
      <c r="I10358" t="s">
        <v>3574</v>
      </c>
    </row>
    <row r="10359" spans="1:9" x14ac:dyDescent="0.25">
      <c r="A10359" t="s">
        <v>3882</v>
      </c>
      <c r="B10359">
        <v>45841</v>
      </c>
      <c r="C10359" t="s">
        <v>1804</v>
      </c>
      <c r="D10359" t="s">
        <v>1803</v>
      </c>
      <c r="E10359" t="s">
        <v>3763</v>
      </c>
      <c r="F10359">
        <v>15.065217391304351</v>
      </c>
      <c r="G10359">
        <v>45839</v>
      </c>
      <c r="H10359" t="s">
        <v>3203</v>
      </c>
      <c r="I10359" t="s">
        <v>3574</v>
      </c>
    </row>
    <row r="10360" spans="1:9" x14ac:dyDescent="0.25">
      <c r="A10360" t="s">
        <v>3882</v>
      </c>
      <c r="B10360">
        <v>45841</v>
      </c>
      <c r="C10360" t="s">
        <v>3382</v>
      </c>
      <c r="D10360" t="s">
        <v>1778</v>
      </c>
      <c r="E10360" t="s">
        <v>3764</v>
      </c>
      <c r="F10360">
        <v>30.130434782608702</v>
      </c>
      <c r="G10360">
        <v>45839</v>
      </c>
      <c r="H10360" t="s">
        <v>3203</v>
      </c>
      <c r="I10360" t="s">
        <v>3574</v>
      </c>
    </row>
    <row r="10361" spans="1:9" x14ac:dyDescent="0.25">
      <c r="A10361" t="s">
        <v>3882</v>
      </c>
      <c r="B10361">
        <v>45841</v>
      </c>
      <c r="C10361" t="s">
        <v>3734</v>
      </c>
      <c r="D10361" t="s">
        <v>2278</v>
      </c>
      <c r="E10361" t="s">
        <v>3735</v>
      </c>
      <c r="F10361">
        <v>15.065217391304351</v>
      </c>
      <c r="G10361">
        <v>45839</v>
      </c>
      <c r="H10361" t="s">
        <v>3203</v>
      </c>
      <c r="I10361" t="s">
        <v>3574</v>
      </c>
    </row>
    <row r="10362" spans="1:9" x14ac:dyDescent="0.25">
      <c r="A10362" t="s">
        <v>3882</v>
      </c>
      <c r="B10362">
        <v>45841</v>
      </c>
      <c r="C10362" t="s">
        <v>3755</v>
      </c>
      <c r="D10362" t="s">
        <v>2756</v>
      </c>
      <c r="E10362" t="s">
        <v>3756</v>
      </c>
      <c r="F10362">
        <v>45.195652173913061</v>
      </c>
      <c r="G10362">
        <v>45839</v>
      </c>
      <c r="H10362" t="s">
        <v>3203</v>
      </c>
      <c r="I10362" t="s">
        <v>3574</v>
      </c>
    </row>
    <row r="10363" spans="1:9" x14ac:dyDescent="0.25">
      <c r="A10363" t="s">
        <v>3882</v>
      </c>
      <c r="B10363">
        <v>45841</v>
      </c>
      <c r="C10363" t="s">
        <v>3334</v>
      </c>
      <c r="D10363" t="s">
        <v>1023</v>
      </c>
      <c r="E10363" t="s">
        <v>1032</v>
      </c>
      <c r="F10363">
        <v>286.23913043478268</v>
      </c>
      <c r="G10363">
        <v>45839</v>
      </c>
      <c r="H10363" t="s">
        <v>3203</v>
      </c>
      <c r="I10363" t="s">
        <v>3574</v>
      </c>
    </row>
    <row r="10364" spans="1:9" x14ac:dyDescent="0.25">
      <c r="A10364" t="s">
        <v>3882</v>
      </c>
      <c r="B10364">
        <v>45841</v>
      </c>
      <c r="C10364" t="s">
        <v>3765</v>
      </c>
      <c r="D10364" t="s">
        <v>1885</v>
      </c>
      <c r="E10364" t="s">
        <v>1887</v>
      </c>
      <c r="F10364">
        <v>391.69565217391317</v>
      </c>
      <c r="G10364">
        <v>45839</v>
      </c>
      <c r="H10364" t="s">
        <v>3203</v>
      </c>
      <c r="I10364" t="s">
        <v>3574</v>
      </c>
    </row>
    <row r="10365" spans="1:9" x14ac:dyDescent="0.25">
      <c r="A10365" t="s">
        <v>3882</v>
      </c>
      <c r="B10365">
        <v>45842</v>
      </c>
      <c r="C10365" t="s">
        <v>3112</v>
      </c>
      <c r="D10365" t="s">
        <v>3111</v>
      </c>
      <c r="E10365" t="s">
        <v>3126</v>
      </c>
      <c r="F10365">
        <v>10.313725490196076</v>
      </c>
      <c r="G10365">
        <v>45839</v>
      </c>
      <c r="H10365" t="s">
        <v>3203</v>
      </c>
      <c r="I10365" t="s">
        <v>3575</v>
      </c>
    </row>
    <row r="10366" spans="1:9" x14ac:dyDescent="0.25">
      <c r="A10366" t="s">
        <v>3882</v>
      </c>
      <c r="B10366">
        <v>45842</v>
      </c>
      <c r="C10366" t="s">
        <v>3086</v>
      </c>
      <c r="D10366" t="s">
        <v>3085</v>
      </c>
      <c r="E10366" t="s">
        <v>3094</v>
      </c>
      <c r="F10366">
        <v>15.470588235294118</v>
      </c>
      <c r="G10366">
        <v>45839</v>
      </c>
      <c r="H10366" t="s">
        <v>3203</v>
      </c>
      <c r="I10366" t="s">
        <v>3575</v>
      </c>
    </row>
    <row r="10367" spans="1:9" x14ac:dyDescent="0.25">
      <c r="A10367" t="s">
        <v>3882</v>
      </c>
      <c r="B10367">
        <v>45842</v>
      </c>
      <c r="C10367" t="s">
        <v>3086</v>
      </c>
      <c r="D10367" t="s">
        <v>3087</v>
      </c>
      <c r="E10367" t="s">
        <v>3094</v>
      </c>
      <c r="F10367">
        <v>82.509803921568619</v>
      </c>
      <c r="G10367">
        <v>45839</v>
      </c>
      <c r="H10367" t="s">
        <v>3203</v>
      </c>
      <c r="I10367" t="s">
        <v>3575</v>
      </c>
    </row>
    <row r="10368" spans="1:9" x14ac:dyDescent="0.25">
      <c r="A10368" t="s">
        <v>3882</v>
      </c>
      <c r="B10368">
        <v>45842</v>
      </c>
      <c r="C10368" t="s">
        <v>3108</v>
      </c>
      <c r="D10368" t="s">
        <v>3107</v>
      </c>
      <c r="E10368" t="s">
        <v>3124</v>
      </c>
      <c r="F10368">
        <v>5.1568627450980387</v>
      </c>
      <c r="G10368">
        <v>45839</v>
      </c>
      <c r="H10368" t="s">
        <v>3203</v>
      </c>
      <c r="I10368" t="s">
        <v>3575</v>
      </c>
    </row>
    <row r="10369" spans="1:9" x14ac:dyDescent="0.25">
      <c r="A10369" t="s">
        <v>3882</v>
      </c>
      <c r="B10369">
        <v>45842</v>
      </c>
      <c r="C10369" t="s">
        <v>3106</v>
      </c>
      <c r="D10369" t="s">
        <v>3105</v>
      </c>
      <c r="E10369" t="s">
        <v>3123</v>
      </c>
      <c r="F10369">
        <v>10.313725490196076</v>
      </c>
      <c r="G10369">
        <v>45839</v>
      </c>
      <c r="H10369" t="s">
        <v>3203</v>
      </c>
      <c r="I10369" t="s">
        <v>3575</v>
      </c>
    </row>
    <row r="10370" spans="1:9" x14ac:dyDescent="0.25">
      <c r="A10370" t="s">
        <v>3882</v>
      </c>
      <c r="B10370">
        <v>45842</v>
      </c>
      <c r="C10370" t="s">
        <v>3100</v>
      </c>
      <c r="D10370" t="s">
        <v>3099</v>
      </c>
      <c r="E10370" t="s">
        <v>3120</v>
      </c>
      <c r="F10370">
        <v>41.254901960784309</v>
      </c>
      <c r="G10370">
        <v>45839</v>
      </c>
      <c r="H10370" t="s">
        <v>3203</v>
      </c>
      <c r="I10370" t="s">
        <v>3575</v>
      </c>
    </row>
    <row r="10371" spans="1:9" x14ac:dyDescent="0.25">
      <c r="A10371" t="s">
        <v>3882</v>
      </c>
      <c r="B10371">
        <v>45842</v>
      </c>
      <c r="C10371" t="s">
        <v>3118</v>
      </c>
      <c r="D10371" t="s">
        <v>3117</v>
      </c>
      <c r="E10371" t="s">
        <v>3129</v>
      </c>
      <c r="F10371">
        <v>41.254901960784309</v>
      </c>
      <c r="G10371">
        <v>45839</v>
      </c>
      <c r="H10371" t="s">
        <v>3203</v>
      </c>
      <c r="I10371" t="s">
        <v>3575</v>
      </c>
    </row>
    <row r="10372" spans="1:9" x14ac:dyDescent="0.25">
      <c r="A10372" t="s">
        <v>3882</v>
      </c>
      <c r="B10372">
        <v>45842</v>
      </c>
      <c r="C10372" t="s">
        <v>3098</v>
      </c>
      <c r="D10372" t="s">
        <v>3097</v>
      </c>
      <c r="E10372" t="s">
        <v>3119</v>
      </c>
      <c r="F10372">
        <v>46.411764705882355</v>
      </c>
      <c r="G10372">
        <v>45839</v>
      </c>
      <c r="H10372" t="s">
        <v>3203</v>
      </c>
      <c r="I10372" t="s">
        <v>3575</v>
      </c>
    </row>
    <row r="10373" spans="1:9" x14ac:dyDescent="0.25">
      <c r="A10373" t="s">
        <v>3882</v>
      </c>
      <c r="B10373">
        <v>45842</v>
      </c>
      <c r="C10373" t="s">
        <v>3104</v>
      </c>
      <c r="D10373" t="s">
        <v>3103</v>
      </c>
      <c r="E10373" t="s">
        <v>3122</v>
      </c>
      <c r="F10373">
        <v>0</v>
      </c>
      <c r="G10373">
        <v>45839</v>
      </c>
      <c r="H10373" t="s">
        <v>3203</v>
      </c>
      <c r="I10373" t="s">
        <v>3575</v>
      </c>
    </row>
    <row r="10374" spans="1:9" x14ac:dyDescent="0.25">
      <c r="A10374" t="s">
        <v>3882</v>
      </c>
      <c r="B10374">
        <v>45842</v>
      </c>
      <c r="C10374" t="s">
        <v>3102</v>
      </c>
      <c r="D10374" t="s">
        <v>3101</v>
      </c>
      <c r="E10374" t="s">
        <v>3121</v>
      </c>
      <c r="F10374">
        <v>10.313725490196076</v>
      </c>
      <c r="G10374">
        <v>45839</v>
      </c>
      <c r="H10374" t="s">
        <v>3203</v>
      </c>
      <c r="I10374" t="s">
        <v>3575</v>
      </c>
    </row>
    <row r="10375" spans="1:9" x14ac:dyDescent="0.25">
      <c r="A10375" t="s">
        <v>3882</v>
      </c>
      <c r="B10375">
        <v>45842</v>
      </c>
      <c r="C10375" t="s">
        <v>3789</v>
      </c>
      <c r="D10375" t="s">
        <v>1981</v>
      </c>
      <c r="E10375" t="s">
        <v>3790</v>
      </c>
      <c r="F10375">
        <v>193.84615384615384</v>
      </c>
      <c r="G10375">
        <v>45839</v>
      </c>
      <c r="H10375" t="s">
        <v>3203</v>
      </c>
      <c r="I10375" t="s">
        <v>3575</v>
      </c>
    </row>
    <row r="10376" spans="1:9" x14ac:dyDescent="0.25">
      <c r="A10376" t="s">
        <v>3882</v>
      </c>
      <c r="B10376">
        <v>45842</v>
      </c>
      <c r="C10376" t="s">
        <v>3413</v>
      </c>
      <c r="D10376" t="s">
        <v>2290</v>
      </c>
      <c r="E10376" t="s">
        <v>3414</v>
      </c>
      <c r="F10376">
        <v>90.461538461538453</v>
      </c>
      <c r="G10376">
        <v>45839</v>
      </c>
      <c r="H10376" t="s">
        <v>3203</v>
      </c>
      <c r="I10376" t="s">
        <v>3575</v>
      </c>
    </row>
    <row r="10377" spans="1:9" x14ac:dyDescent="0.25">
      <c r="A10377" t="s">
        <v>3882</v>
      </c>
      <c r="B10377">
        <v>45842</v>
      </c>
      <c r="C10377" t="s">
        <v>2859</v>
      </c>
      <c r="D10377" t="s">
        <v>2858</v>
      </c>
      <c r="E10377" t="s">
        <v>3448</v>
      </c>
      <c r="F10377">
        <v>64.615384615384613</v>
      </c>
      <c r="G10377">
        <v>45839</v>
      </c>
      <c r="H10377" t="s">
        <v>3203</v>
      </c>
      <c r="I10377" t="s">
        <v>3575</v>
      </c>
    </row>
    <row r="10378" spans="1:9" x14ac:dyDescent="0.25">
      <c r="A10378" t="s">
        <v>3882</v>
      </c>
      <c r="B10378">
        <v>45842</v>
      </c>
      <c r="C10378" t="s">
        <v>2668</v>
      </c>
      <c r="D10378" t="s">
        <v>2667</v>
      </c>
      <c r="E10378" t="s">
        <v>3436</v>
      </c>
      <c r="F10378">
        <v>90.461538461538453</v>
      </c>
      <c r="G10378">
        <v>45839</v>
      </c>
      <c r="H10378" t="s">
        <v>3203</v>
      </c>
      <c r="I10378" t="s">
        <v>3575</v>
      </c>
    </row>
    <row r="10379" spans="1:9" x14ac:dyDescent="0.25">
      <c r="A10379" t="s">
        <v>3882</v>
      </c>
      <c r="B10379">
        <v>45842</v>
      </c>
      <c r="C10379" t="s">
        <v>2668</v>
      </c>
      <c r="D10379" t="s">
        <v>2670</v>
      </c>
      <c r="E10379" t="s">
        <v>3436</v>
      </c>
      <c r="F10379">
        <v>12.923076923076923</v>
      </c>
      <c r="G10379">
        <v>45839</v>
      </c>
      <c r="H10379" t="s">
        <v>3203</v>
      </c>
      <c r="I10379" t="s">
        <v>3575</v>
      </c>
    </row>
    <row r="10380" spans="1:9" x14ac:dyDescent="0.25">
      <c r="A10380" t="s">
        <v>3882</v>
      </c>
      <c r="B10380">
        <v>45842</v>
      </c>
      <c r="C10380" t="s">
        <v>3166</v>
      </c>
      <c r="D10380" t="s">
        <v>3165</v>
      </c>
      <c r="E10380" t="s">
        <v>3168</v>
      </c>
      <c r="F10380">
        <v>459.86238532110087</v>
      </c>
      <c r="G10380">
        <v>45839</v>
      </c>
      <c r="H10380" t="s">
        <v>3203</v>
      </c>
      <c r="I10380" t="s">
        <v>3575</v>
      </c>
    </row>
    <row r="10381" spans="1:9" x14ac:dyDescent="0.25">
      <c r="A10381" t="s">
        <v>3882</v>
      </c>
      <c r="B10381">
        <v>45842</v>
      </c>
      <c r="C10381" t="s">
        <v>3137</v>
      </c>
      <c r="D10381" t="s">
        <v>3136</v>
      </c>
      <c r="E10381" t="s">
        <v>3138</v>
      </c>
      <c r="F10381">
        <v>459.86238532110087</v>
      </c>
      <c r="G10381">
        <v>45839</v>
      </c>
      <c r="H10381" t="s">
        <v>3203</v>
      </c>
      <c r="I10381" t="s">
        <v>3575</v>
      </c>
    </row>
    <row r="10382" spans="1:9" x14ac:dyDescent="0.25">
      <c r="A10382" t="s">
        <v>3882</v>
      </c>
      <c r="B10382">
        <v>45842</v>
      </c>
      <c r="C10382" t="s">
        <v>3804</v>
      </c>
      <c r="D10382" t="s">
        <v>367</v>
      </c>
      <c r="E10382" t="s">
        <v>3805</v>
      </c>
      <c r="F10382">
        <v>73.577981651376149</v>
      </c>
      <c r="G10382">
        <v>45839</v>
      </c>
      <c r="H10382" t="s">
        <v>3203</v>
      </c>
      <c r="I10382" t="s">
        <v>3575</v>
      </c>
    </row>
    <row r="10383" spans="1:9" x14ac:dyDescent="0.25">
      <c r="A10383" t="s">
        <v>3882</v>
      </c>
      <c r="B10383">
        <v>45842</v>
      </c>
      <c r="C10383" t="s">
        <v>3346</v>
      </c>
      <c r="D10383" t="s">
        <v>1120</v>
      </c>
      <c r="E10383" t="s">
        <v>1122</v>
      </c>
      <c r="F10383">
        <v>229.93119266055044</v>
      </c>
      <c r="G10383">
        <v>45839</v>
      </c>
      <c r="H10383" t="s">
        <v>3203</v>
      </c>
      <c r="I10383" t="s">
        <v>3575</v>
      </c>
    </row>
    <row r="10384" spans="1:9" x14ac:dyDescent="0.25">
      <c r="A10384" t="s">
        <v>3882</v>
      </c>
      <c r="B10384">
        <v>45842</v>
      </c>
      <c r="C10384" t="s">
        <v>3329</v>
      </c>
      <c r="D10384" t="s">
        <v>911</v>
      </c>
      <c r="E10384" t="s">
        <v>3330</v>
      </c>
      <c r="F10384">
        <v>211.5366972477064</v>
      </c>
      <c r="G10384">
        <v>45839</v>
      </c>
      <c r="H10384" t="s">
        <v>3203</v>
      </c>
      <c r="I10384" t="s">
        <v>3575</v>
      </c>
    </row>
    <row r="10385" spans="1:9" x14ac:dyDescent="0.25">
      <c r="A10385" t="s">
        <v>3882</v>
      </c>
      <c r="B10385">
        <v>45842</v>
      </c>
      <c r="C10385" t="s">
        <v>3061</v>
      </c>
      <c r="D10385" t="s">
        <v>3057</v>
      </c>
      <c r="E10385" t="s">
        <v>3065</v>
      </c>
      <c r="F10385">
        <v>73.577981651376149</v>
      </c>
      <c r="G10385">
        <v>45839</v>
      </c>
      <c r="H10385" t="s">
        <v>3203</v>
      </c>
      <c r="I10385" t="s">
        <v>3575</v>
      </c>
    </row>
    <row r="10386" spans="1:9" x14ac:dyDescent="0.25">
      <c r="A10386" t="s">
        <v>3882</v>
      </c>
      <c r="B10386">
        <v>45842</v>
      </c>
      <c r="C10386" t="s">
        <v>3686</v>
      </c>
      <c r="D10386" t="s">
        <v>1795</v>
      </c>
      <c r="E10386" t="s">
        <v>3687</v>
      </c>
      <c r="F10386">
        <v>18.394495412844037</v>
      </c>
      <c r="G10386">
        <v>45839</v>
      </c>
      <c r="H10386" t="s">
        <v>3203</v>
      </c>
      <c r="I10386" t="s">
        <v>3575</v>
      </c>
    </row>
    <row r="10387" spans="1:9" x14ac:dyDescent="0.25">
      <c r="A10387" t="s">
        <v>3882</v>
      </c>
      <c r="B10387">
        <v>45842</v>
      </c>
      <c r="C10387" t="s">
        <v>3548</v>
      </c>
      <c r="D10387" t="s">
        <v>1248</v>
      </c>
      <c r="E10387" t="s">
        <v>1252</v>
      </c>
      <c r="F10387">
        <v>265.67816091954029</v>
      </c>
      <c r="G10387">
        <v>45839</v>
      </c>
      <c r="H10387" t="s">
        <v>3203</v>
      </c>
      <c r="I10387" t="s">
        <v>3575</v>
      </c>
    </row>
    <row r="10388" spans="1:9" x14ac:dyDescent="0.25">
      <c r="A10388" t="s">
        <v>3882</v>
      </c>
      <c r="B10388">
        <v>45842</v>
      </c>
      <c r="C10388" t="s">
        <v>3498</v>
      </c>
      <c r="D10388" t="s">
        <v>323</v>
      </c>
      <c r="E10388" t="s">
        <v>216</v>
      </c>
      <c r="F10388">
        <v>360.56321839080465</v>
      </c>
      <c r="G10388">
        <v>45839</v>
      </c>
      <c r="H10388" t="s">
        <v>3203</v>
      </c>
      <c r="I10388" t="s">
        <v>3575</v>
      </c>
    </row>
    <row r="10389" spans="1:9" x14ac:dyDescent="0.25">
      <c r="A10389" t="s">
        <v>3882</v>
      </c>
      <c r="B10389">
        <v>45842</v>
      </c>
      <c r="C10389" t="s">
        <v>3502</v>
      </c>
      <c r="D10389" t="s">
        <v>319</v>
      </c>
      <c r="E10389" t="s">
        <v>230</v>
      </c>
      <c r="F10389">
        <v>75.908045977011497</v>
      </c>
      <c r="G10389">
        <v>45839</v>
      </c>
      <c r="H10389" t="s">
        <v>3203</v>
      </c>
      <c r="I10389" t="s">
        <v>3575</v>
      </c>
    </row>
    <row r="10390" spans="1:9" x14ac:dyDescent="0.25">
      <c r="A10390" t="s">
        <v>3882</v>
      </c>
      <c r="B10390">
        <v>45842</v>
      </c>
      <c r="C10390" t="s">
        <v>3662</v>
      </c>
      <c r="D10390" t="s">
        <v>309</v>
      </c>
      <c r="E10390" t="s">
        <v>252</v>
      </c>
      <c r="F10390">
        <v>227.72413793103453</v>
      </c>
      <c r="G10390">
        <v>45839</v>
      </c>
      <c r="H10390" t="s">
        <v>3203</v>
      </c>
      <c r="I10390" t="s">
        <v>3575</v>
      </c>
    </row>
    <row r="10391" spans="1:9" x14ac:dyDescent="0.25">
      <c r="A10391" t="s">
        <v>3882</v>
      </c>
      <c r="B10391">
        <v>45842</v>
      </c>
      <c r="C10391" t="s">
        <v>1208</v>
      </c>
      <c r="D10391" t="s">
        <v>1207</v>
      </c>
      <c r="E10391" t="s">
        <v>252</v>
      </c>
      <c r="F10391">
        <v>246.70114942528735</v>
      </c>
      <c r="G10391">
        <v>45839</v>
      </c>
      <c r="H10391" t="s">
        <v>3203</v>
      </c>
      <c r="I10391" t="s">
        <v>3575</v>
      </c>
    </row>
    <row r="10392" spans="1:9" x14ac:dyDescent="0.25">
      <c r="A10392" t="s">
        <v>3882</v>
      </c>
      <c r="B10392">
        <v>45842</v>
      </c>
      <c r="C10392" t="s">
        <v>3304</v>
      </c>
      <c r="D10392" t="s">
        <v>605</v>
      </c>
      <c r="E10392" t="s">
        <v>3646</v>
      </c>
      <c r="F10392">
        <v>754.35294117647061</v>
      </c>
      <c r="G10392">
        <v>45839</v>
      </c>
      <c r="H10392" t="s">
        <v>3203</v>
      </c>
      <c r="I10392" t="s">
        <v>3575</v>
      </c>
    </row>
    <row r="10393" spans="1:9" x14ac:dyDescent="0.25">
      <c r="A10393" t="s">
        <v>3882</v>
      </c>
      <c r="B10393">
        <v>45842</v>
      </c>
      <c r="C10393" t="s">
        <v>3540</v>
      </c>
      <c r="D10393" t="s">
        <v>988</v>
      </c>
      <c r="E10393" t="s">
        <v>3541</v>
      </c>
      <c r="F10393">
        <v>377.1764705882353</v>
      </c>
      <c r="G10393">
        <v>45839</v>
      </c>
      <c r="H10393" t="s">
        <v>3203</v>
      </c>
      <c r="I10393" t="s">
        <v>3575</v>
      </c>
    </row>
    <row r="10394" spans="1:9" x14ac:dyDescent="0.25">
      <c r="A10394" t="s">
        <v>3882</v>
      </c>
      <c r="B10394">
        <v>45842</v>
      </c>
      <c r="C10394" t="s">
        <v>3560</v>
      </c>
      <c r="D10394" t="s">
        <v>622</v>
      </c>
      <c r="E10394" t="s">
        <v>646</v>
      </c>
      <c r="F10394">
        <v>94.294117647058826</v>
      </c>
      <c r="G10394">
        <v>45839</v>
      </c>
      <c r="H10394" t="s">
        <v>3203</v>
      </c>
      <c r="I10394" t="s">
        <v>3575</v>
      </c>
    </row>
    <row r="10395" spans="1:9" x14ac:dyDescent="0.25">
      <c r="A10395" t="s">
        <v>3882</v>
      </c>
      <c r="B10395">
        <v>45842</v>
      </c>
      <c r="C10395" t="s">
        <v>3539</v>
      </c>
      <c r="D10395" t="s">
        <v>984</v>
      </c>
      <c r="E10395" t="s">
        <v>1228</v>
      </c>
      <c r="F10395">
        <v>121.6666666666667</v>
      </c>
      <c r="G10395">
        <v>45839</v>
      </c>
      <c r="H10395" t="s">
        <v>3203</v>
      </c>
      <c r="I10395" t="s">
        <v>3575</v>
      </c>
    </row>
    <row r="10396" spans="1:9" x14ac:dyDescent="0.25">
      <c r="A10396" t="s">
        <v>3882</v>
      </c>
      <c r="B10396">
        <v>45842</v>
      </c>
      <c r="C10396" t="s">
        <v>3539</v>
      </c>
      <c r="D10396" t="s">
        <v>1224</v>
      </c>
      <c r="E10396" t="s">
        <v>1228</v>
      </c>
      <c r="F10396">
        <v>243.3333333333334</v>
      </c>
      <c r="G10396">
        <v>45839</v>
      </c>
      <c r="H10396" t="s">
        <v>3203</v>
      </c>
      <c r="I10396" t="s">
        <v>3575</v>
      </c>
    </row>
    <row r="10397" spans="1:9" x14ac:dyDescent="0.25">
      <c r="A10397" t="s">
        <v>3882</v>
      </c>
      <c r="B10397">
        <v>45842</v>
      </c>
      <c r="C10397" t="s">
        <v>1421</v>
      </c>
      <c r="D10397" t="s">
        <v>1401</v>
      </c>
      <c r="E10397" t="s">
        <v>3361</v>
      </c>
      <c r="F10397">
        <v>172.7906976744186</v>
      </c>
      <c r="G10397">
        <v>45839</v>
      </c>
      <c r="H10397" t="s">
        <v>3203</v>
      </c>
      <c r="I10397" t="s">
        <v>3575</v>
      </c>
    </row>
    <row r="10398" spans="1:9" x14ac:dyDescent="0.25">
      <c r="A10398" t="s">
        <v>3882</v>
      </c>
      <c r="B10398">
        <v>45842</v>
      </c>
      <c r="C10398" t="s">
        <v>1421</v>
      </c>
      <c r="D10398" t="s">
        <v>1402</v>
      </c>
      <c r="E10398" t="s">
        <v>3361</v>
      </c>
      <c r="F10398">
        <v>172.7906976744186</v>
      </c>
      <c r="G10398">
        <v>45839</v>
      </c>
      <c r="H10398" t="s">
        <v>3203</v>
      </c>
      <c r="I10398" t="s">
        <v>3575</v>
      </c>
    </row>
    <row r="10399" spans="1:9" x14ac:dyDescent="0.25">
      <c r="A10399" t="s">
        <v>3882</v>
      </c>
      <c r="B10399">
        <v>45842</v>
      </c>
      <c r="C10399" t="s">
        <v>3652</v>
      </c>
      <c r="D10399" t="s">
        <v>329</v>
      </c>
      <c r="E10399" t="s">
        <v>858</v>
      </c>
      <c r="F10399">
        <v>196.50000000000009</v>
      </c>
      <c r="G10399">
        <v>45839</v>
      </c>
      <c r="H10399" t="s">
        <v>3203</v>
      </c>
      <c r="I10399" t="s">
        <v>3575</v>
      </c>
    </row>
    <row r="10400" spans="1:9" x14ac:dyDescent="0.25">
      <c r="A10400" t="s">
        <v>3882</v>
      </c>
      <c r="B10400">
        <v>45842</v>
      </c>
      <c r="C10400" t="s">
        <v>3557</v>
      </c>
      <c r="D10400" t="s">
        <v>2607</v>
      </c>
      <c r="E10400" t="s">
        <v>3792</v>
      </c>
      <c r="F10400">
        <v>166.26923076923083</v>
      </c>
      <c r="G10400">
        <v>45839</v>
      </c>
      <c r="H10400" t="s">
        <v>3203</v>
      </c>
      <c r="I10400" t="s">
        <v>3575</v>
      </c>
    </row>
    <row r="10401" spans="1:9" x14ac:dyDescent="0.25">
      <c r="A10401" t="s">
        <v>3882</v>
      </c>
      <c r="B10401">
        <v>45842</v>
      </c>
      <c r="C10401" t="s">
        <v>3556</v>
      </c>
      <c r="D10401" t="s">
        <v>2325</v>
      </c>
      <c r="E10401" t="s">
        <v>2327</v>
      </c>
      <c r="F10401">
        <v>317.42307692307702</v>
      </c>
      <c r="G10401">
        <v>45839</v>
      </c>
      <c r="H10401" t="s">
        <v>3203</v>
      </c>
      <c r="I10401" t="s">
        <v>3575</v>
      </c>
    </row>
    <row r="10402" spans="1:9" x14ac:dyDescent="0.25">
      <c r="A10402" t="s">
        <v>3882</v>
      </c>
      <c r="B10402">
        <v>45842</v>
      </c>
      <c r="C10402" t="s">
        <v>3376</v>
      </c>
      <c r="D10402" t="s">
        <v>1828</v>
      </c>
      <c r="E10402" t="s">
        <v>3678</v>
      </c>
      <c r="F10402">
        <v>151.15384615384619</v>
      </c>
      <c r="G10402">
        <v>45839</v>
      </c>
      <c r="H10402" t="s">
        <v>3203</v>
      </c>
      <c r="I10402" t="s">
        <v>3575</v>
      </c>
    </row>
    <row r="10403" spans="1:9" x14ac:dyDescent="0.25">
      <c r="A10403" t="s">
        <v>3882</v>
      </c>
      <c r="B10403">
        <v>45842</v>
      </c>
      <c r="C10403" t="s">
        <v>3679</v>
      </c>
      <c r="D10403" t="s">
        <v>1792</v>
      </c>
      <c r="E10403" t="s">
        <v>3678</v>
      </c>
      <c r="F10403">
        <v>332.53846153846166</v>
      </c>
      <c r="G10403">
        <v>45839</v>
      </c>
      <c r="H10403" t="s">
        <v>3203</v>
      </c>
      <c r="I10403" t="s">
        <v>3575</v>
      </c>
    </row>
    <row r="10404" spans="1:9" x14ac:dyDescent="0.25">
      <c r="A10404" t="s">
        <v>3882</v>
      </c>
      <c r="B10404">
        <v>45842</v>
      </c>
      <c r="C10404" t="s">
        <v>3827</v>
      </c>
      <c r="D10404" t="s">
        <v>1789</v>
      </c>
      <c r="E10404" t="s">
        <v>3678</v>
      </c>
      <c r="F10404">
        <v>90.692307692307722</v>
      </c>
      <c r="G10404">
        <v>45839</v>
      </c>
      <c r="H10404" t="s">
        <v>3203</v>
      </c>
      <c r="I10404" t="s">
        <v>3575</v>
      </c>
    </row>
    <row r="10405" spans="1:9" x14ac:dyDescent="0.25">
      <c r="A10405" t="s">
        <v>3882</v>
      </c>
      <c r="B10405">
        <v>45842</v>
      </c>
      <c r="C10405" t="s">
        <v>1364</v>
      </c>
      <c r="D10405" t="s">
        <v>1345</v>
      </c>
      <c r="E10405" t="s">
        <v>3562</v>
      </c>
      <c r="F10405">
        <v>181.38461538461544</v>
      </c>
      <c r="G10405">
        <v>45839</v>
      </c>
      <c r="H10405" t="s">
        <v>3203</v>
      </c>
      <c r="I10405" t="s">
        <v>3575</v>
      </c>
    </row>
    <row r="10406" spans="1:9" x14ac:dyDescent="0.25">
      <c r="A10406" t="s">
        <v>3882</v>
      </c>
      <c r="B10406">
        <v>45842</v>
      </c>
      <c r="C10406" t="s">
        <v>1364</v>
      </c>
      <c r="D10406" t="s">
        <v>1346</v>
      </c>
      <c r="E10406" t="s">
        <v>3562</v>
      </c>
      <c r="F10406">
        <v>75.576923076923094</v>
      </c>
      <c r="G10406">
        <v>45839</v>
      </c>
      <c r="H10406" t="s">
        <v>3203</v>
      </c>
      <c r="I10406" t="s">
        <v>3575</v>
      </c>
    </row>
    <row r="10407" spans="1:9" x14ac:dyDescent="0.25">
      <c r="A10407" t="s">
        <v>3882</v>
      </c>
      <c r="B10407">
        <v>45842</v>
      </c>
      <c r="C10407" t="s">
        <v>442</v>
      </c>
      <c r="D10407" t="s">
        <v>705</v>
      </c>
      <c r="E10407" t="s">
        <v>3320</v>
      </c>
      <c r="F10407">
        <v>136.03846153846158</v>
      </c>
      <c r="G10407">
        <v>45839</v>
      </c>
      <c r="H10407" t="s">
        <v>3203</v>
      </c>
      <c r="I10407" t="s">
        <v>3575</v>
      </c>
    </row>
    <row r="10408" spans="1:9" x14ac:dyDescent="0.25">
      <c r="A10408" t="s">
        <v>3882</v>
      </c>
      <c r="B10408">
        <v>45842</v>
      </c>
      <c r="C10408" t="s">
        <v>442</v>
      </c>
      <c r="D10408" t="s">
        <v>706</v>
      </c>
      <c r="E10408" t="s">
        <v>3320</v>
      </c>
      <c r="F10408">
        <v>181.38461538461544</v>
      </c>
      <c r="G10408">
        <v>45839</v>
      </c>
      <c r="H10408" t="s">
        <v>3203</v>
      </c>
      <c r="I10408" t="s">
        <v>3575</v>
      </c>
    </row>
    <row r="10409" spans="1:9" x14ac:dyDescent="0.25">
      <c r="A10409" t="s">
        <v>3882</v>
      </c>
      <c r="B10409">
        <v>45842</v>
      </c>
      <c r="C10409" t="s">
        <v>442</v>
      </c>
      <c r="D10409" t="s">
        <v>707</v>
      </c>
      <c r="E10409" t="s">
        <v>3320</v>
      </c>
      <c r="F10409">
        <v>120.92307692307696</v>
      </c>
      <c r="G10409">
        <v>45839</v>
      </c>
      <c r="H10409" t="s">
        <v>3203</v>
      </c>
      <c r="I10409" t="s">
        <v>3575</v>
      </c>
    </row>
    <row r="10410" spans="1:9" x14ac:dyDescent="0.25">
      <c r="A10410" t="s">
        <v>3882</v>
      </c>
      <c r="B10410">
        <v>45842</v>
      </c>
      <c r="C10410" t="s">
        <v>1895</v>
      </c>
      <c r="D10410" t="s">
        <v>1894</v>
      </c>
      <c r="E10410" t="s">
        <v>3828</v>
      </c>
      <c r="F10410">
        <v>45.346153846153861</v>
      </c>
      <c r="G10410">
        <v>45839</v>
      </c>
      <c r="H10410" t="s">
        <v>3203</v>
      </c>
      <c r="I10410" t="s">
        <v>3575</v>
      </c>
    </row>
    <row r="10411" spans="1:9" x14ac:dyDescent="0.25">
      <c r="A10411" t="s">
        <v>3882</v>
      </c>
      <c r="B10411">
        <v>45842</v>
      </c>
      <c r="C10411" t="s">
        <v>3777</v>
      </c>
      <c r="D10411" t="s">
        <v>2236</v>
      </c>
      <c r="E10411" t="s">
        <v>3778</v>
      </c>
      <c r="F10411">
        <v>217.5</v>
      </c>
      <c r="G10411">
        <v>45839</v>
      </c>
      <c r="H10411" t="s">
        <v>3203</v>
      </c>
      <c r="I10411" t="s">
        <v>3575</v>
      </c>
    </row>
    <row r="10412" spans="1:9" x14ac:dyDescent="0.25">
      <c r="A10412" t="s">
        <v>3882</v>
      </c>
      <c r="B10412">
        <v>45842</v>
      </c>
      <c r="C10412" t="s">
        <v>3774</v>
      </c>
      <c r="D10412" t="s">
        <v>2230</v>
      </c>
      <c r="E10412" t="s">
        <v>3775</v>
      </c>
      <c r="F10412">
        <v>72.5</v>
      </c>
      <c r="G10412">
        <v>45839</v>
      </c>
      <c r="H10412" t="s">
        <v>3203</v>
      </c>
      <c r="I10412" t="s">
        <v>3575</v>
      </c>
    </row>
    <row r="10413" spans="1:9" x14ac:dyDescent="0.25">
      <c r="A10413" t="s">
        <v>3882</v>
      </c>
      <c r="B10413">
        <v>45842</v>
      </c>
      <c r="C10413" t="s">
        <v>3776</v>
      </c>
      <c r="D10413" t="s">
        <v>2233</v>
      </c>
      <c r="E10413" t="s">
        <v>3775</v>
      </c>
      <c r="F10413">
        <v>232</v>
      </c>
      <c r="G10413">
        <v>45839</v>
      </c>
      <c r="H10413" t="s">
        <v>3203</v>
      </c>
      <c r="I10413" t="s">
        <v>3575</v>
      </c>
    </row>
    <row r="10414" spans="1:9" x14ac:dyDescent="0.25">
      <c r="A10414" t="s">
        <v>3882</v>
      </c>
      <c r="B10414">
        <v>45842</v>
      </c>
      <c r="C10414" t="s">
        <v>1555</v>
      </c>
      <c r="D10414" t="s">
        <v>1554</v>
      </c>
      <c r="E10414" t="s">
        <v>1556</v>
      </c>
      <c r="F10414">
        <v>85</v>
      </c>
      <c r="G10414">
        <v>45839</v>
      </c>
      <c r="H10414" t="s">
        <v>3203</v>
      </c>
      <c r="I10414" t="s">
        <v>3575</v>
      </c>
    </row>
    <row r="10415" spans="1:9" x14ac:dyDescent="0.25">
      <c r="A10415" t="s">
        <v>3882</v>
      </c>
      <c r="B10415">
        <v>45842</v>
      </c>
      <c r="C10415" t="s">
        <v>1393</v>
      </c>
      <c r="D10415" t="s">
        <v>1382</v>
      </c>
      <c r="E10415" t="s">
        <v>1394</v>
      </c>
      <c r="F10415">
        <v>153</v>
      </c>
      <c r="G10415">
        <v>45839</v>
      </c>
      <c r="H10415" t="s">
        <v>3203</v>
      </c>
      <c r="I10415" t="s">
        <v>3575</v>
      </c>
    </row>
    <row r="10416" spans="1:9" x14ac:dyDescent="0.25">
      <c r="A10416" t="s">
        <v>3882</v>
      </c>
      <c r="B10416">
        <v>45842</v>
      </c>
      <c r="C10416" t="s">
        <v>1393</v>
      </c>
      <c r="D10416" t="s">
        <v>1383</v>
      </c>
      <c r="E10416" t="s">
        <v>1394</v>
      </c>
      <c r="F10416">
        <v>153</v>
      </c>
      <c r="G10416">
        <v>45839</v>
      </c>
      <c r="H10416" t="s">
        <v>3203</v>
      </c>
      <c r="I10416" t="s">
        <v>3575</v>
      </c>
    </row>
    <row r="10417" spans="1:9" x14ac:dyDescent="0.25">
      <c r="A10417" t="s">
        <v>3882</v>
      </c>
      <c r="B10417">
        <v>45842</v>
      </c>
      <c r="C10417" t="s">
        <v>2659</v>
      </c>
      <c r="D10417" t="s">
        <v>2658</v>
      </c>
      <c r="E10417" t="s">
        <v>3487</v>
      </c>
      <c r="F10417">
        <v>79.400000000000006</v>
      </c>
      <c r="G10417">
        <v>45839</v>
      </c>
      <c r="H10417" t="s">
        <v>3203</v>
      </c>
      <c r="I10417" t="s">
        <v>3575</v>
      </c>
    </row>
    <row r="10418" spans="1:9" x14ac:dyDescent="0.25">
      <c r="A10418" t="s">
        <v>3882</v>
      </c>
      <c r="B10418">
        <v>45842</v>
      </c>
      <c r="C10418" t="s">
        <v>2659</v>
      </c>
      <c r="D10418" t="s">
        <v>2722</v>
      </c>
      <c r="E10418" t="s">
        <v>3487</v>
      </c>
      <c r="F10418">
        <v>47.6</v>
      </c>
      <c r="G10418">
        <v>45839</v>
      </c>
      <c r="H10418" t="s">
        <v>3203</v>
      </c>
      <c r="I10418" t="s">
        <v>3575</v>
      </c>
    </row>
    <row r="10419" spans="1:9" x14ac:dyDescent="0.25">
      <c r="A10419" t="s">
        <v>3882</v>
      </c>
      <c r="B10419">
        <v>45842</v>
      </c>
      <c r="C10419" t="s">
        <v>2211</v>
      </c>
      <c r="D10419" t="s">
        <v>2210</v>
      </c>
      <c r="E10419" t="s">
        <v>2212</v>
      </c>
      <c r="F10419">
        <v>14.929203539823012</v>
      </c>
      <c r="G10419">
        <v>45839</v>
      </c>
      <c r="H10419" t="s">
        <v>3203</v>
      </c>
      <c r="I10419" t="s">
        <v>3575</v>
      </c>
    </row>
    <row r="10420" spans="1:9" x14ac:dyDescent="0.25">
      <c r="A10420" t="s">
        <v>3882</v>
      </c>
      <c r="B10420">
        <v>45842</v>
      </c>
      <c r="C10420" t="s">
        <v>3771</v>
      </c>
      <c r="D10420" t="s">
        <v>2511</v>
      </c>
      <c r="E10420" t="s">
        <v>3772</v>
      </c>
      <c r="F10420">
        <v>74.646017699115049</v>
      </c>
      <c r="G10420">
        <v>45839</v>
      </c>
      <c r="H10420" t="s">
        <v>3203</v>
      </c>
      <c r="I10420" t="s">
        <v>3575</v>
      </c>
    </row>
    <row r="10421" spans="1:9" x14ac:dyDescent="0.25">
      <c r="A10421" t="s">
        <v>3882</v>
      </c>
      <c r="B10421">
        <v>45842</v>
      </c>
      <c r="C10421" t="s">
        <v>3718</v>
      </c>
      <c r="D10421" t="s">
        <v>2496</v>
      </c>
      <c r="E10421" t="s">
        <v>3719</v>
      </c>
      <c r="F10421">
        <v>14.929203539823012</v>
      </c>
      <c r="G10421">
        <v>45839</v>
      </c>
      <c r="H10421" t="s">
        <v>3203</v>
      </c>
      <c r="I10421" t="s">
        <v>3575</v>
      </c>
    </row>
    <row r="10422" spans="1:9" x14ac:dyDescent="0.25">
      <c r="A10422" t="s">
        <v>3882</v>
      </c>
      <c r="B10422">
        <v>45842</v>
      </c>
      <c r="C10422" t="s">
        <v>3720</v>
      </c>
      <c r="D10422" t="s">
        <v>2499</v>
      </c>
      <c r="E10422" t="s">
        <v>2501</v>
      </c>
      <c r="F10422">
        <v>104.50442477876108</v>
      </c>
      <c r="G10422">
        <v>45839</v>
      </c>
      <c r="H10422" t="s">
        <v>3203</v>
      </c>
      <c r="I10422" t="s">
        <v>3575</v>
      </c>
    </row>
    <row r="10423" spans="1:9" x14ac:dyDescent="0.25">
      <c r="A10423" t="s">
        <v>3882</v>
      </c>
      <c r="B10423">
        <v>45842</v>
      </c>
      <c r="C10423" t="s">
        <v>3720</v>
      </c>
      <c r="D10423" t="s">
        <v>2732</v>
      </c>
      <c r="E10423" t="s">
        <v>3474</v>
      </c>
      <c r="F10423">
        <v>89.57522123893807</v>
      </c>
      <c r="G10423">
        <v>45839</v>
      </c>
      <c r="H10423" t="s">
        <v>3203</v>
      </c>
      <c r="I10423" t="s">
        <v>3575</v>
      </c>
    </row>
    <row r="10424" spans="1:9" x14ac:dyDescent="0.25">
      <c r="A10424" t="s">
        <v>3882</v>
      </c>
      <c r="B10424">
        <v>45842</v>
      </c>
      <c r="C10424" t="s">
        <v>3707</v>
      </c>
      <c r="D10424" t="s">
        <v>1709</v>
      </c>
      <c r="E10424" t="s">
        <v>3708</v>
      </c>
      <c r="F10424">
        <v>29.858407079646025</v>
      </c>
      <c r="G10424">
        <v>45839</v>
      </c>
      <c r="H10424" t="s">
        <v>3203</v>
      </c>
      <c r="I10424" t="s">
        <v>3575</v>
      </c>
    </row>
    <row r="10425" spans="1:9" x14ac:dyDescent="0.25">
      <c r="A10425" t="s">
        <v>3882</v>
      </c>
      <c r="B10425">
        <v>45842</v>
      </c>
      <c r="C10425" t="s">
        <v>3707</v>
      </c>
      <c r="D10425" t="s">
        <v>3020</v>
      </c>
      <c r="E10425" t="s">
        <v>3708</v>
      </c>
      <c r="F10425">
        <v>149.29203539823013</v>
      </c>
      <c r="G10425">
        <v>45839</v>
      </c>
      <c r="H10425" t="s">
        <v>3203</v>
      </c>
      <c r="I10425" t="s">
        <v>3575</v>
      </c>
    </row>
    <row r="10426" spans="1:9" x14ac:dyDescent="0.25">
      <c r="A10426" t="s">
        <v>3882</v>
      </c>
      <c r="B10426">
        <v>45842</v>
      </c>
      <c r="C10426" t="s">
        <v>3711</v>
      </c>
      <c r="D10426" t="s">
        <v>2257</v>
      </c>
      <c r="E10426" t="s">
        <v>3712</v>
      </c>
      <c r="F10426">
        <v>134.36283185840713</v>
      </c>
      <c r="G10426">
        <v>45839</v>
      </c>
      <c r="H10426" t="s">
        <v>3203</v>
      </c>
      <c r="I10426" t="s">
        <v>3575</v>
      </c>
    </row>
    <row r="10427" spans="1:9" x14ac:dyDescent="0.25">
      <c r="A10427" t="s">
        <v>3882</v>
      </c>
      <c r="B10427">
        <v>45842</v>
      </c>
      <c r="C10427" t="s">
        <v>2208</v>
      </c>
      <c r="D10427" t="s">
        <v>2207</v>
      </c>
      <c r="E10427" t="s">
        <v>3407</v>
      </c>
      <c r="F10427">
        <v>522.52212389380543</v>
      </c>
      <c r="G10427">
        <v>45839</v>
      </c>
      <c r="H10427" t="s">
        <v>3203</v>
      </c>
      <c r="I10427" t="s">
        <v>3575</v>
      </c>
    </row>
    <row r="10428" spans="1:9" x14ac:dyDescent="0.25">
      <c r="A10428" t="s">
        <v>3882</v>
      </c>
      <c r="B10428">
        <v>45842</v>
      </c>
      <c r="C10428" t="s">
        <v>2217</v>
      </c>
      <c r="D10428" t="s">
        <v>2216</v>
      </c>
      <c r="E10428" t="s">
        <v>3408</v>
      </c>
      <c r="F10428">
        <v>89.57522123893807</v>
      </c>
      <c r="G10428">
        <v>45839</v>
      </c>
      <c r="H10428" t="s">
        <v>3203</v>
      </c>
      <c r="I10428" t="s">
        <v>3575</v>
      </c>
    </row>
    <row r="10429" spans="1:9" x14ac:dyDescent="0.25">
      <c r="A10429" t="s">
        <v>3882</v>
      </c>
      <c r="B10429">
        <v>45842</v>
      </c>
      <c r="C10429" t="s">
        <v>3713</v>
      </c>
      <c r="D10429" t="s">
        <v>2266</v>
      </c>
      <c r="E10429" t="s">
        <v>3714</v>
      </c>
      <c r="F10429">
        <v>164.22123893805315</v>
      </c>
      <c r="G10429">
        <v>45839</v>
      </c>
      <c r="H10429" t="s">
        <v>3203</v>
      </c>
      <c r="I10429" t="s">
        <v>3575</v>
      </c>
    </row>
    <row r="10430" spans="1:9" x14ac:dyDescent="0.25">
      <c r="A10430" t="s">
        <v>3882</v>
      </c>
      <c r="B10430">
        <v>45842</v>
      </c>
      <c r="C10430" t="s">
        <v>3753</v>
      </c>
      <c r="D10430" t="s">
        <v>2750</v>
      </c>
      <c r="E10430" t="s">
        <v>3754</v>
      </c>
      <c r="F10430">
        <v>44.787610619469035</v>
      </c>
      <c r="G10430">
        <v>45839</v>
      </c>
      <c r="H10430" t="s">
        <v>3203</v>
      </c>
      <c r="I10430" t="s">
        <v>3575</v>
      </c>
    </row>
    <row r="10431" spans="1:9" x14ac:dyDescent="0.25">
      <c r="A10431" t="s">
        <v>3882</v>
      </c>
      <c r="B10431">
        <v>45842</v>
      </c>
      <c r="C10431" t="s">
        <v>3724</v>
      </c>
      <c r="D10431" t="s">
        <v>2782</v>
      </c>
      <c r="E10431" t="s">
        <v>3473</v>
      </c>
      <c r="F10431">
        <v>44.787610619469035</v>
      </c>
      <c r="G10431">
        <v>45839</v>
      </c>
      <c r="H10431" t="s">
        <v>3203</v>
      </c>
      <c r="I10431" t="s">
        <v>3575</v>
      </c>
    </row>
    <row r="10432" spans="1:9" x14ac:dyDescent="0.25">
      <c r="A10432" t="s">
        <v>3882</v>
      </c>
      <c r="B10432">
        <v>45842</v>
      </c>
      <c r="C10432" t="s">
        <v>2605</v>
      </c>
      <c r="D10432" t="s">
        <v>2604</v>
      </c>
      <c r="E10432" t="s">
        <v>2606</v>
      </c>
      <c r="F10432">
        <v>29.858407079646025</v>
      </c>
      <c r="G10432">
        <v>45839</v>
      </c>
      <c r="H10432" t="s">
        <v>3203</v>
      </c>
      <c r="I10432" t="s">
        <v>3575</v>
      </c>
    </row>
    <row r="10433" spans="1:9" x14ac:dyDescent="0.25">
      <c r="A10433" t="s">
        <v>3882</v>
      </c>
      <c r="B10433">
        <v>45842</v>
      </c>
      <c r="C10433" t="s">
        <v>1801</v>
      </c>
      <c r="D10433" t="s">
        <v>1800</v>
      </c>
      <c r="E10433" t="s">
        <v>3762</v>
      </c>
      <c r="F10433">
        <v>44.787610619469035</v>
      </c>
      <c r="G10433">
        <v>45839</v>
      </c>
      <c r="H10433" t="s">
        <v>3203</v>
      </c>
      <c r="I10433" t="s">
        <v>3575</v>
      </c>
    </row>
    <row r="10434" spans="1:9" x14ac:dyDescent="0.25">
      <c r="A10434" t="s">
        <v>3882</v>
      </c>
      <c r="B10434">
        <v>45842</v>
      </c>
      <c r="C10434" t="s">
        <v>3470</v>
      </c>
      <c r="D10434" t="s">
        <v>2610</v>
      </c>
      <c r="E10434" t="s">
        <v>2612</v>
      </c>
      <c r="F10434">
        <v>14.929203539823012</v>
      </c>
      <c r="G10434">
        <v>45839</v>
      </c>
      <c r="H10434" t="s">
        <v>3203</v>
      </c>
      <c r="I10434" t="s">
        <v>3575</v>
      </c>
    </row>
    <row r="10435" spans="1:9" x14ac:dyDescent="0.25">
      <c r="A10435" t="s">
        <v>3882</v>
      </c>
      <c r="B10435">
        <v>45842</v>
      </c>
      <c r="C10435" t="s">
        <v>3729</v>
      </c>
      <c r="D10435" t="s">
        <v>1712</v>
      </c>
      <c r="E10435" t="s">
        <v>3730</v>
      </c>
      <c r="F10435">
        <v>44.787610619469035</v>
      </c>
      <c r="G10435">
        <v>45839</v>
      </c>
      <c r="H10435" t="s">
        <v>3203</v>
      </c>
      <c r="I10435" t="s">
        <v>3575</v>
      </c>
    </row>
    <row r="10436" spans="1:9" x14ac:dyDescent="0.25">
      <c r="A10436" t="s">
        <v>3882</v>
      </c>
      <c r="B10436">
        <v>45842</v>
      </c>
      <c r="C10436" t="s">
        <v>3727</v>
      </c>
      <c r="D10436" t="s">
        <v>1654</v>
      </c>
      <c r="E10436" t="s">
        <v>1656</v>
      </c>
      <c r="F10436">
        <v>14.929203539823012</v>
      </c>
      <c r="G10436">
        <v>45839</v>
      </c>
      <c r="H10436" t="s">
        <v>3203</v>
      </c>
      <c r="I10436" t="s">
        <v>3575</v>
      </c>
    </row>
    <row r="10437" spans="1:9" x14ac:dyDescent="0.25">
      <c r="A10437" t="s">
        <v>3882</v>
      </c>
      <c r="B10437">
        <v>45842</v>
      </c>
      <c r="C10437" t="s">
        <v>3761</v>
      </c>
      <c r="D10437" t="s">
        <v>1651</v>
      </c>
      <c r="E10437" t="s">
        <v>1653</v>
      </c>
      <c r="F10437">
        <v>59.716814159292049</v>
      </c>
      <c r="G10437">
        <v>45839</v>
      </c>
      <c r="H10437" t="s">
        <v>3203</v>
      </c>
      <c r="I10437" t="s">
        <v>3575</v>
      </c>
    </row>
    <row r="10438" spans="1:9" x14ac:dyDescent="0.25">
      <c r="A10438" t="s">
        <v>3882</v>
      </c>
      <c r="B10438">
        <v>45842</v>
      </c>
      <c r="C10438" t="s">
        <v>1015</v>
      </c>
      <c r="D10438" t="s">
        <v>1021</v>
      </c>
      <c r="E10438" t="s">
        <v>1030</v>
      </c>
      <c r="F10438">
        <v>119.8805970149254</v>
      </c>
      <c r="G10438">
        <v>45839</v>
      </c>
      <c r="H10438" t="s">
        <v>3203</v>
      </c>
      <c r="I10438" t="s">
        <v>3575</v>
      </c>
    </row>
    <row r="10439" spans="1:9" x14ac:dyDescent="0.25">
      <c r="A10439" t="s">
        <v>3882</v>
      </c>
      <c r="B10439">
        <v>45842</v>
      </c>
      <c r="C10439" t="s">
        <v>1015</v>
      </c>
      <c r="D10439" t="s">
        <v>1022</v>
      </c>
      <c r="E10439" t="s">
        <v>1030</v>
      </c>
      <c r="F10439">
        <v>149.85074626865676</v>
      </c>
      <c r="G10439">
        <v>45839</v>
      </c>
      <c r="H10439" t="s">
        <v>3203</v>
      </c>
      <c r="I10439" t="s">
        <v>3575</v>
      </c>
    </row>
    <row r="10440" spans="1:9" x14ac:dyDescent="0.25">
      <c r="A10440" t="s">
        <v>3882</v>
      </c>
      <c r="B10440">
        <v>45842</v>
      </c>
      <c r="C10440" t="s">
        <v>3703</v>
      </c>
      <c r="D10440" t="s">
        <v>1669</v>
      </c>
      <c r="E10440" t="s">
        <v>1671</v>
      </c>
      <c r="F10440">
        <v>224.77611940298513</v>
      </c>
      <c r="G10440">
        <v>45839</v>
      </c>
      <c r="H10440" t="s">
        <v>3203</v>
      </c>
      <c r="I10440" t="s">
        <v>3575</v>
      </c>
    </row>
    <row r="10441" spans="1:9" x14ac:dyDescent="0.25">
      <c r="A10441" t="s">
        <v>3882</v>
      </c>
      <c r="B10441">
        <v>45842</v>
      </c>
      <c r="C10441" t="s">
        <v>3726</v>
      </c>
      <c r="D10441" t="s">
        <v>3035</v>
      </c>
      <c r="E10441" t="s">
        <v>1671</v>
      </c>
      <c r="F10441">
        <v>239.7611940298508</v>
      </c>
      <c r="G10441">
        <v>45839</v>
      </c>
      <c r="H10441" t="s">
        <v>3203</v>
      </c>
      <c r="I10441" t="s">
        <v>3575</v>
      </c>
    </row>
    <row r="10442" spans="1:9" x14ac:dyDescent="0.25">
      <c r="A10442" t="s">
        <v>3882</v>
      </c>
      <c r="B10442">
        <v>45842</v>
      </c>
      <c r="C10442" t="s">
        <v>1799</v>
      </c>
      <c r="D10442" t="s">
        <v>1798</v>
      </c>
      <c r="E10442" t="s">
        <v>3380</v>
      </c>
      <c r="F10442">
        <v>269.73134328358219</v>
      </c>
      <c r="G10442">
        <v>45839</v>
      </c>
      <c r="H10442" t="s">
        <v>3203</v>
      </c>
      <c r="I10442" t="s">
        <v>3575</v>
      </c>
    </row>
    <row r="10443" spans="1:9" x14ac:dyDescent="0.25">
      <c r="A10443" t="s">
        <v>3882</v>
      </c>
      <c r="B10443">
        <v>45842</v>
      </c>
      <c r="C10443" t="s">
        <v>3715</v>
      </c>
      <c r="D10443" t="s">
        <v>2272</v>
      </c>
      <c r="E10443" t="s">
        <v>3716</v>
      </c>
      <c r="F10443">
        <v>314.68656716417922</v>
      </c>
      <c r="G10443">
        <v>45839</v>
      </c>
      <c r="H10443" t="s">
        <v>3203</v>
      </c>
      <c r="I10443" t="s">
        <v>3575</v>
      </c>
    </row>
    <row r="10444" spans="1:9" x14ac:dyDescent="0.25">
      <c r="A10444" t="s">
        <v>3882</v>
      </c>
      <c r="B10444">
        <v>45843</v>
      </c>
      <c r="C10444" t="s">
        <v>3701</v>
      </c>
      <c r="D10444" t="s">
        <v>627</v>
      </c>
      <c r="E10444" t="s">
        <v>460</v>
      </c>
      <c r="F10444">
        <v>17.693693693693699</v>
      </c>
      <c r="G10444">
        <v>45839</v>
      </c>
      <c r="H10444" t="s">
        <v>3203</v>
      </c>
      <c r="I10444" t="s">
        <v>3577</v>
      </c>
    </row>
    <row r="10445" spans="1:9" x14ac:dyDescent="0.25">
      <c r="A10445" t="s">
        <v>3882</v>
      </c>
      <c r="B10445">
        <v>45843</v>
      </c>
      <c r="C10445" t="s">
        <v>3499</v>
      </c>
      <c r="D10445" t="s">
        <v>322</v>
      </c>
      <c r="E10445" t="s">
        <v>217</v>
      </c>
      <c r="F10445">
        <v>221.17117117117124</v>
      </c>
      <c r="G10445">
        <v>45839</v>
      </c>
      <c r="H10445" t="s">
        <v>3203</v>
      </c>
      <c r="I10445" t="s">
        <v>3577</v>
      </c>
    </row>
    <row r="10446" spans="1:9" x14ac:dyDescent="0.25">
      <c r="A10446" t="s">
        <v>3882</v>
      </c>
      <c r="B10446">
        <v>45843</v>
      </c>
      <c r="C10446" t="s">
        <v>847</v>
      </c>
      <c r="D10446" t="s">
        <v>408</v>
      </c>
      <c r="E10446" t="s">
        <v>848</v>
      </c>
      <c r="F10446">
        <v>442.34234234234248</v>
      </c>
      <c r="G10446">
        <v>45839</v>
      </c>
      <c r="H10446" t="s">
        <v>3203</v>
      </c>
      <c r="I10446" t="s">
        <v>3577</v>
      </c>
    </row>
    <row r="10447" spans="1:9" x14ac:dyDescent="0.25">
      <c r="A10447" t="s">
        <v>3882</v>
      </c>
      <c r="B10447">
        <v>45843</v>
      </c>
      <c r="C10447" t="s">
        <v>1609</v>
      </c>
      <c r="D10447" t="s">
        <v>1608</v>
      </c>
      <c r="E10447" t="s">
        <v>1610</v>
      </c>
      <c r="F10447">
        <v>44.23423423423425</v>
      </c>
      <c r="G10447">
        <v>45839</v>
      </c>
      <c r="H10447" t="s">
        <v>3203</v>
      </c>
      <c r="I10447" t="s">
        <v>3577</v>
      </c>
    </row>
    <row r="10448" spans="1:9" x14ac:dyDescent="0.25">
      <c r="A10448" t="s">
        <v>3882</v>
      </c>
      <c r="B10448">
        <v>45843</v>
      </c>
      <c r="C10448" t="s">
        <v>3533</v>
      </c>
      <c r="D10448" t="s">
        <v>841</v>
      </c>
      <c r="E10448" t="s">
        <v>3534</v>
      </c>
      <c r="F10448">
        <v>309.63963963963977</v>
      </c>
      <c r="G10448">
        <v>45839</v>
      </c>
      <c r="H10448" t="s">
        <v>3203</v>
      </c>
      <c r="I10448" t="s">
        <v>3577</v>
      </c>
    </row>
    <row r="10449" spans="1:9" x14ac:dyDescent="0.25">
      <c r="A10449" t="s">
        <v>3882</v>
      </c>
      <c r="B10449">
        <v>45843</v>
      </c>
      <c r="C10449" t="s">
        <v>36</v>
      </c>
      <c r="D10449" t="s">
        <v>35</v>
      </c>
      <c r="E10449" t="s">
        <v>3645</v>
      </c>
      <c r="F10449">
        <v>207.67901234567901</v>
      </c>
      <c r="G10449">
        <v>45839</v>
      </c>
      <c r="H10449" t="s">
        <v>3203</v>
      </c>
      <c r="I10449" t="s">
        <v>3577</v>
      </c>
    </row>
    <row r="10450" spans="1:9" x14ac:dyDescent="0.25">
      <c r="A10450" t="s">
        <v>3882</v>
      </c>
      <c r="B10450">
        <v>45843</v>
      </c>
      <c r="C10450" t="s">
        <v>3644</v>
      </c>
      <c r="D10450" t="s">
        <v>32</v>
      </c>
      <c r="E10450" t="s">
        <v>3248</v>
      </c>
      <c r="F10450">
        <v>207.67901234567901</v>
      </c>
      <c r="G10450">
        <v>45839</v>
      </c>
      <c r="H10450" t="s">
        <v>3203</v>
      </c>
      <c r="I10450" t="s">
        <v>3577</v>
      </c>
    </row>
    <row r="10451" spans="1:9" x14ac:dyDescent="0.25">
      <c r="A10451" t="s">
        <v>3882</v>
      </c>
      <c r="B10451">
        <v>45843</v>
      </c>
      <c r="C10451" t="s">
        <v>1421</v>
      </c>
      <c r="D10451" t="s">
        <v>1402</v>
      </c>
      <c r="E10451" t="s">
        <v>3361</v>
      </c>
      <c r="F10451">
        <v>20.538461538461544</v>
      </c>
      <c r="G10451">
        <v>45839</v>
      </c>
      <c r="H10451" t="s">
        <v>3203</v>
      </c>
      <c r="I10451" t="s">
        <v>3577</v>
      </c>
    </row>
    <row r="10452" spans="1:9" x14ac:dyDescent="0.25">
      <c r="A10452" t="s">
        <v>3882</v>
      </c>
      <c r="B10452">
        <v>45843</v>
      </c>
      <c r="C10452" t="s">
        <v>3885</v>
      </c>
      <c r="D10452" t="s">
        <v>1850</v>
      </c>
      <c r="E10452" t="s">
        <v>3373</v>
      </c>
      <c r="F10452">
        <v>308.07692307692315</v>
      </c>
      <c r="G10452">
        <v>45839</v>
      </c>
      <c r="H10452" t="s">
        <v>3203</v>
      </c>
      <c r="I10452" t="s">
        <v>3577</v>
      </c>
    </row>
    <row r="10453" spans="1:9" x14ac:dyDescent="0.25">
      <c r="A10453" t="s">
        <v>3882</v>
      </c>
      <c r="B10453">
        <v>45843</v>
      </c>
      <c r="C10453" t="s">
        <v>3639</v>
      </c>
      <c r="D10453" t="s">
        <v>2069</v>
      </c>
      <c r="E10453" t="s">
        <v>3640</v>
      </c>
      <c r="F10453">
        <v>68.915094339622613</v>
      </c>
      <c r="G10453">
        <v>45839</v>
      </c>
      <c r="H10453" t="s">
        <v>3203</v>
      </c>
      <c r="I10453" t="s">
        <v>3577</v>
      </c>
    </row>
    <row r="10454" spans="1:9" x14ac:dyDescent="0.25">
      <c r="A10454" t="s">
        <v>3882</v>
      </c>
      <c r="B10454">
        <v>45843</v>
      </c>
      <c r="C10454" t="s">
        <v>3308</v>
      </c>
      <c r="D10454" t="s">
        <v>555</v>
      </c>
      <c r="E10454" t="s">
        <v>557</v>
      </c>
      <c r="F10454">
        <v>206.74528301886787</v>
      </c>
      <c r="G10454">
        <v>45839</v>
      </c>
      <c r="H10454" t="s">
        <v>3203</v>
      </c>
      <c r="I10454" t="s">
        <v>3577</v>
      </c>
    </row>
    <row r="10455" spans="1:9" x14ac:dyDescent="0.25">
      <c r="A10455" t="s">
        <v>3882</v>
      </c>
      <c r="B10455">
        <v>45843</v>
      </c>
      <c r="C10455" t="s">
        <v>3333</v>
      </c>
      <c r="D10455" t="s">
        <v>1011</v>
      </c>
      <c r="E10455" t="s">
        <v>557</v>
      </c>
      <c r="F10455">
        <v>192.96226415094333</v>
      </c>
      <c r="G10455">
        <v>45839</v>
      </c>
      <c r="H10455" t="s">
        <v>3203</v>
      </c>
      <c r="I10455" t="s">
        <v>3577</v>
      </c>
    </row>
    <row r="10456" spans="1:9" x14ac:dyDescent="0.25">
      <c r="A10456" t="s">
        <v>3882</v>
      </c>
      <c r="B10456">
        <v>45843</v>
      </c>
      <c r="C10456" t="s">
        <v>3648</v>
      </c>
      <c r="D10456" t="s">
        <v>2287</v>
      </c>
      <c r="E10456" t="s">
        <v>3649</v>
      </c>
      <c r="F10456">
        <v>206.74528301886787</v>
      </c>
      <c r="G10456">
        <v>45839</v>
      </c>
      <c r="H10456" t="s">
        <v>3203</v>
      </c>
      <c r="I10456" t="s">
        <v>3577</v>
      </c>
    </row>
    <row r="10457" spans="1:9" x14ac:dyDescent="0.25">
      <c r="A10457" t="s">
        <v>3882</v>
      </c>
      <c r="B10457">
        <v>45843</v>
      </c>
      <c r="C10457" t="s">
        <v>2364</v>
      </c>
      <c r="D10457" t="s">
        <v>1403</v>
      </c>
      <c r="E10457" t="s">
        <v>2365</v>
      </c>
      <c r="F10457">
        <v>68.915094339622613</v>
      </c>
      <c r="G10457">
        <v>45839</v>
      </c>
      <c r="H10457" t="s">
        <v>3203</v>
      </c>
      <c r="I10457" t="s">
        <v>3577</v>
      </c>
    </row>
    <row r="10458" spans="1:9" x14ac:dyDescent="0.25">
      <c r="A10458" t="s">
        <v>3882</v>
      </c>
      <c r="B10458">
        <v>45843</v>
      </c>
      <c r="C10458" t="s">
        <v>2364</v>
      </c>
      <c r="D10458" t="s">
        <v>2363</v>
      </c>
      <c r="E10458" t="s">
        <v>2365</v>
      </c>
      <c r="F10458">
        <v>41.349056603773569</v>
      </c>
      <c r="G10458">
        <v>45839</v>
      </c>
      <c r="H10458" t="s">
        <v>3203</v>
      </c>
      <c r="I10458" t="s">
        <v>3577</v>
      </c>
    </row>
    <row r="10459" spans="1:9" x14ac:dyDescent="0.25">
      <c r="A10459" t="s">
        <v>3882</v>
      </c>
      <c r="B10459">
        <v>45843</v>
      </c>
      <c r="C10459" t="s">
        <v>1077</v>
      </c>
      <c r="D10459" t="s">
        <v>1076</v>
      </c>
      <c r="E10459" t="s">
        <v>1079</v>
      </c>
      <c r="F10459">
        <v>151.61320754716976</v>
      </c>
      <c r="G10459">
        <v>45839</v>
      </c>
      <c r="H10459" t="s">
        <v>3203</v>
      </c>
      <c r="I10459" t="s">
        <v>3577</v>
      </c>
    </row>
    <row r="10460" spans="1:9" x14ac:dyDescent="0.25">
      <c r="A10460" t="s">
        <v>3882</v>
      </c>
      <c r="B10460">
        <v>45843</v>
      </c>
      <c r="C10460" t="s">
        <v>1077</v>
      </c>
      <c r="D10460" t="s">
        <v>1078</v>
      </c>
      <c r="E10460" t="s">
        <v>1079</v>
      </c>
      <c r="F10460">
        <v>151.61320754716976</v>
      </c>
      <c r="G10460">
        <v>45839</v>
      </c>
      <c r="H10460" t="s">
        <v>3203</v>
      </c>
      <c r="I10460" t="s">
        <v>3577</v>
      </c>
    </row>
    <row r="10461" spans="1:9" x14ac:dyDescent="0.25">
      <c r="A10461" t="s">
        <v>3882</v>
      </c>
      <c r="B10461">
        <v>45843</v>
      </c>
      <c r="C10461" t="s">
        <v>1425</v>
      </c>
      <c r="D10461" t="s">
        <v>1407</v>
      </c>
      <c r="E10461" t="s">
        <v>3362</v>
      </c>
      <c r="F10461">
        <v>137.83018867924525</v>
      </c>
      <c r="G10461">
        <v>45839</v>
      </c>
      <c r="H10461" t="s">
        <v>3203</v>
      </c>
      <c r="I10461" t="s">
        <v>3577</v>
      </c>
    </row>
    <row r="10462" spans="1:9" x14ac:dyDescent="0.25">
      <c r="A10462" t="s">
        <v>3882</v>
      </c>
      <c r="B10462">
        <v>45843</v>
      </c>
      <c r="C10462" t="s">
        <v>1425</v>
      </c>
      <c r="D10462" t="s">
        <v>1408</v>
      </c>
      <c r="E10462" t="s">
        <v>3362</v>
      </c>
      <c r="F10462">
        <v>165.39622641509428</v>
      </c>
      <c r="G10462">
        <v>45839</v>
      </c>
      <c r="H10462" t="s">
        <v>3203</v>
      </c>
      <c r="I10462" t="s">
        <v>3577</v>
      </c>
    </row>
    <row r="10463" spans="1:9" x14ac:dyDescent="0.25">
      <c r="A10463" t="s">
        <v>3882</v>
      </c>
      <c r="B10463">
        <v>45843</v>
      </c>
      <c r="C10463" t="s">
        <v>3526</v>
      </c>
      <c r="D10463" t="s">
        <v>525</v>
      </c>
      <c r="E10463" t="s">
        <v>539</v>
      </c>
      <c r="F10463">
        <v>64.739130434782567</v>
      </c>
      <c r="G10463">
        <v>45839</v>
      </c>
      <c r="H10463" t="s">
        <v>3203</v>
      </c>
      <c r="I10463" t="s">
        <v>3577</v>
      </c>
    </row>
    <row r="10464" spans="1:9" x14ac:dyDescent="0.25">
      <c r="A10464" t="s">
        <v>3882</v>
      </c>
      <c r="B10464">
        <v>45843</v>
      </c>
      <c r="C10464" t="s">
        <v>3527</v>
      </c>
      <c r="D10464" t="s">
        <v>526</v>
      </c>
      <c r="E10464" t="s">
        <v>540</v>
      </c>
      <c r="F10464">
        <v>32.369565217391283</v>
      </c>
      <c r="G10464">
        <v>45839</v>
      </c>
      <c r="H10464" t="s">
        <v>3203</v>
      </c>
      <c r="I10464" t="s">
        <v>3577</v>
      </c>
    </row>
    <row r="10465" spans="1:9" x14ac:dyDescent="0.25">
      <c r="A10465" t="s">
        <v>3882</v>
      </c>
      <c r="B10465">
        <v>45843</v>
      </c>
      <c r="C10465" t="s">
        <v>1375</v>
      </c>
      <c r="D10465" t="s">
        <v>1355</v>
      </c>
      <c r="E10465" t="s">
        <v>1376</v>
      </c>
      <c r="F10465">
        <v>64.739130434782567</v>
      </c>
      <c r="G10465">
        <v>45839</v>
      </c>
      <c r="H10465" t="s">
        <v>3203</v>
      </c>
      <c r="I10465" t="s">
        <v>3577</v>
      </c>
    </row>
    <row r="10466" spans="1:9" x14ac:dyDescent="0.25">
      <c r="A10466" t="s">
        <v>3882</v>
      </c>
      <c r="B10466">
        <v>45843</v>
      </c>
      <c r="C10466" t="s">
        <v>1375</v>
      </c>
      <c r="D10466" t="s">
        <v>1356</v>
      </c>
      <c r="E10466" t="s">
        <v>1376</v>
      </c>
      <c r="F10466">
        <v>161.84782608695639</v>
      </c>
      <c r="G10466">
        <v>45839</v>
      </c>
      <c r="H10466" t="s">
        <v>3203</v>
      </c>
      <c r="I10466" t="s">
        <v>3577</v>
      </c>
    </row>
    <row r="10467" spans="1:9" x14ac:dyDescent="0.25">
      <c r="A10467" t="s">
        <v>3882</v>
      </c>
      <c r="B10467">
        <v>45843</v>
      </c>
      <c r="C10467" t="s">
        <v>3664</v>
      </c>
      <c r="D10467" t="s">
        <v>515</v>
      </c>
      <c r="E10467" t="s">
        <v>530</v>
      </c>
      <c r="F10467">
        <v>64.739130434782567</v>
      </c>
      <c r="G10467">
        <v>45839</v>
      </c>
      <c r="H10467" t="s">
        <v>3203</v>
      </c>
      <c r="I10467" t="s">
        <v>3577</v>
      </c>
    </row>
    <row r="10468" spans="1:9" x14ac:dyDescent="0.25">
      <c r="A10468" t="s">
        <v>3882</v>
      </c>
      <c r="B10468">
        <v>45843</v>
      </c>
      <c r="C10468" t="s">
        <v>1531</v>
      </c>
      <c r="D10468" t="s">
        <v>1642</v>
      </c>
      <c r="E10468" t="s">
        <v>1532</v>
      </c>
      <c r="F10468">
        <v>161.84782608695639</v>
      </c>
      <c r="G10468">
        <v>45839</v>
      </c>
      <c r="H10468" t="s">
        <v>3203</v>
      </c>
      <c r="I10468" t="s">
        <v>3577</v>
      </c>
    </row>
    <row r="10469" spans="1:9" x14ac:dyDescent="0.25">
      <c r="A10469" t="s">
        <v>3882</v>
      </c>
      <c r="B10469">
        <v>45843</v>
      </c>
      <c r="C10469" t="s">
        <v>1531</v>
      </c>
      <c r="D10469" t="s">
        <v>1530</v>
      </c>
      <c r="E10469" t="s">
        <v>1532</v>
      </c>
      <c r="F10469">
        <v>226.58695652173895</v>
      </c>
      <c r="G10469">
        <v>45839</v>
      </c>
      <c r="H10469" t="s">
        <v>3203</v>
      </c>
      <c r="I10469" t="s">
        <v>3577</v>
      </c>
    </row>
    <row r="10470" spans="1:9" x14ac:dyDescent="0.25">
      <c r="A10470" t="s">
        <v>3882</v>
      </c>
      <c r="B10470">
        <v>45843</v>
      </c>
      <c r="C10470" t="s">
        <v>3532</v>
      </c>
      <c r="D10470" t="s">
        <v>572</v>
      </c>
      <c r="E10470" t="s">
        <v>577</v>
      </c>
      <c r="F10470">
        <v>226.58695652173895</v>
      </c>
      <c r="G10470">
        <v>45839</v>
      </c>
      <c r="H10470" t="s">
        <v>3203</v>
      </c>
      <c r="I10470" t="s">
        <v>3577</v>
      </c>
    </row>
    <row r="10471" spans="1:9" x14ac:dyDescent="0.25">
      <c r="A10471" t="s">
        <v>3882</v>
      </c>
      <c r="B10471">
        <v>45843</v>
      </c>
      <c r="C10471" t="s">
        <v>786</v>
      </c>
      <c r="D10471" t="s">
        <v>445</v>
      </c>
      <c r="E10471" t="s">
        <v>447</v>
      </c>
      <c r="F10471">
        <v>97.108695652173836</v>
      </c>
      <c r="G10471">
        <v>45839</v>
      </c>
      <c r="H10471" t="s">
        <v>3203</v>
      </c>
      <c r="I10471" t="s">
        <v>3577</v>
      </c>
    </row>
    <row r="10472" spans="1:9" x14ac:dyDescent="0.25">
      <c r="A10472" t="s">
        <v>3882</v>
      </c>
      <c r="B10472">
        <v>45843</v>
      </c>
      <c r="C10472" t="s">
        <v>3528</v>
      </c>
      <c r="D10472" t="s">
        <v>527</v>
      </c>
      <c r="E10472" t="s">
        <v>541</v>
      </c>
      <c r="F10472">
        <v>161.84782608695639</v>
      </c>
      <c r="G10472">
        <v>45839</v>
      </c>
      <c r="H10472" t="s">
        <v>3203</v>
      </c>
      <c r="I10472" t="s">
        <v>3577</v>
      </c>
    </row>
    <row r="10473" spans="1:9" x14ac:dyDescent="0.25">
      <c r="A10473" t="s">
        <v>3882</v>
      </c>
      <c r="B10473">
        <v>45843</v>
      </c>
      <c r="C10473" t="s">
        <v>1371</v>
      </c>
      <c r="D10473" t="s">
        <v>1351</v>
      </c>
      <c r="E10473" t="s">
        <v>1372</v>
      </c>
      <c r="F10473">
        <v>90.905660377358487</v>
      </c>
      <c r="G10473">
        <v>45839</v>
      </c>
      <c r="H10473" t="s">
        <v>3203</v>
      </c>
      <c r="I10473" t="s">
        <v>3577</v>
      </c>
    </row>
    <row r="10474" spans="1:9" x14ac:dyDescent="0.25">
      <c r="A10474" t="s">
        <v>3882</v>
      </c>
      <c r="B10474">
        <v>45843</v>
      </c>
      <c r="C10474" t="s">
        <v>1371</v>
      </c>
      <c r="D10474" t="s">
        <v>1352</v>
      </c>
      <c r="E10474" t="s">
        <v>1372</v>
      </c>
      <c r="F10474">
        <v>45.452830188679229</v>
      </c>
      <c r="G10474">
        <v>45839</v>
      </c>
      <c r="H10474" t="s">
        <v>3203</v>
      </c>
      <c r="I10474" t="s">
        <v>3577</v>
      </c>
    </row>
    <row r="10475" spans="1:9" x14ac:dyDescent="0.25">
      <c r="A10475" t="s">
        <v>3882</v>
      </c>
      <c r="B10475">
        <v>45843</v>
      </c>
      <c r="C10475" t="s">
        <v>1373</v>
      </c>
      <c r="D10475" t="s">
        <v>1353</v>
      </c>
      <c r="E10475" t="s">
        <v>1374</v>
      </c>
      <c r="F10475">
        <v>60.603773584905646</v>
      </c>
      <c r="G10475">
        <v>45839</v>
      </c>
      <c r="H10475" t="s">
        <v>3203</v>
      </c>
      <c r="I10475" t="s">
        <v>3577</v>
      </c>
    </row>
    <row r="10476" spans="1:9" x14ac:dyDescent="0.25">
      <c r="A10476" t="s">
        <v>3882</v>
      </c>
      <c r="B10476">
        <v>45843</v>
      </c>
      <c r="C10476" t="s">
        <v>1373</v>
      </c>
      <c r="D10476" t="s">
        <v>1354</v>
      </c>
      <c r="E10476" t="s">
        <v>1374</v>
      </c>
      <c r="F10476">
        <v>75.754716981132063</v>
      </c>
      <c r="G10476">
        <v>45839</v>
      </c>
      <c r="H10476" t="s">
        <v>3203</v>
      </c>
      <c r="I10476" t="s">
        <v>3577</v>
      </c>
    </row>
    <row r="10477" spans="1:9" x14ac:dyDescent="0.25">
      <c r="A10477" t="s">
        <v>3882</v>
      </c>
      <c r="B10477">
        <v>45843</v>
      </c>
      <c r="C10477" t="s">
        <v>3692</v>
      </c>
      <c r="D10477" t="s">
        <v>2310</v>
      </c>
      <c r="E10477" t="s">
        <v>3693</v>
      </c>
      <c r="F10477">
        <v>196.96226415094335</v>
      </c>
      <c r="G10477">
        <v>45839</v>
      </c>
      <c r="H10477" t="s">
        <v>3203</v>
      </c>
      <c r="I10477" t="s">
        <v>3577</v>
      </c>
    </row>
    <row r="10478" spans="1:9" x14ac:dyDescent="0.25">
      <c r="A10478" t="s">
        <v>3882</v>
      </c>
      <c r="B10478">
        <v>45843</v>
      </c>
      <c r="C10478" t="s">
        <v>1423</v>
      </c>
      <c r="D10478" t="s">
        <v>1405</v>
      </c>
      <c r="E10478" t="s">
        <v>3669</v>
      </c>
      <c r="F10478">
        <v>257.56603773584902</v>
      </c>
      <c r="G10478">
        <v>45839</v>
      </c>
      <c r="H10478" t="s">
        <v>3203</v>
      </c>
      <c r="I10478" t="s">
        <v>3577</v>
      </c>
    </row>
    <row r="10479" spans="1:9" x14ac:dyDescent="0.25">
      <c r="A10479" t="s">
        <v>3882</v>
      </c>
      <c r="B10479">
        <v>45843</v>
      </c>
      <c r="C10479" t="s">
        <v>3801</v>
      </c>
      <c r="D10479" t="s">
        <v>310</v>
      </c>
      <c r="E10479" t="s">
        <v>3544</v>
      </c>
      <c r="F10479">
        <v>61.766666666666687</v>
      </c>
      <c r="G10479">
        <v>45839</v>
      </c>
      <c r="H10479" t="s">
        <v>3203</v>
      </c>
      <c r="I10479" t="s">
        <v>3577</v>
      </c>
    </row>
    <row r="10480" spans="1:9" x14ac:dyDescent="0.25">
      <c r="A10480" t="s">
        <v>3882</v>
      </c>
      <c r="B10480">
        <v>45843</v>
      </c>
      <c r="C10480" t="s">
        <v>1116</v>
      </c>
      <c r="D10480" t="s">
        <v>1113</v>
      </c>
      <c r="E10480" t="s">
        <v>3544</v>
      </c>
      <c r="F10480">
        <v>77.208333333333357</v>
      </c>
      <c r="G10480">
        <v>45839</v>
      </c>
      <c r="H10480" t="s">
        <v>3203</v>
      </c>
      <c r="I10480" t="s">
        <v>3577</v>
      </c>
    </row>
    <row r="10481" spans="1:9" x14ac:dyDescent="0.25">
      <c r="A10481" t="s">
        <v>3882</v>
      </c>
      <c r="B10481">
        <v>45843</v>
      </c>
      <c r="C10481" t="s">
        <v>3563</v>
      </c>
      <c r="D10481" t="s">
        <v>2712</v>
      </c>
      <c r="E10481" t="s">
        <v>3434</v>
      </c>
      <c r="F10481">
        <v>154.41666666666671</v>
      </c>
      <c r="G10481">
        <v>45839</v>
      </c>
      <c r="H10481" t="s">
        <v>3203</v>
      </c>
      <c r="I10481" t="s">
        <v>3577</v>
      </c>
    </row>
    <row r="10482" spans="1:9" x14ac:dyDescent="0.25">
      <c r="A10482" t="s">
        <v>3882</v>
      </c>
      <c r="B10482">
        <v>45843</v>
      </c>
      <c r="C10482" t="s">
        <v>3563</v>
      </c>
      <c r="D10482" t="s">
        <v>2715</v>
      </c>
      <c r="E10482" t="s">
        <v>3434</v>
      </c>
      <c r="F10482">
        <v>138.97500000000005</v>
      </c>
      <c r="G10482">
        <v>45839</v>
      </c>
      <c r="H10482" t="s">
        <v>3203</v>
      </c>
      <c r="I10482" t="s">
        <v>3577</v>
      </c>
    </row>
    <row r="10483" spans="1:9" x14ac:dyDescent="0.25">
      <c r="A10483" t="s">
        <v>3882</v>
      </c>
      <c r="B10483">
        <v>45843</v>
      </c>
      <c r="C10483" t="s">
        <v>3553</v>
      </c>
      <c r="D10483" t="s">
        <v>1853</v>
      </c>
      <c r="E10483" t="s">
        <v>480</v>
      </c>
      <c r="F10483">
        <v>30.883333333333344</v>
      </c>
      <c r="G10483">
        <v>45839</v>
      </c>
      <c r="H10483" t="s">
        <v>3203</v>
      </c>
      <c r="I10483" t="s">
        <v>3577</v>
      </c>
    </row>
    <row r="10484" spans="1:9" x14ac:dyDescent="0.25">
      <c r="A10484" t="s">
        <v>3882</v>
      </c>
      <c r="B10484">
        <v>45843</v>
      </c>
      <c r="C10484" t="s">
        <v>3553</v>
      </c>
      <c r="D10484" t="s">
        <v>473</v>
      </c>
      <c r="E10484" t="s">
        <v>480</v>
      </c>
      <c r="F10484">
        <v>108.0916666666667</v>
      </c>
      <c r="G10484">
        <v>45839</v>
      </c>
      <c r="H10484" t="s">
        <v>3203</v>
      </c>
      <c r="I10484" t="s">
        <v>3577</v>
      </c>
    </row>
    <row r="10485" spans="1:9" x14ac:dyDescent="0.25">
      <c r="A10485" t="s">
        <v>3882</v>
      </c>
      <c r="B10485">
        <v>45843</v>
      </c>
      <c r="C10485" t="s">
        <v>3670</v>
      </c>
      <c r="D10485" t="s">
        <v>1458</v>
      </c>
      <c r="E10485" t="s">
        <v>3671</v>
      </c>
      <c r="F10485">
        <v>46.325000000000017</v>
      </c>
      <c r="G10485">
        <v>45839</v>
      </c>
      <c r="H10485" t="s">
        <v>3203</v>
      </c>
      <c r="I10485" t="s">
        <v>3577</v>
      </c>
    </row>
    <row r="10486" spans="1:9" x14ac:dyDescent="0.25">
      <c r="A10486" t="s">
        <v>3882</v>
      </c>
      <c r="B10486">
        <v>45843</v>
      </c>
      <c r="C10486" t="s">
        <v>3670</v>
      </c>
      <c r="D10486" t="s">
        <v>1460</v>
      </c>
      <c r="E10486" t="s">
        <v>3671</v>
      </c>
      <c r="F10486">
        <v>15.441666666666672</v>
      </c>
      <c r="G10486">
        <v>45839</v>
      </c>
      <c r="H10486" t="s">
        <v>3203</v>
      </c>
      <c r="I10486" t="s">
        <v>3577</v>
      </c>
    </row>
    <row r="10487" spans="1:9" x14ac:dyDescent="0.25">
      <c r="A10487" t="s">
        <v>3882</v>
      </c>
      <c r="B10487">
        <v>45843</v>
      </c>
      <c r="C10487" t="s">
        <v>3501</v>
      </c>
      <c r="D10487" t="s">
        <v>320</v>
      </c>
      <c r="E10487" t="s">
        <v>229</v>
      </c>
      <c r="F10487">
        <v>293.39166666666677</v>
      </c>
      <c r="G10487">
        <v>45839</v>
      </c>
      <c r="H10487" t="s">
        <v>3203</v>
      </c>
      <c r="I10487" t="s">
        <v>3577</v>
      </c>
    </row>
    <row r="10488" spans="1:9" x14ac:dyDescent="0.25">
      <c r="A10488" t="s">
        <v>3882</v>
      </c>
      <c r="B10488">
        <v>45843</v>
      </c>
      <c r="C10488" t="s">
        <v>3559</v>
      </c>
      <c r="D10488" t="s">
        <v>2582</v>
      </c>
      <c r="E10488" t="s">
        <v>3698</v>
      </c>
      <c r="F10488">
        <v>77.208333333333357</v>
      </c>
      <c r="G10488">
        <v>45839</v>
      </c>
      <c r="H10488" t="s">
        <v>3203</v>
      </c>
      <c r="I10488" t="s">
        <v>3577</v>
      </c>
    </row>
    <row r="10489" spans="1:9" x14ac:dyDescent="0.25">
      <c r="A10489" t="s">
        <v>3882</v>
      </c>
      <c r="B10489">
        <v>45843</v>
      </c>
      <c r="C10489" t="s">
        <v>1638</v>
      </c>
      <c r="D10489" t="s">
        <v>1637</v>
      </c>
      <c r="E10489" t="s">
        <v>3367</v>
      </c>
      <c r="F10489">
        <v>46</v>
      </c>
      <c r="G10489">
        <v>45839</v>
      </c>
      <c r="H10489" t="s">
        <v>3203</v>
      </c>
      <c r="I10489" t="s">
        <v>3577</v>
      </c>
    </row>
    <row r="10490" spans="1:9" x14ac:dyDescent="0.25">
      <c r="A10490" t="s">
        <v>3882</v>
      </c>
      <c r="B10490">
        <v>45843</v>
      </c>
      <c r="C10490" t="s">
        <v>3820</v>
      </c>
      <c r="D10490" t="s">
        <v>1253</v>
      </c>
      <c r="E10490" t="s">
        <v>3821</v>
      </c>
      <c r="F10490">
        <v>122.6</v>
      </c>
      <c r="G10490">
        <v>45839</v>
      </c>
      <c r="H10490" t="s">
        <v>3203</v>
      </c>
      <c r="I10490" t="s">
        <v>3577</v>
      </c>
    </row>
    <row r="10491" spans="1:9" x14ac:dyDescent="0.25">
      <c r="A10491" t="s">
        <v>3882</v>
      </c>
      <c r="B10491">
        <v>45843</v>
      </c>
      <c r="C10491" t="s">
        <v>3818</v>
      </c>
      <c r="D10491" t="s">
        <v>2879</v>
      </c>
      <c r="E10491" t="s">
        <v>3819</v>
      </c>
      <c r="F10491">
        <v>30.69</v>
      </c>
      <c r="G10491">
        <v>45839</v>
      </c>
      <c r="H10491" t="s">
        <v>3203</v>
      </c>
      <c r="I10491" t="s">
        <v>3577</v>
      </c>
    </row>
    <row r="10492" spans="1:9" x14ac:dyDescent="0.25">
      <c r="A10492" t="s">
        <v>3882</v>
      </c>
      <c r="B10492">
        <v>45843</v>
      </c>
      <c r="C10492" t="s">
        <v>3082</v>
      </c>
      <c r="D10492" t="s">
        <v>3081</v>
      </c>
      <c r="E10492" t="s">
        <v>3084</v>
      </c>
      <c r="F10492">
        <v>409.59</v>
      </c>
      <c r="G10492">
        <v>45839</v>
      </c>
      <c r="H10492" t="s">
        <v>3203</v>
      </c>
      <c r="I10492" t="s">
        <v>3577</v>
      </c>
    </row>
    <row r="10493" spans="1:9" x14ac:dyDescent="0.25">
      <c r="A10493" t="s">
        <v>3882</v>
      </c>
      <c r="B10493">
        <v>45843</v>
      </c>
      <c r="C10493" t="s">
        <v>3082</v>
      </c>
      <c r="D10493" t="s">
        <v>3083</v>
      </c>
      <c r="E10493" t="s">
        <v>3084</v>
      </c>
      <c r="F10493">
        <v>409.59</v>
      </c>
      <c r="G10493">
        <v>45839</v>
      </c>
      <c r="H10493" t="s">
        <v>3203</v>
      </c>
      <c r="I10493" t="s">
        <v>3577</v>
      </c>
    </row>
    <row r="10494" spans="1:9" x14ac:dyDescent="0.25">
      <c r="A10494" t="s">
        <v>3882</v>
      </c>
      <c r="B10494">
        <v>45843</v>
      </c>
      <c r="C10494" t="s">
        <v>3703</v>
      </c>
      <c r="D10494" t="s">
        <v>1669</v>
      </c>
      <c r="E10494" t="s">
        <v>1671</v>
      </c>
      <c r="F10494">
        <v>30.141176470588224</v>
      </c>
      <c r="G10494">
        <v>45839</v>
      </c>
      <c r="H10494" t="s">
        <v>3203</v>
      </c>
      <c r="I10494" t="s">
        <v>3577</v>
      </c>
    </row>
    <row r="10495" spans="1:9" x14ac:dyDescent="0.25">
      <c r="A10495" t="s">
        <v>3882</v>
      </c>
      <c r="B10495">
        <v>45843</v>
      </c>
      <c r="C10495" t="s">
        <v>3726</v>
      </c>
      <c r="D10495" t="s">
        <v>3035</v>
      </c>
      <c r="E10495" t="s">
        <v>1671</v>
      </c>
      <c r="F10495">
        <v>15.070588235294112</v>
      </c>
      <c r="G10495">
        <v>45839</v>
      </c>
      <c r="H10495" t="s">
        <v>3203</v>
      </c>
      <c r="I10495" t="s">
        <v>3577</v>
      </c>
    </row>
    <row r="10496" spans="1:9" x14ac:dyDescent="0.25">
      <c r="A10496" t="s">
        <v>3882</v>
      </c>
      <c r="B10496">
        <v>45843</v>
      </c>
      <c r="C10496" t="s">
        <v>3704</v>
      </c>
      <c r="D10496" t="s">
        <v>1672</v>
      </c>
      <c r="E10496" t="s">
        <v>1674</v>
      </c>
      <c r="F10496">
        <v>150.70588235294113</v>
      </c>
      <c r="G10496">
        <v>45839</v>
      </c>
      <c r="H10496" t="s">
        <v>3203</v>
      </c>
      <c r="I10496" t="s">
        <v>3577</v>
      </c>
    </row>
    <row r="10497" spans="1:9" x14ac:dyDescent="0.25">
      <c r="A10497" t="s">
        <v>3882</v>
      </c>
      <c r="B10497">
        <v>45843</v>
      </c>
      <c r="C10497" t="s">
        <v>3725</v>
      </c>
      <c r="D10497" t="s">
        <v>3032</v>
      </c>
      <c r="E10497" t="s">
        <v>1674</v>
      </c>
      <c r="F10497">
        <v>135.63529411764699</v>
      </c>
      <c r="G10497">
        <v>45839</v>
      </c>
      <c r="H10497" t="s">
        <v>3203</v>
      </c>
      <c r="I10497" t="s">
        <v>3577</v>
      </c>
    </row>
    <row r="10498" spans="1:9" x14ac:dyDescent="0.25">
      <c r="A10498" t="s">
        <v>3882</v>
      </c>
      <c r="B10498">
        <v>45843</v>
      </c>
      <c r="C10498" t="s">
        <v>1734</v>
      </c>
      <c r="D10498" t="s">
        <v>1733</v>
      </c>
      <c r="E10498" t="s">
        <v>1735</v>
      </c>
      <c r="F10498">
        <v>30.141176470588224</v>
      </c>
      <c r="G10498">
        <v>45839</v>
      </c>
      <c r="H10498" t="s">
        <v>3203</v>
      </c>
      <c r="I10498" t="s">
        <v>3577</v>
      </c>
    </row>
    <row r="10499" spans="1:9" x14ac:dyDescent="0.25">
      <c r="A10499" t="s">
        <v>3882</v>
      </c>
      <c r="B10499">
        <v>45843</v>
      </c>
      <c r="C10499" t="s">
        <v>3721</v>
      </c>
      <c r="D10499" t="s">
        <v>2523</v>
      </c>
      <c r="E10499" t="s">
        <v>2525</v>
      </c>
      <c r="F10499">
        <v>75.352941176470566</v>
      </c>
      <c r="G10499">
        <v>45839</v>
      </c>
      <c r="H10499" t="s">
        <v>3203</v>
      </c>
      <c r="I10499" t="s">
        <v>3577</v>
      </c>
    </row>
    <row r="10500" spans="1:9" x14ac:dyDescent="0.25">
      <c r="A10500" t="s">
        <v>3882</v>
      </c>
      <c r="B10500">
        <v>45843</v>
      </c>
      <c r="C10500" t="s">
        <v>3705</v>
      </c>
      <c r="D10500" t="s">
        <v>1675</v>
      </c>
      <c r="E10500" t="s">
        <v>1677</v>
      </c>
      <c r="F10500">
        <v>15.070588235294112</v>
      </c>
      <c r="G10500">
        <v>45839</v>
      </c>
      <c r="H10500" t="s">
        <v>3203</v>
      </c>
      <c r="I10500" t="s">
        <v>3577</v>
      </c>
    </row>
    <row r="10501" spans="1:9" x14ac:dyDescent="0.25">
      <c r="A10501" t="s">
        <v>3882</v>
      </c>
      <c r="B10501">
        <v>45843</v>
      </c>
      <c r="C10501" t="s">
        <v>3745</v>
      </c>
      <c r="D10501" t="s">
        <v>2505</v>
      </c>
      <c r="E10501" t="s">
        <v>3467</v>
      </c>
      <c r="F10501">
        <v>120.5647058823529</v>
      </c>
      <c r="G10501">
        <v>45839</v>
      </c>
      <c r="H10501" t="s">
        <v>3203</v>
      </c>
      <c r="I10501" t="s">
        <v>3577</v>
      </c>
    </row>
    <row r="10502" spans="1:9" x14ac:dyDescent="0.25">
      <c r="A10502" t="s">
        <v>3882</v>
      </c>
      <c r="B10502">
        <v>45843</v>
      </c>
      <c r="C10502" t="s">
        <v>3717</v>
      </c>
      <c r="D10502" t="s">
        <v>2490</v>
      </c>
      <c r="E10502" t="s">
        <v>2492</v>
      </c>
      <c r="F10502">
        <v>90.423529411764676</v>
      </c>
      <c r="G10502">
        <v>45839</v>
      </c>
      <c r="H10502" t="s">
        <v>3203</v>
      </c>
      <c r="I10502" t="s">
        <v>3577</v>
      </c>
    </row>
    <row r="10503" spans="1:9" x14ac:dyDescent="0.25">
      <c r="A10503" t="s">
        <v>3882</v>
      </c>
      <c r="B10503">
        <v>45843</v>
      </c>
      <c r="C10503" t="s">
        <v>1429</v>
      </c>
      <c r="D10503" t="s">
        <v>1411</v>
      </c>
      <c r="E10503" t="s">
        <v>1430</v>
      </c>
      <c r="F10503">
        <v>60.282352941176448</v>
      </c>
      <c r="G10503">
        <v>45839</v>
      </c>
      <c r="H10503" t="s">
        <v>3203</v>
      </c>
      <c r="I10503" t="s">
        <v>3577</v>
      </c>
    </row>
    <row r="10504" spans="1:9" x14ac:dyDescent="0.25">
      <c r="A10504" t="s">
        <v>3882</v>
      </c>
      <c r="B10504">
        <v>45843</v>
      </c>
      <c r="C10504" t="s">
        <v>1429</v>
      </c>
      <c r="D10504" t="s">
        <v>1412</v>
      </c>
      <c r="E10504" t="s">
        <v>1430</v>
      </c>
      <c r="F10504">
        <v>120.5647058823529</v>
      </c>
      <c r="G10504">
        <v>45839</v>
      </c>
      <c r="H10504" t="s">
        <v>3203</v>
      </c>
      <c r="I10504" t="s">
        <v>3577</v>
      </c>
    </row>
    <row r="10505" spans="1:9" x14ac:dyDescent="0.25">
      <c r="A10505" t="s">
        <v>3882</v>
      </c>
      <c r="B10505">
        <v>45843</v>
      </c>
      <c r="C10505" t="s">
        <v>3722</v>
      </c>
      <c r="D10505" t="s">
        <v>2767</v>
      </c>
      <c r="E10505" t="s">
        <v>3723</v>
      </c>
      <c r="F10505">
        <v>60.282352941176448</v>
      </c>
      <c r="G10505">
        <v>45839</v>
      </c>
      <c r="H10505" t="s">
        <v>3203</v>
      </c>
      <c r="I10505" t="s">
        <v>3577</v>
      </c>
    </row>
    <row r="10506" spans="1:9" x14ac:dyDescent="0.25">
      <c r="A10506" t="s">
        <v>3882</v>
      </c>
      <c r="B10506">
        <v>45843</v>
      </c>
      <c r="C10506" t="s">
        <v>3706</v>
      </c>
      <c r="D10506" t="s">
        <v>1663</v>
      </c>
      <c r="E10506" t="s">
        <v>1665</v>
      </c>
      <c r="F10506">
        <v>150.70588235294113</v>
      </c>
      <c r="G10506">
        <v>45839</v>
      </c>
      <c r="H10506" t="s">
        <v>3203</v>
      </c>
      <c r="I10506" t="s">
        <v>3577</v>
      </c>
    </row>
    <row r="10507" spans="1:9" x14ac:dyDescent="0.25">
      <c r="A10507" t="s">
        <v>3882</v>
      </c>
      <c r="B10507">
        <v>45843</v>
      </c>
      <c r="C10507" t="s">
        <v>3748</v>
      </c>
      <c r="D10507" t="s">
        <v>2484</v>
      </c>
      <c r="E10507" t="s">
        <v>2486</v>
      </c>
      <c r="F10507">
        <v>120.5647058823529</v>
      </c>
      <c r="G10507">
        <v>45839</v>
      </c>
      <c r="H10507" t="s">
        <v>3203</v>
      </c>
      <c r="I10507" t="s">
        <v>3577</v>
      </c>
    </row>
    <row r="10508" spans="1:9" x14ac:dyDescent="0.25">
      <c r="A10508" t="s">
        <v>3882</v>
      </c>
      <c r="B10508">
        <v>45843</v>
      </c>
      <c r="C10508" t="s">
        <v>1661</v>
      </c>
      <c r="D10508" t="s">
        <v>1660</v>
      </c>
      <c r="E10508" t="s">
        <v>1662</v>
      </c>
      <c r="F10508">
        <v>45.2</v>
      </c>
      <c r="G10508">
        <v>45839</v>
      </c>
      <c r="H10508" t="s">
        <v>3203</v>
      </c>
      <c r="I10508" t="s">
        <v>3577</v>
      </c>
    </row>
    <row r="10509" spans="1:9" x14ac:dyDescent="0.25">
      <c r="A10509" t="s">
        <v>3882</v>
      </c>
      <c r="B10509">
        <v>45844</v>
      </c>
      <c r="C10509" t="s">
        <v>3110</v>
      </c>
      <c r="D10509" t="s">
        <v>3109</v>
      </c>
      <c r="E10509" t="s">
        <v>3125</v>
      </c>
      <c r="F10509">
        <v>17.228571428571435</v>
      </c>
      <c r="G10509">
        <v>45839</v>
      </c>
      <c r="H10509" t="s">
        <v>3203</v>
      </c>
      <c r="I10509" t="s">
        <v>3578</v>
      </c>
    </row>
    <row r="10510" spans="1:9" x14ac:dyDescent="0.25">
      <c r="A10510" t="s">
        <v>3882</v>
      </c>
      <c r="B10510">
        <v>45844</v>
      </c>
      <c r="C10510" t="s">
        <v>3116</v>
      </c>
      <c r="D10510" t="s">
        <v>3115</v>
      </c>
      <c r="E10510" t="s">
        <v>3128</v>
      </c>
      <c r="F10510">
        <v>0</v>
      </c>
      <c r="G10510">
        <v>45839</v>
      </c>
      <c r="H10510" t="s">
        <v>3203</v>
      </c>
      <c r="I10510" t="s">
        <v>3578</v>
      </c>
    </row>
    <row r="10511" spans="1:9" x14ac:dyDescent="0.25">
      <c r="A10511" t="s">
        <v>3882</v>
      </c>
      <c r="B10511">
        <v>45844</v>
      </c>
      <c r="C10511" t="s">
        <v>3114</v>
      </c>
      <c r="D10511" t="s">
        <v>3113</v>
      </c>
      <c r="E10511" t="s">
        <v>3127</v>
      </c>
      <c r="F10511">
        <v>45.9</v>
      </c>
      <c r="G10511">
        <v>45839</v>
      </c>
      <c r="H10511" t="s">
        <v>3203</v>
      </c>
      <c r="I10511" t="s">
        <v>3578</v>
      </c>
    </row>
    <row r="10512" spans="1:9" x14ac:dyDescent="0.25">
      <c r="A10512" t="s">
        <v>3882</v>
      </c>
      <c r="B10512">
        <v>45844</v>
      </c>
      <c r="C10512" t="s">
        <v>3089</v>
      </c>
      <c r="D10512" t="s">
        <v>3088</v>
      </c>
      <c r="E10512" t="s">
        <v>3095</v>
      </c>
      <c r="F10512">
        <v>160.80000000000007</v>
      </c>
      <c r="G10512">
        <v>45839</v>
      </c>
      <c r="H10512" t="s">
        <v>3203</v>
      </c>
      <c r="I10512" t="s">
        <v>3578</v>
      </c>
    </row>
    <row r="10513" spans="1:9" x14ac:dyDescent="0.25">
      <c r="A10513" t="s">
        <v>3882</v>
      </c>
      <c r="B10513">
        <v>45844</v>
      </c>
      <c r="C10513" t="s">
        <v>3089</v>
      </c>
      <c r="D10513" t="s">
        <v>3090</v>
      </c>
      <c r="E10513" t="s">
        <v>3095</v>
      </c>
      <c r="F10513">
        <v>137.80000000000001</v>
      </c>
      <c r="G10513">
        <v>45839</v>
      </c>
      <c r="H10513" t="s">
        <v>3203</v>
      </c>
      <c r="I10513" t="s">
        <v>3578</v>
      </c>
    </row>
    <row r="10514" spans="1:9" x14ac:dyDescent="0.25">
      <c r="A10514" t="s">
        <v>3882</v>
      </c>
      <c r="B10514">
        <v>45844</v>
      </c>
      <c r="C10514" t="s">
        <v>3092</v>
      </c>
      <c r="D10514" t="s">
        <v>3091</v>
      </c>
      <c r="E10514" t="s">
        <v>3096</v>
      </c>
      <c r="F10514">
        <v>120.55</v>
      </c>
      <c r="G10514">
        <v>45839</v>
      </c>
      <c r="H10514" t="s">
        <v>3203</v>
      </c>
      <c r="I10514" t="s">
        <v>3578</v>
      </c>
    </row>
    <row r="10515" spans="1:9" x14ac:dyDescent="0.25">
      <c r="A10515" t="s">
        <v>3882</v>
      </c>
      <c r="B10515">
        <v>45844</v>
      </c>
      <c r="C10515" t="s">
        <v>3092</v>
      </c>
      <c r="D10515" t="s">
        <v>3093</v>
      </c>
      <c r="E10515" t="s">
        <v>3096</v>
      </c>
      <c r="F10515">
        <v>0</v>
      </c>
      <c r="G10515">
        <v>45839</v>
      </c>
      <c r="H10515" t="s">
        <v>3203</v>
      </c>
      <c r="I10515" t="s">
        <v>3578</v>
      </c>
    </row>
    <row r="10516" spans="1:9" x14ac:dyDescent="0.25">
      <c r="A10516" t="s">
        <v>3882</v>
      </c>
      <c r="B10516">
        <v>45844</v>
      </c>
      <c r="C10516" t="s">
        <v>1062</v>
      </c>
      <c r="D10516" t="s">
        <v>1050</v>
      </c>
      <c r="E10516" t="s">
        <v>1056</v>
      </c>
      <c r="F10516">
        <v>42.55</v>
      </c>
      <c r="G10516">
        <v>45839</v>
      </c>
      <c r="H10516" t="s">
        <v>3203</v>
      </c>
      <c r="I10516" t="s">
        <v>3578</v>
      </c>
    </row>
    <row r="10517" spans="1:9" x14ac:dyDescent="0.25">
      <c r="A10517" t="s">
        <v>3882</v>
      </c>
      <c r="B10517">
        <v>45844</v>
      </c>
      <c r="C10517" t="s">
        <v>1062</v>
      </c>
      <c r="D10517" t="s">
        <v>1051</v>
      </c>
      <c r="E10517" t="s">
        <v>1056</v>
      </c>
      <c r="F10517">
        <v>127.85</v>
      </c>
      <c r="G10517">
        <v>45839</v>
      </c>
      <c r="H10517" t="s">
        <v>3203</v>
      </c>
      <c r="I10517" t="s">
        <v>3578</v>
      </c>
    </row>
    <row r="10518" spans="1:9" x14ac:dyDescent="0.25">
      <c r="A10518" t="s">
        <v>3882</v>
      </c>
      <c r="B10518">
        <v>45844</v>
      </c>
      <c r="C10518" t="s">
        <v>1062</v>
      </c>
      <c r="D10518" t="s">
        <v>1075</v>
      </c>
      <c r="E10518" t="s">
        <v>1007</v>
      </c>
      <c r="F10518">
        <v>255.75</v>
      </c>
      <c r="G10518">
        <v>45839</v>
      </c>
      <c r="H10518" t="s">
        <v>3203</v>
      </c>
      <c r="I10518" t="s">
        <v>3578</v>
      </c>
    </row>
    <row r="10519" spans="1:9" x14ac:dyDescent="0.25">
      <c r="A10519" t="s">
        <v>3882</v>
      </c>
      <c r="B10519">
        <v>45844</v>
      </c>
      <c r="C10519" t="s">
        <v>3528</v>
      </c>
      <c r="D10519" t="s">
        <v>527</v>
      </c>
      <c r="E10519" t="s">
        <v>541</v>
      </c>
      <c r="F10519">
        <v>164.03225806451638</v>
      </c>
      <c r="G10519">
        <v>45839</v>
      </c>
      <c r="H10519" t="s">
        <v>3203</v>
      </c>
      <c r="I10519" t="s">
        <v>3578</v>
      </c>
    </row>
    <row r="10520" spans="1:9" x14ac:dyDescent="0.25">
      <c r="A10520" t="s">
        <v>3882</v>
      </c>
      <c r="B10520">
        <v>45844</v>
      </c>
      <c r="C10520" t="s">
        <v>3650</v>
      </c>
      <c r="D10520" t="s">
        <v>2298</v>
      </c>
      <c r="E10520" t="s">
        <v>3651</v>
      </c>
      <c r="F10520">
        <v>75.45</v>
      </c>
      <c r="G10520">
        <v>45839</v>
      </c>
      <c r="H10520" t="s">
        <v>3203</v>
      </c>
      <c r="I10520" t="s">
        <v>3578</v>
      </c>
    </row>
    <row r="10521" spans="1:9" x14ac:dyDescent="0.25">
      <c r="A10521" t="s">
        <v>3882</v>
      </c>
      <c r="B10521">
        <v>45844</v>
      </c>
      <c r="C10521" t="s">
        <v>3480</v>
      </c>
      <c r="D10521" t="s">
        <v>2423</v>
      </c>
      <c r="E10521" t="s">
        <v>3847</v>
      </c>
      <c r="F10521">
        <v>14.2</v>
      </c>
      <c r="G10521">
        <v>45839</v>
      </c>
      <c r="H10521" t="s">
        <v>3203</v>
      </c>
      <c r="I10521" t="s">
        <v>3578</v>
      </c>
    </row>
    <row r="10522" spans="1:9" x14ac:dyDescent="0.25">
      <c r="A10522" t="s">
        <v>3882</v>
      </c>
      <c r="B10522">
        <v>45844</v>
      </c>
      <c r="C10522" t="s">
        <v>3481</v>
      </c>
      <c r="D10522" t="s">
        <v>2426</v>
      </c>
      <c r="E10522" t="s">
        <v>3482</v>
      </c>
      <c r="F10522">
        <v>213.3</v>
      </c>
      <c r="G10522">
        <v>45839</v>
      </c>
      <c r="H10522" t="s">
        <v>3203</v>
      </c>
      <c r="I10522" t="s">
        <v>3578</v>
      </c>
    </row>
    <row r="10523" spans="1:9" x14ac:dyDescent="0.25">
      <c r="A10523" t="s">
        <v>3882</v>
      </c>
      <c r="B10523">
        <v>45844</v>
      </c>
      <c r="C10523" t="s">
        <v>1439</v>
      </c>
      <c r="D10523" t="s">
        <v>1419</v>
      </c>
      <c r="E10523" t="s">
        <v>1440</v>
      </c>
      <c r="F10523">
        <v>355.45</v>
      </c>
      <c r="G10523">
        <v>45839</v>
      </c>
      <c r="H10523" t="s">
        <v>3203</v>
      </c>
      <c r="I10523" t="s">
        <v>3578</v>
      </c>
    </row>
    <row r="10524" spans="1:9" x14ac:dyDescent="0.25">
      <c r="A10524" t="s">
        <v>3882</v>
      </c>
      <c r="B10524">
        <v>45844</v>
      </c>
      <c r="C10524" t="s">
        <v>3782</v>
      </c>
      <c r="D10524" t="s">
        <v>2302</v>
      </c>
      <c r="E10524" t="s">
        <v>3418</v>
      </c>
      <c r="F10524">
        <v>14.35</v>
      </c>
      <c r="G10524">
        <v>45839</v>
      </c>
      <c r="H10524" t="s">
        <v>3203</v>
      </c>
      <c r="I10524" t="s">
        <v>3578</v>
      </c>
    </row>
    <row r="10525" spans="1:9" x14ac:dyDescent="0.25">
      <c r="A10525" t="s">
        <v>3882</v>
      </c>
      <c r="B10525">
        <v>45844</v>
      </c>
      <c r="C10525" t="s">
        <v>1258</v>
      </c>
      <c r="D10525" t="s">
        <v>1254</v>
      </c>
      <c r="E10525" t="s">
        <v>3549</v>
      </c>
      <c r="F10525">
        <v>215.3</v>
      </c>
      <c r="G10525">
        <v>45839</v>
      </c>
      <c r="H10525" t="s">
        <v>3203</v>
      </c>
      <c r="I10525" t="s">
        <v>3578</v>
      </c>
    </row>
    <row r="10526" spans="1:9" x14ac:dyDescent="0.25">
      <c r="A10526" t="s">
        <v>3882</v>
      </c>
      <c r="B10526">
        <v>45844</v>
      </c>
      <c r="C10526" t="s">
        <v>3773</v>
      </c>
      <c r="D10526" t="s">
        <v>2708</v>
      </c>
      <c r="E10526" t="s">
        <v>3488</v>
      </c>
      <c r="F10526">
        <v>71.790000000000006</v>
      </c>
      <c r="G10526">
        <v>45839</v>
      </c>
      <c r="H10526" t="s">
        <v>3203</v>
      </c>
      <c r="I10526" t="s">
        <v>3578</v>
      </c>
    </row>
    <row r="10527" spans="1:9" x14ac:dyDescent="0.25">
      <c r="A10527" t="s">
        <v>3882</v>
      </c>
      <c r="B10527">
        <v>45844</v>
      </c>
      <c r="C10527" t="s">
        <v>3773</v>
      </c>
      <c r="D10527" t="s">
        <v>2711</v>
      </c>
      <c r="E10527" t="s">
        <v>3488</v>
      </c>
      <c r="F10527">
        <v>71.790000000000006</v>
      </c>
      <c r="G10527">
        <v>45839</v>
      </c>
      <c r="H10527" t="s">
        <v>3203</v>
      </c>
      <c r="I10527" t="s">
        <v>3578</v>
      </c>
    </row>
    <row r="10528" spans="1:9" x14ac:dyDescent="0.25">
      <c r="A10528" t="s">
        <v>3882</v>
      </c>
      <c r="B10528">
        <v>45842</v>
      </c>
      <c r="C10528" t="s">
        <v>3164</v>
      </c>
      <c r="D10528" t="s">
        <v>3163</v>
      </c>
      <c r="E10528" t="s">
        <v>3167</v>
      </c>
      <c r="F10528">
        <v>122</v>
      </c>
      <c r="G10528">
        <v>45839</v>
      </c>
      <c r="H10528" t="s">
        <v>3203</v>
      </c>
      <c r="I10528" t="s">
        <v>3575</v>
      </c>
    </row>
    <row r="10529" spans="1:9" x14ac:dyDescent="0.25">
      <c r="A10529" t="s">
        <v>3886</v>
      </c>
      <c r="B10529">
        <v>45845</v>
      </c>
      <c r="C10529" t="s">
        <v>3641</v>
      </c>
      <c r="D10529" t="s">
        <v>2146</v>
      </c>
      <c r="E10529" t="s">
        <v>3404</v>
      </c>
      <c r="F10529">
        <v>291.64480874316939</v>
      </c>
      <c r="G10529">
        <v>45839</v>
      </c>
      <c r="H10529" t="s">
        <v>3203</v>
      </c>
      <c r="I10529" t="s">
        <v>3572</v>
      </c>
    </row>
    <row r="10530" spans="1:9" x14ac:dyDescent="0.25">
      <c r="A10530" t="s">
        <v>3886</v>
      </c>
      <c r="B10530">
        <v>45845</v>
      </c>
      <c r="C10530" t="s">
        <v>3531</v>
      </c>
      <c r="D10530" t="s">
        <v>586</v>
      </c>
      <c r="E10530" t="s">
        <v>588</v>
      </c>
      <c r="F10530">
        <v>92.098360655737707</v>
      </c>
      <c r="G10530">
        <v>45839</v>
      </c>
      <c r="H10530" t="s">
        <v>3203</v>
      </c>
      <c r="I10530" t="s">
        <v>3572</v>
      </c>
    </row>
    <row r="10531" spans="1:9" x14ac:dyDescent="0.25">
      <c r="A10531" t="s">
        <v>3886</v>
      </c>
      <c r="B10531">
        <v>45845</v>
      </c>
      <c r="C10531" t="s">
        <v>1441</v>
      </c>
      <c r="D10531" t="s">
        <v>1420</v>
      </c>
      <c r="E10531" t="s">
        <v>233</v>
      </c>
      <c r="F10531">
        <v>353.04371584699453</v>
      </c>
      <c r="G10531">
        <v>45839</v>
      </c>
      <c r="H10531" t="s">
        <v>3203</v>
      </c>
      <c r="I10531" t="s">
        <v>3572</v>
      </c>
    </row>
    <row r="10532" spans="1:9" x14ac:dyDescent="0.25">
      <c r="A10532" t="s">
        <v>3886</v>
      </c>
      <c r="B10532">
        <v>45845</v>
      </c>
      <c r="C10532" t="s">
        <v>3506</v>
      </c>
      <c r="D10532" t="s">
        <v>314</v>
      </c>
      <c r="E10532" t="s">
        <v>235</v>
      </c>
      <c r="F10532">
        <v>30.699453551912569</v>
      </c>
      <c r="G10532">
        <v>45839</v>
      </c>
      <c r="H10532" t="s">
        <v>3203</v>
      </c>
      <c r="I10532" t="s">
        <v>3572</v>
      </c>
    </row>
    <row r="10533" spans="1:9" x14ac:dyDescent="0.25">
      <c r="A10533" t="s">
        <v>3886</v>
      </c>
      <c r="B10533">
        <v>45845</v>
      </c>
      <c r="C10533" t="s">
        <v>1364</v>
      </c>
      <c r="D10533" t="s">
        <v>1345</v>
      </c>
      <c r="E10533" t="s">
        <v>3562</v>
      </c>
      <c r="F10533">
        <v>202.48275862068965</v>
      </c>
      <c r="G10533">
        <v>45839</v>
      </c>
      <c r="H10533" t="s">
        <v>3203</v>
      </c>
      <c r="I10533" t="s">
        <v>3572</v>
      </c>
    </row>
    <row r="10534" spans="1:9" x14ac:dyDescent="0.25">
      <c r="A10534" t="s">
        <v>3886</v>
      </c>
      <c r="B10534">
        <v>45845</v>
      </c>
      <c r="C10534" t="s">
        <v>1364</v>
      </c>
      <c r="D10534" t="s">
        <v>1346</v>
      </c>
      <c r="E10534" t="s">
        <v>3562</v>
      </c>
      <c r="F10534">
        <v>50.620689655172413</v>
      </c>
      <c r="G10534">
        <v>45839</v>
      </c>
      <c r="H10534" t="s">
        <v>3203</v>
      </c>
      <c r="I10534" t="s">
        <v>3572</v>
      </c>
    </row>
    <row r="10535" spans="1:9" x14ac:dyDescent="0.25">
      <c r="A10535" t="s">
        <v>3886</v>
      </c>
      <c r="B10535">
        <v>45845</v>
      </c>
      <c r="C10535" t="s">
        <v>1609</v>
      </c>
      <c r="D10535" t="s">
        <v>1608</v>
      </c>
      <c r="E10535" t="s">
        <v>1610</v>
      </c>
      <c r="F10535">
        <v>202.48275862068965</v>
      </c>
      <c r="G10535">
        <v>45839</v>
      </c>
      <c r="H10535" t="s">
        <v>3203</v>
      </c>
      <c r="I10535" t="s">
        <v>3572</v>
      </c>
    </row>
    <row r="10536" spans="1:9" x14ac:dyDescent="0.25">
      <c r="A10536" t="s">
        <v>3886</v>
      </c>
      <c r="B10536">
        <v>45845</v>
      </c>
      <c r="C10536" t="s">
        <v>106</v>
      </c>
      <c r="D10536" t="s">
        <v>1627</v>
      </c>
      <c r="E10536" t="s">
        <v>107</v>
      </c>
      <c r="F10536">
        <v>50.620689655172413</v>
      </c>
      <c r="G10536">
        <v>45839</v>
      </c>
      <c r="H10536" t="s">
        <v>3203</v>
      </c>
      <c r="I10536" t="s">
        <v>3572</v>
      </c>
    </row>
    <row r="10537" spans="1:9" x14ac:dyDescent="0.25">
      <c r="A10537" t="s">
        <v>3886</v>
      </c>
      <c r="B10537">
        <v>45845</v>
      </c>
      <c r="C10537" t="s">
        <v>3667</v>
      </c>
      <c r="D10537" t="s">
        <v>1247</v>
      </c>
      <c r="E10537" t="s">
        <v>1250</v>
      </c>
      <c r="F10537">
        <v>126.55172413793105</v>
      </c>
      <c r="G10537">
        <v>45839</v>
      </c>
      <c r="H10537" t="s">
        <v>3203</v>
      </c>
      <c r="I10537" t="s">
        <v>3572</v>
      </c>
    </row>
    <row r="10538" spans="1:9" x14ac:dyDescent="0.25">
      <c r="A10538" t="s">
        <v>3886</v>
      </c>
      <c r="B10538">
        <v>45845</v>
      </c>
      <c r="C10538" t="s">
        <v>3548</v>
      </c>
      <c r="D10538" t="s">
        <v>1248</v>
      </c>
      <c r="E10538" t="s">
        <v>1252</v>
      </c>
      <c r="F10538">
        <v>126.55172413793105</v>
      </c>
      <c r="G10538">
        <v>45839</v>
      </c>
      <c r="H10538" t="s">
        <v>3203</v>
      </c>
      <c r="I10538" t="s">
        <v>3572</v>
      </c>
    </row>
    <row r="10539" spans="1:9" x14ac:dyDescent="0.25">
      <c r="A10539" t="s">
        <v>3886</v>
      </c>
      <c r="B10539">
        <v>45845</v>
      </c>
      <c r="C10539" t="s">
        <v>3661</v>
      </c>
      <c r="D10539" t="s">
        <v>311</v>
      </c>
      <c r="E10539" t="s">
        <v>250</v>
      </c>
      <c r="F10539">
        <v>253.10344827586209</v>
      </c>
      <c r="G10539">
        <v>45839</v>
      </c>
      <c r="H10539" t="s">
        <v>3203</v>
      </c>
      <c r="I10539" t="s">
        <v>3572</v>
      </c>
    </row>
    <row r="10540" spans="1:9" x14ac:dyDescent="0.25">
      <c r="A10540" t="s">
        <v>3886</v>
      </c>
      <c r="B10540">
        <v>45845</v>
      </c>
      <c r="C10540" t="s">
        <v>3662</v>
      </c>
      <c r="D10540" t="s">
        <v>309</v>
      </c>
      <c r="E10540" t="s">
        <v>252</v>
      </c>
      <c r="F10540">
        <v>299.59459459459453</v>
      </c>
      <c r="G10540">
        <v>45839</v>
      </c>
      <c r="H10540" t="s">
        <v>3203</v>
      </c>
      <c r="I10540" t="s">
        <v>3572</v>
      </c>
    </row>
    <row r="10541" spans="1:9" x14ac:dyDescent="0.25">
      <c r="A10541" t="s">
        <v>3886</v>
      </c>
      <c r="B10541">
        <v>45845</v>
      </c>
      <c r="C10541" t="s">
        <v>1208</v>
      </c>
      <c r="D10541" t="s">
        <v>1207</v>
      </c>
      <c r="E10541" t="s">
        <v>252</v>
      </c>
      <c r="F10541">
        <v>259.64864864864859</v>
      </c>
      <c r="G10541">
        <v>45839</v>
      </c>
      <c r="H10541" t="s">
        <v>3203</v>
      </c>
      <c r="I10541" t="s">
        <v>3572</v>
      </c>
    </row>
    <row r="10542" spans="1:9" x14ac:dyDescent="0.25">
      <c r="A10542" t="s">
        <v>3886</v>
      </c>
      <c r="B10542">
        <v>45845</v>
      </c>
      <c r="C10542" t="s">
        <v>3697</v>
      </c>
      <c r="D10542" t="s">
        <v>312</v>
      </c>
      <c r="E10542" t="s">
        <v>249</v>
      </c>
      <c r="F10542">
        <v>199.72972972972968</v>
      </c>
      <c r="G10542">
        <v>45839</v>
      </c>
      <c r="H10542" t="s">
        <v>3203</v>
      </c>
      <c r="I10542" t="s">
        <v>3572</v>
      </c>
    </row>
    <row r="10543" spans="1:9" x14ac:dyDescent="0.25">
      <c r="A10543" t="s">
        <v>3886</v>
      </c>
      <c r="B10543">
        <v>45845</v>
      </c>
      <c r="C10543" t="s">
        <v>1099</v>
      </c>
      <c r="D10543" t="s">
        <v>1098</v>
      </c>
      <c r="E10543" t="s">
        <v>249</v>
      </c>
      <c r="F10543">
        <v>219.70270270270265</v>
      </c>
      <c r="G10543">
        <v>45839</v>
      </c>
      <c r="H10543" t="s">
        <v>3203</v>
      </c>
      <c r="I10543" t="s">
        <v>3572</v>
      </c>
    </row>
    <row r="10544" spans="1:9" x14ac:dyDescent="0.25">
      <c r="A10544" t="s">
        <v>3886</v>
      </c>
      <c r="B10544">
        <v>45845</v>
      </c>
      <c r="C10544" t="s">
        <v>3652</v>
      </c>
      <c r="D10544" t="s">
        <v>329</v>
      </c>
      <c r="E10544" t="s">
        <v>858</v>
      </c>
      <c r="F10544">
        <v>239.67567567567559</v>
      </c>
      <c r="G10544">
        <v>45839</v>
      </c>
      <c r="H10544" t="s">
        <v>3203</v>
      </c>
      <c r="I10544" t="s">
        <v>3572</v>
      </c>
    </row>
    <row r="10545" spans="1:9" x14ac:dyDescent="0.25">
      <c r="A10545" t="s">
        <v>3886</v>
      </c>
      <c r="B10545">
        <v>45845</v>
      </c>
      <c r="C10545" t="s">
        <v>3291</v>
      </c>
      <c r="D10545" t="s">
        <v>469</v>
      </c>
      <c r="E10545" t="s">
        <v>3292</v>
      </c>
      <c r="F10545">
        <v>259.64864864864859</v>
      </c>
      <c r="G10545">
        <v>45839</v>
      </c>
      <c r="H10545" t="s">
        <v>3203</v>
      </c>
      <c r="I10545" t="s">
        <v>3572</v>
      </c>
    </row>
    <row r="10546" spans="1:9" x14ac:dyDescent="0.25">
      <c r="A10546" t="s">
        <v>3886</v>
      </c>
      <c r="B10546">
        <v>45845</v>
      </c>
      <c r="C10546" t="s">
        <v>3537</v>
      </c>
      <c r="D10546" t="s">
        <v>950</v>
      </c>
      <c r="E10546" t="s">
        <v>3538</v>
      </c>
      <c r="F10546">
        <v>263.29411764705878</v>
      </c>
      <c r="G10546">
        <v>45839</v>
      </c>
      <c r="H10546" t="s">
        <v>3203</v>
      </c>
      <c r="I10546" t="s">
        <v>3572</v>
      </c>
    </row>
    <row r="10547" spans="1:9" x14ac:dyDescent="0.25">
      <c r="A10547" t="s">
        <v>3886</v>
      </c>
      <c r="B10547">
        <v>45845</v>
      </c>
      <c r="C10547" t="s">
        <v>3413</v>
      </c>
      <c r="D10547" t="s">
        <v>2290</v>
      </c>
      <c r="E10547" t="s">
        <v>3414</v>
      </c>
      <c r="F10547">
        <v>175.52941176470586</v>
      </c>
      <c r="G10547">
        <v>45839</v>
      </c>
      <c r="H10547" t="s">
        <v>3203</v>
      </c>
      <c r="I10547" t="s">
        <v>3572</v>
      </c>
    </row>
    <row r="10548" spans="1:9" x14ac:dyDescent="0.25">
      <c r="A10548" t="s">
        <v>3886</v>
      </c>
      <c r="B10548">
        <v>45845</v>
      </c>
      <c r="C10548" t="s">
        <v>3639</v>
      </c>
      <c r="D10548" t="s">
        <v>2069</v>
      </c>
      <c r="E10548" t="s">
        <v>3640</v>
      </c>
      <c r="F10548">
        <v>219.41176470588235</v>
      </c>
      <c r="G10548">
        <v>45839</v>
      </c>
      <c r="H10548" t="s">
        <v>3203</v>
      </c>
      <c r="I10548" t="s">
        <v>3572</v>
      </c>
    </row>
    <row r="10549" spans="1:9" x14ac:dyDescent="0.25">
      <c r="A10549" t="s">
        <v>3886</v>
      </c>
      <c r="B10549">
        <v>45845</v>
      </c>
      <c r="C10549" t="s">
        <v>3308</v>
      </c>
      <c r="D10549" t="s">
        <v>555</v>
      </c>
      <c r="E10549" t="s">
        <v>557</v>
      </c>
      <c r="F10549">
        <v>394.94117647058818</v>
      </c>
      <c r="G10549">
        <v>45839</v>
      </c>
      <c r="H10549" t="s">
        <v>3203</v>
      </c>
      <c r="I10549" t="s">
        <v>3572</v>
      </c>
    </row>
    <row r="10550" spans="1:9" x14ac:dyDescent="0.25">
      <c r="A10550" t="s">
        <v>3886</v>
      </c>
      <c r="B10550">
        <v>45845</v>
      </c>
      <c r="C10550" t="s">
        <v>3333</v>
      </c>
      <c r="D10550" t="s">
        <v>1011</v>
      </c>
      <c r="E10550" t="s">
        <v>557</v>
      </c>
      <c r="F10550">
        <v>438.8235294117647</v>
      </c>
      <c r="G10550">
        <v>45839</v>
      </c>
      <c r="H10550" t="s">
        <v>3203</v>
      </c>
      <c r="I10550" t="s">
        <v>3572</v>
      </c>
    </row>
    <row r="10551" spans="1:9" x14ac:dyDescent="0.25">
      <c r="A10551" t="s">
        <v>3886</v>
      </c>
      <c r="B10551">
        <v>45845</v>
      </c>
      <c r="C10551" t="s">
        <v>1364</v>
      </c>
      <c r="D10551" t="s">
        <v>1345</v>
      </c>
      <c r="E10551" t="s">
        <v>3562</v>
      </c>
      <c r="F10551">
        <v>14.29838709677419</v>
      </c>
      <c r="G10551">
        <v>45839</v>
      </c>
      <c r="H10551" t="s">
        <v>3203</v>
      </c>
      <c r="I10551" t="s">
        <v>3572</v>
      </c>
    </row>
    <row r="10552" spans="1:9" x14ac:dyDescent="0.25">
      <c r="A10552" t="s">
        <v>3886</v>
      </c>
      <c r="B10552">
        <v>45845</v>
      </c>
      <c r="C10552" t="s">
        <v>1364</v>
      </c>
      <c r="D10552" t="s">
        <v>1346</v>
      </c>
      <c r="E10552" t="s">
        <v>3562</v>
      </c>
      <c r="F10552">
        <v>28.596774193548381</v>
      </c>
      <c r="G10552">
        <v>45839</v>
      </c>
      <c r="H10552" t="s">
        <v>3203</v>
      </c>
      <c r="I10552" t="s">
        <v>3572</v>
      </c>
    </row>
    <row r="10553" spans="1:9" x14ac:dyDescent="0.25">
      <c r="A10553" t="s">
        <v>3886</v>
      </c>
      <c r="B10553">
        <v>45845</v>
      </c>
      <c r="C10553" t="s">
        <v>1366</v>
      </c>
      <c r="D10553" t="s">
        <v>1347</v>
      </c>
      <c r="E10553" t="s">
        <v>1368</v>
      </c>
      <c r="F10553">
        <v>214.47580645161287</v>
      </c>
      <c r="G10553">
        <v>45839</v>
      </c>
      <c r="H10553" t="s">
        <v>3203</v>
      </c>
      <c r="I10553" t="s">
        <v>3572</v>
      </c>
    </row>
    <row r="10554" spans="1:9" x14ac:dyDescent="0.25">
      <c r="A10554" t="s">
        <v>3886</v>
      </c>
      <c r="B10554">
        <v>45845</v>
      </c>
      <c r="C10554" t="s">
        <v>1366</v>
      </c>
      <c r="D10554" t="s">
        <v>1348</v>
      </c>
      <c r="E10554" t="s">
        <v>1368</v>
      </c>
      <c r="F10554">
        <v>142.98387096774189</v>
      </c>
      <c r="G10554">
        <v>45839</v>
      </c>
      <c r="H10554" t="s">
        <v>3203</v>
      </c>
      <c r="I10554" t="s">
        <v>3572</v>
      </c>
    </row>
    <row r="10555" spans="1:9" x14ac:dyDescent="0.25">
      <c r="A10555" t="s">
        <v>3886</v>
      </c>
      <c r="B10555">
        <v>45845</v>
      </c>
      <c r="C10555" t="s">
        <v>1366</v>
      </c>
      <c r="D10555" t="s">
        <v>3018</v>
      </c>
      <c r="E10555" t="s">
        <v>3464</v>
      </c>
      <c r="F10555">
        <v>285.96774193548379</v>
      </c>
      <c r="G10555">
        <v>45839</v>
      </c>
      <c r="H10555" t="s">
        <v>3203</v>
      </c>
      <c r="I10555" t="s">
        <v>3572</v>
      </c>
    </row>
    <row r="10556" spans="1:9" x14ac:dyDescent="0.25">
      <c r="A10556" t="s">
        <v>3886</v>
      </c>
      <c r="B10556">
        <v>45845</v>
      </c>
      <c r="C10556" t="s">
        <v>3822</v>
      </c>
      <c r="D10556" t="s">
        <v>1341</v>
      </c>
      <c r="E10556" t="s">
        <v>1361</v>
      </c>
      <c r="F10556">
        <v>285.96774193548379</v>
      </c>
      <c r="G10556">
        <v>45839</v>
      </c>
      <c r="H10556" t="s">
        <v>3203</v>
      </c>
      <c r="I10556" t="s">
        <v>3572</v>
      </c>
    </row>
    <row r="10557" spans="1:9" x14ac:dyDescent="0.25">
      <c r="A10557" t="s">
        <v>3886</v>
      </c>
      <c r="B10557">
        <v>45845</v>
      </c>
      <c r="C10557" t="s">
        <v>3822</v>
      </c>
      <c r="D10557" t="s">
        <v>1342</v>
      </c>
      <c r="E10557" t="s">
        <v>1361</v>
      </c>
      <c r="F10557">
        <v>285.96774193548379</v>
      </c>
      <c r="G10557">
        <v>45839</v>
      </c>
      <c r="H10557" t="s">
        <v>3203</v>
      </c>
      <c r="I10557" t="s">
        <v>3572</v>
      </c>
    </row>
    <row r="10558" spans="1:9" x14ac:dyDescent="0.25">
      <c r="A10558" t="s">
        <v>3886</v>
      </c>
      <c r="B10558">
        <v>45845</v>
      </c>
      <c r="C10558" t="s">
        <v>3530</v>
      </c>
      <c r="D10558" t="s">
        <v>613</v>
      </c>
      <c r="E10558" t="s">
        <v>645</v>
      </c>
      <c r="F10558">
        <v>157.2822580645161</v>
      </c>
      <c r="G10558">
        <v>45839</v>
      </c>
      <c r="H10558" t="s">
        <v>3203</v>
      </c>
      <c r="I10558" t="s">
        <v>3572</v>
      </c>
    </row>
    <row r="10559" spans="1:9" x14ac:dyDescent="0.25">
      <c r="A10559" t="s">
        <v>3886</v>
      </c>
      <c r="B10559">
        <v>45845</v>
      </c>
      <c r="C10559" t="s">
        <v>1362</v>
      </c>
      <c r="D10559" t="s">
        <v>1343</v>
      </c>
      <c r="E10559" t="s">
        <v>3791</v>
      </c>
      <c r="F10559">
        <v>71.491935483870947</v>
      </c>
      <c r="G10559">
        <v>45839</v>
      </c>
      <c r="H10559" t="s">
        <v>3203</v>
      </c>
      <c r="I10559" t="s">
        <v>3572</v>
      </c>
    </row>
    <row r="10560" spans="1:9" x14ac:dyDescent="0.25">
      <c r="A10560" t="s">
        <v>3886</v>
      </c>
      <c r="B10560">
        <v>45845</v>
      </c>
      <c r="C10560" t="s">
        <v>1362</v>
      </c>
      <c r="D10560" t="s">
        <v>1344</v>
      </c>
      <c r="E10560" t="s">
        <v>3791</v>
      </c>
      <c r="F10560">
        <v>142.98387096774189</v>
      </c>
      <c r="G10560">
        <v>45839</v>
      </c>
      <c r="H10560" t="s">
        <v>3203</v>
      </c>
      <c r="I10560" t="s">
        <v>3572</v>
      </c>
    </row>
    <row r="10561" spans="1:9" x14ac:dyDescent="0.25">
      <c r="A10561" t="s">
        <v>3886</v>
      </c>
      <c r="B10561">
        <v>45845</v>
      </c>
      <c r="C10561" t="s">
        <v>3313</v>
      </c>
      <c r="D10561" t="s">
        <v>615</v>
      </c>
      <c r="E10561" t="s">
        <v>647</v>
      </c>
      <c r="F10561">
        <v>248.17391304347828</v>
      </c>
      <c r="G10561">
        <v>45839</v>
      </c>
      <c r="H10561" t="s">
        <v>3203</v>
      </c>
      <c r="I10561" t="s">
        <v>3572</v>
      </c>
    </row>
    <row r="10562" spans="1:9" x14ac:dyDescent="0.25">
      <c r="A10562" t="s">
        <v>3886</v>
      </c>
      <c r="B10562">
        <v>45845</v>
      </c>
      <c r="C10562" t="s">
        <v>3313</v>
      </c>
      <c r="D10562" t="s">
        <v>1167</v>
      </c>
      <c r="E10562" t="s">
        <v>647</v>
      </c>
      <c r="F10562">
        <v>248.17391304347828</v>
      </c>
      <c r="G10562">
        <v>45839</v>
      </c>
      <c r="H10562" t="s">
        <v>3203</v>
      </c>
      <c r="I10562" t="s">
        <v>3572</v>
      </c>
    </row>
    <row r="10563" spans="1:9" x14ac:dyDescent="0.25">
      <c r="A10563" t="s">
        <v>3886</v>
      </c>
      <c r="B10563">
        <v>45845</v>
      </c>
      <c r="C10563" t="s">
        <v>1910</v>
      </c>
      <c r="D10563" t="s">
        <v>1909</v>
      </c>
      <c r="E10563" t="s">
        <v>3159</v>
      </c>
      <c r="F10563">
        <v>217.1521739130435</v>
      </c>
      <c r="G10563">
        <v>45839</v>
      </c>
      <c r="H10563" t="s">
        <v>3203</v>
      </c>
      <c r="I10563" t="s">
        <v>3572</v>
      </c>
    </row>
    <row r="10564" spans="1:9" x14ac:dyDescent="0.25">
      <c r="A10564" t="s">
        <v>3886</v>
      </c>
      <c r="B10564">
        <v>45845</v>
      </c>
      <c r="C10564" t="s">
        <v>1910</v>
      </c>
      <c r="D10564" t="s">
        <v>287</v>
      </c>
      <c r="E10564" t="s">
        <v>3159</v>
      </c>
      <c r="F10564">
        <v>108.57608695652176</v>
      </c>
      <c r="G10564">
        <v>45839</v>
      </c>
      <c r="H10564" t="s">
        <v>3203</v>
      </c>
      <c r="I10564" t="s">
        <v>3572</v>
      </c>
    </row>
    <row r="10565" spans="1:9" x14ac:dyDescent="0.25">
      <c r="A10565" t="s">
        <v>3886</v>
      </c>
      <c r="B10565">
        <v>45845</v>
      </c>
      <c r="C10565" t="s">
        <v>1215</v>
      </c>
      <c r="D10565" t="s">
        <v>1210</v>
      </c>
      <c r="E10565" t="s">
        <v>1220</v>
      </c>
      <c r="F10565">
        <v>31.021739130434785</v>
      </c>
      <c r="G10565">
        <v>45839</v>
      </c>
      <c r="H10565" t="s">
        <v>3203</v>
      </c>
      <c r="I10565" t="s">
        <v>3572</v>
      </c>
    </row>
    <row r="10566" spans="1:9" x14ac:dyDescent="0.25">
      <c r="A10566" t="s">
        <v>3886</v>
      </c>
      <c r="B10566">
        <v>45845</v>
      </c>
      <c r="C10566" t="s">
        <v>1320</v>
      </c>
      <c r="D10566" t="s">
        <v>1319</v>
      </c>
      <c r="E10566" t="s">
        <v>3668</v>
      </c>
      <c r="F10566">
        <v>248.17391304347828</v>
      </c>
      <c r="G10566">
        <v>45839</v>
      </c>
      <c r="H10566" t="s">
        <v>3203</v>
      </c>
      <c r="I10566" t="s">
        <v>3572</v>
      </c>
    </row>
    <row r="10567" spans="1:9" x14ac:dyDescent="0.25">
      <c r="A10567" t="s">
        <v>3886</v>
      </c>
      <c r="B10567">
        <v>45845</v>
      </c>
      <c r="C10567" t="s">
        <v>3290</v>
      </c>
      <c r="D10567" t="s">
        <v>444</v>
      </c>
      <c r="E10567" t="s">
        <v>446</v>
      </c>
      <c r="F10567">
        <v>248.17391304347828</v>
      </c>
      <c r="G10567">
        <v>45839</v>
      </c>
      <c r="H10567" t="s">
        <v>3203</v>
      </c>
      <c r="I10567" t="s">
        <v>3572</v>
      </c>
    </row>
    <row r="10568" spans="1:9" x14ac:dyDescent="0.25">
      <c r="A10568" t="s">
        <v>3886</v>
      </c>
      <c r="B10568">
        <v>45845</v>
      </c>
      <c r="C10568" t="s">
        <v>1066</v>
      </c>
      <c r="D10568" t="s">
        <v>1065</v>
      </c>
      <c r="E10568" t="s">
        <v>1072</v>
      </c>
      <c r="F10568">
        <v>348.33870967741933</v>
      </c>
      <c r="G10568">
        <v>45839</v>
      </c>
      <c r="H10568" t="s">
        <v>3203</v>
      </c>
      <c r="I10568" t="s">
        <v>3572</v>
      </c>
    </row>
    <row r="10569" spans="1:9" x14ac:dyDescent="0.25">
      <c r="A10569" t="s">
        <v>3886</v>
      </c>
      <c r="B10569">
        <v>45845</v>
      </c>
      <c r="C10569" t="s">
        <v>1827</v>
      </c>
      <c r="D10569" t="s">
        <v>1826</v>
      </c>
      <c r="E10569" t="s">
        <v>1831</v>
      </c>
      <c r="F10569">
        <v>75.725806451612897</v>
      </c>
      <c r="G10569">
        <v>45839</v>
      </c>
      <c r="H10569" t="s">
        <v>3203</v>
      </c>
      <c r="I10569" t="s">
        <v>3572</v>
      </c>
    </row>
    <row r="10570" spans="1:9" x14ac:dyDescent="0.25">
      <c r="A10570" t="s">
        <v>3886</v>
      </c>
      <c r="B10570">
        <v>45845</v>
      </c>
      <c r="C10570" t="s">
        <v>3339</v>
      </c>
      <c r="D10570" t="s">
        <v>1046</v>
      </c>
      <c r="E10570" t="s">
        <v>3340</v>
      </c>
      <c r="F10570">
        <v>136.30645161290323</v>
      </c>
      <c r="G10570">
        <v>45839</v>
      </c>
      <c r="H10570" t="s">
        <v>3203</v>
      </c>
      <c r="I10570" t="s">
        <v>3572</v>
      </c>
    </row>
    <row r="10571" spans="1:9" x14ac:dyDescent="0.25">
      <c r="A10571" t="s">
        <v>3886</v>
      </c>
      <c r="B10571">
        <v>45845</v>
      </c>
      <c r="C10571" t="s">
        <v>3666</v>
      </c>
      <c r="D10571" t="s">
        <v>395</v>
      </c>
      <c r="E10571" t="s">
        <v>402</v>
      </c>
      <c r="F10571">
        <v>151.45161290322579</v>
      </c>
      <c r="G10571">
        <v>45839</v>
      </c>
      <c r="H10571" t="s">
        <v>3203</v>
      </c>
      <c r="I10571" t="s">
        <v>3572</v>
      </c>
    </row>
    <row r="10572" spans="1:9" x14ac:dyDescent="0.25">
      <c r="A10572" t="s">
        <v>3886</v>
      </c>
      <c r="B10572">
        <v>45845</v>
      </c>
      <c r="C10572" t="s">
        <v>3335</v>
      </c>
      <c r="D10572" t="s">
        <v>1025</v>
      </c>
      <c r="E10572" t="s">
        <v>3336</v>
      </c>
      <c r="F10572">
        <v>120.70731707317071</v>
      </c>
      <c r="G10572">
        <v>45839</v>
      </c>
      <c r="H10572" t="s">
        <v>3203</v>
      </c>
      <c r="I10572" t="s">
        <v>3572</v>
      </c>
    </row>
    <row r="10573" spans="1:9" x14ac:dyDescent="0.25">
      <c r="A10573" t="s">
        <v>3886</v>
      </c>
      <c r="B10573">
        <v>45845</v>
      </c>
      <c r="C10573" t="s">
        <v>3322</v>
      </c>
      <c r="D10573" t="s">
        <v>843</v>
      </c>
      <c r="E10573" t="s">
        <v>3323</v>
      </c>
      <c r="F10573">
        <v>172.43902439024387</v>
      </c>
      <c r="G10573">
        <v>45839</v>
      </c>
      <c r="H10573" t="s">
        <v>3203</v>
      </c>
      <c r="I10573" t="s">
        <v>3572</v>
      </c>
    </row>
    <row r="10574" spans="1:9" x14ac:dyDescent="0.25">
      <c r="A10574" t="s">
        <v>3886</v>
      </c>
      <c r="B10574">
        <v>45845</v>
      </c>
      <c r="C10574" t="s">
        <v>3334</v>
      </c>
      <c r="D10574" t="s">
        <v>1023</v>
      </c>
      <c r="E10574" t="s">
        <v>1032</v>
      </c>
      <c r="F10574">
        <v>258.65853658536582</v>
      </c>
      <c r="G10574">
        <v>45839</v>
      </c>
      <c r="H10574" t="s">
        <v>3203</v>
      </c>
      <c r="I10574" t="s">
        <v>3572</v>
      </c>
    </row>
    <row r="10575" spans="1:9" x14ac:dyDescent="0.25">
      <c r="A10575" t="s">
        <v>3886</v>
      </c>
      <c r="B10575">
        <v>45845</v>
      </c>
      <c r="C10575" t="s">
        <v>1015</v>
      </c>
      <c r="D10575" t="s">
        <v>1021</v>
      </c>
      <c r="E10575" t="s">
        <v>1030</v>
      </c>
      <c r="F10575">
        <v>172.43902439024387</v>
      </c>
      <c r="G10575">
        <v>45839</v>
      </c>
      <c r="H10575" t="s">
        <v>3203</v>
      </c>
      <c r="I10575" t="s">
        <v>3572</v>
      </c>
    </row>
    <row r="10576" spans="1:9" x14ac:dyDescent="0.25">
      <c r="A10576" t="s">
        <v>3886</v>
      </c>
      <c r="B10576">
        <v>45845</v>
      </c>
      <c r="C10576" t="s">
        <v>1015</v>
      </c>
      <c r="D10576" t="s">
        <v>1022</v>
      </c>
      <c r="E10576" t="s">
        <v>1030</v>
      </c>
      <c r="F10576">
        <v>172.43902439024387</v>
      </c>
      <c r="G10576">
        <v>45839</v>
      </c>
      <c r="H10576" t="s">
        <v>3203</v>
      </c>
      <c r="I10576" t="s">
        <v>3572</v>
      </c>
    </row>
    <row r="10577" spans="1:9" x14ac:dyDescent="0.25">
      <c r="A10577" t="s">
        <v>3886</v>
      </c>
      <c r="B10577">
        <v>45845</v>
      </c>
      <c r="C10577" t="s">
        <v>1151</v>
      </c>
      <c r="D10577" t="s">
        <v>1153</v>
      </c>
      <c r="E10577" t="s">
        <v>1152</v>
      </c>
      <c r="F10577">
        <v>305.72368421052636</v>
      </c>
      <c r="G10577">
        <v>45839</v>
      </c>
      <c r="H10577" t="s">
        <v>3203</v>
      </c>
      <c r="I10577" t="s">
        <v>3572</v>
      </c>
    </row>
    <row r="10578" spans="1:9" x14ac:dyDescent="0.25">
      <c r="A10578" t="s">
        <v>3886</v>
      </c>
      <c r="B10578">
        <v>45845</v>
      </c>
      <c r="C10578" t="s">
        <v>595</v>
      </c>
      <c r="D10578" t="s">
        <v>592</v>
      </c>
      <c r="E10578" t="s">
        <v>598</v>
      </c>
      <c r="F10578">
        <v>20.381578947368425</v>
      </c>
      <c r="G10578">
        <v>45839</v>
      </c>
      <c r="H10578" t="s">
        <v>3203</v>
      </c>
      <c r="I10578" t="s">
        <v>3572</v>
      </c>
    </row>
    <row r="10579" spans="1:9" x14ac:dyDescent="0.25">
      <c r="A10579" t="s">
        <v>3886</v>
      </c>
      <c r="B10579">
        <v>45845</v>
      </c>
      <c r="C10579" t="s">
        <v>595</v>
      </c>
      <c r="D10579" t="s">
        <v>677</v>
      </c>
      <c r="E10579" t="s">
        <v>598</v>
      </c>
      <c r="F10579">
        <v>61.144736842105274</v>
      </c>
      <c r="G10579">
        <v>45839</v>
      </c>
      <c r="H10579" t="s">
        <v>3203</v>
      </c>
      <c r="I10579" t="s">
        <v>3572</v>
      </c>
    </row>
    <row r="10580" spans="1:9" x14ac:dyDescent="0.25">
      <c r="A10580" t="s">
        <v>3886</v>
      </c>
      <c r="B10580">
        <v>45845</v>
      </c>
      <c r="C10580" t="s">
        <v>486</v>
      </c>
      <c r="D10580" t="s">
        <v>485</v>
      </c>
      <c r="E10580" t="s">
        <v>3295</v>
      </c>
      <c r="F10580">
        <v>61.144736842105274</v>
      </c>
      <c r="G10580">
        <v>45839</v>
      </c>
      <c r="H10580" t="s">
        <v>3203</v>
      </c>
      <c r="I10580" t="s">
        <v>3572</v>
      </c>
    </row>
    <row r="10581" spans="1:9" x14ac:dyDescent="0.25">
      <c r="A10581" t="s">
        <v>3886</v>
      </c>
      <c r="B10581">
        <v>45845</v>
      </c>
      <c r="C10581" t="s">
        <v>1429</v>
      </c>
      <c r="D10581" t="s">
        <v>1412</v>
      </c>
      <c r="E10581" t="s">
        <v>1430</v>
      </c>
      <c r="F10581">
        <v>20.381578947368425</v>
      </c>
      <c r="G10581">
        <v>45839</v>
      </c>
      <c r="H10581" t="s">
        <v>3203</v>
      </c>
      <c r="I10581" t="s">
        <v>3572</v>
      </c>
    </row>
    <row r="10582" spans="1:9" x14ac:dyDescent="0.25">
      <c r="A10582" t="s">
        <v>3886</v>
      </c>
      <c r="B10582">
        <v>45845</v>
      </c>
      <c r="C10582" t="s">
        <v>1132</v>
      </c>
      <c r="D10582" t="s">
        <v>1131</v>
      </c>
      <c r="E10582" t="s">
        <v>1133</v>
      </c>
      <c r="F10582">
        <v>81.526315789473699</v>
      </c>
      <c r="G10582">
        <v>45839</v>
      </c>
      <c r="H10582" t="s">
        <v>3203</v>
      </c>
      <c r="I10582" t="s">
        <v>3572</v>
      </c>
    </row>
    <row r="10583" spans="1:9" x14ac:dyDescent="0.25">
      <c r="A10583" t="s">
        <v>3886</v>
      </c>
      <c r="B10583">
        <v>45845</v>
      </c>
      <c r="C10583" t="s">
        <v>3856</v>
      </c>
      <c r="D10583" t="s">
        <v>2475</v>
      </c>
      <c r="E10583" t="s">
        <v>2477</v>
      </c>
      <c r="F10583">
        <v>30.262773722627735</v>
      </c>
      <c r="G10583">
        <v>45839</v>
      </c>
      <c r="H10583" t="s">
        <v>3203</v>
      </c>
      <c r="I10583" t="s">
        <v>3572</v>
      </c>
    </row>
    <row r="10584" spans="1:9" x14ac:dyDescent="0.25">
      <c r="A10584" t="s">
        <v>3886</v>
      </c>
      <c r="B10584">
        <v>45845</v>
      </c>
      <c r="C10584" t="s">
        <v>3372</v>
      </c>
      <c r="D10584" t="s">
        <v>1724</v>
      </c>
      <c r="E10584" t="s">
        <v>1726</v>
      </c>
      <c r="F10584">
        <v>272.36496350364962</v>
      </c>
      <c r="G10584">
        <v>45839</v>
      </c>
      <c r="H10584" t="s">
        <v>3203</v>
      </c>
      <c r="I10584" t="s">
        <v>3572</v>
      </c>
    </row>
    <row r="10585" spans="1:9" x14ac:dyDescent="0.25">
      <c r="A10585" t="s">
        <v>3886</v>
      </c>
      <c r="B10585">
        <v>45845</v>
      </c>
      <c r="C10585" t="s">
        <v>1889</v>
      </c>
      <c r="D10585" t="s">
        <v>1888</v>
      </c>
      <c r="E10585" t="s">
        <v>1890</v>
      </c>
      <c r="F10585">
        <v>121.05109489051095</v>
      </c>
      <c r="G10585">
        <v>45839</v>
      </c>
      <c r="H10585" t="s">
        <v>3203</v>
      </c>
      <c r="I10585" t="s">
        <v>3572</v>
      </c>
    </row>
    <row r="10586" spans="1:9" x14ac:dyDescent="0.25">
      <c r="A10586" t="s">
        <v>3886</v>
      </c>
      <c r="B10586">
        <v>45845</v>
      </c>
      <c r="C10586" t="s">
        <v>1667</v>
      </c>
      <c r="D10586" t="s">
        <v>1666</v>
      </c>
      <c r="E10586" t="s">
        <v>1668</v>
      </c>
      <c r="F10586">
        <v>151.31386861313868</v>
      </c>
      <c r="G10586">
        <v>45839</v>
      </c>
      <c r="H10586" t="s">
        <v>3203</v>
      </c>
      <c r="I10586" t="s">
        <v>3572</v>
      </c>
    </row>
    <row r="10587" spans="1:9" x14ac:dyDescent="0.25">
      <c r="A10587" t="s">
        <v>3886</v>
      </c>
      <c r="B10587">
        <v>45845</v>
      </c>
      <c r="C10587" t="s">
        <v>3728</v>
      </c>
      <c r="D10587" t="s">
        <v>1700</v>
      </c>
      <c r="E10587" t="s">
        <v>1702</v>
      </c>
      <c r="F10587">
        <v>75.65693430656934</v>
      </c>
      <c r="G10587">
        <v>45839</v>
      </c>
      <c r="H10587" t="s">
        <v>3203</v>
      </c>
      <c r="I10587" t="s">
        <v>3572</v>
      </c>
    </row>
    <row r="10588" spans="1:9" x14ac:dyDescent="0.25">
      <c r="A10588" t="s">
        <v>3886</v>
      </c>
      <c r="B10588">
        <v>45845</v>
      </c>
      <c r="C10588" t="s">
        <v>3770</v>
      </c>
      <c r="D10588" t="s">
        <v>1776</v>
      </c>
      <c r="E10588" t="s">
        <v>3381</v>
      </c>
      <c r="F10588">
        <v>30.262773722627735</v>
      </c>
      <c r="G10588">
        <v>45839</v>
      </c>
      <c r="H10588" t="s">
        <v>3203</v>
      </c>
      <c r="I10588" t="s">
        <v>3572</v>
      </c>
    </row>
    <row r="10589" spans="1:9" x14ac:dyDescent="0.25">
      <c r="A10589" t="s">
        <v>3886</v>
      </c>
      <c r="B10589">
        <v>45845</v>
      </c>
      <c r="C10589" t="s">
        <v>3750</v>
      </c>
      <c r="D10589" t="s">
        <v>2502</v>
      </c>
      <c r="E10589" t="s">
        <v>2504</v>
      </c>
      <c r="F10589">
        <v>272.36496350364962</v>
      </c>
      <c r="G10589">
        <v>45839</v>
      </c>
      <c r="H10589" t="s">
        <v>3203</v>
      </c>
      <c r="I10589" t="s">
        <v>3572</v>
      </c>
    </row>
    <row r="10590" spans="1:9" x14ac:dyDescent="0.25">
      <c r="A10590" t="s">
        <v>3886</v>
      </c>
      <c r="B10590">
        <v>45845</v>
      </c>
      <c r="C10590" t="s">
        <v>3733</v>
      </c>
      <c r="D10590" t="s">
        <v>1773</v>
      </c>
      <c r="E10590" t="s">
        <v>3381</v>
      </c>
      <c r="F10590">
        <v>121.05109489051095</v>
      </c>
      <c r="G10590">
        <v>45839</v>
      </c>
      <c r="H10590" t="s">
        <v>3203</v>
      </c>
      <c r="I10590" t="s">
        <v>3572</v>
      </c>
    </row>
    <row r="10591" spans="1:9" x14ac:dyDescent="0.25">
      <c r="A10591" t="s">
        <v>3886</v>
      </c>
      <c r="B10591">
        <v>45845</v>
      </c>
      <c r="C10591" t="s">
        <v>3416</v>
      </c>
      <c r="D10591" t="s">
        <v>2301</v>
      </c>
      <c r="E10591" t="s">
        <v>3417</v>
      </c>
      <c r="F10591">
        <v>223.74850299401191</v>
      </c>
      <c r="G10591">
        <v>45839</v>
      </c>
      <c r="H10591" t="s">
        <v>3203</v>
      </c>
      <c r="I10591" t="s">
        <v>3572</v>
      </c>
    </row>
    <row r="10592" spans="1:9" x14ac:dyDescent="0.25">
      <c r="A10592" t="s">
        <v>3886</v>
      </c>
      <c r="B10592">
        <v>45845</v>
      </c>
      <c r="C10592" t="s">
        <v>2659</v>
      </c>
      <c r="D10592" t="s">
        <v>2658</v>
      </c>
      <c r="E10592" t="s">
        <v>3487</v>
      </c>
      <c r="F10592">
        <v>46.487394957983192</v>
      </c>
      <c r="G10592">
        <v>45839</v>
      </c>
      <c r="H10592" t="s">
        <v>3203</v>
      </c>
      <c r="I10592" t="s">
        <v>3572</v>
      </c>
    </row>
    <row r="10593" spans="1:9" x14ac:dyDescent="0.25">
      <c r="A10593" t="s">
        <v>3886</v>
      </c>
      <c r="B10593">
        <v>45845</v>
      </c>
      <c r="C10593" t="s">
        <v>2659</v>
      </c>
      <c r="D10593" t="s">
        <v>2722</v>
      </c>
      <c r="E10593" t="s">
        <v>3487</v>
      </c>
      <c r="F10593">
        <v>77.47899159663865</v>
      </c>
      <c r="G10593">
        <v>45839</v>
      </c>
      <c r="H10593" t="s">
        <v>3203</v>
      </c>
      <c r="I10593" t="s">
        <v>3572</v>
      </c>
    </row>
    <row r="10594" spans="1:9" x14ac:dyDescent="0.25">
      <c r="A10594" t="s">
        <v>3886</v>
      </c>
      <c r="B10594">
        <v>45846</v>
      </c>
      <c r="C10594" t="s">
        <v>3314</v>
      </c>
      <c r="D10594" t="s">
        <v>616</v>
      </c>
      <c r="E10594" t="s">
        <v>3315</v>
      </c>
      <c r="F10594">
        <v>193.00763358778624</v>
      </c>
      <c r="G10594">
        <v>45839</v>
      </c>
      <c r="H10594" t="s">
        <v>3203</v>
      </c>
      <c r="I10594" t="s">
        <v>3573</v>
      </c>
    </row>
    <row r="10595" spans="1:9" x14ac:dyDescent="0.25">
      <c r="A10595" t="s">
        <v>3886</v>
      </c>
      <c r="B10595">
        <v>45846</v>
      </c>
      <c r="C10595" t="s">
        <v>3674</v>
      </c>
      <c r="D10595" t="s">
        <v>1784</v>
      </c>
      <c r="E10595" t="s">
        <v>3675</v>
      </c>
      <c r="F10595">
        <v>80.419847328244259</v>
      </c>
      <c r="G10595">
        <v>45839</v>
      </c>
      <c r="H10595" t="s">
        <v>3203</v>
      </c>
      <c r="I10595" t="s">
        <v>3573</v>
      </c>
    </row>
    <row r="10596" spans="1:9" x14ac:dyDescent="0.25">
      <c r="A10596" t="s">
        <v>3886</v>
      </c>
      <c r="B10596">
        <v>45846</v>
      </c>
      <c r="C10596" t="s">
        <v>3676</v>
      </c>
      <c r="D10596" t="s">
        <v>1786</v>
      </c>
      <c r="E10596" t="s">
        <v>3677</v>
      </c>
      <c r="F10596">
        <v>160.83969465648852</v>
      </c>
      <c r="G10596">
        <v>45839</v>
      </c>
      <c r="H10596" t="s">
        <v>3203</v>
      </c>
      <c r="I10596" t="s">
        <v>3573</v>
      </c>
    </row>
    <row r="10597" spans="1:9" x14ac:dyDescent="0.25">
      <c r="A10597" t="s">
        <v>3886</v>
      </c>
      <c r="B10597">
        <v>45846</v>
      </c>
      <c r="C10597" t="s">
        <v>3813</v>
      </c>
      <c r="D10597" t="s">
        <v>2671</v>
      </c>
      <c r="E10597" t="s">
        <v>3814</v>
      </c>
      <c r="F10597">
        <v>241.25954198473281</v>
      </c>
      <c r="G10597">
        <v>45839</v>
      </c>
      <c r="H10597" t="s">
        <v>3203</v>
      </c>
      <c r="I10597" t="s">
        <v>3573</v>
      </c>
    </row>
    <row r="10598" spans="1:9" x14ac:dyDescent="0.25">
      <c r="A10598" t="s">
        <v>3886</v>
      </c>
      <c r="B10598">
        <v>45846</v>
      </c>
      <c r="C10598" t="s">
        <v>3545</v>
      </c>
      <c r="D10598" t="s">
        <v>1180</v>
      </c>
      <c r="E10598" t="s">
        <v>3546</v>
      </c>
      <c r="F10598">
        <v>236.1538461538461</v>
      </c>
      <c r="G10598">
        <v>45839</v>
      </c>
      <c r="H10598" t="s">
        <v>3203</v>
      </c>
      <c r="I10598" t="s">
        <v>3573</v>
      </c>
    </row>
    <row r="10599" spans="1:9" x14ac:dyDescent="0.25">
      <c r="A10599" t="s">
        <v>3886</v>
      </c>
      <c r="B10599">
        <v>45846</v>
      </c>
      <c r="C10599" t="s">
        <v>3182</v>
      </c>
      <c r="D10599" t="s">
        <v>2316</v>
      </c>
      <c r="E10599" t="s">
        <v>3183</v>
      </c>
      <c r="F10599">
        <v>236.1538461538461</v>
      </c>
      <c r="G10599">
        <v>45839</v>
      </c>
      <c r="H10599" t="s">
        <v>3203</v>
      </c>
      <c r="I10599" t="s">
        <v>3573</v>
      </c>
    </row>
    <row r="10600" spans="1:9" x14ac:dyDescent="0.25">
      <c r="A10600" t="s">
        <v>3886</v>
      </c>
      <c r="B10600">
        <v>45846</v>
      </c>
      <c r="C10600" t="s">
        <v>3701</v>
      </c>
      <c r="D10600" t="s">
        <v>448</v>
      </c>
      <c r="E10600" t="s">
        <v>460</v>
      </c>
      <c r="F10600">
        <v>237.7922077922079</v>
      </c>
      <c r="G10600">
        <v>45839</v>
      </c>
      <c r="H10600" t="s">
        <v>3203</v>
      </c>
      <c r="I10600" t="s">
        <v>3573</v>
      </c>
    </row>
    <row r="10601" spans="1:9" x14ac:dyDescent="0.25">
      <c r="A10601" t="s">
        <v>3886</v>
      </c>
      <c r="B10601">
        <v>45846</v>
      </c>
      <c r="C10601" t="s">
        <v>3701</v>
      </c>
      <c r="D10601" t="s">
        <v>627</v>
      </c>
      <c r="E10601" t="s">
        <v>460</v>
      </c>
      <c r="F10601">
        <v>206.08658008658017</v>
      </c>
      <c r="G10601">
        <v>45839</v>
      </c>
      <c r="H10601" t="s">
        <v>3203</v>
      </c>
      <c r="I10601" t="s">
        <v>3573</v>
      </c>
    </row>
    <row r="10602" spans="1:9" x14ac:dyDescent="0.25">
      <c r="A10602" t="s">
        <v>3886</v>
      </c>
      <c r="B10602">
        <v>45846</v>
      </c>
      <c r="C10602" t="s">
        <v>3701</v>
      </c>
      <c r="D10602" t="s">
        <v>1129</v>
      </c>
      <c r="E10602" t="s">
        <v>460</v>
      </c>
      <c r="F10602">
        <v>214.01298701298711</v>
      </c>
      <c r="G10602">
        <v>45839</v>
      </c>
      <c r="H10602" t="s">
        <v>3203</v>
      </c>
      <c r="I10602" t="s">
        <v>3573</v>
      </c>
    </row>
    <row r="10603" spans="1:9" x14ac:dyDescent="0.25">
      <c r="A10603" t="s">
        <v>3886</v>
      </c>
      <c r="B10603">
        <v>45846</v>
      </c>
      <c r="C10603" t="s">
        <v>3499</v>
      </c>
      <c r="D10603" t="s">
        <v>322</v>
      </c>
      <c r="E10603" t="s">
        <v>217</v>
      </c>
      <c r="F10603">
        <v>158.52813852813858</v>
      </c>
      <c r="G10603">
        <v>45839</v>
      </c>
      <c r="H10603" t="s">
        <v>3203</v>
      </c>
      <c r="I10603" t="s">
        <v>3573</v>
      </c>
    </row>
    <row r="10604" spans="1:9" x14ac:dyDescent="0.25">
      <c r="A10604" t="s">
        <v>3886</v>
      </c>
      <c r="B10604">
        <v>45846</v>
      </c>
      <c r="C10604" t="s">
        <v>3500</v>
      </c>
      <c r="D10604" t="s">
        <v>321</v>
      </c>
      <c r="E10604" t="s">
        <v>218</v>
      </c>
      <c r="F10604">
        <v>206.08658008658017</v>
      </c>
      <c r="G10604">
        <v>45839</v>
      </c>
      <c r="H10604" t="s">
        <v>3203</v>
      </c>
      <c r="I10604" t="s">
        <v>3573</v>
      </c>
    </row>
    <row r="10605" spans="1:9" x14ac:dyDescent="0.25">
      <c r="A10605" t="s">
        <v>3886</v>
      </c>
      <c r="B10605">
        <v>45846</v>
      </c>
      <c r="C10605" t="s">
        <v>3500</v>
      </c>
      <c r="D10605" t="s">
        <v>1941</v>
      </c>
      <c r="E10605" t="s">
        <v>218</v>
      </c>
      <c r="F10605">
        <v>214.01298701298711</v>
      </c>
      <c r="G10605">
        <v>45839</v>
      </c>
      <c r="H10605" t="s">
        <v>3203</v>
      </c>
      <c r="I10605" t="s">
        <v>3573</v>
      </c>
    </row>
    <row r="10606" spans="1:9" x14ac:dyDescent="0.25">
      <c r="A10606" t="s">
        <v>3886</v>
      </c>
      <c r="B10606">
        <v>45846</v>
      </c>
      <c r="C10606" t="s">
        <v>3797</v>
      </c>
      <c r="D10606" t="s">
        <v>188</v>
      </c>
      <c r="E10606" t="s">
        <v>3798</v>
      </c>
      <c r="F10606">
        <v>133.83999999999995</v>
      </c>
      <c r="G10606">
        <v>45839</v>
      </c>
      <c r="H10606" t="s">
        <v>3203</v>
      </c>
      <c r="I10606" t="s">
        <v>3573</v>
      </c>
    </row>
    <row r="10607" spans="1:9" x14ac:dyDescent="0.25">
      <c r="A10607" t="s">
        <v>3886</v>
      </c>
      <c r="B10607">
        <v>45846</v>
      </c>
      <c r="C10607" t="s">
        <v>3526</v>
      </c>
      <c r="D10607" t="s">
        <v>525</v>
      </c>
      <c r="E10607" t="s">
        <v>539</v>
      </c>
      <c r="F10607">
        <v>152.95999999999998</v>
      </c>
      <c r="G10607">
        <v>45839</v>
      </c>
      <c r="H10607" t="s">
        <v>3203</v>
      </c>
      <c r="I10607" t="s">
        <v>3573</v>
      </c>
    </row>
    <row r="10608" spans="1:9" x14ac:dyDescent="0.25">
      <c r="A10608" t="s">
        <v>3886</v>
      </c>
      <c r="B10608">
        <v>45846</v>
      </c>
      <c r="C10608" t="s">
        <v>3527</v>
      </c>
      <c r="D10608" t="s">
        <v>526</v>
      </c>
      <c r="E10608" t="s">
        <v>540</v>
      </c>
      <c r="F10608">
        <v>95.59999999999998</v>
      </c>
      <c r="G10608">
        <v>45839</v>
      </c>
      <c r="H10608" t="s">
        <v>3203</v>
      </c>
      <c r="I10608" t="s">
        <v>3573</v>
      </c>
    </row>
    <row r="10609" spans="1:9" x14ac:dyDescent="0.25">
      <c r="A10609" t="s">
        <v>3886</v>
      </c>
      <c r="B10609">
        <v>45846</v>
      </c>
      <c r="C10609" t="s">
        <v>1375</v>
      </c>
      <c r="D10609" t="s">
        <v>1355</v>
      </c>
      <c r="E10609" t="s">
        <v>1376</v>
      </c>
      <c r="F10609">
        <v>95.59999999999998</v>
      </c>
      <c r="G10609">
        <v>45839</v>
      </c>
      <c r="H10609" t="s">
        <v>3203</v>
      </c>
      <c r="I10609" t="s">
        <v>3573</v>
      </c>
    </row>
    <row r="10610" spans="1:9" x14ac:dyDescent="0.25">
      <c r="A10610" t="s">
        <v>3886</v>
      </c>
      <c r="B10610">
        <v>45846</v>
      </c>
      <c r="C10610" t="s">
        <v>1375</v>
      </c>
      <c r="D10610" t="s">
        <v>1356</v>
      </c>
      <c r="E10610" t="s">
        <v>1376</v>
      </c>
      <c r="F10610">
        <v>95.59999999999998</v>
      </c>
      <c r="G10610">
        <v>45839</v>
      </c>
      <c r="H10610" t="s">
        <v>3203</v>
      </c>
      <c r="I10610" t="s">
        <v>3573</v>
      </c>
    </row>
    <row r="10611" spans="1:9" x14ac:dyDescent="0.25">
      <c r="A10611" t="s">
        <v>3886</v>
      </c>
      <c r="B10611">
        <v>45846</v>
      </c>
      <c r="C10611" t="s">
        <v>3664</v>
      </c>
      <c r="D10611" t="s">
        <v>515</v>
      </c>
      <c r="E10611" t="s">
        <v>530</v>
      </c>
      <c r="F10611">
        <v>76.47999999999999</v>
      </c>
      <c r="G10611">
        <v>45839</v>
      </c>
      <c r="H10611" t="s">
        <v>3203</v>
      </c>
      <c r="I10611" t="s">
        <v>3573</v>
      </c>
    </row>
    <row r="10612" spans="1:9" x14ac:dyDescent="0.25">
      <c r="A10612" t="s">
        <v>3886</v>
      </c>
      <c r="B10612">
        <v>45846</v>
      </c>
      <c r="C10612" t="s">
        <v>1531</v>
      </c>
      <c r="D10612" t="s">
        <v>1642</v>
      </c>
      <c r="E10612" t="s">
        <v>1532</v>
      </c>
      <c r="F10612">
        <v>152.95999999999998</v>
      </c>
      <c r="G10612">
        <v>45839</v>
      </c>
      <c r="H10612" t="s">
        <v>3203</v>
      </c>
      <c r="I10612" t="s">
        <v>3573</v>
      </c>
    </row>
    <row r="10613" spans="1:9" x14ac:dyDescent="0.25">
      <c r="A10613" t="s">
        <v>3886</v>
      </c>
      <c r="B10613">
        <v>45846</v>
      </c>
      <c r="C10613" t="s">
        <v>1531</v>
      </c>
      <c r="D10613" t="s">
        <v>1530</v>
      </c>
      <c r="E10613" t="s">
        <v>1532</v>
      </c>
      <c r="F10613">
        <v>114.71999999999996</v>
      </c>
      <c r="G10613">
        <v>45839</v>
      </c>
      <c r="H10613" t="s">
        <v>3203</v>
      </c>
      <c r="I10613" t="s">
        <v>3573</v>
      </c>
    </row>
    <row r="10614" spans="1:9" x14ac:dyDescent="0.25">
      <c r="A10614" t="s">
        <v>3886</v>
      </c>
      <c r="B10614">
        <v>45846</v>
      </c>
      <c r="C10614" t="s">
        <v>3532</v>
      </c>
      <c r="D10614" t="s">
        <v>572</v>
      </c>
      <c r="E10614" t="s">
        <v>577</v>
      </c>
      <c r="F10614">
        <v>191.19999999999996</v>
      </c>
      <c r="G10614">
        <v>45839</v>
      </c>
      <c r="H10614" t="s">
        <v>3203</v>
      </c>
      <c r="I10614" t="s">
        <v>3573</v>
      </c>
    </row>
    <row r="10615" spans="1:9" x14ac:dyDescent="0.25">
      <c r="A10615" t="s">
        <v>3886</v>
      </c>
      <c r="B10615">
        <v>45846</v>
      </c>
      <c r="C10615" t="s">
        <v>3528</v>
      </c>
      <c r="D10615" t="s">
        <v>527</v>
      </c>
      <c r="E10615" t="s">
        <v>541</v>
      </c>
      <c r="F10615">
        <v>191.19999999999996</v>
      </c>
      <c r="G10615">
        <v>45839</v>
      </c>
      <c r="H10615" t="s">
        <v>3203</v>
      </c>
      <c r="I10615" t="s">
        <v>3573</v>
      </c>
    </row>
    <row r="10616" spans="1:9" x14ac:dyDescent="0.25">
      <c r="A10616" t="s">
        <v>3886</v>
      </c>
      <c r="B10616">
        <v>45846</v>
      </c>
      <c r="C10616" t="s">
        <v>2364</v>
      </c>
      <c r="D10616" t="s">
        <v>1403</v>
      </c>
      <c r="E10616" t="s">
        <v>2365</v>
      </c>
      <c r="F10616">
        <v>203.97468354430379</v>
      </c>
      <c r="G10616">
        <v>45839</v>
      </c>
      <c r="H10616" t="s">
        <v>3203</v>
      </c>
      <c r="I10616" t="s">
        <v>3573</v>
      </c>
    </row>
    <row r="10617" spans="1:9" x14ac:dyDescent="0.25">
      <c r="A10617" t="s">
        <v>3886</v>
      </c>
      <c r="B10617">
        <v>45846</v>
      </c>
      <c r="C10617" t="s">
        <v>2364</v>
      </c>
      <c r="D10617" t="s">
        <v>2363</v>
      </c>
      <c r="E10617" t="s">
        <v>2365</v>
      </c>
      <c r="F10617">
        <v>160.26582278481013</v>
      </c>
      <c r="G10617">
        <v>45839</v>
      </c>
      <c r="H10617" t="s">
        <v>3203</v>
      </c>
      <c r="I10617" t="s">
        <v>3573</v>
      </c>
    </row>
    <row r="10618" spans="1:9" x14ac:dyDescent="0.25">
      <c r="A10618" t="s">
        <v>3886</v>
      </c>
      <c r="B10618">
        <v>45846</v>
      </c>
      <c r="C10618" t="s">
        <v>3039</v>
      </c>
      <c r="D10618" t="s">
        <v>3038</v>
      </c>
      <c r="E10618" t="s">
        <v>3461</v>
      </c>
      <c r="F10618">
        <v>87.417721518987321</v>
      </c>
      <c r="G10618">
        <v>45839</v>
      </c>
      <c r="H10618" t="s">
        <v>3203</v>
      </c>
      <c r="I10618" t="s">
        <v>3573</v>
      </c>
    </row>
    <row r="10619" spans="1:9" x14ac:dyDescent="0.25">
      <c r="A10619" t="s">
        <v>3886</v>
      </c>
      <c r="B10619">
        <v>45846</v>
      </c>
      <c r="C10619" t="s">
        <v>3039</v>
      </c>
      <c r="D10619" t="s">
        <v>3041</v>
      </c>
      <c r="E10619" t="s">
        <v>3461</v>
      </c>
      <c r="F10619">
        <v>101.98734177215188</v>
      </c>
      <c r="G10619">
        <v>45839</v>
      </c>
      <c r="H10619" t="s">
        <v>3203</v>
      </c>
      <c r="I10619" t="s">
        <v>3573</v>
      </c>
    </row>
    <row r="10620" spans="1:9" x14ac:dyDescent="0.25">
      <c r="A10620" t="s">
        <v>3886</v>
      </c>
      <c r="B10620">
        <v>45846</v>
      </c>
      <c r="C10620" t="s">
        <v>909</v>
      </c>
      <c r="D10620" t="s">
        <v>908</v>
      </c>
      <c r="E10620" t="s">
        <v>3328</v>
      </c>
      <c r="F10620">
        <v>145.69620253164555</v>
      </c>
      <c r="G10620">
        <v>45839</v>
      </c>
      <c r="H10620" t="s">
        <v>3203</v>
      </c>
      <c r="I10620" t="s">
        <v>3573</v>
      </c>
    </row>
    <row r="10621" spans="1:9" x14ac:dyDescent="0.25">
      <c r="A10621" t="s">
        <v>3886</v>
      </c>
      <c r="B10621">
        <v>45846</v>
      </c>
      <c r="C10621" t="s">
        <v>3317</v>
      </c>
      <c r="D10621" t="s">
        <v>30</v>
      </c>
      <c r="E10621" t="s">
        <v>687</v>
      </c>
      <c r="F10621">
        <v>145.69620253164555</v>
      </c>
      <c r="G10621">
        <v>45839</v>
      </c>
      <c r="H10621" t="s">
        <v>3203</v>
      </c>
      <c r="I10621" t="s">
        <v>3573</v>
      </c>
    </row>
    <row r="10622" spans="1:9" x14ac:dyDescent="0.25">
      <c r="A10622" t="s">
        <v>3886</v>
      </c>
      <c r="B10622">
        <v>45846</v>
      </c>
      <c r="C10622" t="s">
        <v>3317</v>
      </c>
      <c r="D10622" t="s">
        <v>682</v>
      </c>
      <c r="E10622" t="s">
        <v>687</v>
      </c>
      <c r="F10622">
        <v>203.97468354430379</v>
      </c>
      <c r="G10622">
        <v>45839</v>
      </c>
      <c r="H10622" t="s">
        <v>3203</v>
      </c>
      <c r="I10622" t="s">
        <v>3573</v>
      </c>
    </row>
    <row r="10623" spans="1:9" x14ac:dyDescent="0.25">
      <c r="A10623" t="s">
        <v>3886</v>
      </c>
      <c r="B10623">
        <v>45846</v>
      </c>
      <c r="C10623" t="s">
        <v>3525</v>
      </c>
      <c r="D10623" t="s">
        <v>524</v>
      </c>
      <c r="E10623" t="s">
        <v>538</v>
      </c>
      <c r="F10623">
        <v>134.52054794520549</v>
      </c>
      <c r="G10623">
        <v>45839</v>
      </c>
      <c r="H10623" t="s">
        <v>3203</v>
      </c>
      <c r="I10623" t="s">
        <v>3573</v>
      </c>
    </row>
    <row r="10624" spans="1:9" x14ac:dyDescent="0.25">
      <c r="A10624" t="s">
        <v>3886</v>
      </c>
      <c r="B10624">
        <v>45846</v>
      </c>
      <c r="C10624" t="s">
        <v>3525</v>
      </c>
      <c r="D10624" t="s">
        <v>1134</v>
      </c>
      <c r="E10624" t="s">
        <v>538</v>
      </c>
      <c r="F10624">
        <v>201.78082191780825</v>
      </c>
      <c r="G10624">
        <v>45839</v>
      </c>
      <c r="H10624" t="s">
        <v>3203</v>
      </c>
      <c r="I10624" t="s">
        <v>3573</v>
      </c>
    </row>
    <row r="10625" spans="1:9" x14ac:dyDescent="0.25">
      <c r="A10625" t="s">
        <v>3886</v>
      </c>
      <c r="B10625">
        <v>45846</v>
      </c>
      <c r="C10625" t="s">
        <v>3680</v>
      </c>
      <c r="D10625" t="s">
        <v>2813</v>
      </c>
      <c r="E10625" t="s">
        <v>3445</v>
      </c>
      <c r="F10625">
        <v>149.85</v>
      </c>
      <c r="G10625">
        <v>45839</v>
      </c>
      <c r="H10625" t="s">
        <v>3203</v>
      </c>
      <c r="I10625" t="s">
        <v>3573</v>
      </c>
    </row>
    <row r="10626" spans="1:9" x14ac:dyDescent="0.25">
      <c r="A10626" t="s">
        <v>3886</v>
      </c>
      <c r="B10626">
        <v>45846</v>
      </c>
      <c r="C10626" t="s">
        <v>1199</v>
      </c>
      <c r="D10626" t="s">
        <v>1194</v>
      </c>
      <c r="E10626" t="s">
        <v>1203</v>
      </c>
      <c r="F10626">
        <v>266.39999999999998</v>
      </c>
      <c r="G10626">
        <v>45839</v>
      </c>
      <c r="H10626" t="s">
        <v>3203</v>
      </c>
      <c r="I10626" t="s">
        <v>3573</v>
      </c>
    </row>
    <row r="10627" spans="1:9" x14ac:dyDescent="0.25">
      <c r="A10627" t="s">
        <v>3886</v>
      </c>
      <c r="B10627">
        <v>45846</v>
      </c>
      <c r="C10627" t="s">
        <v>3296</v>
      </c>
      <c r="D10627" t="s">
        <v>474</v>
      </c>
      <c r="E10627" t="s">
        <v>933</v>
      </c>
      <c r="F10627">
        <v>249.75</v>
      </c>
      <c r="G10627">
        <v>45839</v>
      </c>
      <c r="H10627" t="s">
        <v>3203</v>
      </c>
      <c r="I10627" t="s">
        <v>3573</v>
      </c>
    </row>
    <row r="10628" spans="1:9" x14ac:dyDescent="0.25">
      <c r="A10628" t="s">
        <v>3886</v>
      </c>
      <c r="B10628">
        <v>45846</v>
      </c>
      <c r="C10628" t="s">
        <v>3297</v>
      </c>
      <c r="D10628" t="s">
        <v>475</v>
      </c>
      <c r="E10628" t="s">
        <v>933</v>
      </c>
      <c r="F10628">
        <v>166.5</v>
      </c>
      <c r="G10628">
        <v>45839</v>
      </c>
      <c r="H10628" t="s">
        <v>3203</v>
      </c>
      <c r="I10628" t="s">
        <v>3573</v>
      </c>
    </row>
    <row r="10629" spans="1:9" x14ac:dyDescent="0.25">
      <c r="A10629" t="s">
        <v>3886</v>
      </c>
      <c r="B10629">
        <v>45846</v>
      </c>
      <c r="C10629" t="s">
        <v>3296</v>
      </c>
      <c r="D10629" t="s">
        <v>694</v>
      </c>
      <c r="E10629" t="s">
        <v>933</v>
      </c>
      <c r="F10629">
        <v>266.39999999999998</v>
      </c>
      <c r="G10629">
        <v>45839</v>
      </c>
      <c r="H10629" t="s">
        <v>3203</v>
      </c>
      <c r="I10629" t="s">
        <v>3573</v>
      </c>
    </row>
    <row r="10630" spans="1:9" x14ac:dyDescent="0.25">
      <c r="A10630" t="s">
        <v>3886</v>
      </c>
      <c r="B10630">
        <v>45846</v>
      </c>
      <c r="C10630" t="s">
        <v>3297</v>
      </c>
      <c r="D10630" t="s">
        <v>1052</v>
      </c>
      <c r="E10630" t="s">
        <v>933</v>
      </c>
      <c r="F10630">
        <v>183.15</v>
      </c>
      <c r="G10630">
        <v>45839</v>
      </c>
      <c r="H10630" t="s">
        <v>3203</v>
      </c>
      <c r="I10630" t="s">
        <v>3573</v>
      </c>
    </row>
    <row r="10631" spans="1:9" x14ac:dyDescent="0.25">
      <c r="A10631" t="s">
        <v>3886</v>
      </c>
      <c r="B10631">
        <v>45846</v>
      </c>
      <c r="C10631" t="s">
        <v>1369</v>
      </c>
      <c r="D10631" t="s">
        <v>1349</v>
      </c>
      <c r="E10631" t="s">
        <v>1370</v>
      </c>
      <c r="F10631">
        <v>199.8</v>
      </c>
      <c r="G10631">
        <v>45839</v>
      </c>
      <c r="H10631" t="s">
        <v>3203</v>
      </c>
      <c r="I10631" t="s">
        <v>3573</v>
      </c>
    </row>
    <row r="10632" spans="1:9" x14ac:dyDescent="0.25">
      <c r="A10632" t="s">
        <v>3886</v>
      </c>
      <c r="B10632">
        <v>45846</v>
      </c>
      <c r="C10632" t="s">
        <v>1369</v>
      </c>
      <c r="D10632" t="s">
        <v>1350</v>
      </c>
      <c r="E10632" t="s">
        <v>1370</v>
      </c>
      <c r="F10632">
        <v>183.15</v>
      </c>
      <c r="G10632">
        <v>45839</v>
      </c>
      <c r="H10632" t="s">
        <v>3203</v>
      </c>
      <c r="I10632" t="s">
        <v>3573</v>
      </c>
    </row>
    <row r="10633" spans="1:9" x14ac:dyDescent="0.25">
      <c r="A10633" t="s">
        <v>3886</v>
      </c>
      <c r="B10633">
        <v>45846</v>
      </c>
      <c r="C10633" t="s">
        <v>3442</v>
      </c>
      <c r="D10633" t="s">
        <v>2849</v>
      </c>
      <c r="E10633" t="s">
        <v>2851</v>
      </c>
      <c r="F10633">
        <v>31.343511450381676</v>
      </c>
      <c r="G10633">
        <v>45839</v>
      </c>
      <c r="H10633" t="s">
        <v>3203</v>
      </c>
      <c r="I10633" t="s">
        <v>3573</v>
      </c>
    </row>
    <row r="10634" spans="1:9" x14ac:dyDescent="0.25">
      <c r="A10634" t="s">
        <v>3886</v>
      </c>
      <c r="B10634">
        <v>45846</v>
      </c>
      <c r="C10634" t="s">
        <v>140</v>
      </c>
      <c r="D10634" t="s">
        <v>139</v>
      </c>
      <c r="E10634" t="s">
        <v>3684</v>
      </c>
      <c r="F10634">
        <v>203.73282442748092</v>
      </c>
      <c r="G10634">
        <v>45839</v>
      </c>
      <c r="H10634" t="s">
        <v>3203</v>
      </c>
      <c r="I10634" t="s">
        <v>3573</v>
      </c>
    </row>
    <row r="10635" spans="1:9" x14ac:dyDescent="0.25">
      <c r="A10635" t="s">
        <v>3886</v>
      </c>
      <c r="B10635">
        <v>45846</v>
      </c>
      <c r="C10635" t="s">
        <v>3004</v>
      </c>
      <c r="D10635" t="s">
        <v>3003</v>
      </c>
      <c r="E10635" t="s">
        <v>3005</v>
      </c>
      <c r="F10635">
        <v>62.687022900763353</v>
      </c>
      <c r="G10635">
        <v>45839</v>
      </c>
      <c r="H10635" t="s">
        <v>3203</v>
      </c>
      <c r="I10635" t="s">
        <v>3573</v>
      </c>
    </row>
    <row r="10636" spans="1:9" x14ac:dyDescent="0.25">
      <c r="A10636" t="s">
        <v>3886</v>
      </c>
      <c r="B10636">
        <v>45846</v>
      </c>
      <c r="C10636" t="s">
        <v>3725</v>
      </c>
      <c r="D10636" t="s">
        <v>3032</v>
      </c>
      <c r="E10636" t="s">
        <v>1674</v>
      </c>
      <c r="F10636">
        <v>28.666666666666668</v>
      </c>
      <c r="G10636">
        <v>45839</v>
      </c>
      <c r="H10636" t="s">
        <v>3203</v>
      </c>
      <c r="I10636" t="s">
        <v>3573</v>
      </c>
    </row>
    <row r="10637" spans="1:9" x14ac:dyDescent="0.25">
      <c r="A10637" t="s">
        <v>3886</v>
      </c>
      <c r="B10637">
        <v>45846</v>
      </c>
      <c r="C10637" t="s">
        <v>3704</v>
      </c>
      <c r="D10637" t="s">
        <v>1672</v>
      </c>
      <c r="E10637" t="s">
        <v>1674</v>
      </c>
      <c r="F10637">
        <v>100.33333333333334</v>
      </c>
      <c r="G10637">
        <v>45839</v>
      </c>
      <c r="H10637" t="s">
        <v>3203</v>
      </c>
      <c r="I10637" t="s">
        <v>3573</v>
      </c>
    </row>
    <row r="10638" spans="1:9" x14ac:dyDescent="0.25">
      <c r="A10638" t="s">
        <v>3886</v>
      </c>
      <c r="B10638">
        <v>45846</v>
      </c>
      <c r="C10638" t="s">
        <v>2214</v>
      </c>
      <c r="D10638" t="s">
        <v>2213</v>
      </c>
      <c r="E10638" t="s">
        <v>3710</v>
      </c>
      <c r="F10638">
        <v>344</v>
      </c>
      <c r="G10638">
        <v>45839</v>
      </c>
      <c r="H10638" t="s">
        <v>3203</v>
      </c>
      <c r="I10638" t="s">
        <v>3573</v>
      </c>
    </row>
    <row r="10639" spans="1:9" x14ac:dyDescent="0.25">
      <c r="A10639" t="s">
        <v>3886</v>
      </c>
      <c r="B10639">
        <v>45846</v>
      </c>
      <c r="C10639" t="s">
        <v>3767</v>
      </c>
      <c r="D10639" t="s">
        <v>2704</v>
      </c>
      <c r="E10639" t="s">
        <v>3471</v>
      </c>
      <c r="F10639">
        <v>150.11494252873564</v>
      </c>
      <c r="G10639">
        <v>45839</v>
      </c>
      <c r="H10639" t="s">
        <v>3203</v>
      </c>
      <c r="I10639" t="s">
        <v>3573</v>
      </c>
    </row>
    <row r="10640" spans="1:9" x14ac:dyDescent="0.25">
      <c r="A10640" t="s">
        <v>3886</v>
      </c>
      <c r="B10640">
        <v>45846</v>
      </c>
      <c r="C10640" t="s">
        <v>3767</v>
      </c>
      <c r="D10640" t="s">
        <v>2707</v>
      </c>
      <c r="E10640" t="s">
        <v>3471</v>
      </c>
      <c r="F10640">
        <v>135.10344827586206</v>
      </c>
      <c r="G10640">
        <v>45839</v>
      </c>
      <c r="H10640" t="s">
        <v>3203</v>
      </c>
      <c r="I10640" t="s">
        <v>3573</v>
      </c>
    </row>
    <row r="10641" spans="1:9" x14ac:dyDescent="0.25">
      <c r="A10641" t="s">
        <v>3886</v>
      </c>
      <c r="B10641">
        <v>45846</v>
      </c>
      <c r="C10641" t="s">
        <v>3746</v>
      </c>
      <c r="D10641" t="s">
        <v>2481</v>
      </c>
      <c r="E10641" t="s">
        <v>3747</v>
      </c>
      <c r="F10641">
        <v>180.13793103448276</v>
      </c>
      <c r="G10641">
        <v>45839</v>
      </c>
      <c r="H10641" t="s">
        <v>3203</v>
      </c>
      <c r="I10641" t="s">
        <v>3573</v>
      </c>
    </row>
    <row r="10642" spans="1:9" x14ac:dyDescent="0.25">
      <c r="A10642" t="s">
        <v>3886</v>
      </c>
      <c r="B10642">
        <v>45846</v>
      </c>
      <c r="C10642" t="s">
        <v>3749</v>
      </c>
      <c r="D10642" t="s">
        <v>2514</v>
      </c>
      <c r="E10642" t="s">
        <v>2516</v>
      </c>
      <c r="F10642">
        <v>60.045977011494251</v>
      </c>
      <c r="G10642">
        <v>45839</v>
      </c>
      <c r="H10642" t="s">
        <v>3203</v>
      </c>
      <c r="I10642" t="s">
        <v>3573</v>
      </c>
    </row>
    <row r="10643" spans="1:9" x14ac:dyDescent="0.25">
      <c r="A10643" t="s">
        <v>3886</v>
      </c>
      <c r="B10643">
        <v>45846</v>
      </c>
      <c r="C10643" t="s">
        <v>3024</v>
      </c>
      <c r="D10643" t="s">
        <v>2526</v>
      </c>
      <c r="E10643" t="s">
        <v>3751</v>
      </c>
      <c r="F10643">
        <v>225.17241379310343</v>
      </c>
      <c r="G10643">
        <v>45839</v>
      </c>
      <c r="H10643" t="s">
        <v>3203</v>
      </c>
      <c r="I10643" t="s">
        <v>3573</v>
      </c>
    </row>
    <row r="10644" spans="1:9" x14ac:dyDescent="0.25">
      <c r="A10644" t="s">
        <v>3886</v>
      </c>
      <c r="B10644">
        <v>45846</v>
      </c>
      <c r="C10644" t="s">
        <v>3024</v>
      </c>
      <c r="D10644" t="s">
        <v>3023</v>
      </c>
      <c r="E10644" t="s">
        <v>3751</v>
      </c>
      <c r="F10644">
        <v>75.05747126436782</v>
      </c>
      <c r="G10644">
        <v>45839</v>
      </c>
      <c r="H10644" t="s">
        <v>3203</v>
      </c>
      <c r="I10644" t="s">
        <v>3573</v>
      </c>
    </row>
    <row r="10645" spans="1:9" x14ac:dyDescent="0.25">
      <c r="A10645" t="s">
        <v>3886</v>
      </c>
      <c r="B10645">
        <v>45846</v>
      </c>
      <c r="C10645" t="s">
        <v>3112</v>
      </c>
      <c r="D10645" t="s">
        <v>3111</v>
      </c>
      <c r="E10645" t="s">
        <v>3126</v>
      </c>
      <c r="F10645">
        <v>0</v>
      </c>
      <c r="G10645">
        <v>45839</v>
      </c>
      <c r="H10645" t="s">
        <v>3203</v>
      </c>
      <c r="I10645" t="s">
        <v>3573</v>
      </c>
    </row>
    <row r="10646" spans="1:9" x14ac:dyDescent="0.25">
      <c r="A10646" t="s">
        <v>3886</v>
      </c>
      <c r="B10646">
        <v>45846</v>
      </c>
      <c r="C10646" t="s">
        <v>3086</v>
      </c>
      <c r="D10646" t="s">
        <v>3085</v>
      </c>
      <c r="E10646" t="s">
        <v>3094</v>
      </c>
      <c r="F10646">
        <v>15.984375</v>
      </c>
      <c r="G10646">
        <v>45839</v>
      </c>
      <c r="H10646" t="s">
        <v>3203</v>
      </c>
      <c r="I10646" t="s">
        <v>3573</v>
      </c>
    </row>
    <row r="10647" spans="1:9" x14ac:dyDescent="0.25">
      <c r="A10647" t="s">
        <v>3886</v>
      </c>
      <c r="B10647">
        <v>45846</v>
      </c>
      <c r="C10647" t="s">
        <v>3086</v>
      </c>
      <c r="D10647" t="s">
        <v>3087</v>
      </c>
      <c r="E10647" t="s">
        <v>3094</v>
      </c>
      <c r="F10647">
        <v>31.96875</v>
      </c>
      <c r="G10647">
        <v>45839</v>
      </c>
      <c r="H10647" t="s">
        <v>3203</v>
      </c>
      <c r="I10647" t="s">
        <v>3573</v>
      </c>
    </row>
    <row r="10648" spans="1:9" x14ac:dyDescent="0.25">
      <c r="A10648" t="s">
        <v>3886</v>
      </c>
      <c r="B10648">
        <v>45846</v>
      </c>
      <c r="C10648" t="s">
        <v>3108</v>
      </c>
      <c r="D10648" t="s">
        <v>3107</v>
      </c>
      <c r="E10648" t="s">
        <v>3124</v>
      </c>
      <c r="F10648">
        <v>15.984375</v>
      </c>
      <c r="G10648">
        <v>45839</v>
      </c>
      <c r="H10648" t="s">
        <v>3203</v>
      </c>
      <c r="I10648" t="s">
        <v>3573</v>
      </c>
    </row>
    <row r="10649" spans="1:9" x14ac:dyDescent="0.25">
      <c r="A10649" t="s">
        <v>3886</v>
      </c>
      <c r="B10649">
        <v>45846</v>
      </c>
      <c r="C10649" t="s">
        <v>3106</v>
      </c>
      <c r="D10649" t="s">
        <v>3105</v>
      </c>
      <c r="E10649" t="s">
        <v>3123</v>
      </c>
      <c r="F10649">
        <v>31.96875</v>
      </c>
      <c r="G10649">
        <v>45839</v>
      </c>
      <c r="H10649" t="s">
        <v>3203</v>
      </c>
      <c r="I10649" t="s">
        <v>3573</v>
      </c>
    </row>
    <row r="10650" spans="1:9" x14ac:dyDescent="0.25">
      <c r="A10650" t="s">
        <v>3886</v>
      </c>
      <c r="B10650">
        <v>45846</v>
      </c>
      <c r="C10650" t="s">
        <v>3100</v>
      </c>
      <c r="D10650" t="s">
        <v>3099</v>
      </c>
      <c r="E10650" t="s">
        <v>3120</v>
      </c>
      <c r="F10650">
        <v>15.984375</v>
      </c>
      <c r="G10650">
        <v>45839</v>
      </c>
      <c r="H10650" t="s">
        <v>3203</v>
      </c>
      <c r="I10650" t="s">
        <v>3573</v>
      </c>
    </row>
    <row r="10651" spans="1:9" x14ac:dyDescent="0.25">
      <c r="A10651" t="s">
        <v>3886</v>
      </c>
      <c r="B10651">
        <v>45846</v>
      </c>
      <c r="C10651" t="s">
        <v>3118</v>
      </c>
      <c r="D10651" t="s">
        <v>3117</v>
      </c>
      <c r="E10651" t="s">
        <v>3129</v>
      </c>
      <c r="F10651">
        <v>63.9375</v>
      </c>
      <c r="G10651">
        <v>45839</v>
      </c>
      <c r="H10651" t="s">
        <v>3203</v>
      </c>
      <c r="I10651" t="s">
        <v>3573</v>
      </c>
    </row>
    <row r="10652" spans="1:9" x14ac:dyDescent="0.25">
      <c r="A10652" t="s">
        <v>3886</v>
      </c>
      <c r="B10652">
        <v>45846</v>
      </c>
      <c r="C10652" t="s">
        <v>3098</v>
      </c>
      <c r="D10652" t="s">
        <v>3097</v>
      </c>
      <c r="E10652" t="s">
        <v>3119</v>
      </c>
      <c r="F10652">
        <v>5.328125</v>
      </c>
      <c r="G10652">
        <v>45839</v>
      </c>
      <c r="H10652" t="s">
        <v>3203</v>
      </c>
      <c r="I10652" t="s">
        <v>3573</v>
      </c>
    </row>
    <row r="10653" spans="1:9" x14ac:dyDescent="0.25">
      <c r="A10653" t="s">
        <v>3886</v>
      </c>
      <c r="B10653">
        <v>45846</v>
      </c>
      <c r="C10653" t="s">
        <v>3104</v>
      </c>
      <c r="D10653" t="s">
        <v>3103</v>
      </c>
      <c r="E10653" t="s">
        <v>3122</v>
      </c>
      <c r="F10653">
        <v>79.921875</v>
      </c>
      <c r="G10653">
        <v>45839</v>
      </c>
      <c r="H10653" t="s">
        <v>3203</v>
      </c>
      <c r="I10653" t="s">
        <v>3573</v>
      </c>
    </row>
    <row r="10654" spans="1:9" x14ac:dyDescent="0.25">
      <c r="A10654" t="s">
        <v>3886</v>
      </c>
      <c r="B10654">
        <v>45846</v>
      </c>
      <c r="C10654" t="s">
        <v>3102</v>
      </c>
      <c r="D10654" t="s">
        <v>3101</v>
      </c>
      <c r="E10654" t="s">
        <v>3121</v>
      </c>
      <c r="F10654">
        <v>31.96875</v>
      </c>
      <c r="G10654">
        <v>45839</v>
      </c>
      <c r="H10654" t="s">
        <v>3203</v>
      </c>
      <c r="I10654" t="s">
        <v>3573</v>
      </c>
    </row>
    <row r="10655" spans="1:9" x14ac:dyDescent="0.25">
      <c r="A10655" t="s">
        <v>3886</v>
      </c>
      <c r="B10655">
        <v>45846</v>
      </c>
      <c r="C10655" t="s">
        <v>1638</v>
      </c>
      <c r="D10655" t="s">
        <v>1637</v>
      </c>
      <c r="E10655" t="s">
        <v>3367</v>
      </c>
      <c r="F10655">
        <v>95.160243407707924</v>
      </c>
      <c r="G10655">
        <v>45839</v>
      </c>
      <c r="H10655" t="s">
        <v>3203</v>
      </c>
      <c r="I10655" t="s">
        <v>3573</v>
      </c>
    </row>
    <row r="10656" spans="1:9" x14ac:dyDescent="0.25">
      <c r="A10656" t="s">
        <v>3886</v>
      </c>
      <c r="B10656">
        <v>45846</v>
      </c>
      <c r="C10656" t="s">
        <v>3170</v>
      </c>
      <c r="D10656" t="s">
        <v>3169</v>
      </c>
      <c r="E10656" t="s">
        <v>3171</v>
      </c>
      <c r="F10656">
        <v>163.26</v>
      </c>
      <c r="G10656">
        <v>45839</v>
      </c>
      <c r="H10656" t="s">
        <v>3203</v>
      </c>
      <c r="I10656" t="s">
        <v>3573</v>
      </c>
    </row>
    <row r="10657" spans="1:9" x14ac:dyDescent="0.25">
      <c r="A10657" t="s">
        <v>3886</v>
      </c>
      <c r="B10657">
        <v>45846</v>
      </c>
      <c r="C10657" t="s">
        <v>1549</v>
      </c>
      <c r="D10657" t="s">
        <v>1548</v>
      </c>
      <c r="E10657" t="s">
        <v>1550</v>
      </c>
      <c r="F10657">
        <v>81.63</v>
      </c>
      <c r="G10657">
        <v>45839</v>
      </c>
      <c r="H10657" t="s">
        <v>3203</v>
      </c>
      <c r="I10657" t="s">
        <v>3573</v>
      </c>
    </row>
    <row r="10658" spans="1:9" x14ac:dyDescent="0.25">
      <c r="A10658" t="s">
        <v>3886</v>
      </c>
      <c r="B10658">
        <v>45846</v>
      </c>
      <c r="C10658" t="s">
        <v>3780</v>
      </c>
      <c r="D10658" t="s">
        <v>1340</v>
      </c>
      <c r="E10658" t="s">
        <v>1359</v>
      </c>
      <c r="F10658">
        <v>130.608</v>
      </c>
      <c r="G10658">
        <v>45839</v>
      </c>
      <c r="H10658" t="s">
        <v>3203</v>
      </c>
      <c r="I10658" t="s">
        <v>3573</v>
      </c>
    </row>
    <row r="10659" spans="1:9" x14ac:dyDescent="0.25">
      <c r="A10659" t="s">
        <v>3886</v>
      </c>
      <c r="B10659">
        <v>45846</v>
      </c>
      <c r="C10659" t="s">
        <v>1305</v>
      </c>
      <c r="D10659" t="s">
        <v>1301</v>
      </c>
      <c r="E10659" t="s">
        <v>1306</v>
      </c>
      <c r="F10659">
        <v>146.934</v>
      </c>
      <c r="G10659">
        <v>45839</v>
      </c>
      <c r="H10659" t="s">
        <v>3203</v>
      </c>
      <c r="I10659" t="s">
        <v>3573</v>
      </c>
    </row>
    <row r="10660" spans="1:9" x14ac:dyDescent="0.25">
      <c r="A10660" t="s">
        <v>3886</v>
      </c>
      <c r="B10660">
        <v>45846</v>
      </c>
      <c r="C10660" t="s">
        <v>3786</v>
      </c>
      <c r="D10660" t="s">
        <v>3206</v>
      </c>
      <c r="E10660" t="s">
        <v>3787</v>
      </c>
      <c r="F10660">
        <v>81.63</v>
      </c>
      <c r="G10660">
        <v>45839</v>
      </c>
      <c r="H10660" t="s">
        <v>3203</v>
      </c>
      <c r="I10660" t="s">
        <v>3573</v>
      </c>
    </row>
    <row r="10661" spans="1:9" x14ac:dyDescent="0.25">
      <c r="A10661" t="s">
        <v>3886</v>
      </c>
      <c r="B10661">
        <v>45847</v>
      </c>
      <c r="C10661" t="s">
        <v>2838</v>
      </c>
      <c r="D10661" t="s">
        <v>2837</v>
      </c>
      <c r="E10661" t="s">
        <v>3449</v>
      </c>
      <c r="F10661">
        <v>1018.5505617977532</v>
      </c>
      <c r="G10661">
        <v>45839</v>
      </c>
      <c r="H10661" t="s">
        <v>3203</v>
      </c>
      <c r="I10661" t="s">
        <v>3581</v>
      </c>
    </row>
    <row r="10662" spans="1:9" x14ac:dyDescent="0.25">
      <c r="A10662" t="s">
        <v>3886</v>
      </c>
      <c r="B10662">
        <v>45847</v>
      </c>
      <c r="C10662" t="s">
        <v>565</v>
      </c>
      <c r="D10662" t="s">
        <v>564</v>
      </c>
      <c r="E10662" t="s">
        <v>567</v>
      </c>
      <c r="F10662">
        <v>106.41573033707868</v>
      </c>
      <c r="G10662">
        <v>45839</v>
      </c>
      <c r="H10662" t="s">
        <v>3203</v>
      </c>
      <c r="I10662" t="s">
        <v>3581</v>
      </c>
    </row>
    <row r="10663" spans="1:9" x14ac:dyDescent="0.25">
      <c r="A10663" t="s">
        <v>3886</v>
      </c>
      <c r="B10663">
        <v>45847</v>
      </c>
      <c r="C10663" t="s">
        <v>1155</v>
      </c>
      <c r="D10663" t="s">
        <v>1620</v>
      </c>
      <c r="E10663" t="s">
        <v>1156</v>
      </c>
      <c r="F10663">
        <v>106.41573033707868</v>
      </c>
      <c r="G10663">
        <v>45839</v>
      </c>
      <c r="H10663" t="s">
        <v>3203</v>
      </c>
      <c r="I10663" t="s">
        <v>3581</v>
      </c>
    </row>
    <row r="10664" spans="1:9" x14ac:dyDescent="0.25">
      <c r="A10664" t="s">
        <v>3886</v>
      </c>
      <c r="B10664">
        <v>45847</v>
      </c>
      <c r="C10664" t="s">
        <v>1155</v>
      </c>
      <c r="D10664" t="s">
        <v>1621</v>
      </c>
      <c r="E10664" t="s">
        <v>1156</v>
      </c>
      <c r="F10664">
        <v>121.61797752808992</v>
      </c>
      <c r="G10664">
        <v>45839</v>
      </c>
      <c r="H10664" t="s">
        <v>3203</v>
      </c>
      <c r="I10664" t="s">
        <v>3581</v>
      </c>
    </row>
    <row r="10665" spans="1:9" x14ac:dyDescent="0.25">
      <c r="A10665" t="s">
        <v>3886</v>
      </c>
      <c r="B10665">
        <v>45847</v>
      </c>
      <c r="C10665" t="s">
        <v>3511</v>
      </c>
      <c r="D10665" t="s">
        <v>902</v>
      </c>
      <c r="E10665" t="s">
        <v>3663</v>
      </c>
      <c r="F10665">
        <v>303.44594594594594</v>
      </c>
      <c r="G10665">
        <v>45839</v>
      </c>
      <c r="H10665" t="s">
        <v>3203</v>
      </c>
      <c r="I10665" t="s">
        <v>3581</v>
      </c>
    </row>
    <row r="10666" spans="1:9" x14ac:dyDescent="0.25">
      <c r="A10666" t="s">
        <v>3886</v>
      </c>
      <c r="B10666">
        <v>45847</v>
      </c>
      <c r="C10666" t="s">
        <v>3511</v>
      </c>
      <c r="D10666" t="s">
        <v>375</v>
      </c>
      <c r="E10666" t="s">
        <v>3663</v>
      </c>
      <c r="F10666">
        <v>313.56081081081084</v>
      </c>
      <c r="G10666">
        <v>45839</v>
      </c>
      <c r="H10666" t="s">
        <v>3203</v>
      </c>
      <c r="I10666" t="s">
        <v>3581</v>
      </c>
    </row>
    <row r="10667" spans="1:9" x14ac:dyDescent="0.25">
      <c r="A10667" t="s">
        <v>3886</v>
      </c>
      <c r="B10667">
        <v>45847</v>
      </c>
      <c r="C10667" t="s">
        <v>3280</v>
      </c>
      <c r="D10667" t="s">
        <v>338</v>
      </c>
      <c r="E10667" t="s">
        <v>3281</v>
      </c>
      <c r="F10667">
        <v>212.41216216216216</v>
      </c>
      <c r="G10667">
        <v>45839</v>
      </c>
      <c r="H10667" t="s">
        <v>3203</v>
      </c>
      <c r="I10667" t="s">
        <v>3581</v>
      </c>
    </row>
    <row r="10668" spans="1:9" x14ac:dyDescent="0.25">
      <c r="A10668" t="s">
        <v>3886</v>
      </c>
      <c r="B10668">
        <v>45847</v>
      </c>
      <c r="C10668" t="s">
        <v>3533</v>
      </c>
      <c r="D10668" t="s">
        <v>841</v>
      </c>
      <c r="E10668" t="s">
        <v>3534</v>
      </c>
      <c r="F10668">
        <v>323.67567567567568</v>
      </c>
      <c r="G10668">
        <v>45839</v>
      </c>
      <c r="H10668" t="s">
        <v>3203</v>
      </c>
      <c r="I10668" t="s">
        <v>3581</v>
      </c>
    </row>
    <row r="10669" spans="1:9" x14ac:dyDescent="0.25">
      <c r="A10669" t="s">
        <v>3886</v>
      </c>
      <c r="B10669">
        <v>45847</v>
      </c>
      <c r="C10669" t="s">
        <v>1581</v>
      </c>
      <c r="D10669" t="s">
        <v>1580</v>
      </c>
      <c r="E10669" t="s">
        <v>1582</v>
      </c>
      <c r="F10669">
        <v>131.38461538461536</v>
      </c>
      <c r="G10669">
        <v>45839</v>
      </c>
      <c r="H10669" t="s">
        <v>3203</v>
      </c>
      <c r="I10669" t="s">
        <v>3581</v>
      </c>
    </row>
    <row r="10670" spans="1:9" x14ac:dyDescent="0.25">
      <c r="A10670" t="s">
        <v>3886</v>
      </c>
      <c r="B10670">
        <v>45847</v>
      </c>
      <c r="C10670" t="s">
        <v>3655</v>
      </c>
      <c r="D10670" t="s">
        <v>284</v>
      </c>
      <c r="E10670" t="s">
        <v>3656</v>
      </c>
      <c r="F10670">
        <v>131.38461538461536</v>
      </c>
      <c r="G10670">
        <v>45839</v>
      </c>
      <c r="H10670" t="s">
        <v>3203</v>
      </c>
      <c r="I10670" t="s">
        <v>3581</v>
      </c>
    </row>
    <row r="10671" spans="1:9" x14ac:dyDescent="0.25">
      <c r="A10671" t="s">
        <v>3886</v>
      </c>
      <c r="B10671">
        <v>45847</v>
      </c>
      <c r="C10671" t="s">
        <v>3274</v>
      </c>
      <c r="D10671" t="s">
        <v>266</v>
      </c>
      <c r="E10671" t="s">
        <v>279</v>
      </c>
      <c r="F10671">
        <v>168.92307692307693</v>
      </c>
      <c r="G10671">
        <v>45839</v>
      </c>
      <c r="H10671" t="s">
        <v>3203</v>
      </c>
      <c r="I10671" t="s">
        <v>3581</v>
      </c>
    </row>
    <row r="10672" spans="1:9" x14ac:dyDescent="0.25">
      <c r="A10672" t="s">
        <v>3886</v>
      </c>
      <c r="B10672">
        <v>45847</v>
      </c>
      <c r="C10672" t="s">
        <v>1375</v>
      </c>
      <c r="D10672" t="s">
        <v>1356</v>
      </c>
      <c r="E10672" t="s">
        <v>1376</v>
      </c>
      <c r="F10672">
        <v>37.538461538461533</v>
      </c>
      <c r="G10672">
        <v>45839</v>
      </c>
      <c r="H10672" t="s">
        <v>3203</v>
      </c>
      <c r="I10672" t="s">
        <v>3581</v>
      </c>
    </row>
    <row r="10673" spans="1:9" x14ac:dyDescent="0.25">
      <c r="A10673" t="s">
        <v>3886</v>
      </c>
      <c r="B10673">
        <v>45847</v>
      </c>
      <c r="C10673" t="s">
        <v>3664</v>
      </c>
      <c r="D10673" t="s">
        <v>515</v>
      </c>
      <c r="E10673" t="s">
        <v>530</v>
      </c>
      <c r="F10673">
        <v>75.076923076923066</v>
      </c>
      <c r="G10673">
        <v>45839</v>
      </c>
      <c r="H10673" t="s">
        <v>3203</v>
      </c>
      <c r="I10673" t="s">
        <v>3581</v>
      </c>
    </row>
    <row r="10674" spans="1:9" x14ac:dyDescent="0.25">
      <c r="A10674" t="s">
        <v>3886</v>
      </c>
      <c r="B10674">
        <v>45847</v>
      </c>
      <c r="C10674" t="s">
        <v>786</v>
      </c>
      <c r="D10674" t="s">
        <v>445</v>
      </c>
      <c r="E10674" t="s">
        <v>447</v>
      </c>
      <c r="F10674">
        <v>187.69230769230768</v>
      </c>
      <c r="G10674">
        <v>45839</v>
      </c>
      <c r="H10674" t="s">
        <v>3203</v>
      </c>
      <c r="I10674" t="s">
        <v>3581</v>
      </c>
    </row>
    <row r="10675" spans="1:9" x14ac:dyDescent="0.25">
      <c r="A10675" t="s">
        <v>3886</v>
      </c>
      <c r="B10675">
        <v>45847</v>
      </c>
      <c r="C10675" t="s">
        <v>1531</v>
      </c>
      <c r="D10675" t="s">
        <v>1642</v>
      </c>
      <c r="E10675" t="s">
        <v>1532</v>
      </c>
      <c r="F10675">
        <v>18.769230769230766</v>
      </c>
      <c r="G10675">
        <v>45839</v>
      </c>
      <c r="H10675" t="s">
        <v>3203</v>
      </c>
      <c r="I10675" t="s">
        <v>3581</v>
      </c>
    </row>
    <row r="10676" spans="1:9" x14ac:dyDescent="0.25">
      <c r="A10676" t="s">
        <v>3886</v>
      </c>
      <c r="B10676">
        <v>45847</v>
      </c>
      <c r="C10676" t="s">
        <v>1531</v>
      </c>
      <c r="D10676" t="s">
        <v>1530</v>
      </c>
      <c r="E10676" t="s">
        <v>1532</v>
      </c>
      <c r="F10676">
        <v>37.538461538461533</v>
      </c>
      <c r="G10676">
        <v>45839</v>
      </c>
      <c r="H10676" t="s">
        <v>3203</v>
      </c>
      <c r="I10676" t="s">
        <v>3581</v>
      </c>
    </row>
    <row r="10677" spans="1:9" x14ac:dyDescent="0.25">
      <c r="A10677" t="s">
        <v>3886</v>
      </c>
      <c r="B10677">
        <v>45847</v>
      </c>
      <c r="C10677" t="s">
        <v>3532</v>
      </c>
      <c r="D10677" t="s">
        <v>572</v>
      </c>
      <c r="E10677" t="s">
        <v>577</v>
      </c>
      <c r="F10677">
        <v>56.307692307692307</v>
      </c>
      <c r="G10677">
        <v>45839</v>
      </c>
      <c r="H10677" t="s">
        <v>3203</v>
      </c>
      <c r="I10677" t="s">
        <v>3581</v>
      </c>
    </row>
    <row r="10678" spans="1:9" x14ac:dyDescent="0.25">
      <c r="A10678" t="s">
        <v>3886</v>
      </c>
      <c r="B10678">
        <v>45847</v>
      </c>
      <c r="C10678" t="s">
        <v>3528</v>
      </c>
      <c r="D10678" t="s">
        <v>527</v>
      </c>
      <c r="E10678" t="s">
        <v>541</v>
      </c>
      <c r="F10678">
        <v>131.38461538461536</v>
      </c>
      <c r="G10678">
        <v>45839</v>
      </c>
      <c r="H10678" t="s">
        <v>3203</v>
      </c>
      <c r="I10678" t="s">
        <v>3581</v>
      </c>
    </row>
    <row r="10679" spans="1:9" x14ac:dyDescent="0.25">
      <c r="A10679" t="s">
        <v>3886</v>
      </c>
      <c r="B10679">
        <v>45847</v>
      </c>
      <c r="C10679" t="s">
        <v>3539</v>
      </c>
      <c r="D10679" t="s">
        <v>984</v>
      </c>
      <c r="E10679" t="s">
        <v>1228</v>
      </c>
      <c r="F10679">
        <v>299.59459459459453</v>
      </c>
      <c r="G10679">
        <v>45839</v>
      </c>
      <c r="H10679" t="s">
        <v>3203</v>
      </c>
      <c r="I10679" t="s">
        <v>3581</v>
      </c>
    </row>
    <row r="10680" spans="1:9" x14ac:dyDescent="0.25">
      <c r="A10680" t="s">
        <v>3886</v>
      </c>
      <c r="B10680">
        <v>45847</v>
      </c>
      <c r="C10680" t="s">
        <v>3539</v>
      </c>
      <c r="D10680" t="s">
        <v>1224</v>
      </c>
      <c r="E10680" t="s">
        <v>1228</v>
      </c>
      <c r="F10680">
        <v>399.45945945945937</v>
      </c>
      <c r="G10680">
        <v>45839</v>
      </c>
      <c r="H10680" t="s">
        <v>3203</v>
      </c>
      <c r="I10680" t="s">
        <v>3581</v>
      </c>
    </row>
    <row r="10681" spans="1:9" x14ac:dyDescent="0.25">
      <c r="A10681" t="s">
        <v>3886</v>
      </c>
      <c r="B10681">
        <v>45847</v>
      </c>
      <c r="C10681" t="s">
        <v>3540</v>
      </c>
      <c r="D10681" t="s">
        <v>988</v>
      </c>
      <c r="E10681" t="s">
        <v>3541</v>
      </c>
      <c r="F10681">
        <v>299.59459459459453</v>
      </c>
      <c r="G10681">
        <v>45839</v>
      </c>
      <c r="H10681" t="s">
        <v>3203</v>
      </c>
      <c r="I10681" t="s">
        <v>3581</v>
      </c>
    </row>
    <row r="10682" spans="1:9" x14ac:dyDescent="0.25">
      <c r="A10682" t="s">
        <v>3886</v>
      </c>
      <c r="B10682">
        <v>45847</v>
      </c>
      <c r="C10682" t="s">
        <v>3304</v>
      </c>
      <c r="D10682" t="s">
        <v>605</v>
      </c>
      <c r="E10682" t="s">
        <v>3646</v>
      </c>
      <c r="F10682">
        <v>735</v>
      </c>
      <c r="G10682">
        <v>45839</v>
      </c>
      <c r="H10682" t="s">
        <v>3203</v>
      </c>
      <c r="I10682" t="s">
        <v>3581</v>
      </c>
    </row>
    <row r="10683" spans="1:9" x14ac:dyDescent="0.25">
      <c r="A10683" t="s">
        <v>3886</v>
      </c>
      <c r="B10683">
        <v>45847</v>
      </c>
      <c r="C10683" t="s">
        <v>3839</v>
      </c>
      <c r="D10683" t="s">
        <v>2674</v>
      </c>
      <c r="E10683" t="s">
        <v>3840</v>
      </c>
      <c r="F10683">
        <v>183.75</v>
      </c>
      <c r="G10683">
        <v>45839</v>
      </c>
      <c r="H10683" t="s">
        <v>3203</v>
      </c>
      <c r="I10683" t="s">
        <v>3581</v>
      </c>
    </row>
    <row r="10684" spans="1:9" x14ac:dyDescent="0.25">
      <c r="A10684" t="s">
        <v>3886</v>
      </c>
      <c r="B10684">
        <v>45847</v>
      </c>
      <c r="C10684" t="s">
        <v>2823</v>
      </c>
      <c r="D10684" t="s">
        <v>2822</v>
      </c>
      <c r="E10684" t="s">
        <v>2824</v>
      </c>
      <c r="F10684">
        <v>183.75</v>
      </c>
      <c r="G10684">
        <v>45839</v>
      </c>
      <c r="H10684" t="s">
        <v>3203</v>
      </c>
      <c r="I10684" t="s">
        <v>3581</v>
      </c>
    </row>
    <row r="10685" spans="1:9" x14ac:dyDescent="0.25">
      <c r="A10685" t="s">
        <v>3886</v>
      </c>
      <c r="B10685">
        <v>45847</v>
      </c>
      <c r="C10685" t="s">
        <v>1425</v>
      </c>
      <c r="D10685" t="s">
        <v>1407</v>
      </c>
      <c r="E10685" t="s">
        <v>3362</v>
      </c>
      <c r="F10685">
        <v>175.63636363636368</v>
      </c>
      <c r="G10685">
        <v>45839</v>
      </c>
      <c r="H10685" t="s">
        <v>3203</v>
      </c>
      <c r="I10685" t="s">
        <v>3581</v>
      </c>
    </row>
    <row r="10686" spans="1:9" x14ac:dyDescent="0.25">
      <c r="A10686" t="s">
        <v>3886</v>
      </c>
      <c r="B10686">
        <v>45847</v>
      </c>
      <c r="C10686" t="s">
        <v>1425</v>
      </c>
      <c r="D10686" t="s">
        <v>1408</v>
      </c>
      <c r="E10686" t="s">
        <v>3362</v>
      </c>
      <c r="F10686">
        <v>175.63636363636368</v>
      </c>
      <c r="G10686">
        <v>45839</v>
      </c>
      <c r="H10686" t="s">
        <v>3203</v>
      </c>
      <c r="I10686" t="s">
        <v>3581</v>
      </c>
    </row>
    <row r="10687" spans="1:9" x14ac:dyDescent="0.25">
      <c r="A10687" t="s">
        <v>3886</v>
      </c>
      <c r="B10687">
        <v>45847</v>
      </c>
      <c r="C10687" t="s">
        <v>3688</v>
      </c>
      <c r="D10687" t="s">
        <v>2002</v>
      </c>
      <c r="E10687" t="s">
        <v>3689</v>
      </c>
      <c r="F10687">
        <v>102.45454545454548</v>
      </c>
      <c r="G10687">
        <v>45839</v>
      </c>
      <c r="H10687" t="s">
        <v>3203</v>
      </c>
      <c r="I10687" t="s">
        <v>3581</v>
      </c>
    </row>
    <row r="10688" spans="1:9" x14ac:dyDescent="0.25">
      <c r="A10688" t="s">
        <v>3886</v>
      </c>
      <c r="B10688">
        <v>45847</v>
      </c>
      <c r="C10688" t="s">
        <v>3647</v>
      </c>
      <c r="D10688" t="s">
        <v>1935</v>
      </c>
      <c r="E10688" t="s">
        <v>3388</v>
      </c>
      <c r="F10688">
        <v>161.00000000000003</v>
      </c>
      <c r="G10688">
        <v>45839</v>
      </c>
      <c r="H10688" t="s">
        <v>3203</v>
      </c>
      <c r="I10688" t="s">
        <v>3581</v>
      </c>
    </row>
    <row r="10689" spans="1:9" x14ac:dyDescent="0.25">
      <c r="A10689" t="s">
        <v>3886</v>
      </c>
      <c r="B10689">
        <v>45847</v>
      </c>
      <c r="C10689" t="s">
        <v>1936</v>
      </c>
      <c r="D10689" t="s">
        <v>2797</v>
      </c>
      <c r="E10689" t="s">
        <v>3443</v>
      </c>
      <c r="F10689">
        <v>161.00000000000003</v>
      </c>
      <c r="G10689">
        <v>45839</v>
      </c>
      <c r="H10689" t="s">
        <v>3203</v>
      </c>
      <c r="I10689" t="s">
        <v>3581</v>
      </c>
    </row>
    <row r="10690" spans="1:9" x14ac:dyDescent="0.25">
      <c r="A10690" t="s">
        <v>3886</v>
      </c>
      <c r="B10690">
        <v>45847</v>
      </c>
      <c r="C10690" t="s">
        <v>1077</v>
      </c>
      <c r="D10690" t="s">
        <v>1076</v>
      </c>
      <c r="E10690" t="s">
        <v>1079</v>
      </c>
      <c r="F10690">
        <v>102.45454545454548</v>
      </c>
      <c r="G10690">
        <v>45839</v>
      </c>
      <c r="H10690" t="s">
        <v>3203</v>
      </c>
      <c r="I10690" t="s">
        <v>3581</v>
      </c>
    </row>
    <row r="10691" spans="1:9" x14ac:dyDescent="0.25">
      <c r="A10691" t="s">
        <v>3886</v>
      </c>
      <c r="B10691">
        <v>45847</v>
      </c>
      <c r="C10691" t="s">
        <v>1077</v>
      </c>
      <c r="D10691" t="s">
        <v>1078</v>
      </c>
      <c r="E10691" t="s">
        <v>1079</v>
      </c>
      <c r="F10691">
        <v>58.545454545454561</v>
      </c>
      <c r="G10691">
        <v>45839</v>
      </c>
      <c r="H10691" t="s">
        <v>3203</v>
      </c>
      <c r="I10691" t="s">
        <v>3581</v>
      </c>
    </row>
    <row r="10692" spans="1:9" x14ac:dyDescent="0.25">
      <c r="A10692" t="s">
        <v>3886</v>
      </c>
      <c r="B10692">
        <v>45847</v>
      </c>
      <c r="C10692" t="s">
        <v>3293</v>
      </c>
      <c r="D10692" t="s">
        <v>470</v>
      </c>
      <c r="E10692" t="s">
        <v>559</v>
      </c>
      <c r="F10692">
        <v>73.181818181818201</v>
      </c>
      <c r="G10692">
        <v>45839</v>
      </c>
      <c r="H10692" t="s">
        <v>3203</v>
      </c>
      <c r="I10692" t="s">
        <v>3581</v>
      </c>
    </row>
    <row r="10693" spans="1:9" x14ac:dyDescent="0.25">
      <c r="A10693" t="s">
        <v>3886</v>
      </c>
      <c r="B10693">
        <v>45847</v>
      </c>
      <c r="C10693" t="s">
        <v>3293</v>
      </c>
      <c r="D10693" t="s">
        <v>558</v>
      </c>
      <c r="E10693" t="s">
        <v>559</v>
      </c>
      <c r="F10693">
        <v>58.545454545454561</v>
      </c>
      <c r="G10693">
        <v>45839</v>
      </c>
      <c r="H10693" t="s">
        <v>3203</v>
      </c>
      <c r="I10693" t="s">
        <v>3581</v>
      </c>
    </row>
    <row r="10694" spans="1:9" x14ac:dyDescent="0.25">
      <c r="A10694" t="s">
        <v>3886</v>
      </c>
      <c r="B10694">
        <v>45847</v>
      </c>
      <c r="C10694" t="s">
        <v>1930</v>
      </c>
      <c r="D10694" t="s">
        <v>1929</v>
      </c>
      <c r="E10694" t="s">
        <v>3387</v>
      </c>
      <c r="F10694">
        <v>161.00000000000003</v>
      </c>
      <c r="G10694">
        <v>45839</v>
      </c>
      <c r="H10694" t="s">
        <v>3203</v>
      </c>
      <c r="I10694" t="s">
        <v>3581</v>
      </c>
    </row>
    <row r="10695" spans="1:9" x14ac:dyDescent="0.25">
      <c r="A10695" t="s">
        <v>3886</v>
      </c>
      <c r="B10695">
        <v>45847</v>
      </c>
      <c r="C10695" t="s">
        <v>3650</v>
      </c>
      <c r="D10695" t="s">
        <v>2298</v>
      </c>
      <c r="E10695" t="s">
        <v>3651</v>
      </c>
      <c r="F10695">
        <v>91.774193548387103</v>
      </c>
      <c r="G10695">
        <v>45839</v>
      </c>
      <c r="H10695" t="s">
        <v>3203</v>
      </c>
      <c r="I10695" t="s">
        <v>3581</v>
      </c>
    </row>
    <row r="10696" spans="1:9" x14ac:dyDescent="0.25">
      <c r="A10696" t="s">
        <v>3886</v>
      </c>
      <c r="B10696">
        <v>45847</v>
      </c>
      <c r="C10696" t="s">
        <v>1371</v>
      </c>
      <c r="D10696" t="s">
        <v>1351</v>
      </c>
      <c r="E10696" t="s">
        <v>1372</v>
      </c>
      <c r="F10696">
        <v>137.03225806451616</v>
      </c>
      <c r="G10696">
        <v>45839</v>
      </c>
      <c r="H10696" t="s">
        <v>3203</v>
      </c>
      <c r="I10696" t="s">
        <v>3581</v>
      </c>
    </row>
    <row r="10697" spans="1:9" x14ac:dyDescent="0.25">
      <c r="A10697" t="s">
        <v>3886</v>
      </c>
      <c r="B10697">
        <v>45847</v>
      </c>
      <c r="C10697" t="s">
        <v>1371</v>
      </c>
      <c r="D10697" t="s">
        <v>1352</v>
      </c>
      <c r="E10697" t="s">
        <v>1372</v>
      </c>
      <c r="F10697">
        <v>205.54838709677423</v>
      </c>
      <c r="G10697">
        <v>45839</v>
      </c>
      <c r="H10697" t="s">
        <v>3203</v>
      </c>
      <c r="I10697" t="s">
        <v>3581</v>
      </c>
    </row>
    <row r="10698" spans="1:9" x14ac:dyDescent="0.25">
      <c r="A10698" t="s">
        <v>3886</v>
      </c>
      <c r="B10698">
        <v>45847</v>
      </c>
      <c r="C10698" t="s">
        <v>1373</v>
      </c>
      <c r="D10698" t="s">
        <v>1353</v>
      </c>
      <c r="E10698" t="s">
        <v>1374</v>
      </c>
      <c r="F10698">
        <v>205.54838709677423</v>
      </c>
      <c r="G10698">
        <v>45839</v>
      </c>
      <c r="H10698" t="s">
        <v>3203</v>
      </c>
      <c r="I10698" t="s">
        <v>3581</v>
      </c>
    </row>
    <row r="10699" spans="1:9" x14ac:dyDescent="0.25">
      <c r="A10699" t="s">
        <v>3886</v>
      </c>
      <c r="B10699">
        <v>45847</v>
      </c>
      <c r="C10699" t="s">
        <v>1373</v>
      </c>
      <c r="D10699" t="s">
        <v>1354</v>
      </c>
      <c r="E10699" t="s">
        <v>1374</v>
      </c>
      <c r="F10699">
        <v>205.54838709677423</v>
      </c>
      <c r="G10699">
        <v>45839</v>
      </c>
      <c r="H10699" t="s">
        <v>3203</v>
      </c>
      <c r="I10699" t="s">
        <v>3581</v>
      </c>
    </row>
    <row r="10700" spans="1:9" x14ac:dyDescent="0.25">
      <c r="A10700" t="s">
        <v>3886</v>
      </c>
      <c r="B10700">
        <v>45847</v>
      </c>
      <c r="C10700" t="s">
        <v>3801</v>
      </c>
      <c r="D10700" t="s">
        <v>310</v>
      </c>
      <c r="E10700" t="s">
        <v>3544</v>
      </c>
      <c r="F10700">
        <v>170.91428571428571</v>
      </c>
      <c r="G10700">
        <v>45839</v>
      </c>
      <c r="H10700" t="s">
        <v>3203</v>
      </c>
      <c r="I10700" t="s">
        <v>3581</v>
      </c>
    </row>
    <row r="10701" spans="1:9" x14ac:dyDescent="0.25">
      <c r="A10701" t="s">
        <v>3886</v>
      </c>
      <c r="B10701">
        <v>45847</v>
      </c>
      <c r="C10701" t="s">
        <v>1116</v>
      </c>
      <c r="D10701" t="s">
        <v>1113</v>
      </c>
      <c r="E10701" t="s">
        <v>3544</v>
      </c>
      <c r="F10701">
        <v>113.94285714285714</v>
      </c>
      <c r="G10701">
        <v>45839</v>
      </c>
      <c r="H10701" t="s">
        <v>3203</v>
      </c>
      <c r="I10701" t="s">
        <v>3581</v>
      </c>
    </row>
    <row r="10702" spans="1:9" x14ac:dyDescent="0.25">
      <c r="A10702" t="s">
        <v>3886</v>
      </c>
      <c r="B10702">
        <v>45847</v>
      </c>
      <c r="C10702" t="s">
        <v>3563</v>
      </c>
      <c r="D10702" t="s">
        <v>2712</v>
      </c>
      <c r="E10702" t="s">
        <v>3434</v>
      </c>
      <c r="F10702">
        <v>185.15714285714284</v>
      </c>
      <c r="G10702">
        <v>45839</v>
      </c>
      <c r="H10702" t="s">
        <v>3203</v>
      </c>
      <c r="I10702" t="s">
        <v>3581</v>
      </c>
    </row>
    <row r="10703" spans="1:9" x14ac:dyDescent="0.25">
      <c r="A10703" t="s">
        <v>3886</v>
      </c>
      <c r="B10703">
        <v>45847</v>
      </c>
      <c r="C10703" t="s">
        <v>3563</v>
      </c>
      <c r="D10703" t="s">
        <v>2715</v>
      </c>
      <c r="E10703" t="s">
        <v>3434</v>
      </c>
      <c r="F10703">
        <v>170.91428571428571</v>
      </c>
      <c r="G10703">
        <v>45839</v>
      </c>
      <c r="H10703" t="s">
        <v>3203</v>
      </c>
      <c r="I10703" t="s">
        <v>3581</v>
      </c>
    </row>
    <row r="10704" spans="1:9" x14ac:dyDescent="0.25">
      <c r="A10704" t="s">
        <v>3886</v>
      </c>
      <c r="B10704">
        <v>45847</v>
      </c>
      <c r="C10704" t="s">
        <v>3553</v>
      </c>
      <c r="D10704" t="s">
        <v>473</v>
      </c>
      <c r="E10704" t="s">
        <v>480</v>
      </c>
      <c r="F10704">
        <v>128.18571428571428</v>
      </c>
      <c r="G10704">
        <v>45839</v>
      </c>
      <c r="H10704" t="s">
        <v>3203</v>
      </c>
      <c r="I10704" t="s">
        <v>3581</v>
      </c>
    </row>
    <row r="10705" spans="1:9" x14ac:dyDescent="0.25">
      <c r="A10705" t="s">
        <v>3886</v>
      </c>
      <c r="B10705">
        <v>45847</v>
      </c>
      <c r="C10705" t="s">
        <v>3553</v>
      </c>
      <c r="D10705" t="s">
        <v>1853</v>
      </c>
      <c r="E10705" t="s">
        <v>480</v>
      </c>
      <c r="F10705">
        <v>42.728571428571421</v>
      </c>
      <c r="G10705">
        <v>45839</v>
      </c>
      <c r="H10705" t="s">
        <v>3203</v>
      </c>
      <c r="I10705" t="s">
        <v>3581</v>
      </c>
    </row>
    <row r="10706" spans="1:9" x14ac:dyDescent="0.25">
      <c r="A10706" t="s">
        <v>3886</v>
      </c>
      <c r="B10706">
        <v>45847</v>
      </c>
      <c r="C10706" t="s">
        <v>3537</v>
      </c>
      <c r="D10706" t="s">
        <v>950</v>
      </c>
      <c r="E10706" t="s">
        <v>3538</v>
      </c>
      <c r="F10706">
        <v>71.214285714285708</v>
      </c>
      <c r="G10706">
        <v>45839</v>
      </c>
      <c r="H10706" t="s">
        <v>3203</v>
      </c>
      <c r="I10706" t="s">
        <v>3581</v>
      </c>
    </row>
    <row r="10707" spans="1:9" x14ac:dyDescent="0.25">
      <c r="A10707" t="s">
        <v>3886</v>
      </c>
      <c r="B10707">
        <v>45847</v>
      </c>
      <c r="C10707" t="s">
        <v>3692</v>
      </c>
      <c r="D10707" t="s">
        <v>2310</v>
      </c>
      <c r="E10707" t="s">
        <v>3693</v>
      </c>
      <c r="F10707">
        <v>113.94285714285714</v>
      </c>
      <c r="G10707">
        <v>45839</v>
      </c>
      <c r="H10707" t="s">
        <v>3203</v>
      </c>
      <c r="I10707" t="s">
        <v>3581</v>
      </c>
    </row>
    <row r="10708" spans="1:9" x14ac:dyDescent="0.25">
      <c r="A10708" t="s">
        <v>3886</v>
      </c>
      <c r="B10708">
        <v>45847</v>
      </c>
      <c r="C10708" t="s">
        <v>3703</v>
      </c>
      <c r="D10708" t="s">
        <v>1669</v>
      </c>
      <c r="E10708" t="s">
        <v>1671</v>
      </c>
      <c r="F10708">
        <v>154.6099290780142</v>
      </c>
      <c r="G10708">
        <v>45839</v>
      </c>
      <c r="H10708" t="s">
        <v>3203</v>
      </c>
      <c r="I10708" t="s">
        <v>3581</v>
      </c>
    </row>
    <row r="10709" spans="1:9" x14ac:dyDescent="0.25">
      <c r="A10709" t="s">
        <v>3886</v>
      </c>
      <c r="B10709">
        <v>45847</v>
      </c>
      <c r="C10709" t="s">
        <v>3726</v>
      </c>
      <c r="D10709" t="s">
        <v>3035</v>
      </c>
      <c r="E10709" t="s">
        <v>1671</v>
      </c>
      <c r="F10709">
        <v>77.304964539007102</v>
      </c>
      <c r="G10709">
        <v>45839</v>
      </c>
      <c r="H10709" t="s">
        <v>3203</v>
      </c>
      <c r="I10709" t="s">
        <v>3581</v>
      </c>
    </row>
    <row r="10710" spans="1:9" x14ac:dyDescent="0.25">
      <c r="A10710" t="s">
        <v>3886</v>
      </c>
      <c r="B10710">
        <v>45847</v>
      </c>
      <c r="C10710" t="s">
        <v>3382</v>
      </c>
      <c r="D10710" t="s">
        <v>1778</v>
      </c>
      <c r="E10710" t="s">
        <v>3764</v>
      </c>
      <c r="F10710">
        <v>15.460992907801421</v>
      </c>
      <c r="G10710">
        <v>45839</v>
      </c>
      <c r="H10710" t="s">
        <v>3203</v>
      </c>
      <c r="I10710" t="s">
        <v>3581</v>
      </c>
    </row>
    <row r="10711" spans="1:9" x14ac:dyDescent="0.25">
      <c r="A10711" t="s">
        <v>3886</v>
      </c>
      <c r="B10711">
        <v>45847</v>
      </c>
      <c r="C10711" t="s">
        <v>3734</v>
      </c>
      <c r="D10711" t="s">
        <v>2278</v>
      </c>
      <c r="E10711" t="s">
        <v>3735</v>
      </c>
      <c r="F10711">
        <v>61.843971631205683</v>
      </c>
      <c r="G10711">
        <v>45839</v>
      </c>
      <c r="H10711" t="s">
        <v>3203</v>
      </c>
      <c r="I10711" t="s">
        <v>3581</v>
      </c>
    </row>
    <row r="10712" spans="1:9" x14ac:dyDescent="0.25">
      <c r="A10712" t="s">
        <v>3886</v>
      </c>
      <c r="B10712">
        <v>45847</v>
      </c>
      <c r="C10712" t="s">
        <v>3755</v>
      </c>
      <c r="D10712" t="s">
        <v>2756</v>
      </c>
      <c r="E10712" t="s">
        <v>3756</v>
      </c>
      <c r="F10712">
        <v>108.22695035460993</v>
      </c>
      <c r="G10712">
        <v>45839</v>
      </c>
      <c r="H10712" t="s">
        <v>3203</v>
      </c>
      <c r="I10712" t="s">
        <v>3581</v>
      </c>
    </row>
    <row r="10713" spans="1:9" x14ac:dyDescent="0.25">
      <c r="A10713" t="s">
        <v>3886</v>
      </c>
      <c r="B10713">
        <v>45847</v>
      </c>
      <c r="C10713" t="s">
        <v>1015</v>
      </c>
      <c r="D10713" t="s">
        <v>1021</v>
      </c>
      <c r="E10713" t="s">
        <v>1030</v>
      </c>
      <c r="F10713">
        <v>61.843971631205683</v>
      </c>
      <c r="G10713">
        <v>45839</v>
      </c>
      <c r="H10713" t="s">
        <v>3203</v>
      </c>
      <c r="I10713" t="s">
        <v>3581</v>
      </c>
    </row>
    <row r="10714" spans="1:9" x14ac:dyDescent="0.25">
      <c r="A10714" t="s">
        <v>3886</v>
      </c>
      <c r="B10714">
        <v>45847</v>
      </c>
      <c r="C10714" t="s">
        <v>1015</v>
      </c>
      <c r="D10714" t="s">
        <v>1022</v>
      </c>
      <c r="E10714" t="s">
        <v>1030</v>
      </c>
      <c r="F10714">
        <v>92.765957446808514</v>
      </c>
      <c r="G10714">
        <v>45839</v>
      </c>
      <c r="H10714" t="s">
        <v>3203</v>
      </c>
      <c r="I10714" t="s">
        <v>3581</v>
      </c>
    </row>
    <row r="10715" spans="1:9" x14ac:dyDescent="0.25">
      <c r="A10715" t="s">
        <v>3886</v>
      </c>
      <c r="B10715">
        <v>45847</v>
      </c>
      <c r="C10715" t="s">
        <v>3765</v>
      </c>
      <c r="D10715" t="s">
        <v>1885</v>
      </c>
      <c r="E10715" t="s">
        <v>1887</v>
      </c>
      <c r="F10715">
        <v>278.29787234042556</v>
      </c>
      <c r="G10715">
        <v>45839</v>
      </c>
      <c r="H10715" t="s">
        <v>3203</v>
      </c>
      <c r="I10715" t="s">
        <v>3581</v>
      </c>
    </row>
    <row r="10716" spans="1:9" x14ac:dyDescent="0.25">
      <c r="A10716" t="s">
        <v>3886</v>
      </c>
      <c r="B10716">
        <v>45847</v>
      </c>
      <c r="C10716" t="s">
        <v>1561</v>
      </c>
      <c r="D10716" t="s">
        <v>1560</v>
      </c>
      <c r="E10716" t="s">
        <v>1562</v>
      </c>
      <c r="F10716">
        <v>32.992481203007522</v>
      </c>
      <c r="G10716">
        <v>45839</v>
      </c>
      <c r="H10716" t="s">
        <v>3203</v>
      </c>
      <c r="I10716" t="s">
        <v>3581</v>
      </c>
    </row>
    <row r="10717" spans="1:9" x14ac:dyDescent="0.25">
      <c r="A10717" t="s">
        <v>3886</v>
      </c>
      <c r="B10717">
        <v>45847</v>
      </c>
      <c r="C10717" t="s">
        <v>1546</v>
      </c>
      <c r="D10717" t="s">
        <v>1545</v>
      </c>
      <c r="E10717" t="s">
        <v>3368</v>
      </c>
      <c r="F10717">
        <v>115.47368421052632</v>
      </c>
      <c r="G10717">
        <v>45839</v>
      </c>
      <c r="H10717" t="s">
        <v>3203</v>
      </c>
      <c r="I10717" t="s">
        <v>3581</v>
      </c>
    </row>
    <row r="10718" spans="1:9" x14ac:dyDescent="0.25">
      <c r="A10718" t="s">
        <v>3886</v>
      </c>
      <c r="B10718">
        <v>45848</v>
      </c>
      <c r="C10718" t="s">
        <v>3652</v>
      </c>
      <c r="D10718" t="s">
        <v>329</v>
      </c>
      <c r="E10718" t="s">
        <v>858</v>
      </c>
      <c r="F10718">
        <v>149.88549618320613</v>
      </c>
      <c r="G10718">
        <v>45839</v>
      </c>
      <c r="H10718" t="s">
        <v>3203</v>
      </c>
      <c r="I10718" t="s">
        <v>3574</v>
      </c>
    </row>
    <row r="10719" spans="1:9" x14ac:dyDescent="0.25">
      <c r="A10719" t="s">
        <v>3886</v>
      </c>
      <c r="B10719">
        <v>45848</v>
      </c>
      <c r="C10719" t="s">
        <v>3554</v>
      </c>
      <c r="D10719" t="s">
        <v>2029</v>
      </c>
      <c r="E10719" t="s">
        <v>3555</v>
      </c>
      <c r="F10719">
        <v>191.85</v>
      </c>
      <c r="G10719">
        <v>45839</v>
      </c>
      <c r="H10719" t="s">
        <v>3203</v>
      </c>
      <c r="I10719" t="s">
        <v>3574</v>
      </c>
    </row>
    <row r="10720" spans="1:9" x14ac:dyDescent="0.25">
      <c r="A10720" t="s">
        <v>3886</v>
      </c>
      <c r="B10720">
        <v>45848</v>
      </c>
      <c r="C10720" t="s">
        <v>3531</v>
      </c>
      <c r="D10720" t="s">
        <v>586</v>
      </c>
      <c r="E10720" t="s">
        <v>588</v>
      </c>
      <c r="F10720">
        <v>25.58</v>
      </c>
      <c r="G10720">
        <v>45839</v>
      </c>
      <c r="H10720" t="s">
        <v>3203</v>
      </c>
      <c r="I10720" t="s">
        <v>3574</v>
      </c>
    </row>
    <row r="10721" spans="1:9" x14ac:dyDescent="0.25">
      <c r="A10721" t="s">
        <v>3886</v>
      </c>
      <c r="B10721">
        <v>45848</v>
      </c>
      <c r="C10721" t="s">
        <v>1441</v>
      </c>
      <c r="D10721" t="s">
        <v>1420</v>
      </c>
      <c r="E10721" t="s">
        <v>233</v>
      </c>
      <c r="F10721">
        <v>204.64</v>
      </c>
      <c r="G10721">
        <v>45839</v>
      </c>
      <c r="H10721" t="s">
        <v>3203</v>
      </c>
      <c r="I10721" t="s">
        <v>3574</v>
      </c>
    </row>
    <row r="10722" spans="1:9" x14ac:dyDescent="0.25">
      <c r="A10722" t="s">
        <v>3886</v>
      </c>
      <c r="B10722">
        <v>45848</v>
      </c>
      <c r="C10722" t="s">
        <v>3505</v>
      </c>
      <c r="D10722" t="s">
        <v>315</v>
      </c>
      <c r="E10722" t="s">
        <v>234</v>
      </c>
      <c r="F10722">
        <v>102.32</v>
      </c>
      <c r="G10722">
        <v>45839</v>
      </c>
      <c r="H10722" t="s">
        <v>3203</v>
      </c>
      <c r="I10722" t="s">
        <v>3574</v>
      </c>
    </row>
    <row r="10723" spans="1:9" x14ac:dyDescent="0.25">
      <c r="A10723" t="s">
        <v>3886</v>
      </c>
      <c r="B10723">
        <v>45848</v>
      </c>
      <c r="C10723" t="s">
        <v>3641</v>
      </c>
      <c r="D10723" t="s">
        <v>2146</v>
      </c>
      <c r="E10723" t="s">
        <v>3404</v>
      </c>
      <c r="F10723">
        <v>25.58</v>
      </c>
      <c r="G10723">
        <v>45839</v>
      </c>
      <c r="H10723" t="s">
        <v>3203</v>
      </c>
      <c r="I10723" t="s">
        <v>3574</v>
      </c>
    </row>
    <row r="10724" spans="1:9" x14ac:dyDescent="0.25">
      <c r="A10724" t="s">
        <v>3886</v>
      </c>
      <c r="B10724">
        <v>45848</v>
      </c>
      <c r="C10724" t="s">
        <v>36</v>
      </c>
      <c r="D10724" t="s">
        <v>35</v>
      </c>
      <c r="E10724" t="s">
        <v>3645</v>
      </c>
      <c r="F10724">
        <v>234.62650602409639</v>
      </c>
      <c r="G10724">
        <v>45839</v>
      </c>
      <c r="H10724" t="s">
        <v>3203</v>
      </c>
      <c r="I10724" t="s">
        <v>3574</v>
      </c>
    </row>
    <row r="10725" spans="1:9" x14ac:dyDescent="0.25">
      <c r="A10725" t="s">
        <v>3886</v>
      </c>
      <c r="B10725">
        <v>45848</v>
      </c>
      <c r="C10725" t="s">
        <v>3644</v>
      </c>
      <c r="D10725" t="s">
        <v>32</v>
      </c>
      <c r="E10725" t="s">
        <v>3248</v>
      </c>
      <c r="F10725">
        <v>217.86746987951807</v>
      </c>
      <c r="G10725">
        <v>45839</v>
      </c>
      <c r="H10725" t="s">
        <v>3203</v>
      </c>
      <c r="I10725" t="s">
        <v>3574</v>
      </c>
    </row>
    <row r="10726" spans="1:9" x14ac:dyDescent="0.25">
      <c r="A10726" t="s">
        <v>3886</v>
      </c>
      <c r="B10726">
        <v>45848</v>
      </c>
      <c r="C10726" t="s">
        <v>3249</v>
      </c>
      <c r="D10726" t="s">
        <v>34</v>
      </c>
      <c r="E10726" t="s">
        <v>3248</v>
      </c>
      <c r="F10726">
        <v>150.8313253012048</v>
      </c>
      <c r="G10726">
        <v>45839</v>
      </c>
      <c r="H10726" t="s">
        <v>3203</v>
      </c>
      <c r="I10726" t="s">
        <v>3574</v>
      </c>
    </row>
    <row r="10727" spans="1:9" x14ac:dyDescent="0.25">
      <c r="A10727" t="s">
        <v>3886</v>
      </c>
      <c r="B10727">
        <v>45848</v>
      </c>
      <c r="C10727" t="s">
        <v>3700</v>
      </c>
      <c r="D10727" t="s">
        <v>313</v>
      </c>
      <c r="E10727" t="s">
        <v>248</v>
      </c>
      <c r="F10727">
        <v>217.86746987951807</v>
      </c>
      <c r="G10727">
        <v>45839</v>
      </c>
      <c r="H10727" t="s">
        <v>3203</v>
      </c>
      <c r="I10727" t="s">
        <v>3574</v>
      </c>
    </row>
    <row r="10728" spans="1:9" x14ac:dyDescent="0.25">
      <c r="A10728" t="s">
        <v>3886</v>
      </c>
      <c r="B10728">
        <v>45848</v>
      </c>
      <c r="C10728" t="s">
        <v>3552</v>
      </c>
      <c r="D10728" t="s">
        <v>1454</v>
      </c>
      <c r="E10728" t="s">
        <v>3702</v>
      </c>
      <c r="F10728">
        <v>234.62650602409639</v>
      </c>
      <c r="G10728">
        <v>45839</v>
      </c>
      <c r="H10728" t="s">
        <v>3203</v>
      </c>
      <c r="I10728" t="s">
        <v>3574</v>
      </c>
    </row>
    <row r="10729" spans="1:9" x14ac:dyDescent="0.25">
      <c r="A10729" t="s">
        <v>3886</v>
      </c>
      <c r="B10729">
        <v>45848</v>
      </c>
      <c r="C10729" t="s">
        <v>1364</v>
      </c>
      <c r="D10729" t="s">
        <v>1345</v>
      </c>
      <c r="E10729" t="s">
        <v>3562</v>
      </c>
      <c r="F10729">
        <v>199.23529411764707</v>
      </c>
      <c r="G10729">
        <v>45839</v>
      </c>
      <c r="H10729" t="s">
        <v>3203</v>
      </c>
      <c r="I10729" t="s">
        <v>3574</v>
      </c>
    </row>
    <row r="10730" spans="1:9" x14ac:dyDescent="0.25">
      <c r="A10730" t="s">
        <v>3886</v>
      </c>
      <c r="B10730">
        <v>45848</v>
      </c>
      <c r="C10730" t="s">
        <v>1364</v>
      </c>
      <c r="D10730" t="s">
        <v>1346</v>
      </c>
      <c r="E10730" t="s">
        <v>3562</v>
      </c>
      <c r="F10730">
        <v>199.23529411764707</v>
      </c>
      <c r="G10730">
        <v>45839</v>
      </c>
      <c r="H10730" t="s">
        <v>3203</v>
      </c>
      <c r="I10730" t="s">
        <v>3574</v>
      </c>
    </row>
    <row r="10731" spans="1:9" x14ac:dyDescent="0.25">
      <c r="A10731" t="s">
        <v>3886</v>
      </c>
      <c r="B10731">
        <v>45848</v>
      </c>
      <c r="C10731" t="s">
        <v>1366</v>
      </c>
      <c r="D10731" t="s">
        <v>1347</v>
      </c>
      <c r="E10731" t="s">
        <v>1368</v>
      </c>
      <c r="F10731">
        <v>166.02941176470588</v>
      </c>
      <c r="G10731">
        <v>45839</v>
      </c>
      <c r="H10731" t="s">
        <v>3203</v>
      </c>
      <c r="I10731" t="s">
        <v>3574</v>
      </c>
    </row>
    <row r="10732" spans="1:9" x14ac:dyDescent="0.25">
      <c r="A10732" t="s">
        <v>3886</v>
      </c>
      <c r="B10732">
        <v>45848</v>
      </c>
      <c r="C10732" t="s">
        <v>1366</v>
      </c>
      <c r="D10732" t="s">
        <v>1348</v>
      </c>
      <c r="E10732" t="s">
        <v>1368</v>
      </c>
      <c r="F10732">
        <v>116.22058823529412</v>
      </c>
      <c r="G10732">
        <v>45839</v>
      </c>
      <c r="H10732" t="s">
        <v>3203</v>
      </c>
      <c r="I10732" t="s">
        <v>3574</v>
      </c>
    </row>
    <row r="10733" spans="1:9" x14ac:dyDescent="0.25">
      <c r="A10733" t="s">
        <v>3886</v>
      </c>
      <c r="B10733">
        <v>45848</v>
      </c>
      <c r="C10733" t="s">
        <v>1366</v>
      </c>
      <c r="D10733" t="s">
        <v>3018</v>
      </c>
      <c r="E10733" t="s">
        <v>3464</v>
      </c>
      <c r="F10733">
        <v>99.617647058823536</v>
      </c>
      <c r="G10733">
        <v>45839</v>
      </c>
      <c r="H10733" t="s">
        <v>3203</v>
      </c>
      <c r="I10733" t="s">
        <v>3574</v>
      </c>
    </row>
    <row r="10734" spans="1:9" x14ac:dyDescent="0.25">
      <c r="A10734" t="s">
        <v>3886</v>
      </c>
      <c r="B10734">
        <v>45848</v>
      </c>
      <c r="C10734" t="s">
        <v>3822</v>
      </c>
      <c r="D10734" t="s">
        <v>1341</v>
      </c>
      <c r="E10734" t="s">
        <v>1361</v>
      </c>
      <c r="F10734">
        <v>66.411764705882348</v>
      </c>
      <c r="G10734">
        <v>45839</v>
      </c>
      <c r="H10734" t="s">
        <v>3203</v>
      </c>
      <c r="I10734" t="s">
        <v>3574</v>
      </c>
    </row>
    <row r="10735" spans="1:9" x14ac:dyDescent="0.25">
      <c r="A10735" t="s">
        <v>3886</v>
      </c>
      <c r="B10735">
        <v>45848</v>
      </c>
      <c r="C10735" t="s">
        <v>3822</v>
      </c>
      <c r="D10735" t="s">
        <v>1342</v>
      </c>
      <c r="E10735" t="s">
        <v>1361</v>
      </c>
      <c r="F10735">
        <v>199.23529411764707</v>
      </c>
      <c r="G10735">
        <v>45839</v>
      </c>
      <c r="H10735" t="s">
        <v>3203</v>
      </c>
      <c r="I10735" t="s">
        <v>3574</v>
      </c>
    </row>
    <row r="10736" spans="1:9" x14ac:dyDescent="0.25">
      <c r="A10736" t="s">
        <v>3886</v>
      </c>
      <c r="B10736">
        <v>45848</v>
      </c>
      <c r="C10736" t="s">
        <v>3530</v>
      </c>
      <c r="D10736" t="s">
        <v>613</v>
      </c>
      <c r="E10736" t="s">
        <v>645</v>
      </c>
      <c r="F10736">
        <v>49.808823529411768</v>
      </c>
      <c r="G10736">
        <v>45839</v>
      </c>
      <c r="H10736" t="s">
        <v>3203</v>
      </c>
      <c r="I10736" t="s">
        <v>3574</v>
      </c>
    </row>
    <row r="10737" spans="1:9" x14ac:dyDescent="0.25">
      <c r="A10737" t="s">
        <v>3886</v>
      </c>
      <c r="B10737">
        <v>45848</v>
      </c>
      <c r="C10737" t="s">
        <v>3313</v>
      </c>
      <c r="D10737" t="s">
        <v>615</v>
      </c>
      <c r="E10737" t="s">
        <v>647</v>
      </c>
      <c r="F10737">
        <v>135.09433962264157</v>
      </c>
      <c r="G10737">
        <v>45839</v>
      </c>
      <c r="H10737" t="s">
        <v>3203</v>
      </c>
      <c r="I10737" t="s">
        <v>3574</v>
      </c>
    </row>
    <row r="10738" spans="1:9" x14ac:dyDescent="0.25">
      <c r="A10738" t="s">
        <v>3886</v>
      </c>
      <c r="B10738">
        <v>45848</v>
      </c>
      <c r="C10738" t="s">
        <v>3313</v>
      </c>
      <c r="D10738" t="s">
        <v>1167</v>
      </c>
      <c r="E10738" t="s">
        <v>647</v>
      </c>
      <c r="F10738">
        <v>94.566037735849093</v>
      </c>
      <c r="G10738">
        <v>45839</v>
      </c>
      <c r="H10738" t="s">
        <v>3203</v>
      </c>
      <c r="I10738" t="s">
        <v>3574</v>
      </c>
    </row>
    <row r="10739" spans="1:9" x14ac:dyDescent="0.25">
      <c r="A10739" t="s">
        <v>3886</v>
      </c>
      <c r="B10739">
        <v>45848</v>
      </c>
      <c r="C10739" t="s">
        <v>3142</v>
      </c>
      <c r="D10739" t="s">
        <v>3042</v>
      </c>
      <c r="E10739" t="s">
        <v>3143</v>
      </c>
      <c r="F10739">
        <v>121.5849056603774</v>
      </c>
      <c r="G10739">
        <v>45839</v>
      </c>
      <c r="H10739" t="s">
        <v>3203</v>
      </c>
      <c r="I10739" t="s">
        <v>3574</v>
      </c>
    </row>
    <row r="10740" spans="1:9" x14ac:dyDescent="0.25">
      <c r="A10740" t="s">
        <v>3886</v>
      </c>
      <c r="B10740">
        <v>45848</v>
      </c>
      <c r="C10740" t="s">
        <v>1910</v>
      </c>
      <c r="D10740" t="s">
        <v>1909</v>
      </c>
      <c r="E10740" t="s">
        <v>3159</v>
      </c>
      <c r="F10740">
        <v>135.09433962264157</v>
      </c>
      <c r="G10740">
        <v>45839</v>
      </c>
      <c r="H10740" t="s">
        <v>3203</v>
      </c>
      <c r="I10740" t="s">
        <v>3574</v>
      </c>
    </row>
    <row r="10741" spans="1:9" x14ac:dyDescent="0.25">
      <c r="A10741" t="s">
        <v>3886</v>
      </c>
      <c r="B10741">
        <v>45848</v>
      </c>
      <c r="C10741" t="s">
        <v>1320</v>
      </c>
      <c r="D10741" t="s">
        <v>1319</v>
      </c>
      <c r="E10741" t="s">
        <v>3668</v>
      </c>
      <c r="F10741">
        <v>81.056603773584939</v>
      </c>
      <c r="G10741">
        <v>45839</v>
      </c>
      <c r="H10741" t="s">
        <v>3203</v>
      </c>
      <c r="I10741" t="s">
        <v>3574</v>
      </c>
    </row>
    <row r="10742" spans="1:9" x14ac:dyDescent="0.25">
      <c r="A10742" t="s">
        <v>3886</v>
      </c>
      <c r="B10742">
        <v>45848</v>
      </c>
      <c r="C10742" t="s">
        <v>1421</v>
      </c>
      <c r="D10742" t="s">
        <v>1401</v>
      </c>
      <c r="E10742" t="s">
        <v>3361</v>
      </c>
      <c r="F10742">
        <v>123.7113402061856</v>
      </c>
      <c r="G10742">
        <v>45839</v>
      </c>
      <c r="H10742" t="s">
        <v>3203</v>
      </c>
      <c r="I10742" t="s">
        <v>3574</v>
      </c>
    </row>
    <row r="10743" spans="1:9" x14ac:dyDescent="0.25">
      <c r="A10743" t="s">
        <v>3886</v>
      </c>
      <c r="B10743">
        <v>45848</v>
      </c>
      <c r="C10743" t="s">
        <v>1421</v>
      </c>
      <c r="D10743" t="s">
        <v>1402</v>
      </c>
      <c r="E10743" t="s">
        <v>3361</v>
      </c>
      <c r="F10743">
        <v>123.7113402061856</v>
      </c>
      <c r="G10743">
        <v>45839</v>
      </c>
      <c r="H10743" t="s">
        <v>3203</v>
      </c>
      <c r="I10743" t="s">
        <v>3574</v>
      </c>
    </row>
    <row r="10744" spans="1:9" x14ac:dyDescent="0.25">
      <c r="A10744" t="s">
        <v>3886</v>
      </c>
      <c r="B10744">
        <v>45848</v>
      </c>
      <c r="C10744" t="s">
        <v>3639</v>
      </c>
      <c r="D10744" t="s">
        <v>2069</v>
      </c>
      <c r="E10744" t="s">
        <v>3640</v>
      </c>
      <c r="F10744">
        <v>141.8297872340425</v>
      </c>
      <c r="G10744">
        <v>45839</v>
      </c>
      <c r="H10744" t="s">
        <v>3203</v>
      </c>
      <c r="I10744" t="s">
        <v>3574</v>
      </c>
    </row>
    <row r="10745" spans="1:9" x14ac:dyDescent="0.25">
      <c r="A10745" t="s">
        <v>3886</v>
      </c>
      <c r="B10745">
        <v>45848</v>
      </c>
      <c r="C10745" t="s">
        <v>3413</v>
      </c>
      <c r="D10745" t="s">
        <v>2290</v>
      </c>
      <c r="E10745" t="s">
        <v>3414</v>
      </c>
      <c r="F10745">
        <v>38.68085106382977</v>
      </c>
      <c r="G10745">
        <v>45839</v>
      </c>
      <c r="H10745" t="s">
        <v>3203</v>
      </c>
      <c r="I10745" t="s">
        <v>3574</v>
      </c>
    </row>
    <row r="10746" spans="1:9" x14ac:dyDescent="0.25">
      <c r="A10746" t="s">
        <v>3886</v>
      </c>
      <c r="B10746">
        <v>45848</v>
      </c>
      <c r="C10746" t="s">
        <v>3308</v>
      </c>
      <c r="D10746" t="s">
        <v>555</v>
      </c>
      <c r="E10746" t="s">
        <v>557</v>
      </c>
      <c r="F10746">
        <v>425.4893617021275</v>
      </c>
      <c r="G10746">
        <v>45839</v>
      </c>
      <c r="H10746" t="s">
        <v>3203</v>
      </c>
      <c r="I10746" t="s">
        <v>3574</v>
      </c>
    </row>
    <row r="10747" spans="1:9" x14ac:dyDescent="0.25">
      <c r="A10747" t="s">
        <v>3886</v>
      </c>
      <c r="B10747">
        <v>45848</v>
      </c>
      <c r="C10747" t="s">
        <v>3333</v>
      </c>
      <c r="D10747" t="s">
        <v>1011</v>
      </c>
      <c r="E10747" t="s">
        <v>557</v>
      </c>
      <c r="F10747">
        <v>425.4893617021275</v>
      </c>
      <c r="G10747">
        <v>45839</v>
      </c>
      <c r="H10747" t="s">
        <v>3203</v>
      </c>
      <c r="I10747" t="s">
        <v>3574</v>
      </c>
    </row>
    <row r="10748" spans="1:9" x14ac:dyDescent="0.25">
      <c r="A10748" t="s">
        <v>3886</v>
      </c>
      <c r="B10748">
        <v>45848</v>
      </c>
      <c r="C10748" t="s">
        <v>2364</v>
      </c>
      <c r="D10748" t="s">
        <v>1403</v>
      </c>
      <c r="E10748" t="s">
        <v>2365</v>
      </c>
      <c r="F10748">
        <v>38.68085106382977</v>
      </c>
      <c r="G10748">
        <v>45839</v>
      </c>
      <c r="H10748" t="s">
        <v>3203</v>
      </c>
      <c r="I10748" t="s">
        <v>3574</v>
      </c>
    </row>
    <row r="10749" spans="1:9" x14ac:dyDescent="0.25">
      <c r="A10749" t="s">
        <v>3886</v>
      </c>
      <c r="B10749">
        <v>45848</v>
      </c>
      <c r="C10749" t="s">
        <v>2364</v>
      </c>
      <c r="D10749" t="s">
        <v>1404</v>
      </c>
      <c r="E10749" t="s">
        <v>2365</v>
      </c>
      <c r="F10749">
        <v>77.361702127659541</v>
      </c>
      <c r="G10749">
        <v>45839</v>
      </c>
      <c r="H10749" t="s">
        <v>3203</v>
      </c>
      <c r="I10749" t="s">
        <v>3574</v>
      </c>
    </row>
    <row r="10750" spans="1:9" x14ac:dyDescent="0.25">
      <c r="A10750" t="s">
        <v>3886</v>
      </c>
      <c r="B10750">
        <v>45848</v>
      </c>
      <c r="C10750" t="s">
        <v>2364</v>
      </c>
      <c r="D10750" t="s">
        <v>2363</v>
      </c>
      <c r="E10750" t="s">
        <v>2365</v>
      </c>
      <c r="F10750">
        <v>64.468085106382944</v>
      </c>
      <c r="G10750">
        <v>45839</v>
      </c>
      <c r="H10750" t="s">
        <v>3203</v>
      </c>
      <c r="I10750" t="s">
        <v>3574</v>
      </c>
    </row>
    <row r="10751" spans="1:9" x14ac:dyDescent="0.25">
      <c r="A10751" t="s">
        <v>3886</v>
      </c>
      <c r="B10751">
        <v>45848</v>
      </c>
      <c r="C10751" t="s">
        <v>3556</v>
      </c>
      <c r="D10751" t="s">
        <v>2325</v>
      </c>
      <c r="E10751" t="s">
        <v>2327</v>
      </c>
      <c r="F10751">
        <v>353.8679245283019</v>
      </c>
      <c r="G10751">
        <v>45839</v>
      </c>
      <c r="H10751" t="s">
        <v>3203</v>
      </c>
      <c r="I10751" t="s">
        <v>3574</v>
      </c>
    </row>
    <row r="10752" spans="1:9" x14ac:dyDescent="0.25">
      <c r="A10752" t="s">
        <v>3886</v>
      </c>
      <c r="B10752">
        <v>45848</v>
      </c>
      <c r="C10752" t="s">
        <v>3376</v>
      </c>
      <c r="D10752" t="s">
        <v>1828</v>
      </c>
      <c r="E10752" t="s">
        <v>3678</v>
      </c>
      <c r="F10752">
        <v>128.67924528301887</v>
      </c>
      <c r="G10752">
        <v>45839</v>
      </c>
      <c r="H10752" t="s">
        <v>3203</v>
      </c>
      <c r="I10752" t="s">
        <v>3574</v>
      </c>
    </row>
    <row r="10753" spans="1:9" x14ac:dyDescent="0.25">
      <c r="A10753" t="s">
        <v>3886</v>
      </c>
      <c r="B10753">
        <v>45848</v>
      </c>
      <c r="C10753" t="s">
        <v>3679</v>
      </c>
      <c r="D10753" t="s">
        <v>1792</v>
      </c>
      <c r="E10753" t="s">
        <v>3678</v>
      </c>
      <c r="F10753">
        <v>305.61320754716979</v>
      </c>
      <c r="G10753">
        <v>45839</v>
      </c>
      <c r="H10753" t="s">
        <v>3203</v>
      </c>
      <c r="I10753" t="s">
        <v>3574</v>
      </c>
    </row>
    <row r="10754" spans="1:9" x14ac:dyDescent="0.25">
      <c r="A10754" t="s">
        <v>3886</v>
      </c>
      <c r="B10754">
        <v>45848</v>
      </c>
      <c r="C10754" t="s">
        <v>3659</v>
      </c>
      <c r="D10754" t="s">
        <v>2890</v>
      </c>
      <c r="E10754" t="s">
        <v>3454</v>
      </c>
      <c r="F10754">
        <v>64.339622641509436</v>
      </c>
      <c r="G10754">
        <v>45839</v>
      </c>
      <c r="H10754" t="s">
        <v>3203</v>
      </c>
      <c r="I10754" t="s">
        <v>3574</v>
      </c>
    </row>
    <row r="10755" spans="1:9" x14ac:dyDescent="0.25">
      <c r="A10755" t="s">
        <v>3886</v>
      </c>
      <c r="B10755">
        <v>45848</v>
      </c>
      <c r="C10755" t="s">
        <v>3659</v>
      </c>
      <c r="D10755" t="s">
        <v>2940</v>
      </c>
      <c r="E10755" t="s">
        <v>3454</v>
      </c>
      <c r="F10755">
        <v>96.509433962264154</v>
      </c>
      <c r="G10755">
        <v>45839</v>
      </c>
      <c r="H10755" t="s">
        <v>3203</v>
      </c>
      <c r="I10755" t="s">
        <v>3574</v>
      </c>
    </row>
    <row r="10756" spans="1:9" x14ac:dyDescent="0.25">
      <c r="A10756" t="s">
        <v>3886</v>
      </c>
      <c r="B10756">
        <v>45848</v>
      </c>
      <c r="C10756" t="s">
        <v>1609</v>
      </c>
      <c r="D10756" t="s">
        <v>1608</v>
      </c>
      <c r="E10756" t="s">
        <v>1610</v>
      </c>
      <c r="F10756">
        <v>209.10377358490567</v>
      </c>
      <c r="G10756">
        <v>45839</v>
      </c>
      <c r="H10756" t="s">
        <v>3203</v>
      </c>
      <c r="I10756" t="s">
        <v>3574</v>
      </c>
    </row>
    <row r="10757" spans="1:9" x14ac:dyDescent="0.25">
      <c r="A10757" t="s">
        <v>3886</v>
      </c>
      <c r="B10757">
        <v>45848</v>
      </c>
      <c r="C10757" t="s">
        <v>3661</v>
      </c>
      <c r="D10757" t="s">
        <v>311</v>
      </c>
      <c r="E10757" t="s">
        <v>250</v>
      </c>
      <c r="F10757">
        <v>209.10377358490567</v>
      </c>
      <c r="G10757">
        <v>45839</v>
      </c>
      <c r="H10757" t="s">
        <v>3203</v>
      </c>
      <c r="I10757" t="s">
        <v>3574</v>
      </c>
    </row>
    <row r="10758" spans="1:9" x14ac:dyDescent="0.25">
      <c r="A10758" t="s">
        <v>3886</v>
      </c>
      <c r="B10758">
        <v>45848</v>
      </c>
      <c r="C10758" t="s">
        <v>1722</v>
      </c>
      <c r="D10758" t="s">
        <v>1721</v>
      </c>
      <c r="E10758" t="s">
        <v>3732</v>
      </c>
      <c r="F10758">
        <v>192.80405405405403</v>
      </c>
      <c r="G10758">
        <v>45839</v>
      </c>
      <c r="H10758" t="s">
        <v>3203</v>
      </c>
      <c r="I10758" t="s">
        <v>3574</v>
      </c>
    </row>
    <row r="10759" spans="1:9" x14ac:dyDescent="0.25">
      <c r="A10759" t="s">
        <v>3886</v>
      </c>
      <c r="B10759">
        <v>45848</v>
      </c>
      <c r="C10759" t="s">
        <v>2180</v>
      </c>
      <c r="D10759" t="s">
        <v>2179</v>
      </c>
      <c r="E10759" t="s">
        <v>3766</v>
      </c>
      <c r="F10759">
        <v>88.986486486486484</v>
      </c>
      <c r="G10759">
        <v>45839</v>
      </c>
      <c r="H10759" t="s">
        <v>3203</v>
      </c>
      <c r="I10759" t="s">
        <v>3574</v>
      </c>
    </row>
    <row r="10760" spans="1:9" x14ac:dyDescent="0.25">
      <c r="A10760" t="s">
        <v>3886</v>
      </c>
      <c r="B10760">
        <v>45848</v>
      </c>
      <c r="C10760" t="s">
        <v>1804</v>
      </c>
      <c r="D10760" t="s">
        <v>1803</v>
      </c>
      <c r="E10760" t="s">
        <v>3763</v>
      </c>
      <c r="F10760">
        <v>59.324324324324323</v>
      </c>
      <c r="G10760">
        <v>45839</v>
      </c>
      <c r="H10760" t="s">
        <v>3203</v>
      </c>
      <c r="I10760" t="s">
        <v>3574</v>
      </c>
    </row>
    <row r="10761" spans="1:9" x14ac:dyDescent="0.25">
      <c r="A10761" t="s">
        <v>3886</v>
      </c>
      <c r="B10761">
        <v>45848</v>
      </c>
      <c r="C10761" t="s">
        <v>3334</v>
      </c>
      <c r="D10761" t="s">
        <v>1023</v>
      </c>
      <c r="E10761" t="s">
        <v>1032</v>
      </c>
      <c r="F10761">
        <v>370.77702702702703</v>
      </c>
      <c r="G10761">
        <v>45839</v>
      </c>
      <c r="H10761" t="s">
        <v>3203</v>
      </c>
      <c r="I10761" t="s">
        <v>3574</v>
      </c>
    </row>
    <row r="10762" spans="1:9" x14ac:dyDescent="0.25">
      <c r="A10762" t="s">
        <v>3886</v>
      </c>
      <c r="B10762">
        <v>45848</v>
      </c>
      <c r="C10762" t="s">
        <v>1490</v>
      </c>
      <c r="D10762" t="s">
        <v>1036</v>
      </c>
      <c r="E10762" t="s">
        <v>1491</v>
      </c>
      <c r="F10762">
        <v>14.831081081081081</v>
      </c>
      <c r="G10762">
        <v>45839</v>
      </c>
      <c r="H10762" t="s">
        <v>3203</v>
      </c>
      <c r="I10762" t="s">
        <v>3574</v>
      </c>
    </row>
    <row r="10763" spans="1:9" x14ac:dyDescent="0.25">
      <c r="A10763" t="s">
        <v>3886</v>
      </c>
      <c r="B10763">
        <v>45848</v>
      </c>
      <c r="C10763" t="s">
        <v>3322</v>
      </c>
      <c r="D10763" t="s">
        <v>843</v>
      </c>
      <c r="E10763" t="s">
        <v>3323</v>
      </c>
      <c r="F10763">
        <v>341.11486486486484</v>
      </c>
      <c r="G10763">
        <v>45839</v>
      </c>
      <c r="H10763" t="s">
        <v>3203</v>
      </c>
      <c r="I10763" t="s">
        <v>3574</v>
      </c>
    </row>
    <row r="10764" spans="1:9" x14ac:dyDescent="0.25">
      <c r="A10764" t="s">
        <v>3886</v>
      </c>
      <c r="B10764">
        <v>45848</v>
      </c>
      <c r="C10764" t="s">
        <v>1716</v>
      </c>
      <c r="D10764" t="s">
        <v>1715</v>
      </c>
      <c r="E10764" t="s">
        <v>3760</v>
      </c>
      <c r="F10764">
        <v>266.95945945945942</v>
      </c>
      <c r="G10764">
        <v>45839</v>
      </c>
      <c r="H10764" t="s">
        <v>3203</v>
      </c>
      <c r="I10764" t="s">
        <v>3574</v>
      </c>
    </row>
    <row r="10765" spans="1:9" x14ac:dyDescent="0.25">
      <c r="A10765" t="s">
        <v>3886</v>
      </c>
      <c r="B10765">
        <v>45848</v>
      </c>
      <c r="C10765" t="s">
        <v>1716</v>
      </c>
      <c r="D10765" t="s">
        <v>3030</v>
      </c>
      <c r="E10765" t="s">
        <v>3760</v>
      </c>
      <c r="F10765">
        <v>44.493243243243242</v>
      </c>
      <c r="G10765">
        <v>45839</v>
      </c>
      <c r="H10765" t="s">
        <v>3203</v>
      </c>
      <c r="I10765" t="s">
        <v>3574</v>
      </c>
    </row>
    <row r="10766" spans="1:9" x14ac:dyDescent="0.25">
      <c r="A10766" t="s">
        <v>3886</v>
      </c>
      <c r="B10766">
        <v>45848</v>
      </c>
      <c r="C10766" t="s">
        <v>3110</v>
      </c>
      <c r="D10766" t="s">
        <v>3109</v>
      </c>
      <c r="E10766" t="s">
        <v>3125</v>
      </c>
      <c r="F10766">
        <v>114.625</v>
      </c>
      <c r="G10766">
        <v>45839</v>
      </c>
      <c r="H10766" t="s">
        <v>3203</v>
      </c>
      <c r="I10766" t="s">
        <v>3574</v>
      </c>
    </row>
    <row r="10767" spans="1:9" x14ac:dyDescent="0.25">
      <c r="A10767" t="s">
        <v>3886</v>
      </c>
      <c r="B10767">
        <v>45848</v>
      </c>
      <c r="C10767" t="s">
        <v>3116</v>
      </c>
      <c r="D10767" t="s">
        <v>3115</v>
      </c>
      <c r="E10767" t="s">
        <v>3128</v>
      </c>
      <c r="F10767">
        <v>49.125</v>
      </c>
      <c r="G10767">
        <v>45839</v>
      </c>
      <c r="H10767" t="s">
        <v>3203</v>
      </c>
      <c r="I10767" t="s">
        <v>3574</v>
      </c>
    </row>
    <row r="10768" spans="1:9" x14ac:dyDescent="0.25">
      <c r="A10768" t="s">
        <v>3886</v>
      </c>
      <c r="B10768">
        <v>45848</v>
      </c>
      <c r="C10768" t="s">
        <v>3114</v>
      </c>
      <c r="D10768" t="s">
        <v>3113</v>
      </c>
      <c r="E10768" t="s">
        <v>3127</v>
      </c>
      <c r="F10768">
        <v>32.75</v>
      </c>
      <c r="G10768">
        <v>45839</v>
      </c>
      <c r="H10768" t="s">
        <v>3203</v>
      </c>
      <c r="I10768" t="s">
        <v>3574</v>
      </c>
    </row>
    <row r="10769" spans="1:9" x14ac:dyDescent="0.25">
      <c r="A10769" t="s">
        <v>3886</v>
      </c>
      <c r="B10769">
        <v>45848</v>
      </c>
      <c r="C10769" t="s">
        <v>3089</v>
      </c>
      <c r="D10769" t="s">
        <v>3088</v>
      </c>
      <c r="E10769" t="s">
        <v>3095</v>
      </c>
      <c r="F10769">
        <v>114.625</v>
      </c>
      <c r="G10769">
        <v>45839</v>
      </c>
      <c r="H10769" t="s">
        <v>3203</v>
      </c>
      <c r="I10769" t="s">
        <v>3574</v>
      </c>
    </row>
    <row r="10770" spans="1:9" x14ac:dyDescent="0.25">
      <c r="A10770" t="s">
        <v>3886</v>
      </c>
      <c r="B10770">
        <v>45848</v>
      </c>
      <c r="C10770" t="s">
        <v>3089</v>
      </c>
      <c r="D10770" t="s">
        <v>3090</v>
      </c>
      <c r="E10770" t="s">
        <v>3095</v>
      </c>
      <c r="F10770">
        <v>32.75</v>
      </c>
      <c r="G10770">
        <v>45839</v>
      </c>
      <c r="H10770" t="s">
        <v>3203</v>
      </c>
      <c r="I10770" t="s">
        <v>3574</v>
      </c>
    </row>
    <row r="10771" spans="1:9" x14ac:dyDescent="0.25">
      <c r="A10771" t="s">
        <v>3886</v>
      </c>
      <c r="B10771">
        <v>45848</v>
      </c>
      <c r="C10771" t="s">
        <v>3092</v>
      </c>
      <c r="D10771" t="s">
        <v>3091</v>
      </c>
      <c r="E10771" t="s">
        <v>3096</v>
      </c>
      <c r="F10771">
        <v>65.5</v>
      </c>
      <c r="G10771">
        <v>45839</v>
      </c>
      <c r="H10771" t="s">
        <v>3203</v>
      </c>
      <c r="I10771" t="s">
        <v>3574</v>
      </c>
    </row>
    <row r="10772" spans="1:9" x14ac:dyDescent="0.25">
      <c r="A10772" t="s">
        <v>3886</v>
      </c>
      <c r="B10772">
        <v>45848</v>
      </c>
      <c r="C10772" t="s">
        <v>3092</v>
      </c>
      <c r="D10772" t="s">
        <v>3093</v>
      </c>
      <c r="E10772" t="s">
        <v>3096</v>
      </c>
      <c r="F10772">
        <v>16.375</v>
      </c>
      <c r="G10772">
        <v>45839</v>
      </c>
      <c r="H10772" t="s">
        <v>3203</v>
      </c>
      <c r="I10772" t="s">
        <v>3574</v>
      </c>
    </row>
    <row r="10773" spans="1:9" x14ac:dyDescent="0.25">
      <c r="A10773" t="s">
        <v>3886</v>
      </c>
      <c r="B10773">
        <v>45848</v>
      </c>
      <c r="C10773" t="s">
        <v>1883</v>
      </c>
      <c r="D10773" t="s">
        <v>1882</v>
      </c>
      <c r="E10773" t="s">
        <v>1884</v>
      </c>
      <c r="F10773">
        <v>473.88535031847135</v>
      </c>
      <c r="G10773">
        <v>45839</v>
      </c>
      <c r="H10773" t="s">
        <v>3203</v>
      </c>
      <c r="I10773" t="s">
        <v>3574</v>
      </c>
    </row>
    <row r="10774" spans="1:9" x14ac:dyDescent="0.25">
      <c r="A10774" t="s">
        <v>3886</v>
      </c>
      <c r="B10774">
        <v>45848</v>
      </c>
      <c r="C10774" t="s">
        <v>3478</v>
      </c>
      <c r="D10774" t="s">
        <v>2420</v>
      </c>
      <c r="E10774" t="s">
        <v>3479</v>
      </c>
      <c r="F10774">
        <v>152.86624203821657</v>
      </c>
      <c r="G10774">
        <v>45839</v>
      </c>
      <c r="H10774" t="s">
        <v>3203</v>
      </c>
      <c r="I10774" t="s">
        <v>3574</v>
      </c>
    </row>
    <row r="10775" spans="1:9" x14ac:dyDescent="0.25">
      <c r="A10775" t="s">
        <v>3886</v>
      </c>
      <c r="B10775">
        <v>45848</v>
      </c>
      <c r="C10775" t="s">
        <v>1391</v>
      </c>
      <c r="D10775" t="s">
        <v>1380</v>
      </c>
      <c r="E10775" t="s">
        <v>1392</v>
      </c>
      <c r="F10775">
        <v>286.93175074183978</v>
      </c>
      <c r="G10775">
        <v>45839</v>
      </c>
      <c r="H10775" t="s">
        <v>3203</v>
      </c>
      <c r="I10775" t="s">
        <v>3574</v>
      </c>
    </row>
    <row r="10776" spans="1:9" x14ac:dyDescent="0.25">
      <c r="A10776" t="s">
        <v>3886</v>
      </c>
      <c r="B10776">
        <v>45848</v>
      </c>
      <c r="C10776" t="s">
        <v>1391</v>
      </c>
      <c r="D10776" t="s">
        <v>1381</v>
      </c>
      <c r="E10776" t="s">
        <v>1392</v>
      </c>
      <c r="F10776">
        <v>286.93175074183978</v>
      </c>
      <c r="G10776">
        <v>45839</v>
      </c>
      <c r="H10776" t="s">
        <v>3203</v>
      </c>
      <c r="I10776" t="s">
        <v>3574</v>
      </c>
    </row>
    <row r="10777" spans="1:9" x14ac:dyDescent="0.25">
      <c r="A10777" t="s">
        <v>3886</v>
      </c>
      <c r="B10777">
        <v>45848</v>
      </c>
      <c r="C10777" t="s">
        <v>3781</v>
      </c>
      <c r="D10777" t="s">
        <v>1557</v>
      </c>
      <c r="E10777" t="s">
        <v>1559</v>
      </c>
      <c r="F10777">
        <v>240</v>
      </c>
      <c r="G10777">
        <v>45839</v>
      </c>
      <c r="H10777" t="s">
        <v>3203</v>
      </c>
      <c r="I10777" t="s">
        <v>3574</v>
      </c>
    </row>
    <row r="10778" spans="1:9" x14ac:dyDescent="0.25">
      <c r="A10778" t="s">
        <v>3886</v>
      </c>
      <c r="B10778">
        <v>45848</v>
      </c>
      <c r="C10778" t="s">
        <v>1433</v>
      </c>
      <c r="D10778" t="s">
        <v>1415</v>
      </c>
      <c r="E10778" t="s">
        <v>1434</v>
      </c>
      <c r="F10778">
        <v>160</v>
      </c>
      <c r="G10778">
        <v>45839</v>
      </c>
      <c r="H10778" t="s">
        <v>3203</v>
      </c>
      <c r="I10778" t="s">
        <v>3574</v>
      </c>
    </row>
    <row r="10779" spans="1:9" x14ac:dyDescent="0.25">
      <c r="A10779" t="s">
        <v>3886</v>
      </c>
      <c r="B10779">
        <v>45848</v>
      </c>
      <c r="C10779" t="s">
        <v>1433</v>
      </c>
      <c r="D10779" t="s">
        <v>1416</v>
      </c>
      <c r="E10779" t="s">
        <v>1434</v>
      </c>
      <c r="F10779">
        <v>80</v>
      </c>
      <c r="G10779">
        <v>45839</v>
      </c>
      <c r="H10779" t="s">
        <v>3203</v>
      </c>
      <c r="I10779" t="s">
        <v>3574</v>
      </c>
    </row>
    <row r="10780" spans="1:9" x14ac:dyDescent="0.25">
      <c r="A10780" t="s">
        <v>3886</v>
      </c>
      <c r="B10780">
        <v>45848</v>
      </c>
      <c r="C10780" t="s">
        <v>3835</v>
      </c>
      <c r="D10780" t="s">
        <v>1256</v>
      </c>
      <c r="E10780" t="s">
        <v>3836</v>
      </c>
      <c r="F10780">
        <v>64</v>
      </c>
      <c r="G10780">
        <v>45839</v>
      </c>
      <c r="H10780" t="s">
        <v>3203</v>
      </c>
      <c r="I10780" t="s">
        <v>3574</v>
      </c>
    </row>
    <row r="10781" spans="1:9" x14ac:dyDescent="0.25">
      <c r="A10781" t="s">
        <v>3886</v>
      </c>
      <c r="B10781">
        <v>45848</v>
      </c>
      <c r="C10781" t="s">
        <v>3343</v>
      </c>
      <c r="D10781" t="s">
        <v>1105</v>
      </c>
      <c r="E10781" t="s">
        <v>3344</v>
      </c>
      <c r="F10781">
        <v>192</v>
      </c>
      <c r="G10781">
        <v>45839</v>
      </c>
      <c r="H10781" t="s">
        <v>3203</v>
      </c>
      <c r="I10781" t="s">
        <v>3574</v>
      </c>
    </row>
    <row r="10782" spans="1:9" x14ac:dyDescent="0.25">
      <c r="A10782" t="s">
        <v>3886</v>
      </c>
      <c r="B10782">
        <v>45849</v>
      </c>
      <c r="C10782" t="s">
        <v>3666</v>
      </c>
      <c r="D10782" t="s">
        <v>395</v>
      </c>
      <c r="E10782" t="s">
        <v>402</v>
      </c>
      <c r="F10782">
        <v>70.348837209302346</v>
      </c>
      <c r="G10782">
        <v>45839</v>
      </c>
      <c r="H10782" t="s">
        <v>3203</v>
      </c>
      <c r="I10782" t="s">
        <v>3575</v>
      </c>
    </row>
    <row r="10783" spans="1:9" x14ac:dyDescent="0.25">
      <c r="A10783" t="s">
        <v>3886</v>
      </c>
      <c r="B10783">
        <v>45849</v>
      </c>
      <c r="C10783" t="s">
        <v>1068</v>
      </c>
      <c r="D10783" t="s">
        <v>1067</v>
      </c>
      <c r="E10783" t="s">
        <v>1073</v>
      </c>
      <c r="F10783">
        <v>239.18604651162795</v>
      </c>
      <c r="G10783">
        <v>45839</v>
      </c>
      <c r="H10783" t="s">
        <v>3203</v>
      </c>
      <c r="I10783" t="s">
        <v>3575</v>
      </c>
    </row>
    <row r="10784" spans="1:9" x14ac:dyDescent="0.25">
      <c r="A10784" t="s">
        <v>3886</v>
      </c>
      <c r="B10784">
        <v>45849</v>
      </c>
      <c r="C10784" t="s">
        <v>3345</v>
      </c>
      <c r="D10784" t="s">
        <v>1069</v>
      </c>
      <c r="E10784" t="s">
        <v>1074</v>
      </c>
      <c r="F10784">
        <v>227.56578947368416</v>
      </c>
      <c r="G10784">
        <v>45839</v>
      </c>
      <c r="H10784" t="s">
        <v>3203</v>
      </c>
      <c r="I10784" t="s">
        <v>3575</v>
      </c>
    </row>
    <row r="10785" spans="1:9" x14ac:dyDescent="0.25">
      <c r="A10785" t="s">
        <v>3886</v>
      </c>
      <c r="B10785">
        <v>45849</v>
      </c>
      <c r="C10785" t="s">
        <v>3311</v>
      </c>
      <c r="D10785" t="s">
        <v>611</v>
      </c>
      <c r="E10785" t="s">
        <v>3312</v>
      </c>
      <c r="F10785">
        <v>106.1973684210526</v>
      </c>
      <c r="G10785">
        <v>45839</v>
      </c>
      <c r="H10785" t="s">
        <v>3203</v>
      </c>
      <c r="I10785" t="s">
        <v>3575</v>
      </c>
    </row>
    <row r="10786" spans="1:9" x14ac:dyDescent="0.25">
      <c r="A10786" t="s">
        <v>3886</v>
      </c>
      <c r="B10786">
        <v>45849</v>
      </c>
      <c r="C10786" t="s">
        <v>3701</v>
      </c>
      <c r="D10786" t="s">
        <v>627</v>
      </c>
      <c r="E10786" t="s">
        <v>460</v>
      </c>
      <c r="F10786">
        <v>30.34210526315789</v>
      </c>
      <c r="G10786">
        <v>45839</v>
      </c>
      <c r="H10786" t="s">
        <v>3203</v>
      </c>
      <c r="I10786" t="s">
        <v>3575</v>
      </c>
    </row>
    <row r="10787" spans="1:9" x14ac:dyDescent="0.25">
      <c r="A10787" t="s">
        <v>3886</v>
      </c>
      <c r="B10787">
        <v>45849</v>
      </c>
      <c r="C10787" t="s">
        <v>3499</v>
      </c>
      <c r="D10787" t="s">
        <v>322</v>
      </c>
      <c r="E10787" t="s">
        <v>217</v>
      </c>
      <c r="F10787">
        <v>75.855263157894726</v>
      </c>
      <c r="G10787">
        <v>45839</v>
      </c>
      <c r="H10787" t="s">
        <v>3203</v>
      </c>
      <c r="I10787" t="s">
        <v>3575</v>
      </c>
    </row>
    <row r="10788" spans="1:9" x14ac:dyDescent="0.25">
      <c r="A10788" t="s">
        <v>3886</v>
      </c>
      <c r="B10788">
        <v>45849</v>
      </c>
      <c r="C10788" t="s">
        <v>3887</v>
      </c>
      <c r="D10788" t="s">
        <v>240</v>
      </c>
      <c r="E10788" t="s">
        <v>247</v>
      </c>
      <c r="F10788">
        <v>166.88157894736838</v>
      </c>
      <c r="G10788">
        <v>45839</v>
      </c>
      <c r="H10788" t="s">
        <v>3203</v>
      </c>
      <c r="I10788" t="s">
        <v>3575</v>
      </c>
    </row>
    <row r="10789" spans="1:9" x14ac:dyDescent="0.25">
      <c r="A10789" t="s">
        <v>3886</v>
      </c>
      <c r="B10789">
        <v>45849</v>
      </c>
      <c r="C10789" t="s">
        <v>3824</v>
      </c>
      <c r="D10789" t="s">
        <v>2319</v>
      </c>
      <c r="E10789" t="s">
        <v>2321</v>
      </c>
      <c r="F10789">
        <v>45.513157894736835</v>
      </c>
      <c r="G10789">
        <v>45839</v>
      </c>
      <c r="H10789" t="s">
        <v>3203</v>
      </c>
      <c r="I10789" t="s">
        <v>3575</v>
      </c>
    </row>
    <row r="10790" spans="1:9" x14ac:dyDescent="0.25">
      <c r="A10790" t="s">
        <v>3886</v>
      </c>
      <c r="B10790">
        <v>45849</v>
      </c>
      <c r="C10790" t="s">
        <v>3298</v>
      </c>
      <c r="D10790" t="s">
        <v>542</v>
      </c>
      <c r="E10790" t="s">
        <v>3299</v>
      </c>
      <c r="F10790">
        <v>227.56578947368416</v>
      </c>
      <c r="G10790">
        <v>45839</v>
      </c>
      <c r="H10790" t="s">
        <v>3203</v>
      </c>
      <c r="I10790" t="s">
        <v>3575</v>
      </c>
    </row>
    <row r="10791" spans="1:9" x14ac:dyDescent="0.25">
      <c r="A10791" t="s">
        <v>3886</v>
      </c>
      <c r="B10791">
        <v>45849</v>
      </c>
      <c r="C10791" t="s">
        <v>1505</v>
      </c>
      <c r="D10791" t="s">
        <v>1500</v>
      </c>
      <c r="E10791" t="s">
        <v>1506</v>
      </c>
      <c r="F10791">
        <v>227.56578947368416</v>
      </c>
      <c r="G10791">
        <v>45839</v>
      </c>
      <c r="H10791" t="s">
        <v>3203</v>
      </c>
      <c r="I10791" t="s">
        <v>3575</v>
      </c>
    </row>
    <row r="10792" spans="1:9" x14ac:dyDescent="0.25">
      <c r="A10792" t="s">
        <v>3886</v>
      </c>
      <c r="B10792">
        <v>45849</v>
      </c>
      <c r="C10792" t="s">
        <v>3875</v>
      </c>
      <c r="D10792" t="s">
        <v>2360</v>
      </c>
      <c r="E10792" t="s">
        <v>3876</v>
      </c>
      <c r="F10792">
        <v>45.513157894736835</v>
      </c>
      <c r="G10792">
        <v>45839</v>
      </c>
      <c r="H10792" t="s">
        <v>3203</v>
      </c>
      <c r="I10792" t="s">
        <v>3575</v>
      </c>
    </row>
    <row r="10793" spans="1:9" x14ac:dyDescent="0.25">
      <c r="A10793" t="s">
        <v>3886</v>
      </c>
      <c r="B10793">
        <v>45849</v>
      </c>
      <c r="C10793" t="s">
        <v>3548</v>
      </c>
      <c r="D10793" t="s">
        <v>1248</v>
      </c>
      <c r="E10793" t="s">
        <v>1252</v>
      </c>
      <c r="F10793">
        <v>60.121328224776491</v>
      </c>
      <c r="G10793">
        <v>45839</v>
      </c>
      <c r="H10793" t="s">
        <v>3203</v>
      </c>
      <c r="I10793" t="s">
        <v>3575</v>
      </c>
    </row>
    <row r="10794" spans="1:9" x14ac:dyDescent="0.25">
      <c r="A10794" t="s">
        <v>3886</v>
      </c>
      <c r="B10794">
        <v>45849</v>
      </c>
      <c r="C10794" t="s">
        <v>3642</v>
      </c>
      <c r="D10794" t="s">
        <v>331</v>
      </c>
      <c r="E10794" t="s">
        <v>3643</v>
      </c>
      <c r="F10794">
        <v>317.78416347381858</v>
      </c>
      <c r="G10794">
        <v>45839</v>
      </c>
      <c r="H10794" t="s">
        <v>3203</v>
      </c>
      <c r="I10794" t="s">
        <v>3575</v>
      </c>
    </row>
    <row r="10795" spans="1:9" x14ac:dyDescent="0.25">
      <c r="A10795" t="s">
        <v>3886</v>
      </c>
      <c r="B10795">
        <v>45849</v>
      </c>
      <c r="C10795" t="s">
        <v>3498</v>
      </c>
      <c r="D10795" t="s">
        <v>323</v>
      </c>
      <c r="E10795" t="s">
        <v>216</v>
      </c>
      <c r="F10795">
        <v>403.67177522349925</v>
      </c>
      <c r="G10795">
        <v>45839</v>
      </c>
      <c r="H10795" t="s">
        <v>3203</v>
      </c>
      <c r="I10795" t="s">
        <v>3575</v>
      </c>
    </row>
    <row r="10796" spans="1:9" x14ac:dyDescent="0.25">
      <c r="A10796" t="s">
        <v>3886</v>
      </c>
      <c r="B10796">
        <v>45849</v>
      </c>
      <c r="C10796" t="s">
        <v>3652</v>
      </c>
      <c r="D10796" t="s">
        <v>329</v>
      </c>
      <c r="E10796" t="s">
        <v>858</v>
      </c>
      <c r="F10796">
        <v>48.097062579821191</v>
      </c>
      <c r="G10796">
        <v>45839</v>
      </c>
      <c r="H10796" t="s">
        <v>3203</v>
      </c>
      <c r="I10796" t="s">
        <v>3575</v>
      </c>
    </row>
    <row r="10797" spans="1:9" x14ac:dyDescent="0.25">
      <c r="A10797" t="s">
        <v>3886</v>
      </c>
      <c r="B10797">
        <v>45849</v>
      </c>
      <c r="C10797" t="s">
        <v>3662</v>
      </c>
      <c r="D10797" t="s">
        <v>309</v>
      </c>
      <c r="E10797" t="s">
        <v>252</v>
      </c>
      <c r="F10797">
        <v>257.66283524904213</v>
      </c>
      <c r="G10797">
        <v>45839</v>
      </c>
      <c r="H10797" t="s">
        <v>3203</v>
      </c>
      <c r="I10797" t="s">
        <v>3575</v>
      </c>
    </row>
    <row r="10798" spans="1:9" x14ac:dyDescent="0.25">
      <c r="A10798" t="s">
        <v>3886</v>
      </c>
      <c r="B10798">
        <v>45849</v>
      </c>
      <c r="C10798" t="s">
        <v>1208</v>
      </c>
      <c r="D10798" t="s">
        <v>1207</v>
      </c>
      <c r="E10798" t="s">
        <v>252</v>
      </c>
      <c r="F10798">
        <v>257.66283524904213</v>
      </c>
      <c r="G10798">
        <v>45839</v>
      </c>
      <c r="H10798" t="s">
        <v>3203</v>
      </c>
      <c r="I10798" t="s">
        <v>3575</v>
      </c>
    </row>
    <row r="10799" spans="1:9" x14ac:dyDescent="0.25">
      <c r="A10799" t="s">
        <v>3886</v>
      </c>
      <c r="B10799">
        <v>45849</v>
      </c>
      <c r="C10799" t="s">
        <v>3797</v>
      </c>
      <c r="D10799" t="s">
        <v>188</v>
      </c>
      <c r="E10799" t="s">
        <v>3798</v>
      </c>
      <c r="F10799">
        <v>18.492063492063497</v>
      </c>
      <c r="G10799">
        <v>45839</v>
      </c>
      <c r="H10799" t="s">
        <v>3203</v>
      </c>
      <c r="I10799" t="s">
        <v>3575</v>
      </c>
    </row>
    <row r="10800" spans="1:9" x14ac:dyDescent="0.25">
      <c r="A10800" t="s">
        <v>3886</v>
      </c>
      <c r="B10800">
        <v>45849</v>
      </c>
      <c r="C10800" t="s">
        <v>3526</v>
      </c>
      <c r="D10800" t="s">
        <v>525</v>
      </c>
      <c r="E10800" t="s">
        <v>539</v>
      </c>
      <c r="F10800">
        <v>36.984126984126995</v>
      </c>
      <c r="G10800">
        <v>45839</v>
      </c>
      <c r="H10800" t="s">
        <v>3203</v>
      </c>
      <c r="I10800" t="s">
        <v>3575</v>
      </c>
    </row>
    <row r="10801" spans="1:9" x14ac:dyDescent="0.25">
      <c r="A10801" t="s">
        <v>3886</v>
      </c>
      <c r="B10801">
        <v>45849</v>
      </c>
      <c r="C10801" t="s">
        <v>3527</v>
      </c>
      <c r="D10801" t="s">
        <v>526</v>
      </c>
      <c r="E10801" t="s">
        <v>540</v>
      </c>
      <c r="F10801">
        <v>36.984126984126995</v>
      </c>
      <c r="G10801">
        <v>45839</v>
      </c>
      <c r="H10801" t="s">
        <v>3203</v>
      </c>
      <c r="I10801" t="s">
        <v>3575</v>
      </c>
    </row>
    <row r="10802" spans="1:9" x14ac:dyDescent="0.25">
      <c r="A10802" t="s">
        <v>3886</v>
      </c>
      <c r="B10802">
        <v>45849</v>
      </c>
      <c r="C10802" t="s">
        <v>1375</v>
      </c>
      <c r="D10802" t="s">
        <v>1355</v>
      </c>
      <c r="E10802" t="s">
        <v>1376</v>
      </c>
      <c r="F10802">
        <v>55.476190476190482</v>
      </c>
      <c r="G10802">
        <v>45839</v>
      </c>
      <c r="H10802" t="s">
        <v>3203</v>
      </c>
      <c r="I10802" t="s">
        <v>3575</v>
      </c>
    </row>
    <row r="10803" spans="1:9" x14ac:dyDescent="0.25">
      <c r="A10803" t="s">
        <v>3886</v>
      </c>
      <c r="B10803">
        <v>45849</v>
      </c>
      <c r="C10803" t="s">
        <v>1375</v>
      </c>
      <c r="D10803" t="s">
        <v>1356</v>
      </c>
      <c r="E10803" t="s">
        <v>1376</v>
      </c>
      <c r="F10803">
        <v>55.476190476190482</v>
      </c>
      <c r="G10803">
        <v>45839</v>
      </c>
      <c r="H10803" t="s">
        <v>3203</v>
      </c>
      <c r="I10803" t="s">
        <v>3575</v>
      </c>
    </row>
    <row r="10804" spans="1:9" x14ac:dyDescent="0.25">
      <c r="A10804" t="s">
        <v>3886</v>
      </c>
      <c r="B10804">
        <v>45849</v>
      </c>
      <c r="C10804" t="s">
        <v>1531</v>
      </c>
      <c r="D10804" t="s">
        <v>1642</v>
      </c>
      <c r="E10804" t="s">
        <v>1532</v>
      </c>
      <c r="F10804">
        <v>73.968253968253961</v>
      </c>
      <c r="G10804">
        <v>45839</v>
      </c>
      <c r="H10804" t="s">
        <v>3203</v>
      </c>
      <c r="I10804" t="s">
        <v>3575</v>
      </c>
    </row>
    <row r="10805" spans="1:9" x14ac:dyDescent="0.25">
      <c r="A10805" t="s">
        <v>3886</v>
      </c>
      <c r="B10805">
        <v>45849</v>
      </c>
      <c r="C10805" t="s">
        <v>1531</v>
      </c>
      <c r="D10805" t="s">
        <v>1530</v>
      </c>
      <c r="E10805" t="s">
        <v>1532</v>
      </c>
      <c r="F10805">
        <v>55.476190476190482</v>
      </c>
      <c r="G10805">
        <v>45839</v>
      </c>
      <c r="H10805" t="s">
        <v>3203</v>
      </c>
      <c r="I10805" t="s">
        <v>3575</v>
      </c>
    </row>
    <row r="10806" spans="1:9" x14ac:dyDescent="0.25">
      <c r="A10806" t="s">
        <v>3886</v>
      </c>
      <c r="B10806">
        <v>45849</v>
      </c>
      <c r="C10806" t="s">
        <v>3532</v>
      </c>
      <c r="D10806" t="s">
        <v>572</v>
      </c>
      <c r="E10806" t="s">
        <v>577</v>
      </c>
      <c r="F10806">
        <v>147.93650793650795</v>
      </c>
      <c r="G10806">
        <v>45839</v>
      </c>
      <c r="H10806" t="s">
        <v>3203</v>
      </c>
      <c r="I10806" t="s">
        <v>3575</v>
      </c>
    </row>
    <row r="10807" spans="1:9" x14ac:dyDescent="0.25">
      <c r="A10807" t="s">
        <v>3886</v>
      </c>
      <c r="B10807">
        <v>45849</v>
      </c>
      <c r="C10807" t="s">
        <v>786</v>
      </c>
      <c r="D10807" t="s">
        <v>445</v>
      </c>
      <c r="E10807" t="s">
        <v>447</v>
      </c>
      <c r="F10807">
        <v>55.476190476190482</v>
      </c>
      <c r="G10807">
        <v>45839</v>
      </c>
      <c r="H10807" t="s">
        <v>3203</v>
      </c>
      <c r="I10807" t="s">
        <v>3575</v>
      </c>
    </row>
    <row r="10808" spans="1:9" x14ac:dyDescent="0.25">
      <c r="A10808" t="s">
        <v>3886</v>
      </c>
      <c r="B10808">
        <v>45849</v>
      </c>
      <c r="C10808" t="s">
        <v>3528</v>
      </c>
      <c r="D10808" t="s">
        <v>527</v>
      </c>
      <c r="E10808" t="s">
        <v>541</v>
      </c>
      <c r="F10808">
        <v>147.93650793650795</v>
      </c>
      <c r="G10808">
        <v>45839</v>
      </c>
      <c r="H10808" t="s">
        <v>3203</v>
      </c>
      <c r="I10808" t="s">
        <v>3575</v>
      </c>
    </row>
    <row r="10809" spans="1:9" x14ac:dyDescent="0.25">
      <c r="A10809" t="s">
        <v>3886</v>
      </c>
      <c r="B10809">
        <v>45849</v>
      </c>
      <c r="C10809" t="s">
        <v>3331</v>
      </c>
      <c r="D10809" t="s">
        <v>1035</v>
      </c>
      <c r="E10809" t="s">
        <v>3332</v>
      </c>
      <c r="F10809">
        <v>112.00000000000004</v>
      </c>
      <c r="G10809">
        <v>45839</v>
      </c>
      <c r="H10809" t="s">
        <v>3203</v>
      </c>
      <c r="I10809" t="s">
        <v>3575</v>
      </c>
    </row>
    <row r="10810" spans="1:9" x14ac:dyDescent="0.25">
      <c r="A10810" t="s">
        <v>3886</v>
      </c>
      <c r="B10810">
        <v>45849</v>
      </c>
      <c r="C10810" t="s">
        <v>3825</v>
      </c>
      <c r="D10810" t="s">
        <v>2030</v>
      </c>
      <c r="E10810" t="s">
        <v>3826</v>
      </c>
      <c r="F10810">
        <v>324.20224719101117</v>
      </c>
      <c r="G10810">
        <v>45839</v>
      </c>
      <c r="H10810" t="s">
        <v>3203</v>
      </c>
      <c r="I10810" t="s">
        <v>3575</v>
      </c>
    </row>
    <row r="10811" spans="1:9" x14ac:dyDescent="0.25">
      <c r="A10811" t="s">
        <v>3886</v>
      </c>
      <c r="B10811">
        <v>45849</v>
      </c>
      <c r="C10811" t="s">
        <v>2386</v>
      </c>
      <c r="D10811" t="s">
        <v>2385</v>
      </c>
      <c r="E10811" t="s">
        <v>3849</v>
      </c>
      <c r="F10811">
        <v>46.314606741573023</v>
      </c>
      <c r="G10811">
        <v>45839</v>
      </c>
      <c r="H10811" t="s">
        <v>3203</v>
      </c>
      <c r="I10811" t="s">
        <v>3575</v>
      </c>
    </row>
    <row r="10812" spans="1:9" x14ac:dyDescent="0.25">
      <c r="A10812" t="s">
        <v>3886</v>
      </c>
      <c r="B10812">
        <v>45849</v>
      </c>
      <c r="C10812" t="s">
        <v>3789</v>
      </c>
      <c r="D10812" t="s">
        <v>1981</v>
      </c>
      <c r="E10812" t="s">
        <v>3790</v>
      </c>
      <c r="F10812">
        <v>123.50561797752806</v>
      </c>
      <c r="G10812">
        <v>45839</v>
      </c>
      <c r="H10812" t="s">
        <v>3203</v>
      </c>
      <c r="I10812" t="s">
        <v>3575</v>
      </c>
    </row>
    <row r="10813" spans="1:9" x14ac:dyDescent="0.25">
      <c r="A10813" t="s">
        <v>3886</v>
      </c>
      <c r="B10813">
        <v>45849</v>
      </c>
      <c r="C10813" t="s">
        <v>3284</v>
      </c>
      <c r="D10813" t="s">
        <v>413</v>
      </c>
      <c r="E10813" t="s">
        <v>296</v>
      </c>
      <c r="F10813">
        <v>108.06741573033706</v>
      </c>
      <c r="G10813">
        <v>45839</v>
      </c>
      <c r="H10813" t="s">
        <v>3203</v>
      </c>
      <c r="I10813" t="s">
        <v>3575</v>
      </c>
    </row>
    <row r="10814" spans="1:9" x14ac:dyDescent="0.25">
      <c r="A10814" t="s">
        <v>3886</v>
      </c>
      <c r="B10814">
        <v>45849</v>
      </c>
      <c r="C10814" t="s">
        <v>3285</v>
      </c>
      <c r="D10814" t="s">
        <v>409</v>
      </c>
      <c r="E10814" t="s">
        <v>3286</v>
      </c>
      <c r="F10814">
        <v>46.314606741573023</v>
      </c>
      <c r="G10814">
        <v>45839</v>
      </c>
      <c r="H10814" t="s">
        <v>3203</v>
      </c>
      <c r="I10814" t="s">
        <v>3575</v>
      </c>
    </row>
    <row r="10815" spans="1:9" x14ac:dyDescent="0.25">
      <c r="A10815" t="s">
        <v>3886</v>
      </c>
      <c r="B10815">
        <v>45849</v>
      </c>
      <c r="C10815" t="s">
        <v>3287</v>
      </c>
      <c r="D10815" t="s">
        <v>410</v>
      </c>
      <c r="E10815" t="s">
        <v>3288</v>
      </c>
      <c r="F10815">
        <v>15.438202247191008</v>
      </c>
      <c r="G10815">
        <v>45839</v>
      </c>
      <c r="H10815" t="s">
        <v>3203</v>
      </c>
      <c r="I10815" t="s">
        <v>3575</v>
      </c>
    </row>
    <row r="10816" spans="1:9" x14ac:dyDescent="0.25">
      <c r="A10816" t="s">
        <v>3886</v>
      </c>
      <c r="B10816">
        <v>45849</v>
      </c>
      <c r="C10816" t="s">
        <v>1864</v>
      </c>
      <c r="D10816" t="s">
        <v>1863</v>
      </c>
      <c r="E10816" t="s">
        <v>1865</v>
      </c>
      <c r="F10816">
        <v>216.13483146067412</v>
      </c>
      <c r="G10816">
        <v>45839</v>
      </c>
      <c r="H10816" t="s">
        <v>3203</v>
      </c>
      <c r="I10816" t="s">
        <v>3575</v>
      </c>
    </row>
    <row r="10817" spans="1:9" x14ac:dyDescent="0.25">
      <c r="A10817" t="s">
        <v>3886</v>
      </c>
      <c r="B10817">
        <v>45849</v>
      </c>
      <c r="C10817" t="s">
        <v>3501</v>
      </c>
      <c r="D10817" t="s">
        <v>320</v>
      </c>
      <c r="E10817" t="s">
        <v>229</v>
      </c>
      <c r="F10817">
        <v>231.57303370786511</v>
      </c>
      <c r="G10817">
        <v>45839</v>
      </c>
      <c r="H10817" t="s">
        <v>3203</v>
      </c>
      <c r="I10817" t="s">
        <v>3575</v>
      </c>
    </row>
    <row r="10818" spans="1:9" x14ac:dyDescent="0.25">
      <c r="A10818" t="s">
        <v>3886</v>
      </c>
      <c r="B10818">
        <v>45849</v>
      </c>
      <c r="C10818" t="s">
        <v>1362</v>
      </c>
      <c r="D10818" t="s">
        <v>1343</v>
      </c>
      <c r="E10818" t="s">
        <v>3791</v>
      </c>
      <c r="F10818">
        <v>103.9622641509434</v>
      </c>
      <c r="G10818">
        <v>45839</v>
      </c>
      <c r="H10818" t="s">
        <v>3203</v>
      </c>
      <c r="I10818" t="s">
        <v>3575</v>
      </c>
    </row>
    <row r="10819" spans="1:9" x14ac:dyDescent="0.25">
      <c r="A10819" t="s">
        <v>3886</v>
      </c>
      <c r="B10819">
        <v>45849</v>
      </c>
      <c r="C10819" t="s">
        <v>1362</v>
      </c>
      <c r="D10819" t="s">
        <v>1344</v>
      </c>
      <c r="E10819" t="s">
        <v>3791</v>
      </c>
      <c r="F10819">
        <v>207.9245283018868</v>
      </c>
      <c r="G10819">
        <v>45839</v>
      </c>
      <c r="H10819" t="s">
        <v>3203</v>
      </c>
      <c r="I10819" t="s">
        <v>3575</v>
      </c>
    </row>
    <row r="10820" spans="1:9" x14ac:dyDescent="0.25">
      <c r="A10820" t="s">
        <v>3886</v>
      </c>
      <c r="B10820">
        <v>45849</v>
      </c>
      <c r="C10820" t="s">
        <v>3564</v>
      </c>
      <c r="D10820" t="s">
        <v>2680</v>
      </c>
      <c r="E10820" t="s">
        <v>3435</v>
      </c>
      <c r="F10820">
        <v>41.584905660377359</v>
      </c>
      <c r="G10820">
        <v>45839</v>
      </c>
      <c r="H10820" t="s">
        <v>3203</v>
      </c>
      <c r="I10820" t="s">
        <v>3575</v>
      </c>
    </row>
    <row r="10821" spans="1:9" x14ac:dyDescent="0.25">
      <c r="A10821" t="s">
        <v>3886</v>
      </c>
      <c r="B10821">
        <v>45849</v>
      </c>
      <c r="C10821" t="s">
        <v>3681</v>
      </c>
      <c r="D10821" t="s">
        <v>398</v>
      </c>
      <c r="E10821" t="s">
        <v>404</v>
      </c>
      <c r="F10821">
        <v>155.9433962264151</v>
      </c>
      <c r="G10821">
        <v>45839</v>
      </c>
      <c r="H10821" t="s">
        <v>3203</v>
      </c>
      <c r="I10821" t="s">
        <v>3575</v>
      </c>
    </row>
    <row r="10822" spans="1:9" x14ac:dyDescent="0.25">
      <c r="A10822" t="s">
        <v>3886</v>
      </c>
      <c r="B10822">
        <v>45849</v>
      </c>
      <c r="C10822" t="s">
        <v>3681</v>
      </c>
      <c r="D10822" t="s">
        <v>399</v>
      </c>
      <c r="E10822" t="s">
        <v>404</v>
      </c>
      <c r="F10822">
        <v>155.9433962264151</v>
      </c>
      <c r="G10822">
        <v>45839</v>
      </c>
      <c r="H10822" t="s">
        <v>3203</v>
      </c>
      <c r="I10822" t="s">
        <v>3575</v>
      </c>
    </row>
    <row r="10823" spans="1:9" x14ac:dyDescent="0.25">
      <c r="A10823" t="s">
        <v>3886</v>
      </c>
      <c r="B10823">
        <v>45849</v>
      </c>
      <c r="C10823" t="s">
        <v>3509</v>
      </c>
      <c r="D10823" t="s">
        <v>307</v>
      </c>
      <c r="E10823" t="s">
        <v>3510</v>
      </c>
      <c r="F10823">
        <v>124.13333333333333</v>
      </c>
      <c r="G10823">
        <v>45839</v>
      </c>
      <c r="H10823" t="s">
        <v>3203</v>
      </c>
      <c r="I10823" t="s">
        <v>3575</v>
      </c>
    </row>
    <row r="10824" spans="1:9" x14ac:dyDescent="0.25">
      <c r="A10824" t="s">
        <v>3886</v>
      </c>
      <c r="B10824">
        <v>45849</v>
      </c>
      <c r="C10824" t="s">
        <v>3558</v>
      </c>
      <c r="D10824" t="s">
        <v>2634</v>
      </c>
      <c r="E10824" t="s">
        <v>3665</v>
      </c>
      <c r="F10824">
        <v>139.65</v>
      </c>
      <c r="G10824">
        <v>45839</v>
      </c>
      <c r="H10824" t="s">
        <v>3203</v>
      </c>
      <c r="I10824" t="s">
        <v>3575</v>
      </c>
    </row>
    <row r="10825" spans="1:9" x14ac:dyDescent="0.25">
      <c r="A10825" t="s">
        <v>3886</v>
      </c>
      <c r="B10825">
        <v>45849</v>
      </c>
      <c r="C10825" t="s">
        <v>1598</v>
      </c>
      <c r="D10825" t="s">
        <v>1597</v>
      </c>
      <c r="E10825" t="s">
        <v>1599</v>
      </c>
      <c r="F10825">
        <v>139.65</v>
      </c>
      <c r="G10825">
        <v>45839</v>
      </c>
      <c r="H10825" t="s">
        <v>3203</v>
      </c>
      <c r="I10825" t="s">
        <v>3575</v>
      </c>
    </row>
    <row r="10826" spans="1:9" x14ac:dyDescent="0.25">
      <c r="A10826" t="s">
        <v>3886</v>
      </c>
      <c r="B10826">
        <v>45849</v>
      </c>
      <c r="C10826" t="s">
        <v>1364</v>
      </c>
      <c r="D10826" t="s">
        <v>1345</v>
      </c>
      <c r="E10826" t="s">
        <v>3562</v>
      </c>
      <c r="F10826">
        <v>139.65</v>
      </c>
      <c r="G10826">
        <v>45839</v>
      </c>
      <c r="H10826" t="s">
        <v>3203</v>
      </c>
      <c r="I10826" t="s">
        <v>3575</v>
      </c>
    </row>
    <row r="10827" spans="1:9" x14ac:dyDescent="0.25">
      <c r="A10827" t="s">
        <v>3886</v>
      </c>
      <c r="B10827">
        <v>45849</v>
      </c>
      <c r="C10827" t="s">
        <v>1364</v>
      </c>
      <c r="D10827" t="s">
        <v>1346</v>
      </c>
      <c r="E10827" t="s">
        <v>3562</v>
      </c>
      <c r="F10827">
        <v>46.55</v>
      </c>
      <c r="G10827">
        <v>45839</v>
      </c>
      <c r="H10827" t="s">
        <v>3203</v>
      </c>
      <c r="I10827" t="s">
        <v>3575</v>
      </c>
    </row>
    <row r="10828" spans="1:9" x14ac:dyDescent="0.25">
      <c r="A10828" t="s">
        <v>3886</v>
      </c>
      <c r="B10828">
        <v>45849</v>
      </c>
      <c r="C10828" t="s">
        <v>1115</v>
      </c>
      <c r="D10828" t="s">
        <v>545</v>
      </c>
      <c r="E10828" t="s">
        <v>3695</v>
      </c>
      <c r="F10828">
        <v>186.2</v>
      </c>
      <c r="G10828">
        <v>45839</v>
      </c>
      <c r="H10828" t="s">
        <v>3203</v>
      </c>
      <c r="I10828" t="s">
        <v>3575</v>
      </c>
    </row>
    <row r="10829" spans="1:9" x14ac:dyDescent="0.25">
      <c r="A10829" t="s">
        <v>3886</v>
      </c>
      <c r="B10829">
        <v>45849</v>
      </c>
      <c r="C10829" t="s">
        <v>1115</v>
      </c>
      <c r="D10829" t="s">
        <v>1112</v>
      </c>
      <c r="E10829" t="s">
        <v>3695</v>
      </c>
      <c r="F10829">
        <v>217.23333333333332</v>
      </c>
      <c r="G10829">
        <v>45839</v>
      </c>
      <c r="H10829" t="s">
        <v>3203</v>
      </c>
      <c r="I10829" t="s">
        <v>3575</v>
      </c>
    </row>
    <row r="10830" spans="1:9" x14ac:dyDescent="0.25">
      <c r="A10830" t="s">
        <v>3886</v>
      </c>
      <c r="B10830">
        <v>45849</v>
      </c>
      <c r="C10830" t="s">
        <v>3533</v>
      </c>
      <c r="D10830" t="s">
        <v>841</v>
      </c>
      <c r="E10830" t="s">
        <v>3534</v>
      </c>
      <c r="F10830">
        <v>217.23333333333332</v>
      </c>
      <c r="G10830">
        <v>45839</v>
      </c>
      <c r="H10830" t="s">
        <v>3203</v>
      </c>
      <c r="I10830" t="s">
        <v>3575</v>
      </c>
    </row>
    <row r="10831" spans="1:9" x14ac:dyDescent="0.25">
      <c r="A10831" t="s">
        <v>3886</v>
      </c>
      <c r="B10831">
        <v>45849</v>
      </c>
      <c r="C10831" t="s">
        <v>3657</v>
      </c>
      <c r="D10831" t="s">
        <v>1321</v>
      </c>
      <c r="E10831" t="s">
        <v>3358</v>
      </c>
      <c r="F10831">
        <v>263.7833333333333</v>
      </c>
      <c r="G10831">
        <v>45839</v>
      </c>
      <c r="H10831" t="s">
        <v>3203</v>
      </c>
      <c r="I10831" t="s">
        <v>3575</v>
      </c>
    </row>
    <row r="10832" spans="1:9" x14ac:dyDescent="0.25">
      <c r="A10832" t="s">
        <v>3886</v>
      </c>
      <c r="B10832">
        <v>45849</v>
      </c>
      <c r="C10832" t="s">
        <v>3529</v>
      </c>
      <c r="D10832" t="s">
        <v>594</v>
      </c>
      <c r="E10832" t="s">
        <v>600</v>
      </c>
      <c r="F10832">
        <v>155.16666666666666</v>
      </c>
      <c r="G10832">
        <v>45839</v>
      </c>
      <c r="H10832" t="s">
        <v>3203</v>
      </c>
      <c r="I10832" t="s">
        <v>3575</v>
      </c>
    </row>
    <row r="10833" spans="1:9" x14ac:dyDescent="0.25">
      <c r="A10833" t="s">
        <v>3886</v>
      </c>
      <c r="B10833">
        <v>45849</v>
      </c>
      <c r="C10833" t="s">
        <v>1275</v>
      </c>
      <c r="D10833" t="s">
        <v>1158</v>
      </c>
      <c r="E10833" t="s">
        <v>3352</v>
      </c>
      <c r="F10833">
        <v>31.033333333333331</v>
      </c>
      <c r="G10833">
        <v>45839</v>
      </c>
      <c r="H10833" t="s">
        <v>3203</v>
      </c>
      <c r="I10833" t="s">
        <v>3575</v>
      </c>
    </row>
    <row r="10834" spans="1:9" x14ac:dyDescent="0.25">
      <c r="A10834" t="s">
        <v>3886</v>
      </c>
      <c r="B10834">
        <v>45849</v>
      </c>
      <c r="C10834" t="s">
        <v>3793</v>
      </c>
      <c r="D10834" t="s">
        <v>1970</v>
      </c>
      <c r="E10834" t="s">
        <v>3794</v>
      </c>
      <c r="F10834">
        <v>201.71666666666667</v>
      </c>
      <c r="G10834">
        <v>45839</v>
      </c>
      <c r="H10834" t="s">
        <v>3203</v>
      </c>
      <c r="I10834" t="s">
        <v>3575</v>
      </c>
    </row>
    <row r="10835" spans="1:9" x14ac:dyDescent="0.25">
      <c r="A10835" t="s">
        <v>3886</v>
      </c>
      <c r="B10835">
        <v>45849</v>
      </c>
      <c r="C10835" t="s">
        <v>3888</v>
      </c>
      <c r="D10835" t="s">
        <v>1952</v>
      </c>
      <c r="E10835" t="s">
        <v>3889</v>
      </c>
      <c r="F10835">
        <v>194</v>
      </c>
      <c r="G10835">
        <v>45839</v>
      </c>
      <c r="H10835" t="s">
        <v>3203</v>
      </c>
      <c r="I10835" t="s">
        <v>3575</v>
      </c>
    </row>
    <row r="10836" spans="1:9" x14ac:dyDescent="0.25">
      <c r="A10836" t="s">
        <v>3886</v>
      </c>
      <c r="B10836">
        <v>45849</v>
      </c>
      <c r="C10836" t="s">
        <v>1704</v>
      </c>
      <c r="D10836" t="s">
        <v>1703</v>
      </c>
      <c r="E10836" t="s">
        <v>3731</v>
      </c>
      <c r="F10836">
        <v>261.98449612403101</v>
      </c>
      <c r="G10836">
        <v>45839</v>
      </c>
      <c r="H10836" t="s">
        <v>3203</v>
      </c>
      <c r="I10836" t="s">
        <v>3575</v>
      </c>
    </row>
    <row r="10837" spans="1:9" x14ac:dyDescent="0.25">
      <c r="A10837" t="s">
        <v>3886</v>
      </c>
      <c r="B10837">
        <v>45849</v>
      </c>
      <c r="C10837" t="s">
        <v>3729</v>
      </c>
      <c r="D10837" t="s">
        <v>1712</v>
      </c>
      <c r="E10837" t="s">
        <v>3730</v>
      </c>
      <c r="F10837">
        <v>46.232558139534888</v>
      </c>
      <c r="G10837">
        <v>45839</v>
      </c>
      <c r="H10837" t="s">
        <v>3203</v>
      </c>
      <c r="I10837" t="s">
        <v>3575</v>
      </c>
    </row>
    <row r="10838" spans="1:9" x14ac:dyDescent="0.25">
      <c r="A10838" t="s">
        <v>3886</v>
      </c>
      <c r="B10838">
        <v>45849</v>
      </c>
      <c r="C10838" t="s">
        <v>2189</v>
      </c>
      <c r="D10838" t="s">
        <v>2188</v>
      </c>
      <c r="E10838" t="s">
        <v>3738</v>
      </c>
      <c r="F10838">
        <v>354.44961240310079</v>
      </c>
      <c r="G10838">
        <v>45839</v>
      </c>
      <c r="H10838" t="s">
        <v>3203</v>
      </c>
      <c r="I10838" t="s">
        <v>3575</v>
      </c>
    </row>
    <row r="10839" spans="1:9" x14ac:dyDescent="0.25">
      <c r="A10839" t="s">
        <v>3886</v>
      </c>
      <c r="B10839">
        <v>45849</v>
      </c>
      <c r="C10839" t="s">
        <v>3741</v>
      </c>
      <c r="D10839" t="s">
        <v>2260</v>
      </c>
      <c r="E10839" t="s">
        <v>3742</v>
      </c>
      <c r="F10839">
        <v>200.34108527131784</v>
      </c>
      <c r="G10839">
        <v>45839</v>
      </c>
      <c r="H10839" t="s">
        <v>3203</v>
      </c>
      <c r="I10839" t="s">
        <v>3575</v>
      </c>
    </row>
    <row r="10840" spans="1:9" x14ac:dyDescent="0.25">
      <c r="A10840" t="s">
        <v>3886</v>
      </c>
      <c r="B10840">
        <v>45849</v>
      </c>
      <c r="C10840" t="s">
        <v>3743</v>
      </c>
      <c r="D10840" t="s">
        <v>2263</v>
      </c>
      <c r="E10840" t="s">
        <v>2265</v>
      </c>
      <c r="F10840">
        <v>169.51937984496124</v>
      </c>
      <c r="G10840">
        <v>45839</v>
      </c>
      <c r="H10840" t="s">
        <v>3203</v>
      </c>
      <c r="I10840" t="s">
        <v>3575</v>
      </c>
    </row>
    <row r="10841" spans="1:9" x14ac:dyDescent="0.25">
      <c r="A10841" t="s">
        <v>3886</v>
      </c>
      <c r="B10841">
        <v>45849</v>
      </c>
      <c r="C10841" t="s">
        <v>2159</v>
      </c>
      <c r="D10841" t="s">
        <v>2158</v>
      </c>
      <c r="E10841" t="s">
        <v>3737</v>
      </c>
      <c r="F10841">
        <v>231.16279069767444</v>
      </c>
      <c r="G10841">
        <v>45839</v>
      </c>
      <c r="H10841" t="s">
        <v>3203</v>
      </c>
      <c r="I10841" t="s">
        <v>3575</v>
      </c>
    </row>
    <row r="10842" spans="1:9" x14ac:dyDescent="0.25">
      <c r="A10842" t="s">
        <v>3886</v>
      </c>
      <c r="B10842">
        <v>45849</v>
      </c>
      <c r="C10842" t="s">
        <v>3739</v>
      </c>
      <c r="D10842" t="s">
        <v>2221</v>
      </c>
      <c r="E10842" t="s">
        <v>3740</v>
      </c>
      <c r="F10842">
        <v>261.98449612403101</v>
      </c>
      <c r="G10842">
        <v>45839</v>
      </c>
      <c r="H10842" t="s">
        <v>3203</v>
      </c>
      <c r="I10842" t="s">
        <v>3575</v>
      </c>
    </row>
    <row r="10843" spans="1:9" x14ac:dyDescent="0.25">
      <c r="A10843" t="s">
        <v>3886</v>
      </c>
      <c r="B10843">
        <v>45849</v>
      </c>
      <c r="C10843" t="s">
        <v>2186</v>
      </c>
      <c r="D10843" t="s">
        <v>2185</v>
      </c>
      <c r="E10843" t="s">
        <v>3736</v>
      </c>
      <c r="F10843">
        <v>46.232558139534888</v>
      </c>
      <c r="G10843">
        <v>45839</v>
      </c>
      <c r="H10843" t="s">
        <v>3203</v>
      </c>
      <c r="I10843" t="s">
        <v>3575</v>
      </c>
    </row>
    <row r="10844" spans="1:9" x14ac:dyDescent="0.25">
      <c r="A10844" t="s">
        <v>3886</v>
      </c>
      <c r="B10844">
        <v>45849</v>
      </c>
      <c r="C10844" t="s">
        <v>2208</v>
      </c>
      <c r="D10844" t="s">
        <v>2207</v>
      </c>
      <c r="E10844" t="s">
        <v>3407</v>
      </c>
      <c r="F10844">
        <v>416.09302325581399</v>
      </c>
      <c r="G10844">
        <v>45839</v>
      </c>
      <c r="H10844" t="s">
        <v>3203</v>
      </c>
      <c r="I10844" t="s">
        <v>3575</v>
      </c>
    </row>
    <row r="10845" spans="1:9" x14ac:dyDescent="0.25">
      <c r="A10845" t="s">
        <v>3886</v>
      </c>
      <c r="B10845">
        <v>45849</v>
      </c>
      <c r="C10845" t="s">
        <v>3703</v>
      </c>
      <c r="D10845" t="s">
        <v>1669</v>
      </c>
      <c r="E10845" t="s">
        <v>1671</v>
      </c>
      <c r="F10845">
        <v>59.235294117647058</v>
      </c>
      <c r="G10845">
        <v>45839</v>
      </c>
      <c r="H10845" t="s">
        <v>3203</v>
      </c>
      <c r="I10845" t="s">
        <v>3575</v>
      </c>
    </row>
    <row r="10846" spans="1:9" x14ac:dyDescent="0.25">
      <c r="A10846" t="s">
        <v>3886</v>
      </c>
      <c r="B10846">
        <v>45849</v>
      </c>
      <c r="C10846" t="s">
        <v>3726</v>
      </c>
      <c r="D10846" t="s">
        <v>3035</v>
      </c>
      <c r="E10846" t="s">
        <v>1671</v>
      </c>
      <c r="F10846">
        <v>118.47058823529412</v>
      </c>
      <c r="G10846">
        <v>45839</v>
      </c>
      <c r="H10846" t="s">
        <v>3203</v>
      </c>
      <c r="I10846" t="s">
        <v>3575</v>
      </c>
    </row>
    <row r="10847" spans="1:9" x14ac:dyDescent="0.25">
      <c r="A10847" t="s">
        <v>3886</v>
      </c>
      <c r="B10847">
        <v>45849</v>
      </c>
      <c r="C10847" t="s">
        <v>1799</v>
      </c>
      <c r="D10847" t="s">
        <v>1798</v>
      </c>
      <c r="E10847" t="s">
        <v>3380</v>
      </c>
      <c r="F10847">
        <v>207.3235294117647</v>
      </c>
      <c r="G10847">
        <v>45839</v>
      </c>
      <c r="H10847" t="s">
        <v>3203</v>
      </c>
      <c r="I10847" t="s">
        <v>3575</v>
      </c>
    </row>
    <row r="10848" spans="1:9" x14ac:dyDescent="0.25">
      <c r="A10848" t="s">
        <v>3886</v>
      </c>
      <c r="B10848">
        <v>45849</v>
      </c>
      <c r="C10848" t="s">
        <v>3715</v>
      </c>
      <c r="D10848" t="s">
        <v>2272</v>
      </c>
      <c r="E10848" t="s">
        <v>3716</v>
      </c>
      <c r="F10848">
        <v>207.3235294117647</v>
      </c>
      <c r="G10848">
        <v>45839</v>
      </c>
      <c r="H10848" t="s">
        <v>3203</v>
      </c>
      <c r="I10848" t="s">
        <v>3575</v>
      </c>
    </row>
    <row r="10849" spans="1:9" x14ac:dyDescent="0.25">
      <c r="A10849" t="s">
        <v>3886</v>
      </c>
      <c r="B10849">
        <v>45849</v>
      </c>
      <c r="C10849" t="s">
        <v>3704</v>
      </c>
      <c r="D10849" t="s">
        <v>1672</v>
      </c>
      <c r="E10849" t="s">
        <v>1674</v>
      </c>
      <c r="F10849">
        <v>29.617647058823529</v>
      </c>
      <c r="G10849">
        <v>45839</v>
      </c>
      <c r="H10849" t="s">
        <v>3203</v>
      </c>
      <c r="I10849" t="s">
        <v>3575</v>
      </c>
    </row>
    <row r="10850" spans="1:9" x14ac:dyDescent="0.25">
      <c r="A10850" t="s">
        <v>3886</v>
      </c>
      <c r="B10850">
        <v>45849</v>
      </c>
      <c r="C10850" t="s">
        <v>1734</v>
      </c>
      <c r="D10850" t="s">
        <v>1733</v>
      </c>
      <c r="E10850" t="s">
        <v>1735</v>
      </c>
      <c r="F10850">
        <v>162.89705882352942</v>
      </c>
      <c r="G10850">
        <v>45839</v>
      </c>
      <c r="H10850" t="s">
        <v>3203</v>
      </c>
      <c r="I10850" t="s">
        <v>3575</v>
      </c>
    </row>
    <row r="10851" spans="1:9" x14ac:dyDescent="0.25">
      <c r="A10851" t="s">
        <v>3886</v>
      </c>
      <c r="B10851">
        <v>45849</v>
      </c>
      <c r="C10851" t="s">
        <v>3721</v>
      </c>
      <c r="D10851" t="s">
        <v>2523</v>
      </c>
      <c r="E10851" t="s">
        <v>2525</v>
      </c>
      <c r="F10851">
        <v>325.79411764705884</v>
      </c>
      <c r="G10851">
        <v>45839</v>
      </c>
      <c r="H10851" t="s">
        <v>3203</v>
      </c>
      <c r="I10851" t="s">
        <v>3575</v>
      </c>
    </row>
    <row r="10852" spans="1:9" x14ac:dyDescent="0.25">
      <c r="A10852" t="s">
        <v>3886</v>
      </c>
      <c r="B10852">
        <v>45849</v>
      </c>
      <c r="C10852" t="s">
        <v>3705</v>
      </c>
      <c r="D10852" t="s">
        <v>1675</v>
      </c>
      <c r="E10852" t="s">
        <v>1677</v>
      </c>
      <c r="F10852">
        <v>14.808823529411764</v>
      </c>
      <c r="G10852">
        <v>45839</v>
      </c>
      <c r="H10852" t="s">
        <v>3203</v>
      </c>
      <c r="I10852" t="s">
        <v>3575</v>
      </c>
    </row>
    <row r="10853" spans="1:9" x14ac:dyDescent="0.25">
      <c r="A10853" t="s">
        <v>3886</v>
      </c>
      <c r="B10853">
        <v>45849</v>
      </c>
      <c r="C10853" t="s">
        <v>3722</v>
      </c>
      <c r="D10853" t="s">
        <v>2767</v>
      </c>
      <c r="E10853" t="s">
        <v>3723</v>
      </c>
      <c r="F10853">
        <v>162.89705882352942</v>
      </c>
      <c r="G10853">
        <v>45839</v>
      </c>
      <c r="H10853" t="s">
        <v>3203</v>
      </c>
      <c r="I10853" t="s">
        <v>3575</v>
      </c>
    </row>
    <row r="10854" spans="1:9" x14ac:dyDescent="0.25">
      <c r="A10854" t="s">
        <v>3886</v>
      </c>
      <c r="B10854">
        <v>45849</v>
      </c>
      <c r="C10854" t="s">
        <v>3745</v>
      </c>
      <c r="D10854" t="s">
        <v>2505</v>
      </c>
      <c r="E10854" t="s">
        <v>3467</v>
      </c>
      <c r="F10854">
        <v>133.27941176470588</v>
      </c>
      <c r="G10854">
        <v>45839</v>
      </c>
      <c r="H10854" t="s">
        <v>3203</v>
      </c>
      <c r="I10854" t="s">
        <v>3575</v>
      </c>
    </row>
    <row r="10855" spans="1:9" x14ac:dyDescent="0.25">
      <c r="A10855" t="s">
        <v>3886</v>
      </c>
      <c r="B10855">
        <v>45849</v>
      </c>
      <c r="C10855" t="s">
        <v>3783</v>
      </c>
      <c r="D10855" t="s">
        <v>1539</v>
      </c>
      <c r="E10855" t="s">
        <v>1541</v>
      </c>
      <c r="F10855">
        <v>126.8313539192399</v>
      </c>
      <c r="G10855">
        <v>45839</v>
      </c>
      <c r="H10855" t="s">
        <v>3203</v>
      </c>
      <c r="I10855" t="s">
        <v>3575</v>
      </c>
    </row>
    <row r="10856" spans="1:9" x14ac:dyDescent="0.25">
      <c r="A10856" t="s">
        <v>3886</v>
      </c>
      <c r="B10856">
        <v>45849</v>
      </c>
      <c r="C10856" t="s">
        <v>3784</v>
      </c>
      <c r="D10856" t="s">
        <v>1542</v>
      </c>
      <c r="E10856" t="s">
        <v>1544</v>
      </c>
      <c r="F10856">
        <v>40.767220902612827</v>
      </c>
      <c r="G10856">
        <v>45839</v>
      </c>
      <c r="H10856" t="s">
        <v>3203</v>
      </c>
      <c r="I10856" t="s">
        <v>3575</v>
      </c>
    </row>
    <row r="10857" spans="1:9" x14ac:dyDescent="0.25">
      <c r="A10857" t="s">
        <v>3886</v>
      </c>
      <c r="B10857">
        <v>45849</v>
      </c>
      <c r="C10857" t="s">
        <v>1555</v>
      </c>
      <c r="D10857" t="s">
        <v>1554</v>
      </c>
      <c r="E10857" t="s">
        <v>1556</v>
      </c>
      <c r="F10857">
        <v>34.973527822798488</v>
      </c>
      <c r="G10857">
        <v>45839</v>
      </c>
      <c r="H10857" t="s">
        <v>3203</v>
      </c>
      <c r="I10857" t="s">
        <v>3575</v>
      </c>
    </row>
    <row r="10858" spans="1:9" x14ac:dyDescent="0.25">
      <c r="A10858" t="s">
        <v>3886</v>
      </c>
      <c r="B10858">
        <v>45849</v>
      </c>
      <c r="C10858" t="s">
        <v>1393</v>
      </c>
      <c r="D10858" t="s">
        <v>1382</v>
      </c>
      <c r="E10858" t="s">
        <v>1394</v>
      </c>
      <c r="F10858">
        <v>87.433819556996212</v>
      </c>
      <c r="G10858">
        <v>45839</v>
      </c>
      <c r="H10858" t="s">
        <v>3203</v>
      </c>
      <c r="I10858" t="s">
        <v>3575</v>
      </c>
    </row>
    <row r="10859" spans="1:9" x14ac:dyDescent="0.25">
      <c r="A10859" t="s">
        <v>3886</v>
      </c>
      <c r="B10859">
        <v>45849</v>
      </c>
      <c r="C10859" t="s">
        <v>1393</v>
      </c>
      <c r="D10859" t="s">
        <v>1383</v>
      </c>
      <c r="E10859" t="s">
        <v>1394</v>
      </c>
      <c r="F10859">
        <v>87.433819556996212</v>
      </c>
      <c r="G10859">
        <v>45839</v>
      </c>
      <c r="H10859" t="s">
        <v>3203</v>
      </c>
      <c r="I10859" t="s">
        <v>3575</v>
      </c>
    </row>
    <row r="10860" spans="1:9" x14ac:dyDescent="0.25">
      <c r="A10860" t="s">
        <v>3886</v>
      </c>
      <c r="B10860">
        <v>45849</v>
      </c>
      <c r="C10860" t="s">
        <v>3782</v>
      </c>
      <c r="D10860" t="s">
        <v>2302</v>
      </c>
      <c r="E10860" t="s">
        <v>3418</v>
      </c>
      <c r="F10860">
        <v>5.4347826086956523</v>
      </c>
      <c r="G10860">
        <v>45839</v>
      </c>
      <c r="H10860" t="s">
        <v>3203</v>
      </c>
      <c r="I10860" t="s">
        <v>3575</v>
      </c>
    </row>
    <row r="10861" spans="1:9" x14ac:dyDescent="0.25">
      <c r="A10861" t="s">
        <v>3886</v>
      </c>
      <c r="B10861">
        <v>45849</v>
      </c>
      <c r="C10861" t="s">
        <v>1258</v>
      </c>
      <c r="D10861" t="s">
        <v>1254</v>
      </c>
      <c r="E10861" t="s">
        <v>3549</v>
      </c>
      <c r="F10861">
        <v>184.78260869565216</v>
      </c>
      <c r="G10861">
        <v>45839</v>
      </c>
      <c r="H10861" t="s">
        <v>3203</v>
      </c>
      <c r="I10861" t="s">
        <v>3575</v>
      </c>
    </row>
    <row r="10862" spans="1:9" x14ac:dyDescent="0.25">
      <c r="A10862" t="s">
        <v>3886</v>
      </c>
      <c r="B10862">
        <v>45849</v>
      </c>
      <c r="C10862" t="s">
        <v>1265</v>
      </c>
      <c r="D10862" t="s">
        <v>1263</v>
      </c>
      <c r="E10862" t="s">
        <v>3551</v>
      </c>
      <c r="F10862">
        <v>18.07826086956522</v>
      </c>
      <c r="G10862">
        <v>45839</v>
      </c>
      <c r="H10862" t="s">
        <v>3203</v>
      </c>
      <c r="I10862" t="s">
        <v>3575</v>
      </c>
    </row>
    <row r="10863" spans="1:9" x14ac:dyDescent="0.25">
      <c r="A10863" t="s">
        <v>3886</v>
      </c>
      <c r="B10863">
        <v>45850</v>
      </c>
      <c r="C10863" t="s">
        <v>3353</v>
      </c>
      <c r="D10863" t="s">
        <v>1186</v>
      </c>
      <c r="E10863" t="s">
        <v>3354</v>
      </c>
      <c r="F10863">
        <v>272.42500000000007</v>
      </c>
      <c r="G10863">
        <v>45839</v>
      </c>
      <c r="H10863" t="s">
        <v>3203</v>
      </c>
      <c r="I10863" t="s">
        <v>3577</v>
      </c>
    </row>
    <row r="10864" spans="1:9" x14ac:dyDescent="0.25">
      <c r="A10864" t="s">
        <v>3886</v>
      </c>
      <c r="B10864">
        <v>45850</v>
      </c>
      <c r="C10864" t="s">
        <v>1609</v>
      </c>
      <c r="D10864" t="s">
        <v>1608</v>
      </c>
      <c r="E10864" t="s">
        <v>1610</v>
      </c>
      <c r="F10864">
        <v>128.20000000000005</v>
      </c>
      <c r="G10864">
        <v>45839</v>
      </c>
      <c r="H10864" t="s">
        <v>3203</v>
      </c>
      <c r="I10864" t="s">
        <v>3577</v>
      </c>
    </row>
    <row r="10865" spans="1:9" x14ac:dyDescent="0.25">
      <c r="A10865" t="s">
        <v>3886</v>
      </c>
      <c r="B10865">
        <v>45850</v>
      </c>
      <c r="C10865" t="s">
        <v>3809</v>
      </c>
      <c r="D10865" t="s">
        <v>2275</v>
      </c>
      <c r="E10865" t="s">
        <v>3412</v>
      </c>
      <c r="F10865">
        <v>32.050000000000011</v>
      </c>
      <c r="G10865">
        <v>45839</v>
      </c>
      <c r="H10865" t="s">
        <v>3203</v>
      </c>
      <c r="I10865" t="s">
        <v>3577</v>
      </c>
    </row>
    <row r="10866" spans="1:9" x14ac:dyDescent="0.25">
      <c r="A10866" t="s">
        <v>3886</v>
      </c>
      <c r="B10866">
        <v>45850</v>
      </c>
      <c r="C10866" t="s">
        <v>3271</v>
      </c>
      <c r="D10866" t="s">
        <v>205</v>
      </c>
      <c r="E10866" t="s">
        <v>3654</v>
      </c>
      <c r="F10866">
        <v>210.76530612244903</v>
      </c>
      <c r="G10866">
        <v>45839</v>
      </c>
      <c r="H10866" t="s">
        <v>3203</v>
      </c>
      <c r="I10866" t="s">
        <v>3577</v>
      </c>
    </row>
    <row r="10867" spans="1:9" x14ac:dyDescent="0.25">
      <c r="A10867" t="s">
        <v>3886</v>
      </c>
      <c r="B10867">
        <v>45850</v>
      </c>
      <c r="C10867" t="s">
        <v>3837</v>
      </c>
      <c r="D10867" t="s">
        <v>2357</v>
      </c>
      <c r="E10867" t="s">
        <v>3838</v>
      </c>
      <c r="F10867">
        <v>182.66326530612247</v>
      </c>
      <c r="G10867">
        <v>45839</v>
      </c>
      <c r="H10867" t="s">
        <v>3203</v>
      </c>
      <c r="I10867" t="s">
        <v>3577</v>
      </c>
    </row>
    <row r="10868" spans="1:9" x14ac:dyDescent="0.25">
      <c r="A10868" t="s">
        <v>3886</v>
      </c>
      <c r="B10868">
        <v>45850</v>
      </c>
      <c r="C10868" t="s">
        <v>3339</v>
      </c>
      <c r="D10868" t="s">
        <v>1046</v>
      </c>
      <c r="E10868" t="s">
        <v>3340</v>
      </c>
      <c r="F10868">
        <v>210.76530612244903</v>
      </c>
      <c r="G10868">
        <v>45839</v>
      </c>
      <c r="H10868" t="s">
        <v>3203</v>
      </c>
      <c r="I10868" t="s">
        <v>3577</v>
      </c>
    </row>
    <row r="10869" spans="1:9" x14ac:dyDescent="0.25">
      <c r="A10869" t="s">
        <v>3886</v>
      </c>
      <c r="B10869">
        <v>45850</v>
      </c>
      <c r="C10869" t="s">
        <v>3346</v>
      </c>
      <c r="D10869" t="s">
        <v>1120</v>
      </c>
      <c r="E10869" t="s">
        <v>1122</v>
      </c>
      <c r="F10869">
        <v>14.051020408163268</v>
      </c>
      <c r="G10869">
        <v>45839</v>
      </c>
      <c r="H10869" t="s">
        <v>3203</v>
      </c>
      <c r="I10869" t="s">
        <v>3577</v>
      </c>
    </row>
    <row r="10870" spans="1:9" x14ac:dyDescent="0.25">
      <c r="A10870" t="s">
        <v>3886</v>
      </c>
      <c r="B10870">
        <v>45850</v>
      </c>
      <c r="C10870" t="s">
        <v>3804</v>
      </c>
      <c r="D10870" t="s">
        <v>367</v>
      </c>
      <c r="E10870" t="s">
        <v>3805</v>
      </c>
      <c r="F10870">
        <v>98.357142857142875</v>
      </c>
      <c r="G10870">
        <v>45839</v>
      </c>
      <c r="H10870" t="s">
        <v>3203</v>
      </c>
      <c r="I10870" t="s">
        <v>3577</v>
      </c>
    </row>
    <row r="10871" spans="1:9" x14ac:dyDescent="0.25">
      <c r="A10871" t="s">
        <v>3886</v>
      </c>
      <c r="B10871">
        <v>45850</v>
      </c>
      <c r="C10871" t="s">
        <v>1427</v>
      </c>
      <c r="D10871" t="s">
        <v>1409</v>
      </c>
      <c r="E10871" t="s">
        <v>1428</v>
      </c>
      <c r="F10871">
        <v>127.40740740740736</v>
      </c>
      <c r="G10871">
        <v>45839</v>
      </c>
      <c r="H10871" t="s">
        <v>3203</v>
      </c>
      <c r="I10871" t="s">
        <v>3577</v>
      </c>
    </row>
    <row r="10872" spans="1:9" x14ac:dyDescent="0.25">
      <c r="A10872" t="s">
        <v>3886</v>
      </c>
      <c r="B10872">
        <v>45850</v>
      </c>
      <c r="C10872" t="s">
        <v>1427</v>
      </c>
      <c r="D10872" t="s">
        <v>1410</v>
      </c>
      <c r="E10872" t="s">
        <v>1428</v>
      </c>
      <c r="F10872">
        <v>127.40740740740736</v>
      </c>
      <c r="G10872">
        <v>45839</v>
      </c>
      <c r="H10872" t="s">
        <v>3203</v>
      </c>
      <c r="I10872" t="s">
        <v>3577</v>
      </c>
    </row>
    <row r="10873" spans="1:9" x14ac:dyDescent="0.25">
      <c r="A10873" t="s">
        <v>3886</v>
      </c>
      <c r="B10873">
        <v>45850</v>
      </c>
      <c r="C10873" t="s">
        <v>3528</v>
      </c>
      <c r="D10873" t="s">
        <v>527</v>
      </c>
      <c r="E10873" t="s">
        <v>541</v>
      </c>
      <c r="F10873">
        <v>74.320987654320959</v>
      </c>
      <c r="G10873">
        <v>45839</v>
      </c>
      <c r="H10873" t="s">
        <v>3203</v>
      </c>
      <c r="I10873" t="s">
        <v>3577</v>
      </c>
    </row>
    <row r="10874" spans="1:9" x14ac:dyDescent="0.25">
      <c r="A10874" t="s">
        <v>3886</v>
      </c>
      <c r="B10874">
        <v>45850</v>
      </c>
      <c r="C10874" t="s">
        <v>802</v>
      </c>
      <c r="D10874" t="s">
        <v>584</v>
      </c>
      <c r="E10874" t="s">
        <v>3310</v>
      </c>
      <c r="F10874">
        <v>106.17283950617281</v>
      </c>
      <c r="G10874">
        <v>45839</v>
      </c>
      <c r="H10874" t="s">
        <v>3203</v>
      </c>
      <c r="I10874" t="s">
        <v>3577</v>
      </c>
    </row>
    <row r="10875" spans="1:9" x14ac:dyDescent="0.25">
      <c r="A10875" t="s">
        <v>3886</v>
      </c>
      <c r="B10875">
        <v>45850</v>
      </c>
      <c r="C10875" t="s">
        <v>3517</v>
      </c>
      <c r="D10875" t="s">
        <v>517</v>
      </c>
      <c r="E10875" t="s">
        <v>532</v>
      </c>
      <c r="F10875">
        <v>74.320987654320959</v>
      </c>
      <c r="G10875">
        <v>45839</v>
      </c>
      <c r="H10875" t="s">
        <v>3203</v>
      </c>
      <c r="I10875" t="s">
        <v>3577</v>
      </c>
    </row>
    <row r="10876" spans="1:9" x14ac:dyDescent="0.25">
      <c r="A10876" t="s">
        <v>3886</v>
      </c>
      <c r="B10876">
        <v>45850</v>
      </c>
      <c r="C10876" t="s">
        <v>3134</v>
      </c>
      <c r="D10876" t="s">
        <v>3133</v>
      </c>
      <c r="E10876" t="s">
        <v>3135</v>
      </c>
      <c r="F10876">
        <v>212.34567901234561</v>
      </c>
      <c r="G10876">
        <v>45839</v>
      </c>
      <c r="H10876" t="s">
        <v>3203</v>
      </c>
      <c r="I10876" t="s">
        <v>3577</v>
      </c>
    </row>
    <row r="10877" spans="1:9" x14ac:dyDescent="0.25">
      <c r="A10877" t="s">
        <v>3886</v>
      </c>
      <c r="B10877">
        <v>45850</v>
      </c>
      <c r="C10877" t="s">
        <v>3518</v>
      </c>
      <c r="D10877" t="s">
        <v>518</v>
      </c>
      <c r="E10877" t="s">
        <v>533</v>
      </c>
      <c r="F10877">
        <v>53.086419753086403</v>
      </c>
      <c r="G10877">
        <v>45839</v>
      </c>
      <c r="H10877" t="s">
        <v>3203</v>
      </c>
      <c r="I10877" t="s">
        <v>3577</v>
      </c>
    </row>
    <row r="10878" spans="1:9" x14ac:dyDescent="0.25">
      <c r="A10878" t="s">
        <v>3886</v>
      </c>
      <c r="B10878">
        <v>45850</v>
      </c>
      <c r="C10878" t="s">
        <v>3521</v>
      </c>
      <c r="D10878" t="s">
        <v>521</v>
      </c>
      <c r="E10878" t="s">
        <v>536</v>
      </c>
      <c r="F10878">
        <v>21.234567901234559</v>
      </c>
      <c r="G10878">
        <v>45839</v>
      </c>
      <c r="H10878" t="s">
        <v>3203</v>
      </c>
      <c r="I10878" t="s">
        <v>3577</v>
      </c>
    </row>
    <row r="10879" spans="1:9" x14ac:dyDescent="0.25">
      <c r="A10879" t="s">
        <v>3886</v>
      </c>
      <c r="B10879">
        <v>45850</v>
      </c>
      <c r="C10879" t="s">
        <v>3521</v>
      </c>
      <c r="D10879" t="s">
        <v>2372</v>
      </c>
      <c r="E10879" t="s">
        <v>536</v>
      </c>
      <c r="F10879">
        <v>31.851851851851841</v>
      </c>
      <c r="G10879">
        <v>45839</v>
      </c>
      <c r="H10879" t="s">
        <v>3203</v>
      </c>
      <c r="I10879" t="s">
        <v>3577</v>
      </c>
    </row>
    <row r="10880" spans="1:9" x14ac:dyDescent="0.25">
      <c r="A10880" t="s">
        <v>3886</v>
      </c>
      <c r="B10880">
        <v>45850</v>
      </c>
      <c r="C10880" t="s">
        <v>3560</v>
      </c>
      <c r="D10880" t="s">
        <v>622</v>
      </c>
      <c r="E10880" t="s">
        <v>646</v>
      </c>
      <c r="F10880">
        <v>521.47058823529414</v>
      </c>
      <c r="G10880">
        <v>45839</v>
      </c>
      <c r="H10880" t="s">
        <v>3203</v>
      </c>
      <c r="I10880" t="s">
        <v>3577</v>
      </c>
    </row>
    <row r="10881" spans="1:9" x14ac:dyDescent="0.25">
      <c r="A10881" t="s">
        <v>3886</v>
      </c>
      <c r="B10881">
        <v>45850</v>
      </c>
      <c r="C10881" t="s">
        <v>3539</v>
      </c>
      <c r="D10881" t="s">
        <v>984</v>
      </c>
      <c r="E10881" t="s">
        <v>1228</v>
      </c>
      <c r="F10881">
        <v>208.5882352941176</v>
      </c>
      <c r="G10881">
        <v>45839</v>
      </c>
      <c r="H10881" t="s">
        <v>3203</v>
      </c>
      <c r="I10881" t="s">
        <v>3577</v>
      </c>
    </row>
    <row r="10882" spans="1:9" x14ac:dyDescent="0.25">
      <c r="A10882" t="s">
        <v>3886</v>
      </c>
      <c r="B10882">
        <v>45850</v>
      </c>
      <c r="C10882" t="s">
        <v>3539</v>
      </c>
      <c r="D10882" t="s">
        <v>1224</v>
      </c>
      <c r="E10882" t="s">
        <v>1228</v>
      </c>
      <c r="F10882">
        <v>312.88235294117646</v>
      </c>
      <c r="G10882">
        <v>45839</v>
      </c>
      <c r="H10882" t="s">
        <v>3203</v>
      </c>
      <c r="I10882" t="s">
        <v>3577</v>
      </c>
    </row>
    <row r="10883" spans="1:9" x14ac:dyDescent="0.25">
      <c r="A10883" t="s">
        <v>3886</v>
      </c>
      <c r="B10883">
        <v>45850</v>
      </c>
      <c r="C10883" t="s">
        <v>1371</v>
      </c>
      <c r="D10883" t="s">
        <v>1351</v>
      </c>
      <c r="E10883" t="s">
        <v>1372</v>
      </c>
      <c r="F10883">
        <v>183.89090909090913</v>
      </c>
      <c r="G10883">
        <v>45839</v>
      </c>
      <c r="H10883" t="s">
        <v>3203</v>
      </c>
      <c r="I10883" t="s">
        <v>3577</v>
      </c>
    </row>
    <row r="10884" spans="1:9" x14ac:dyDescent="0.25">
      <c r="A10884" t="s">
        <v>3886</v>
      </c>
      <c r="B10884">
        <v>45850</v>
      </c>
      <c r="C10884" t="s">
        <v>1371</v>
      </c>
      <c r="D10884" t="s">
        <v>1352</v>
      </c>
      <c r="E10884" t="s">
        <v>1372</v>
      </c>
      <c r="F10884">
        <v>99.018181818181844</v>
      </c>
      <c r="G10884">
        <v>45839</v>
      </c>
      <c r="H10884" t="s">
        <v>3203</v>
      </c>
      <c r="I10884" t="s">
        <v>3577</v>
      </c>
    </row>
    <row r="10885" spans="1:9" x14ac:dyDescent="0.25">
      <c r="A10885" t="s">
        <v>3886</v>
      </c>
      <c r="B10885">
        <v>45850</v>
      </c>
      <c r="C10885" t="s">
        <v>1373</v>
      </c>
      <c r="D10885" t="s">
        <v>1353</v>
      </c>
      <c r="E10885" t="s">
        <v>1374</v>
      </c>
      <c r="F10885">
        <v>56.581818181818193</v>
      </c>
      <c r="G10885">
        <v>45839</v>
      </c>
      <c r="H10885" t="s">
        <v>3203</v>
      </c>
      <c r="I10885" t="s">
        <v>3577</v>
      </c>
    </row>
    <row r="10886" spans="1:9" x14ac:dyDescent="0.25">
      <c r="A10886" t="s">
        <v>3886</v>
      </c>
      <c r="B10886">
        <v>45850</v>
      </c>
      <c r="C10886" t="s">
        <v>1373</v>
      </c>
      <c r="D10886" t="s">
        <v>1354</v>
      </c>
      <c r="E10886" t="s">
        <v>1374</v>
      </c>
      <c r="F10886">
        <v>70.727272727272734</v>
      </c>
      <c r="G10886">
        <v>45839</v>
      </c>
      <c r="H10886" t="s">
        <v>3203</v>
      </c>
      <c r="I10886" t="s">
        <v>3577</v>
      </c>
    </row>
    <row r="10887" spans="1:9" x14ac:dyDescent="0.25">
      <c r="A10887" t="s">
        <v>3886</v>
      </c>
      <c r="B10887">
        <v>45850</v>
      </c>
      <c r="C10887" t="s">
        <v>3385</v>
      </c>
      <c r="D10887" t="s">
        <v>1897</v>
      </c>
      <c r="E10887" t="s">
        <v>3386</v>
      </c>
      <c r="F10887">
        <v>240.4727272727273</v>
      </c>
      <c r="G10887">
        <v>45839</v>
      </c>
      <c r="H10887" t="s">
        <v>3203</v>
      </c>
      <c r="I10887" t="s">
        <v>3577</v>
      </c>
    </row>
    <row r="10888" spans="1:9" x14ac:dyDescent="0.25">
      <c r="A10888" t="s">
        <v>3886</v>
      </c>
      <c r="B10888">
        <v>45850</v>
      </c>
      <c r="C10888" t="s">
        <v>3696</v>
      </c>
      <c r="D10888" t="s">
        <v>2293</v>
      </c>
      <c r="E10888" t="s">
        <v>3415</v>
      </c>
      <c r="F10888">
        <v>127.30909090909093</v>
      </c>
      <c r="G10888">
        <v>45839</v>
      </c>
      <c r="H10888" t="s">
        <v>3203</v>
      </c>
      <c r="I10888" t="s">
        <v>3577</v>
      </c>
    </row>
    <row r="10889" spans="1:9" x14ac:dyDescent="0.25">
      <c r="A10889" t="s">
        <v>3886</v>
      </c>
      <c r="B10889">
        <v>45850</v>
      </c>
      <c r="C10889" t="s">
        <v>3639</v>
      </c>
      <c r="D10889" t="s">
        <v>2069</v>
      </c>
      <c r="E10889" t="s">
        <v>3640</v>
      </c>
      <c r="F10889">
        <v>140.4</v>
      </c>
      <c r="G10889">
        <v>45839</v>
      </c>
      <c r="H10889" t="s">
        <v>3203</v>
      </c>
      <c r="I10889" t="s">
        <v>3577</v>
      </c>
    </row>
    <row r="10890" spans="1:9" x14ac:dyDescent="0.25">
      <c r="A10890" t="s">
        <v>3886</v>
      </c>
      <c r="B10890">
        <v>45850</v>
      </c>
      <c r="C10890" t="s">
        <v>3308</v>
      </c>
      <c r="D10890" t="s">
        <v>555</v>
      </c>
      <c r="E10890" t="s">
        <v>557</v>
      </c>
      <c r="F10890">
        <v>252.72</v>
      </c>
      <c r="G10890">
        <v>45839</v>
      </c>
      <c r="H10890" t="s">
        <v>3203</v>
      </c>
      <c r="I10890" t="s">
        <v>3577</v>
      </c>
    </row>
    <row r="10891" spans="1:9" x14ac:dyDescent="0.25">
      <c r="A10891" t="s">
        <v>3886</v>
      </c>
      <c r="B10891">
        <v>45850</v>
      </c>
      <c r="C10891" t="s">
        <v>3333</v>
      </c>
      <c r="D10891" t="s">
        <v>1011</v>
      </c>
      <c r="E10891" t="s">
        <v>557</v>
      </c>
      <c r="F10891">
        <v>252.72</v>
      </c>
      <c r="G10891">
        <v>45839</v>
      </c>
      <c r="H10891" t="s">
        <v>3203</v>
      </c>
      <c r="I10891" t="s">
        <v>3577</v>
      </c>
    </row>
    <row r="10892" spans="1:9" x14ac:dyDescent="0.25">
      <c r="A10892" t="s">
        <v>3886</v>
      </c>
      <c r="B10892">
        <v>45850</v>
      </c>
      <c r="C10892" t="s">
        <v>3559</v>
      </c>
      <c r="D10892" t="s">
        <v>2582</v>
      </c>
      <c r="E10892" t="s">
        <v>3698</v>
      </c>
      <c r="F10892">
        <v>56.16</v>
      </c>
      <c r="G10892">
        <v>45839</v>
      </c>
      <c r="H10892" t="s">
        <v>3203</v>
      </c>
      <c r="I10892" t="s">
        <v>3577</v>
      </c>
    </row>
    <row r="10893" spans="1:9" x14ac:dyDescent="0.25">
      <c r="A10893" t="s">
        <v>3886</v>
      </c>
      <c r="B10893">
        <v>45850</v>
      </c>
      <c r="C10893" t="s">
        <v>3801</v>
      </c>
      <c r="D10893" t="s">
        <v>310</v>
      </c>
      <c r="E10893" t="s">
        <v>3544</v>
      </c>
      <c r="F10893">
        <v>57.6</v>
      </c>
      <c r="G10893">
        <v>45839</v>
      </c>
      <c r="H10893" t="s">
        <v>3203</v>
      </c>
      <c r="I10893" t="s">
        <v>3577</v>
      </c>
    </row>
    <row r="10894" spans="1:9" x14ac:dyDescent="0.25">
      <c r="A10894" t="s">
        <v>3886</v>
      </c>
      <c r="B10894">
        <v>45850</v>
      </c>
      <c r="C10894" t="s">
        <v>1116</v>
      </c>
      <c r="D10894" t="s">
        <v>1113</v>
      </c>
      <c r="E10894" t="s">
        <v>3544</v>
      </c>
      <c r="F10894">
        <v>43.2</v>
      </c>
      <c r="G10894">
        <v>45839</v>
      </c>
      <c r="H10894" t="s">
        <v>3203</v>
      </c>
      <c r="I10894" t="s">
        <v>3577</v>
      </c>
    </row>
    <row r="10895" spans="1:9" x14ac:dyDescent="0.25">
      <c r="A10895" t="s">
        <v>3886</v>
      </c>
      <c r="B10895">
        <v>45850</v>
      </c>
      <c r="C10895" t="s">
        <v>3563</v>
      </c>
      <c r="D10895" t="s">
        <v>2712</v>
      </c>
      <c r="E10895" t="s">
        <v>3434</v>
      </c>
      <c r="F10895">
        <v>144</v>
      </c>
      <c r="G10895">
        <v>45839</v>
      </c>
      <c r="H10895" t="s">
        <v>3203</v>
      </c>
      <c r="I10895" t="s">
        <v>3577</v>
      </c>
    </row>
    <row r="10896" spans="1:9" x14ac:dyDescent="0.25">
      <c r="A10896" t="s">
        <v>3886</v>
      </c>
      <c r="B10896">
        <v>45850</v>
      </c>
      <c r="C10896" t="s">
        <v>3563</v>
      </c>
      <c r="D10896" t="s">
        <v>2715</v>
      </c>
      <c r="E10896" t="s">
        <v>3434</v>
      </c>
      <c r="F10896">
        <v>43.2</v>
      </c>
      <c r="G10896">
        <v>45839</v>
      </c>
      <c r="H10896" t="s">
        <v>3203</v>
      </c>
      <c r="I10896" t="s">
        <v>3577</v>
      </c>
    </row>
    <row r="10897" spans="1:9" x14ac:dyDescent="0.25">
      <c r="A10897" t="s">
        <v>3886</v>
      </c>
      <c r="B10897">
        <v>45850</v>
      </c>
      <c r="C10897" t="s">
        <v>3537</v>
      </c>
      <c r="D10897" t="s">
        <v>950</v>
      </c>
      <c r="E10897" t="s">
        <v>3538</v>
      </c>
      <c r="F10897">
        <v>72</v>
      </c>
      <c r="G10897">
        <v>45839</v>
      </c>
      <c r="H10897" t="s">
        <v>3203</v>
      </c>
      <c r="I10897" t="s">
        <v>3577</v>
      </c>
    </row>
    <row r="10898" spans="1:9" x14ac:dyDescent="0.25">
      <c r="A10898" t="s">
        <v>3886</v>
      </c>
      <c r="B10898">
        <v>45850</v>
      </c>
      <c r="C10898" t="s">
        <v>3553</v>
      </c>
      <c r="D10898" t="s">
        <v>473</v>
      </c>
      <c r="E10898" t="s">
        <v>480</v>
      </c>
      <c r="F10898">
        <v>72</v>
      </c>
      <c r="G10898">
        <v>45839</v>
      </c>
      <c r="H10898" t="s">
        <v>3203</v>
      </c>
      <c r="I10898" t="s">
        <v>3577</v>
      </c>
    </row>
    <row r="10899" spans="1:9" x14ac:dyDescent="0.25">
      <c r="A10899" t="s">
        <v>3886</v>
      </c>
      <c r="B10899">
        <v>45850</v>
      </c>
      <c r="C10899" t="s">
        <v>3553</v>
      </c>
      <c r="D10899" t="s">
        <v>1853</v>
      </c>
      <c r="E10899" t="s">
        <v>480</v>
      </c>
      <c r="F10899">
        <v>28.8</v>
      </c>
      <c r="G10899">
        <v>45839</v>
      </c>
      <c r="H10899" t="s">
        <v>3203</v>
      </c>
      <c r="I10899" t="s">
        <v>3577</v>
      </c>
    </row>
    <row r="10900" spans="1:9" x14ac:dyDescent="0.25">
      <c r="A10900" t="s">
        <v>3886</v>
      </c>
      <c r="B10900">
        <v>45850</v>
      </c>
      <c r="C10900" t="s">
        <v>3670</v>
      </c>
      <c r="D10900" t="s">
        <v>1458</v>
      </c>
      <c r="E10900" t="s">
        <v>3671</v>
      </c>
      <c r="F10900">
        <v>43.2</v>
      </c>
      <c r="G10900">
        <v>45839</v>
      </c>
      <c r="H10900" t="s">
        <v>3203</v>
      </c>
      <c r="I10900" t="s">
        <v>3577</v>
      </c>
    </row>
    <row r="10901" spans="1:9" x14ac:dyDescent="0.25">
      <c r="A10901" t="s">
        <v>3886</v>
      </c>
      <c r="B10901">
        <v>45850</v>
      </c>
      <c r="C10901" t="s">
        <v>3322</v>
      </c>
      <c r="D10901" t="s">
        <v>843</v>
      </c>
      <c r="E10901" t="s">
        <v>3323</v>
      </c>
      <c r="F10901">
        <v>158.5526315789474</v>
      </c>
      <c r="G10901">
        <v>45839</v>
      </c>
      <c r="H10901" t="s">
        <v>3203</v>
      </c>
      <c r="I10901" t="s">
        <v>3577</v>
      </c>
    </row>
    <row r="10902" spans="1:9" x14ac:dyDescent="0.25">
      <c r="A10902" t="s">
        <v>3886</v>
      </c>
      <c r="B10902">
        <v>45850</v>
      </c>
      <c r="C10902" t="s">
        <v>595</v>
      </c>
      <c r="D10902" t="s">
        <v>592</v>
      </c>
      <c r="E10902" t="s">
        <v>598</v>
      </c>
      <c r="F10902">
        <v>15.85526315789474</v>
      </c>
      <c r="G10902">
        <v>45839</v>
      </c>
      <c r="H10902" t="s">
        <v>3203</v>
      </c>
      <c r="I10902" t="s">
        <v>3577</v>
      </c>
    </row>
    <row r="10903" spans="1:9" x14ac:dyDescent="0.25">
      <c r="A10903" t="s">
        <v>3886</v>
      </c>
      <c r="B10903">
        <v>45850</v>
      </c>
      <c r="C10903" t="s">
        <v>595</v>
      </c>
      <c r="D10903" t="s">
        <v>677</v>
      </c>
      <c r="E10903" t="s">
        <v>598</v>
      </c>
      <c r="F10903">
        <v>15.85526315789474</v>
      </c>
      <c r="G10903">
        <v>45839</v>
      </c>
      <c r="H10903" t="s">
        <v>3203</v>
      </c>
      <c r="I10903" t="s">
        <v>3577</v>
      </c>
    </row>
    <row r="10904" spans="1:9" x14ac:dyDescent="0.25">
      <c r="A10904" t="s">
        <v>3886</v>
      </c>
      <c r="B10904">
        <v>45850</v>
      </c>
      <c r="C10904" t="s">
        <v>486</v>
      </c>
      <c r="D10904" t="s">
        <v>485</v>
      </c>
      <c r="E10904" t="s">
        <v>3295</v>
      </c>
      <c r="F10904">
        <v>15.85526315789474</v>
      </c>
      <c r="G10904">
        <v>45839</v>
      </c>
      <c r="H10904" t="s">
        <v>3203</v>
      </c>
      <c r="I10904" t="s">
        <v>3577</v>
      </c>
    </row>
    <row r="10905" spans="1:9" x14ac:dyDescent="0.25">
      <c r="A10905" t="s">
        <v>3886</v>
      </c>
      <c r="B10905">
        <v>45850</v>
      </c>
      <c r="C10905" t="s">
        <v>1429</v>
      </c>
      <c r="D10905" t="s">
        <v>1411</v>
      </c>
      <c r="E10905" t="s">
        <v>1430</v>
      </c>
      <c r="F10905">
        <v>15.85526315789474</v>
      </c>
      <c r="G10905">
        <v>45839</v>
      </c>
      <c r="H10905" t="s">
        <v>3203</v>
      </c>
      <c r="I10905" t="s">
        <v>3577</v>
      </c>
    </row>
    <row r="10906" spans="1:9" x14ac:dyDescent="0.25">
      <c r="A10906" t="s">
        <v>3886</v>
      </c>
      <c r="B10906">
        <v>45850</v>
      </c>
      <c r="C10906" t="s">
        <v>1429</v>
      </c>
      <c r="D10906" t="s">
        <v>1412</v>
      </c>
      <c r="E10906" t="s">
        <v>1430</v>
      </c>
      <c r="F10906">
        <v>15.85526315789474</v>
      </c>
      <c r="G10906">
        <v>45839</v>
      </c>
      <c r="H10906" t="s">
        <v>3203</v>
      </c>
      <c r="I10906" t="s">
        <v>3577</v>
      </c>
    </row>
    <row r="10907" spans="1:9" x14ac:dyDescent="0.25">
      <c r="A10907" t="s">
        <v>3886</v>
      </c>
      <c r="B10907">
        <v>45850</v>
      </c>
      <c r="C10907" t="s">
        <v>1151</v>
      </c>
      <c r="D10907" t="s">
        <v>1153</v>
      </c>
      <c r="E10907" t="s">
        <v>1152</v>
      </c>
      <c r="F10907">
        <v>158.5526315789474</v>
      </c>
      <c r="G10907">
        <v>45839</v>
      </c>
      <c r="H10907" t="s">
        <v>3203</v>
      </c>
      <c r="I10907" t="s">
        <v>3577</v>
      </c>
    </row>
    <row r="10908" spans="1:9" x14ac:dyDescent="0.25">
      <c r="A10908" t="s">
        <v>3886</v>
      </c>
      <c r="B10908">
        <v>45850</v>
      </c>
      <c r="C10908" t="s">
        <v>3711</v>
      </c>
      <c r="D10908" t="s">
        <v>2257</v>
      </c>
      <c r="E10908" t="s">
        <v>3712</v>
      </c>
      <c r="F10908">
        <v>79.182389937106947</v>
      </c>
      <c r="G10908">
        <v>45839</v>
      </c>
      <c r="H10908" t="s">
        <v>3203</v>
      </c>
      <c r="I10908" t="s">
        <v>3577</v>
      </c>
    </row>
    <row r="10909" spans="1:9" x14ac:dyDescent="0.25">
      <c r="A10909" t="s">
        <v>3886</v>
      </c>
      <c r="B10909">
        <v>45850</v>
      </c>
      <c r="C10909" t="s">
        <v>2217</v>
      </c>
      <c r="D10909" t="s">
        <v>2216</v>
      </c>
      <c r="E10909" t="s">
        <v>3408</v>
      </c>
      <c r="F10909">
        <v>277.13836477987434</v>
      </c>
      <c r="G10909">
        <v>45839</v>
      </c>
      <c r="H10909" t="s">
        <v>3203</v>
      </c>
      <c r="I10909" t="s">
        <v>3577</v>
      </c>
    </row>
    <row r="10910" spans="1:9" x14ac:dyDescent="0.25">
      <c r="A10910" t="s">
        <v>3886</v>
      </c>
      <c r="B10910">
        <v>45850</v>
      </c>
      <c r="C10910" t="s">
        <v>3713</v>
      </c>
      <c r="D10910" t="s">
        <v>2266</v>
      </c>
      <c r="E10910" t="s">
        <v>3714</v>
      </c>
      <c r="F10910">
        <v>182.11949685534597</v>
      </c>
      <c r="G10910">
        <v>45839</v>
      </c>
      <c r="H10910" t="s">
        <v>3203</v>
      </c>
      <c r="I10910" t="s">
        <v>3577</v>
      </c>
    </row>
    <row r="10911" spans="1:9" x14ac:dyDescent="0.25">
      <c r="A10911" t="s">
        <v>3886</v>
      </c>
      <c r="B10911">
        <v>45850</v>
      </c>
      <c r="C10911" t="s">
        <v>3724</v>
      </c>
      <c r="D10911" t="s">
        <v>2782</v>
      </c>
      <c r="E10911" t="s">
        <v>3473</v>
      </c>
      <c r="F10911">
        <v>47.509433962264168</v>
      </c>
      <c r="G10911">
        <v>45839</v>
      </c>
      <c r="H10911" t="s">
        <v>3203</v>
      </c>
      <c r="I10911" t="s">
        <v>3577</v>
      </c>
    </row>
    <row r="10912" spans="1:9" x14ac:dyDescent="0.25">
      <c r="A10912" t="s">
        <v>3886</v>
      </c>
      <c r="B10912">
        <v>45850</v>
      </c>
      <c r="C10912" t="s">
        <v>2605</v>
      </c>
      <c r="D10912" t="s">
        <v>2604</v>
      </c>
      <c r="E10912" t="s">
        <v>2606</v>
      </c>
      <c r="F10912">
        <v>71.26415094339626</v>
      </c>
      <c r="G10912">
        <v>45839</v>
      </c>
      <c r="H10912" t="s">
        <v>3203</v>
      </c>
      <c r="I10912" t="s">
        <v>3577</v>
      </c>
    </row>
    <row r="10913" spans="1:9" x14ac:dyDescent="0.25">
      <c r="A10913" t="s">
        <v>3886</v>
      </c>
      <c r="B10913">
        <v>45850</v>
      </c>
      <c r="C10913" t="s">
        <v>979</v>
      </c>
      <c r="D10913" t="s">
        <v>978</v>
      </c>
      <c r="E10913" t="s">
        <v>980</v>
      </c>
      <c r="F10913">
        <v>601.78616352201277</v>
      </c>
      <c r="G10913">
        <v>45839</v>
      </c>
      <c r="H10913" t="s">
        <v>3203</v>
      </c>
      <c r="I10913" t="s">
        <v>3577</v>
      </c>
    </row>
    <row r="10914" spans="1:9" x14ac:dyDescent="0.25">
      <c r="A10914" t="s">
        <v>3886</v>
      </c>
      <c r="B10914">
        <v>45850</v>
      </c>
      <c r="C10914" t="s">
        <v>2214</v>
      </c>
      <c r="D10914" t="s">
        <v>2213</v>
      </c>
      <c r="E10914" t="s">
        <v>3710</v>
      </c>
      <c r="F10914">
        <v>134.13333333333335</v>
      </c>
      <c r="G10914">
        <v>45839</v>
      </c>
      <c r="H10914" t="s">
        <v>3203</v>
      </c>
      <c r="I10914" t="s">
        <v>3577</v>
      </c>
    </row>
    <row r="10915" spans="1:9" x14ac:dyDescent="0.25">
      <c r="A10915" t="s">
        <v>3886</v>
      </c>
      <c r="B10915">
        <v>45850</v>
      </c>
      <c r="C10915" t="s">
        <v>3112</v>
      </c>
      <c r="D10915" t="s">
        <v>3111</v>
      </c>
      <c r="E10915" t="s">
        <v>3126</v>
      </c>
      <c r="F10915">
        <v>18.176470588235293</v>
      </c>
      <c r="G10915">
        <v>45839</v>
      </c>
      <c r="H10915" t="s">
        <v>3203</v>
      </c>
      <c r="I10915" t="s">
        <v>3577</v>
      </c>
    </row>
    <row r="10916" spans="1:9" x14ac:dyDescent="0.25">
      <c r="A10916" t="s">
        <v>3886</v>
      </c>
      <c r="B10916">
        <v>45850</v>
      </c>
      <c r="C10916" t="s">
        <v>3086</v>
      </c>
      <c r="D10916" t="s">
        <v>3085</v>
      </c>
      <c r="E10916" t="s">
        <v>3094</v>
      </c>
      <c r="F10916">
        <v>18.176470588235293</v>
      </c>
      <c r="G10916">
        <v>45839</v>
      </c>
      <c r="H10916" t="s">
        <v>3203</v>
      </c>
      <c r="I10916" t="s">
        <v>3577</v>
      </c>
    </row>
    <row r="10917" spans="1:9" x14ac:dyDescent="0.25">
      <c r="A10917" t="s">
        <v>3886</v>
      </c>
      <c r="B10917">
        <v>45850</v>
      </c>
      <c r="C10917" t="s">
        <v>3086</v>
      </c>
      <c r="D10917" t="s">
        <v>3087</v>
      </c>
      <c r="E10917" t="s">
        <v>3094</v>
      </c>
      <c r="F10917">
        <v>36.352941176470587</v>
      </c>
      <c r="G10917">
        <v>45839</v>
      </c>
      <c r="H10917" t="s">
        <v>3203</v>
      </c>
      <c r="I10917" t="s">
        <v>3577</v>
      </c>
    </row>
    <row r="10918" spans="1:9" x14ac:dyDescent="0.25">
      <c r="A10918" t="s">
        <v>3886</v>
      </c>
      <c r="B10918">
        <v>45850</v>
      </c>
      <c r="C10918" t="s">
        <v>3108</v>
      </c>
      <c r="D10918" t="s">
        <v>3107</v>
      </c>
      <c r="E10918" t="s">
        <v>3124</v>
      </c>
      <c r="F10918">
        <v>0</v>
      </c>
      <c r="G10918">
        <v>45839</v>
      </c>
      <c r="H10918" t="s">
        <v>3203</v>
      </c>
      <c r="I10918" t="s">
        <v>3577</v>
      </c>
    </row>
    <row r="10919" spans="1:9" x14ac:dyDescent="0.25">
      <c r="A10919" t="s">
        <v>3886</v>
      </c>
      <c r="B10919">
        <v>45850</v>
      </c>
      <c r="C10919" t="s">
        <v>3100</v>
      </c>
      <c r="D10919" t="s">
        <v>3099</v>
      </c>
      <c r="E10919" t="s">
        <v>3120</v>
      </c>
      <c r="F10919">
        <v>36.352941176470587</v>
      </c>
      <c r="G10919">
        <v>45839</v>
      </c>
      <c r="H10919" t="s">
        <v>3203</v>
      </c>
      <c r="I10919" t="s">
        <v>3577</v>
      </c>
    </row>
    <row r="10920" spans="1:9" x14ac:dyDescent="0.25">
      <c r="A10920" t="s">
        <v>3886</v>
      </c>
      <c r="B10920">
        <v>45850</v>
      </c>
      <c r="C10920" t="s">
        <v>3106</v>
      </c>
      <c r="D10920" t="s">
        <v>3105</v>
      </c>
      <c r="E10920" t="s">
        <v>3123</v>
      </c>
      <c r="F10920">
        <v>0</v>
      </c>
      <c r="G10920">
        <v>45839</v>
      </c>
      <c r="H10920" t="s">
        <v>3203</v>
      </c>
      <c r="I10920" t="s">
        <v>3577</v>
      </c>
    </row>
    <row r="10921" spans="1:9" x14ac:dyDescent="0.25">
      <c r="A10921" t="s">
        <v>3886</v>
      </c>
      <c r="B10921">
        <v>45850</v>
      </c>
      <c r="C10921" t="s">
        <v>3118</v>
      </c>
      <c r="D10921" t="s">
        <v>3117</v>
      </c>
      <c r="E10921" t="s">
        <v>3129</v>
      </c>
      <c r="F10921">
        <v>18.176470588235293</v>
      </c>
      <c r="G10921">
        <v>45839</v>
      </c>
      <c r="H10921" t="s">
        <v>3203</v>
      </c>
      <c r="I10921" t="s">
        <v>3577</v>
      </c>
    </row>
    <row r="10922" spans="1:9" x14ac:dyDescent="0.25">
      <c r="A10922" t="s">
        <v>3886</v>
      </c>
      <c r="B10922">
        <v>45850</v>
      </c>
      <c r="C10922" t="s">
        <v>3098</v>
      </c>
      <c r="D10922" t="s">
        <v>3097</v>
      </c>
      <c r="E10922" t="s">
        <v>3119</v>
      </c>
      <c r="F10922">
        <v>36.352941176470587</v>
      </c>
      <c r="G10922">
        <v>45839</v>
      </c>
      <c r="H10922" t="s">
        <v>3203</v>
      </c>
      <c r="I10922" t="s">
        <v>3577</v>
      </c>
    </row>
    <row r="10923" spans="1:9" x14ac:dyDescent="0.25">
      <c r="A10923" t="s">
        <v>3886</v>
      </c>
      <c r="B10923">
        <v>45850</v>
      </c>
      <c r="C10923" t="s">
        <v>3104</v>
      </c>
      <c r="D10923" t="s">
        <v>3103</v>
      </c>
      <c r="E10923" t="s">
        <v>3122</v>
      </c>
      <c r="F10923">
        <v>127.23529411764709</v>
      </c>
      <c r="G10923">
        <v>45839</v>
      </c>
      <c r="H10923" t="s">
        <v>3203</v>
      </c>
      <c r="I10923" t="s">
        <v>3577</v>
      </c>
    </row>
    <row r="10924" spans="1:9" x14ac:dyDescent="0.25">
      <c r="A10924" t="s">
        <v>3886</v>
      </c>
      <c r="B10924">
        <v>45850</v>
      </c>
      <c r="C10924" t="s">
        <v>3102</v>
      </c>
      <c r="D10924" t="s">
        <v>3101</v>
      </c>
      <c r="E10924" t="s">
        <v>3121</v>
      </c>
      <c r="F10924">
        <v>18.176470588235293</v>
      </c>
      <c r="G10924">
        <v>45839</v>
      </c>
      <c r="H10924" t="s">
        <v>3203</v>
      </c>
      <c r="I10924" t="s">
        <v>3577</v>
      </c>
    </row>
    <row r="10925" spans="1:9" x14ac:dyDescent="0.25">
      <c r="A10925" t="s">
        <v>3886</v>
      </c>
      <c r="B10925">
        <v>45850</v>
      </c>
      <c r="C10925" t="s">
        <v>3363</v>
      </c>
      <c r="D10925" t="s">
        <v>1413</v>
      </c>
      <c r="E10925" t="s">
        <v>3817</v>
      </c>
      <c r="F10925">
        <v>246.18226600985221</v>
      </c>
      <c r="G10925">
        <v>45839</v>
      </c>
      <c r="H10925" t="s">
        <v>3203</v>
      </c>
      <c r="I10925" t="s">
        <v>3577</v>
      </c>
    </row>
    <row r="10926" spans="1:9" x14ac:dyDescent="0.25">
      <c r="A10926" t="s">
        <v>3886</v>
      </c>
      <c r="B10926">
        <v>45850</v>
      </c>
      <c r="C10926" t="s">
        <v>3363</v>
      </c>
      <c r="D10926" t="s">
        <v>1414</v>
      </c>
      <c r="E10926" t="s">
        <v>3817</v>
      </c>
      <c r="F10926">
        <v>262.59441707717565</v>
      </c>
      <c r="G10926">
        <v>45839</v>
      </c>
      <c r="H10926" t="s">
        <v>3203</v>
      </c>
      <c r="I10926" t="s">
        <v>3577</v>
      </c>
    </row>
    <row r="10927" spans="1:9" x14ac:dyDescent="0.25">
      <c r="A10927" t="s">
        <v>3886</v>
      </c>
      <c r="B10927">
        <v>45850</v>
      </c>
      <c r="C10927" t="s">
        <v>3405</v>
      </c>
      <c r="D10927" t="s">
        <v>2194</v>
      </c>
      <c r="E10927" t="s">
        <v>3406</v>
      </c>
      <c r="F10927">
        <v>36.19654231119199</v>
      </c>
      <c r="G10927">
        <v>45839</v>
      </c>
      <c r="H10927" t="s">
        <v>3203</v>
      </c>
      <c r="I10927" t="s">
        <v>3577</v>
      </c>
    </row>
    <row r="10928" spans="1:9" x14ac:dyDescent="0.25">
      <c r="A10928" t="s">
        <v>3886</v>
      </c>
      <c r="B10928">
        <v>45850</v>
      </c>
      <c r="C10928" t="s">
        <v>3405</v>
      </c>
      <c r="D10928" t="s">
        <v>2197</v>
      </c>
      <c r="E10928" t="s">
        <v>3406</v>
      </c>
      <c r="F10928">
        <v>325.76888080072791</v>
      </c>
      <c r="G10928">
        <v>45839</v>
      </c>
      <c r="H10928" t="s">
        <v>3203</v>
      </c>
      <c r="I10928" t="s">
        <v>3577</v>
      </c>
    </row>
    <row r="10929" spans="1:9" x14ac:dyDescent="0.25">
      <c r="A10929" t="s">
        <v>3886</v>
      </c>
      <c r="B10929">
        <v>45850</v>
      </c>
      <c r="C10929" t="s">
        <v>3082</v>
      </c>
      <c r="D10929" t="s">
        <v>3081</v>
      </c>
      <c r="E10929" t="s">
        <v>3084</v>
      </c>
      <c r="F10929">
        <v>271.47406733393996</v>
      </c>
      <c r="G10929">
        <v>45839</v>
      </c>
      <c r="H10929" t="s">
        <v>3203</v>
      </c>
      <c r="I10929" t="s">
        <v>3577</v>
      </c>
    </row>
    <row r="10930" spans="1:9" x14ac:dyDescent="0.25">
      <c r="A10930" t="s">
        <v>3886</v>
      </c>
      <c r="B10930">
        <v>45850</v>
      </c>
      <c r="C10930" t="s">
        <v>3082</v>
      </c>
      <c r="D10930" t="s">
        <v>3083</v>
      </c>
      <c r="E10930" t="s">
        <v>3084</v>
      </c>
      <c r="F10930">
        <v>271.47406733393996</v>
      </c>
      <c r="G10930">
        <v>45839</v>
      </c>
      <c r="H10930" t="s">
        <v>3203</v>
      </c>
      <c r="I10930" t="s">
        <v>3577</v>
      </c>
    </row>
    <row r="10931" spans="1:9" x14ac:dyDescent="0.25">
      <c r="A10931" t="s">
        <v>3886</v>
      </c>
      <c r="B10931">
        <v>45850</v>
      </c>
      <c r="C10931" t="s">
        <v>1435</v>
      </c>
      <c r="D10931" t="s">
        <v>1417</v>
      </c>
      <c r="E10931" t="s">
        <v>1436</v>
      </c>
      <c r="F10931">
        <v>18.804314329738059</v>
      </c>
      <c r="G10931">
        <v>45839</v>
      </c>
      <c r="H10931" t="s">
        <v>3203</v>
      </c>
      <c r="I10931" t="s">
        <v>3577</v>
      </c>
    </row>
    <row r="10932" spans="1:9" x14ac:dyDescent="0.25">
      <c r="A10932" t="s">
        <v>3886</v>
      </c>
      <c r="B10932">
        <v>45850</v>
      </c>
      <c r="C10932" t="s">
        <v>3483</v>
      </c>
      <c r="D10932" t="s">
        <v>2447</v>
      </c>
      <c r="E10932" t="s">
        <v>3484</v>
      </c>
      <c r="F10932">
        <v>35.519260400616332</v>
      </c>
      <c r="G10932">
        <v>45839</v>
      </c>
      <c r="H10932" t="s">
        <v>3203</v>
      </c>
      <c r="I10932" t="s">
        <v>3577</v>
      </c>
    </row>
    <row r="10933" spans="1:9" x14ac:dyDescent="0.25">
      <c r="A10933" t="s">
        <v>3886</v>
      </c>
      <c r="B10933">
        <v>45850</v>
      </c>
      <c r="C10933" t="s">
        <v>3779</v>
      </c>
      <c r="D10933" t="s">
        <v>1106</v>
      </c>
      <c r="E10933" t="s">
        <v>3348</v>
      </c>
      <c r="F10933">
        <v>135</v>
      </c>
      <c r="G10933">
        <v>45839</v>
      </c>
      <c r="H10933" t="s">
        <v>3203</v>
      </c>
      <c r="I10933" t="s">
        <v>3577</v>
      </c>
    </row>
    <row r="10934" spans="1:9" x14ac:dyDescent="0.25">
      <c r="A10934" t="s">
        <v>3886</v>
      </c>
      <c r="B10934">
        <v>45851</v>
      </c>
      <c r="C10934" t="s">
        <v>1062</v>
      </c>
      <c r="D10934" t="s">
        <v>1050</v>
      </c>
      <c r="E10934" t="s">
        <v>1056</v>
      </c>
      <c r="F10934">
        <v>192.58426966292137</v>
      </c>
      <c r="G10934">
        <v>45839</v>
      </c>
      <c r="H10934" t="s">
        <v>3203</v>
      </c>
      <c r="I10934" t="s">
        <v>3578</v>
      </c>
    </row>
    <row r="10935" spans="1:9" x14ac:dyDescent="0.25">
      <c r="A10935" t="s">
        <v>3886</v>
      </c>
      <c r="B10935">
        <v>45851</v>
      </c>
      <c r="C10935" t="s">
        <v>1062</v>
      </c>
      <c r="D10935" t="s">
        <v>1051</v>
      </c>
      <c r="E10935" t="s">
        <v>1056</v>
      </c>
      <c r="F10935">
        <v>144.43820224719099</v>
      </c>
      <c r="G10935">
        <v>45839</v>
      </c>
      <c r="H10935" t="s">
        <v>3203</v>
      </c>
      <c r="I10935" t="s">
        <v>3578</v>
      </c>
    </row>
    <row r="10936" spans="1:9" x14ac:dyDescent="0.25">
      <c r="A10936" t="s">
        <v>3886</v>
      </c>
      <c r="B10936">
        <v>45851</v>
      </c>
      <c r="C10936" t="s">
        <v>1062</v>
      </c>
      <c r="D10936" t="s">
        <v>1075</v>
      </c>
      <c r="E10936" t="s">
        <v>1007</v>
      </c>
      <c r="F10936">
        <v>385.16853932584274</v>
      </c>
      <c r="G10936">
        <v>45839</v>
      </c>
      <c r="H10936" t="s">
        <v>3203</v>
      </c>
      <c r="I10936" t="s">
        <v>3578</v>
      </c>
    </row>
    <row r="10937" spans="1:9" x14ac:dyDescent="0.25">
      <c r="A10937" t="s">
        <v>3886</v>
      </c>
      <c r="B10937">
        <v>45851</v>
      </c>
      <c r="C10937" t="s">
        <v>1534</v>
      </c>
      <c r="D10937" t="s">
        <v>1533</v>
      </c>
      <c r="E10937" t="s">
        <v>1535</v>
      </c>
      <c r="F10937">
        <v>221.4675</v>
      </c>
      <c r="G10937">
        <v>45839</v>
      </c>
      <c r="H10937" t="s">
        <v>3203</v>
      </c>
      <c r="I10937" t="s">
        <v>3578</v>
      </c>
    </row>
    <row r="10938" spans="1:9" x14ac:dyDescent="0.25">
      <c r="A10938" t="s">
        <v>3886</v>
      </c>
      <c r="B10938">
        <v>45851</v>
      </c>
      <c r="C10938" t="s">
        <v>3866</v>
      </c>
      <c r="D10938" t="s">
        <v>1761</v>
      </c>
      <c r="E10938" t="s">
        <v>1763</v>
      </c>
      <c r="F10938">
        <v>118.116</v>
      </c>
      <c r="G10938">
        <v>45839</v>
      </c>
      <c r="H10938" t="s">
        <v>3203</v>
      </c>
      <c r="I10938" t="s">
        <v>3578</v>
      </c>
    </row>
    <row r="10939" spans="1:9" x14ac:dyDescent="0.25">
      <c r="A10939" t="s">
        <v>3886</v>
      </c>
      <c r="B10939">
        <v>45851</v>
      </c>
      <c r="C10939" t="s">
        <v>1883</v>
      </c>
      <c r="D10939" t="s">
        <v>1882</v>
      </c>
      <c r="E10939" t="s">
        <v>1884</v>
      </c>
      <c r="F10939">
        <v>132.88050000000001</v>
      </c>
      <c r="G10939">
        <v>45839</v>
      </c>
      <c r="H10939" t="s">
        <v>3203</v>
      </c>
      <c r="I10939" t="s">
        <v>3578</v>
      </c>
    </row>
    <row r="10940" spans="1:9" x14ac:dyDescent="0.25">
      <c r="A10940" t="s">
        <v>3886</v>
      </c>
      <c r="B10940">
        <v>45851</v>
      </c>
      <c r="C10940" t="s">
        <v>3419</v>
      </c>
      <c r="D10940" t="s">
        <v>2303</v>
      </c>
      <c r="E10940" t="s">
        <v>3420</v>
      </c>
      <c r="F10940">
        <v>103.3515</v>
      </c>
      <c r="G10940">
        <v>45839</v>
      </c>
      <c r="H10940" t="s">
        <v>3203</v>
      </c>
      <c r="I10940" t="s">
        <v>3578</v>
      </c>
    </row>
    <row r="10941" spans="1:9" x14ac:dyDescent="0.25">
      <c r="A10941" t="s">
        <v>3886</v>
      </c>
      <c r="B10941">
        <v>45851</v>
      </c>
      <c r="C10941" t="s">
        <v>3481</v>
      </c>
      <c r="D10941" t="s">
        <v>2426</v>
      </c>
      <c r="E10941" t="s">
        <v>3482</v>
      </c>
      <c r="F10941">
        <v>118.116</v>
      </c>
      <c r="G10941">
        <v>45839</v>
      </c>
      <c r="H10941" t="s">
        <v>3203</v>
      </c>
      <c r="I10941" t="s">
        <v>3578</v>
      </c>
    </row>
    <row r="10942" spans="1:9" x14ac:dyDescent="0.25">
      <c r="A10942" t="s">
        <v>3886</v>
      </c>
      <c r="B10942">
        <v>45851</v>
      </c>
      <c r="C10942" t="s">
        <v>1638</v>
      </c>
      <c r="D10942" t="s">
        <v>1637</v>
      </c>
      <c r="E10942" t="s">
        <v>3367</v>
      </c>
      <c r="F10942">
        <v>43.9453125</v>
      </c>
      <c r="G10942">
        <v>45839</v>
      </c>
      <c r="H10942" t="s">
        <v>3203</v>
      </c>
      <c r="I10942" t="s">
        <v>3578</v>
      </c>
    </row>
    <row r="10943" spans="1:9" x14ac:dyDescent="0.25">
      <c r="A10943" t="s">
        <v>3886</v>
      </c>
      <c r="B10943">
        <v>45851</v>
      </c>
      <c r="C10943" t="s">
        <v>3486</v>
      </c>
      <c r="D10943" t="s">
        <v>2438</v>
      </c>
      <c r="E10943" t="s">
        <v>3867</v>
      </c>
      <c r="F10943">
        <v>175.78125</v>
      </c>
      <c r="G10943">
        <v>45839</v>
      </c>
      <c r="H10943" t="s">
        <v>3203</v>
      </c>
      <c r="I10943" t="s">
        <v>3578</v>
      </c>
    </row>
    <row r="10944" spans="1:9" x14ac:dyDescent="0.25">
      <c r="A10944" t="s">
        <v>3886</v>
      </c>
      <c r="B10944">
        <v>45851</v>
      </c>
      <c r="C10944" t="s">
        <v>3818</v>
      </c>
      <c r="D10944" t="s">
        <v>2879</v>
      </c>
      <c r="E10944" t="s">
        <v>3819</v>
      </c>
      <c r="F10944">
        <v>9.765625</v>
      </c>
      <c r="G10944">
        <v>45839</v>
      </c>
      <c r="H10944" t="s">
        <v>3203</v>
      </c>
      <c r="I10944" t="s">
        <v>3578</v>
      </c>
    </row>
    <row r="10945" spans="1:9" x14ac:dyDescent="0.25">
      <c r="A10945" t="s">
        <v>3886</v>
      </c>
      <c r="B10945">
        <v>45851</v>
      </c>
      <c r="C10945" t="s">
        <v>1555</v>
      </c>
      <c r="D10945" t="s">
        <v>1554</v>
      </c>
      <c r="E10945" t="s">
        <v>1556</v>
      </c>
      <c r="F10945">
        <v>51.514573991031391</v>
      </c>
      <c r="G10945">
        <v>45839</v>
      </c>
      <c r="H10945" t="s">
        <v>3203</v>
      </c>
      <c r="I10945" t="s">
        <v>3578</v>
      </c>
    </row>
    <row r="10946" spans="1:9" x14ac:dyDescent="0.25">
      <c r="A10946" t="s">
        <v>3886</v>
      </c>
      <c r="B10946">
        <v>45851</v>
      </c>
      <c r="C10946" t="s">
        <v>1393</v>
      </c>
      <c r="D10946" t="s">
        <v>1382</v>
      </c>
      <c r="E10946" t="s">
        <v>1394</v>
      </c>
      <c r="F10946">
        <v>17.171524663677129</v>
      </c>
      <c r="G10946">
        <v>45839</v>
      </c>
      <c r="H10946" t="s">
        <v>3203</v>
      </c>
      <c r="I10946" t="s">
        <v>3578</v>
      </c>
    </row>
    <row r="10947" spans="1:9" x14ac:dyDescent="0.25">
      <c r="A10947" t="s">
        <v>3886</v>
      </c>
      <c r="B10947">
        <v>45851</v>
      </c>
      <c r="C10947" t="s">
        <v>1393</v>
      </c>
      <c r="D10947" t="s">
        <v>1383</v>
      </c>
      <c r="E10947" t="s">
        <v>1394</v>
      </c>
      <c r="F10947">
        <v>17.171524663677129</v>
      </c>
      <c r="G10947">
        <v>45839</v>
      </c>
      <c r="H10947" t="s">
        <v>3203</v>
      </c>
      <c r="I10947" t="s">
        <v>3578</v>
      </c>
    </row>
    <row r="10948" spans="1:9" x14ac:dyDescent="0.25">
      <c r="A10948" t="s">
        <v>3886</v>
      </c>
      <c r="B10948">
        <v>45846</v>
      </c>
      <c r="C10948" t="s">
        <v>3279</v>
      </c>
      <c r="D10948" t="s">
        <v>383</v>
      </c>
      <c r="E10948" t="s">
        <v>3281</v>
      </c>
      <c r="F10948">
        <v>410.00000000000006</v>
      </c>
      <c r="G10948">
        <v>45839</v>
      </c>
      <c r="H10948" t="s">
        <v>3203</v>
      </c>
      <c r="I10948" t="s">
        <v>3573</v>
      </c>
    </row>
    <row r="10949" spans="1:9" x14ac:dyDescent="0.25">
      <c r="A10949" t="s">
        <v>3890</v>
      </c>
      <c r="B10949">
        <v>45852</v>
      </c>
      <c r="C10949" t="s">
        <v>1364</v>
      </c>
      <c r="D10949" t="s">
        <v>1345</v>
      </c>
      <c r="E10949" t="s">
        <v>3562</v>
      </c>
      <c r="F10949">
        <v>16.462264150943398</v>
      </c>
      <c r="G10949">
        <v>45839</v>
      </c>
      <c r="H10949" t="s">
        <v>3203</v>
      </c>
      <c r="I10949" t="s">
        <v>3572</v>
      </c>
    </row>
    <row r="10950" spans="1:9" x14ac:dyDescent="0.25">
      <c r="A10950" t="s">
        <v>3890</v>
      </c>
      <c r="B10950">
        <v>45852</v>
      </c>
      <c r="C10950" t="s">
        <v>1609</v>
      </c>
      <c r="D10950" t="s">
        <v>1608</v>
      </c>
      <c r="E10950" t="s">
        <v>1610</v>
      </c>
      <c r="F10950">
        <v>164.62264150943398</v>
      </c>
      <c r="G10950">
        <v>45839</v>
      </c>
      <c r="H10950" t="s">
        <v>3203</v>
      </c>
      <c r="I10950" t="s">
        <v>3572</v>
      </c>
    </row>
    <row r="10951" spans="1:9" x14ac:dyDescent="0.25">
      <c r="A10951" t="s">
        <v>3890</v>
      </c>
      <c r="B10951">
        <v>45852</v>
      </c>
      <c r="C10951" t="s">
        <v>106</v>
      </c>
      <c r="D10951" t="s">
        <v>1627</v>
      </c>
      <c r="E10951" t="s">
        <v>107</v>
      </c>
      <c r="F10951">
        <v>164.62264150943398</v>
      </c>
      <c r="G10951">
        <v>45839</v>
      </c>
      <c r="H10951" t="s">
        <v>3203</v>
      </c>
      <c r="I10951" t="s">
        <v>3572</v>
      </c>
    </row>
    <row r="10952" spans="1:9" x14ac:dyDescent="0.25">
      <c r="A10952" t="s">
        <v>3890</v>
      </c>
      <c r="B10952">
        <v>45852</v>
      </c>
      <c r="C10952" t="s">
        <v>3667</v>
      </c>
      <c r="D10952" t="s">
        <v>1247</v>
      </c>
      <c r="E10952" t="s">
        <v>1250</v>
      </c>
      <c r="F10952">
        <v>214.00943396226415</v>
      </c>
      <c r="G10952">
        <v>45839</v>
      </c>
      <c r="H10952" t="s">
        <v>3203</v>
      </c>
      <c r="I10952" t="s">
        <v>3572</v>
      </c>
    </row>
    <row r="10953" spans="1:9" x14ac:dyDescent="0.25">
      <c r="A10953" t="s">
        <v>3890</v>
      </c>
      <c r="B10953">
        <v>45852</v>
      </c>
      <c r="C10953" t="s">
        <v>3877</v>
      </c>
      <c r="D10953" t="s">
        <v>54</v>
      </c>
      <c r="E10953" t="s">
        <v>3251</v>
      </c>
      <c r="F10953">
        <v>32.924528301886795</v>
      </c>
      <c r="G10953">
        <v>45839</v>
      </c>
      <c r="H10953" t="s">
        <v>3203</v>
      </c>
      <c r="I10953" t="s">
        <v>3572</v>
      </c>
    </row>
    <row r="10954" spans="1:9" x14ac:dyDescent="0.25">
      <c r="A10954" t="s">
        <v>3890</v>
      </c>
      <c r="B10954">
        <v>45852</v>
      </c>
      <c r="C10954" t="s">
        <v>3841</v>
      </c>
      <c r="D10954" t="s">
        <v>2204</v>
      </c>
      <c r="E10954" t="s">
        <v>3403</v>
      </c>
      <c r="F10954">
        <v>164.62264150943398</v>
      </c>
      <c r="G10954">
        <v>45839</v>
      </c>
      <c r="H10954" t="s">
        <v>3203</v>
      </c>
      <c r="I10954" t="s">
        <v>3572</v>
      </c>
    </row>
    <row r="10955" spans="1:9" x14ac:dyDescent="0.25">
      <c r="A10955" t="s">
        <v>3890</v>
      </c>
      <c r="B10955">
        <v>45852</v>
      </c>
      <c r="C10955" t="s">
        <v>3661</v>
      </c>
      <c r="D10955" t="s">
        <v>311</v>
      </c>
      <c r="E10955" t="s">
        <v>250</v>
      </c>
      <c r="F10955">
        <v>263.39622641509436</v>
      </c>
      <c r="G10955">
        <v>45839</v>
      </c>
      <c r="H10955" t="s">
        <v>3203</v>
      </c>
      <c r="I10955" t="s">
        <v>3572</v>
      </c>
    </row>
    <row r="10956" spans="1:9" x14ac:dyDescent="0.25">
      <c r="A10956" t="s">
        <v>3890</v>
      </c>
      <c r="B10956">
        <v>45852</v>
      </c>
      <c r="C10956" t="s">
        <v>1441</v>
      </c>
      <c r="D10956" t="s">
        <v>1420</v>
      </c>
      <c r="E10956" t="s">
        <v>233</v>
      </c>
      <c r="F10956">
        <v>176.02331002331002</v>
      </c>
      <c r="G10956">
        <v>45839</v>
      </c>
      <c r="H10956" t="s">
        <v>3203</v>
      </c>
      <c r="I10956" t="s">
        <v>3572</v>
      </c>
    </row>
    <row r="10957" spans="1:9" x14ac:dyDescent="0.25">
      <c r="A10957" t="s">
        <v>3890</v>
      </c>
      <c r="B10957">
        <v>45852</v>
      </c>
      <c r="C10957" t="s">
        <v>3531</v>
      </c>
      <c r="D10957" t="s">
        <v>586</v>
      </c>
      <c r="E10957" t="s">
        <v>588</v>
      </c>
      <c r="F10957">
        <v>176.02331002331002</v>
      </c>
      <c r="G10957">
        <v>45839</v>
      </c>
      <c r="H10957" t="s">
        <v>3203</v>
      </c>
      <c r="I10957" t="s">
        <v>3572</v>
      </c>
    </row>
    <row r="10958" spans="1:9" x14ac:dyDescent="0.25">
      <c r="A10958" t="s">
        <v>3890</v>
      </c>
      <c r="B10958">
        <v>45852</v>
      </c>
      <c r="C10958" t="s">
        <v>3641</v>
      </c>
      <c r="D10958" t="s">
        <v>2146</v>
      </c>
      <c r="E10958" t="s">
        <v>3404</v>
      </c>
      <c r="F10958">
        <v>155.31468531468531</v>
      </c>
      <c r="G10958">
        <v>45839</v>
      </c>
      <c r="H10958" t="s">
        <v>3203</v>
      </c>
      <c r="I10958" t="s">
        <v>3572</v>
      </c>
    </row>
    <row r="10959" spans="1:9" x14ac:dyDescent="0.25">
      <c r="A10959" t="s">
        <v>3890</v>
      </c>
      <c r="B10959">
        <v>45852</v>
      </c>
      <c r="C10959" t="s">
        <v>3662</v>
      </c>
      <c r="D10959" t="s">
        <v>309</v>
      </c>
      <c r="E10959" t="s">
        <v>252</v>
      </c>
      <c r="F10959">
        <v>275.45714285714297</v>
      </c>
      <c r="G10959">
        <v>45839</v>
      </c>
      <c r="H10959" t="s">
        <v>3203</v>
      </c>
      <c r="I10959" t="s">
        <v>3572</v>
      </c>
    </row>
    <row r="10960" spans="1:9" x14ac:dyDescent="0.25">
      <c r="A10960" t="s">
        <v>3890</v>
      </c>
      <c r="B10960">
        <v>45852</v>
      </c>
      <c r="C10960" t="s">
        <v>1208</v>
      </c>
      <c r="D10960" t="s">
        <v>1207</v>
      </c>
      <c r="E10960" t="s">
        <v>252</v>
      </c>
      <c r="F10960">
        <v>293.22857142857157</v>
      </c>
      <c r="G10960">
        <v>45839</v>
      </c>
      <c r="H10960" t="s">
        <v>3203</v>
      </c>
      <c r="I10960" t="s">
        <v>3572</v>
      </c>
    </row>
    <row r="10961" spans="1:9" x14ac:dyDescent="0.25">
      <c r="A10961" t="s">
        <v>3890</v>
      </c>
      <c r="B10961">
        <v>45852</v>
      </c>
      <c r="C10961" t="s">
        <v>3697</v>
      </c>
      <c r="D10961" t="s">
        <v>312</v>
      </c>
      <c r="E10961" t="s">
        <v>249</v>
      </c>
      <c r="F10961">
        <v>231.02857142857152</v>
      </c>
      <c r="G10961">
        <v>45839</v>
      </c>
      <c r="H10961" t="s">
        <v>3203</v>
      </c>
      <c r="I10961" t="s">
        <v>3572</v>
      </c>
    </row>
    <row r="10962" spans="1:9" x14ac:dyDescent="0.25">
      <c r="A10962" t="s">
        <v>3890</v>
      </c>
      <c r="B10962">
        <v>45852</v>
      </c>
      <c r="C10962" t="s">
        <v>1099</v>
      </c>
      <c r="D10962" t="s">
        <v>1098</v>
      </c>
      <c r="E10962" t="s">
        <v>249</v>
      </c>
      <c r="F10962">
        <v>222.14285714285725</v>
      </c>
      <c r="G10962">
        <v>45839</v>
      </c>
      <c r="H10962" t="s">
        <v>3203</v>
      </c>
      <c r="I10962" t="s">
        <v>3572</v>
      </c>
    </row>
    <row r="10963" spans="1:9" x14ac:dyDescent="0.25">
      <c r="A10963" t="s">
        <v>3890</v>
      </c>
      <c r="B10963">
        <v>45852</v>
      </c>
      <c r="C10963" t="s">
        <v>3509</v>
      </c>
      <c r="D10963" t="s">
        <v>307</v>
      </c>
      <c r="E10963" t="s">
        <v>3510</v>
      </c>
      <c r="F10963">
        <v>62.200000000000031</v>
      </c>
      <c r="G10963">
        <v>45839</v>
      </c>
      <c r="H10963" t="s">
        <v>3203</v>
      </c>
      <c r="I10963" t="s">
        <v>3572</v>
      </c>
    </row>
    <row r="10964" spans="1:9" x14ac:dyDescent="0.25">
      <c r="A10964" t="s">
        <v>3890</v>
      </c>
      <c r="B10964">
        <v>45852</v>
      </c>
      <c r="C10964" t="s">
        <v>3701</v>
      </c>
      <c r="D10964" t="s">
        <v>627</v>
      </c>
      <c r="E10964" t="s">
        <v>460</v>
      </c>
      <c r="F10964">
        <v>239.91428571428585</v>
      </c>
      <c r="G10964">
        <v>45839</v>
      </c>
      <c r="H10964" t="s">
        <v>3203</v>
      </c>
      <c r="I10964" t="s">
        <v>3572</v>
      </c>
    </row>
    <row r="10965" spans="1:9" x14ac:dyDescent="0.25">
      <c r="A10965" t="s">
        <v>3890</v>
      </c>
      <c r="B10965">
        <v>45852</v>
      </c>
      <c r="C10965" t="s">
        <v>1364</v>
      </c>
      <c r="D10965" t="s">
        <v>1345</v>
      </c>
      <c r="E10965" t="s">
        <v>3562</v>
      </c>
      <c r="F10965">
        <v>238.3865546218488</v>
      </c>
      <c r="G10965">
        <v>45839</v>
      </c>
      <c r="H10965" t="s">
        <v>3203</v>
      </c>
      <c r="I10965" t="s">
        <v>3572</v>
      </c>
    </row>
    <row r="10966" spans="1:9" x14ac:dyDescent="0.25">
      <c r="A10966" t="s">
        <v>3890</v>
      </c>
      <c r="B10966">
        <v>45852</v>
      </c>
      <c r="C10966" t="s">
        <v>1364</v>
      </c>
      <c r="D10966" t="s">
        <v>1346</v>
      </c>
      <c r="E10966" t="s">
        <v>3562</v>
      </c>
      <c r="F10966">
        <v>238.3865546218488</v>
      </c>
      <c r="G10966">
        <v>45839</v>
      </c>
      <c r="H10966" t="s">
        <v>3203</v>
      </c>
      <c r="I10966" t="s">
        <v>3572</v>
      </c>
    </row>
    <row r="10967" spans="1:9" x14ac:dyDescent="0.25">
      <c r="A10967" t="s">
        <v>3890</v>
      </c>
      <c r="B10967">
        <v>45852</v>
      </c>
      <c r="C10967" t="s">
        <v>1366</v>
      </c>
      <c r="D10967" t="s">
        <v>1347</v>
      </c>
      <c r="E10967" t="s">
        <v>1368</v>
      </c>
      <c r="F10967">
        <v>198.65546218487401</v>
      </c>
      <c r="G10967">
        <v>45839</v>
      </c>
      <c r="H10967" t="s">
        <v>3203</v>
      </c>
      <c r="I10967" t="s">
        <v>3572</v>
      </c>
    </row>
    <row r="10968" spans="1:9" x14ac:dyDescent="0.25">
      <c r="A10968" t="s">
        <v>3890</v>
      </c>
      <c r="B10968">
        <v>45852</v>
      </c>
      <c r="C10968" t="s">
        <v>1366</v>
      </c>
      <c r="D10968" t="s">
        <v>1348</v>
      </c>
      <c r="E10968" t="s">
        <v>1368</v>
      </c>
      <c r="F10968">
        <v>238.3865546218488</v>
      </c>
      <c r="G10968">
        <v>45839</v>
      </c>
      <c r="H10968" t="s">
        <v>3203</v>
      </c>
      <c r="I10968" t="s">
        <v>3572</v>
      </c>
    </row>
    <row r="10969" spans="1:9" x14ac:dyDescent="0.25">
      <c r="A10969" t="s">
        <v>3890</v>
      </c>
      <c r="B10969">
        <v>45852</v>
      </c>
      <c r="C10969" t="s">
        <v>1366</v>
      </c>
      <c r="D10969" t="s">
        <v>3018</v>
      </c>
      <c r="E10969" t="s">
        <v>3464</v>
      </c>
      <c r="F10969">
        <v>238.3865546218488</v>
      </c>
      <c r="G10969">
        <v>45839</v>
      </c>
      <c r="H10969" t="s">
        <v>3203</v>
      </c>
      <c r="I10969" t="s">
        <v>3572</v>
      </c>
    </row>
    <row r="10970" spans="1:9" x14ac:dyDescent="0.25">
      <c r="A10970" t="s">
        <v>3890</v>
      </c>
      <c r="B10970">
        <v>45852</v>
      </c>
      <c r="C10970" t="s">
        <v>3822</v>
      </c>
      <c r="D10970" t="s">
        <v>1341</v>
      </c>
      <c r="E10970" t="s">
        <v>1361</v>
      </c>
      <c r="F10970">
        <v>158.92436974789919</v>
      </c>
      <c r="G10970">
        <v>45839</v>
      </c>
      <c r="H10970" t="s">
        <v>3203</v>
      </c>
      <c r="I10970" t="s">
        <v>3572</v>
      </c>
    </row>
    <row r="10971" spans="1:9" x14ac:dyDescent="0.25">
      <c r="A10971" t="s">
        <v>3890</v>
      </c>
      <c r="B10971">
        <v>45852</v>
      </c>
      <c r="C10971" t="s">
        <v>3822</v>
      </c>
      <c r="D10971" t="s">
        <v>1342</v>
      </c>
      <c r="E10971" t="s">
        <v>1361</v>
      </c>
      <c r="F10971">
        <v>297.98319327731099</v>
      </c>
      <c r="G10971">
        <v>45839</v>
      </c>
      <c r="H10971" t="s">
        <v>3203</v>
      </c>
      <c r="I10971" t="s">
        <v>3572</v>
      </c>
    </row>
    <row r="10972" spans="1:9" x14ac:dyDescent="0.25">
      <c r="A10972" t="s">
        <v>3890</v>
      </c>
      <c r="B10972">
        <v>45852</v>
      </c>
      <c r="C10972" t="s">
        <v>3530</v>
      </c>
      <c r="D10972" t="s">
        <v>613</v>
      </c>
      <c r="E10972" t="s">
        <v>645</v>
      </c>
      <c r="F10972">
        <v>198.65546218487401</v>
      </c>
      <c r="G10972">
        <v>45839</v>
      </c>
      <c r="H10972" t="s">
        <v>3203</v>
      </c>
      <c r="I10972" t="s">
        <v>3572</v>
      </c>
    </row>
    <row r="10973" spans="1:9" x14ac:dyDescent="0.25">
      <c r="A10973" t="s">
        <v>3890</v>
      </c>
      <c r="B10973">
        <v>45852</v>
      </c>
      <c r="C10973" t="s">
        <v>1362</v>
      </c>
      <c r="D10973" t="s">
        <v>1343</v>
      </c>
      <c r="E10973" t="s">
        <v>3791</v>
      </c>
      <c r="F10973">
        <v>238.3865546218488</v>
      </c>
      <c r="G10973">
        <v>45839</v>
      </c>
      <c r="H10973" t="s">
        <v>3203</v>
      </c>
      <c r="I10973" t="s">
        <v>3572</v>
      </c>
    </row>
    <row r="10974" spans="1:9" x14ac:dyDescent="0.25">
      <c r="A10974" t="s">
        <v>3890</v>
      </c>
      <c r="B10974">
        <v>45852</v>
      </c>
      <c r="C10974" t="s">
        <v>1362</v>
      </c>
      <c r="D10974" t="s">
        <v>1344</v>
      </c>
      <c r="E10974" t="s">
        <v>3791</v>
      </c>
      <c r="F10974">
        <v>79.462184873949596</v>
      </c>
      <c r="G10974">
        <v>45839</v>
      </c>
      <c r="H10974" t="s">
        <v>3203</v>
      </c>
      <c r="I10974" t="s">
        <v>3572</v>
      </c>
    </row>
    <row r="10975" spans="1:9" x14ac:dyDescent="0.25">
      <c r="A10975" t="s">
        <v>3890</v>
      </c>
      <c r="B10975">
        <v>45852</v>
      </c>
      <c r="C10975" t="s">
        <v>3313</v>
      </c>
      <c r="D10975" t="s">
        <v>615</v>
      </c>
      <c r="E10975" t="s">
        <v>647</v>
      </c>
      <c r="F10975">
        <v>323.90476190476176</v>
      </c>
      <c r="G10975">
        <v>45839</v>
      </c>
      <c r="H10975" t="s">
        <v>3203</v>
      </c>
      <c r="I10975" t="s">
        <v>3572</v>
      </c>
    </row>
    <row r="10976" spans="1:9" x14ac:dyDescent="0.25">
      <c r="A10976" t="s">
        <v>3890</v>
      </c>
      <c r="B10976">
        <v>45852</v>
      </c>
      <c r="C10976" t="s">
        <v>3313</v>
      </c>
      <c r="D10976" t="s">
        <v>1167</v>
      </c>
      <c r="E10976" t="s">
        <v>647</v>
      </c>
      <c r="F10976">
        <v>323.90476190476176</v>
      </c>
      <c r="G10976">
        <v>45839</v>
      </c>
      <c r="H10976" t="s">
        <v>3203</v>
      </c>
      <c r="I10976" t="s">
        <v>3572</v>
      </c>
    </row>
    <row r="10977" spans="1:9" x14ac:dyDescent="0.25">
      <c r="A10977" t="s">
        <v>3890</v>
      </c>
      <c r="B10977">
        <v>45852</v>
      </c>
      <c r="C10977" t="s">
        <v>1910</v>
      </c>
      <c r="D10977" t="s">
        <v>1909</v>
      </c>
      <c r="E10977" t="s">
        <v>3159</v>
      </c>
      <c r="F10977">
        <v>187.52380952380943</v>
      </c>
      <c r="G10977">
        <v>45839</v>
      </c>
      <c r="H10977" t="s">
        <v>3203</v>
      </c>
      <c r="I10977" t="s">
        <v>3572</v>
      </c>
    </row>
    <row r="10978" spans="1:9" x14ac:dyDescent="0.25">
      <c r="A10978" t="s">
        <v>3890</v>
      </c>
      <c r="B10978">
        <v>45852</v>
      </c>
      <c r="C10978" t="s">
        <v>1910</v>
      </c>
      <c r="D10978" t="s">
        <v>287</v>
      </c>
      <c r="E10978" t="s">
        <v>3159</v>
      </c>
      <c r="F10978">
        <v>204.57142857142847</v>
      </c>
      <c r="G10978">
        <v>45839</v>
      </c>
      <c r="H10978" t="s">
        <v>3203</v>
      </c>
      <c r="I10978" t="s">
        <v>3572</v>
      </c>
    </row>
    <row r="10979" spans="1:9" x14ac:dyDescent="0.25">
      <c r="A10979" t="s">
        <v>3890</v>
      </c>
      <c r="B10979">
        <v>45852</v>
      </c>
      <c r="C10979" t="s">
        <v>1215</v>
      </c>
      <c r="D10979" t="s">
        <v>1210</v>
      </c>
      <c r="E10979" t="s">
        <v>1220</v>
      </c>
      <c r="F10979">
        <v>34.095238095238081</v>
      </c>
      <c r="G10979">
        <v>45839</v>
      </c>
      <c r="H10979" t="s">
        <v>3203</v>
      </c>
      <c r="I10979" t="s">
        <v>3572</v>
      </c>
    </row>
    <row r="10980" spans="1:9" x14ac:dyDescent="0.25">
      <c r="A10980" t="s">
        <v>3890</v>
      </c>
      <c r="B10980">
        <v>45852</v>
      </c>
      <c r="C10980" t="s">
        <v>1320</v>
      </c>
      <c r="D10980" t="s">
        <v>1319</v>
      </c>
      <c r="E10980" t="s">
        <v>3668</v>
      </c>
      <c r="F10980">
        <v>170.4761904761904</v>
      </c>
      <c r="G10980">
        <v>45839</v>
      </c>
      <c r="H10980" t="s">
        <v>3203</v>
      </c>
      <c r="I10980" t="s">
        <v>3572</v>
      </c>
    </row>
    <row r="10981" spans="1:9" x14ac:dyDescent="0.25">
      <c r="A10981" t="s">
        <v>3890</v>
      </c>
      <c r="B10981">
        <v>45852</v>
      </c>
      <c r="C10981" t="s">
        <v>1423</v>
      </c>
      <c r="D10981" t="s">
        <v>1405</v>
      </c>
      <c r="E10981" t="s">
        <v>3669</v>
      </c>
      <c r="F10981">
        <v>340.95238095238079</v>
      </c>
      <c r="G10981">
        <v>45839</v>
      </c>
      <c r="H10981" t="s">
        <v>3203</v>
      </c>
      <c r="I10981" t="s">
        <v>3572</v>
      </c>
    </row>
    <row r="10982" spans="1:9" x14ac:dyDescent="0.25">
      <c r="A10982" t="s">
        <v>3890</v>
      </c>
      <c r="B10982">
        <v>45852</v>
      </c>
      <c r="C10982" t="s">
        <v>1423</v>
      </c>
      <c r="D10982" t="s">
        <v>1406</v>
      </c>
      <c r="E10982" t="s">
        <v>3669</v>
      </c>
      <c r="F10982">
        <v>170.4761904761904</v>
      </c>
      <c r="G10982">
        <v>45839</v>
      </c>
      <c r="H10982" t="s">
        <v>3203</v>
      </c>
      <c r="I10982" t="s">
        <v>3572</v>
      </c>
    </row>
    <row r="10983" spans="1:9" x14ac:dyDescent="0.25">
      <c r="A10983" t="s">
        <v>3890</v>
      </c>
      <c r="B10983">
        <v>45852</v>
      </c>
      <c r="C10983" t="s">
        <v>3650</v>
      </c>
      <c r="D10983" t="s">
        <v>2298</v>
      </c>
      <c r="E10983" t="s">
        <v>3651</v>
      </c>
      <c r="F10983">
        <v>107.71428571428572</v>
      </c>
      <c r="G10983">
        <v>45839</v>
      </c>
      <c r="H10983" t="s">
        <v>3203</v>
      </c>
      <c r="I10983" t="s">
        <v>3572</v>
      </c>
    </row>
    <row r="10984" spans="1:9" x14ac:dyDescent="0.25">
      <c r="A10984" t="s">
        <v>3890</v>
      </c>
      <c r="B10984">
        <v>45852</v>
      </c>
      <c r="C10984" t="s">
        <v>3690</v>
      </c>
      <c r="D10984" t="s">
        <v>2086</v>
      </c>
      <c r="E10984" t="s">
        <v>3691</v>
      </c>
      <c r="F10984">
        <v>147.761194029851</v>
      </c>
      <c r="G10984">
        <v>45839</v>
      </c>
      <c r="H10984" t="s">
        <v>3203</v>
      </c>
      <c r="I10984" t="s">
        <v>3572</v>
      </c>
    </row>
    <row r="10985" spans="1:9" x14ac:dyDescent="0.25">
      <c r="A10985" t="s">
        <v>3890</v>
      </c>
      <c r="B10985">
        <v>45852</v>
      </c>
      <c r="C10985" t="s">
        <v>3528</v>
      </c>
      <c r="D10985" t="s">
        <v>527</v>
      </c>
      <c r="E10985" t="s">
        <v>541</v>
      </c>
      <c r="F10985">
        <v>443.28358208955297</v>
      </c>
      <c r="G10985">
        <v>45839</v>
      </c>
      <c r="H10985" t="s">
        <v>3203</v>
      </c>
      <c r="I10985" t="s">
        <v>3572</v>
      </c>
    </row>
    <row r="10986" spans="1:9" x14ac:dyDescent="0.25">
      <c r="A10986" t="s">
        <v>3890</v>
      </c>
      <c r="B10986">
        <v>45852</v>
      </c>
      <c r="C10986" t="s">
        <v>3413</v>
      </c>
      <c r="D10986" t="s">
        <v>2290</v>
      </c>
      <c r="E10986" t="s">
        <v>3414</v>
      </c>
      <c r="F10986">
        <v>116.33644859813084</v>
      </c>
      <c r="G10986">
        <v>45839</v>
      </c>
      <c r="H10986" t="s">
        <v>3203</v>
      </c>
      <c r="I10986" t="s">
        <v>3572</v>
      </c>
    </row>
    <row r="10987" spans="1:9" x14ac:dyDescent="0.25">
      <c r="A10987" t="s">
        <v>3890</v>
      </c>
      <c r="B10987">
        <v>45852</v>
      </c>
      <c r="C10987" t="s">
        <v>3639</v>
      </c>
      <c r="D10987" t="s">
        <v>2069</v>
      </c>
      <c r="E10987" t="s">
        <v>3640</v>
      </c>
      <c r="F10987">
        <v>174.50467289719626</v>
      </c>
      <c r="G10987">
        <v>45839</v>
      </c>
      <c r="H10987" t="s">
        <v>3203</v>
      </c>
      <c r="I10987" t="s">
        <v>3572</v>
      </c>
    </row>
    <row r="10988" spans="1:9" x14ac:dyDescent="0.25">
      <c r="A10988" t="s">
        <v>3890</v>
      </c>
      <c r="B10988">
        <v>45852</v>
      </c>
      <c r="C10988" t="s">
        <v>3308</v>
      </c>
      <c r="D10988" t="s">
        <v>555</v>
      </c>
      <c r="E10988" t="s">
        <v>557</v>
      </c>
      <c r="F10988">
        <v>407.17757009345797</v>
      </c>
      <c r="G10988">
        <v>45839</v>
      </c>
      <c r="H10988" t="s">
        <v>3203</v>
      </c>
      <c r="I10988" t="s">
        <v>3572</v>
      </c>
    </row>
    <row r="10989" spans="1:9" x14ac:dyDescent="0.25">
      <c r="A10989" t="s">
        <v>3890</v>
      </c>
      <c r="B10989">
        <v>45852</v>
      </c>
      <c r="C10989" t="s">
        <v>3333</v>
      </c>
      <c r="D10989" t="s">
        <v>1011</v>
      </c>
      <c r="E10989" t="s">
        <v>557</v>
      </c>
      <c r="F10989">
        <v>421.71962616822429</v>
      </c>
      <c r="G10989">
        <v>45839</v>
      </c>
      <c r="H10989" t="s">
        <v>3203</v>
      </c>
      <c r="I10989" t="s">
        <v>3572</v>
      </c>
    </row>
    <row r="10990" spans="1:9" x14ac:dyDescent="0.25">
      <c r="A10990" t="s">
        <v>3890</v>
      </c>
      <c r="B10990">
        <v>45852</v>
      </c>
      <c r="C10990" t="s">
        <v>2364</v>
      </c>
      <c r="D10990" t="s">
        <v>1403</v>
      </c>
      <c r="E10990" t="s">
        <v>2365</v>
      </c>
      <c r="F10990">
        <v>174.50467289719626</v>
      </c>
      <c r="G10990">
        <v>45839</v>
      </c>
      <c r="H10990" t="s">
        <v>3203</v>
      </c>
      <c r="I10990" t="s">
        <v>3572</v>
      </c>
    </row>
    <row r="10991" spans="1:9" x14ac:dyDescent="0.25">
      <c r="A10991" t="s">
        <v>3890</v>
      </c>
      <c r="B10991">
        <v>45852</v>
      </c>
      <c r="C10991" t="s">
        <v>2364</v>
      </c>
      <c r="D10991" t="s">
        <v>1404</v>
      </c>
      <c r="E10991" t="s">
        <v>2365</v>
      </c>
      <c r="F10991">
        <v>72.710280373831779</v>
      </c>
      <c r="G10991">
        <v>45839</v>
      </c>
      <c r="H10991" t="s">
        <v>3203</v>
      </c>
      <c r="I10991" t="s">
        <v>3572</v>
      </c>
    </row>
    <row r="10992" spans="1:9" x14ac:dyDescent="0.25">
      <c r="A10992" t="s">
        <v>3890</v>
      </c>
      <c r="B10992">
        <v>45852</v>
      </c>
      <c r="C10992" t="s">
        <v>2364</v>
      </c>
      <c r="D10992" t="s">
        <v>2363</v>
      </c>
      <c r="E10992" t="s">
        <v>2365</v>
      </c>
      <c r="F10992">
        <v>189.04672897196261</v>
      </c>
      <c r="G10992">
        <v>45839</v>
      </c>
      <c r="H10992" t="s">
        <v>3203</v>
      </c>
      <c r="I10992" t="s">
        <v>3572</v>
      </c>
    </row>
    <row r="10993" spans="1:9" x14ac:dyDescent="0.25">
      <c r="A10993" t="s">
        <v>3890</v>
      </c>
      <c r="B10993">
        <v>45852</v>
      </c>
      <c r="C10993" t="s">
        <v>1062</v>
      </c>
      <c r="D10993" t="s">
        <v>1051</v>
      </c>
      <c r="E10993" t="s">
        <v>1056</v>
      </c>
      <c r="F10993">
        <v>14.361702127659576</v>
      </c>
      <c r="G10993">
        <v>45839</v>
      </c>
      <c r="H10993" t="s">
        <v>3203</v>
      </c>
      <c r="I10993" t="s">
        <v>3572</v>
      </c>
    </row>
    <row r="10994" spans="1:9" x14ac:dyDescent="0.25">
      <c r="A10994" t="s">
        <v>3890</v>
      </c>
      <c r="B10994">
        <v>45852</v>
      </c>
      <c r="C10994" t="s">
        <v>1062</v>
      </c>
      <c r="D10994" t="s">
        <v>1050</v>
      </c>
      <c r="E10994" t="s">
        <v>1056</v>
      </c>
      <c r="F10994">
        <v>43.085106382978722</v>
      </c>
      <c r="G10994">
        <v>45839</v>
      </c>
      <c r="H10994" t="s">
        <v>3203</v>
      </c>
      <c r="I10994" t="s">
        <v>3572</v>
      </c>
    </row>
    <row r="10995" spans="1:9" x14ac:dyDescent="0.25">
      <c r="A10995" t="s">
        <v>3890</v>
      </c>
      <c r="B10995">
        <v>45852</v>
      </c>
      <c r="C10995" t="s">
        <v>1062</v>
      </c>
      <c r="D10995" t="s">
        <v>1075</v>
      </c>
      <c r="E10995" t="s">
        <v>1007</v>
      </c>
      <c r="F10995">
        <v>71.808510638297875</v>
      </c>
      <c r="G10995">
        <v>45839</v>
      </c>
      <c r="H10995" t="s">
        <v>3203</v>
      </c>
      <c r="I10995" t="s">
        <v>3572</v>
      </c>
    </row>
    <row r="10996" spans="1:9" x14ac:dyDescent="0.25">
      <c r="A10996" t="s">
        <v>3890</v>
      </c>
      <c r="B10996">
        <v>45852</v>
      </c>
      <c r="C10996" t="s">
        <v>1827</v>
      </c>
      <c r="D10996" t="s">
        <v>1826</v>
      </c>
      <c r="E10996" t="s">
        <v>1831</v>
      </c>
      <c r="F10996">
        <v>14.361702127659576</v>
      </c>
      <c r="G10996">
        <v>45839</v>
      </c>
      <c r="H10996" t="s">
        <v>3203</v>
      </c>
      <c r="I10996" t="s">
        <v>3572</v>
      </c>
    </row>
    <row r="10997" spans="1:9" x14ac:dyDescent="0.25">
      <c r="A10997" t="s">
        <v>3890</v>
      </c>
      <c r="B10997">
        <v>45852</v>
      </c>
      <c r="C10997" t="s">
        <v>3339</v>
      </c>
      <c r="D10997" t="s">
        <v>1046</v>
      </c>
      <c r="E10997" t="s">
        <v>3340</v>
      </c>
      <c r="F10997">
        <v>71.808510638297875</v>
      </c>
      <c r="G10997">
        <v>45839</v>
      </c>
      <c r="H10997" t="s">
        <v>3203</v>
      </c>
      <c r="I10997" t="s">
        <v>3572</v>
      </c>
    </row>
    <row r="10998" spans="1:9" x14ac:dyDescent="0.25">
      <c r="A10998" t="s">
        <v>3890</v>
      </c>
      <c r="B10998">
        <v>45852</v>
      </c>
      <c r="C10998" t="s">
        <v>140</v>
      </c>
      <c r="D10998" t="s">
        <v>139</v>
      </c>
      <c r="E10998" t="s">
        <v>3684</v>
      </c>
      <c r="F10998">
        <v>114.8936170212766</v>
      </c>
      <c r="G10998">
        <v>45839</v>
      </c>
      <c r="H10998" t="s">
        <v>3203</v>
      </c>
      <c r="I10998" t="s">
        <v>3572</v>
      </c>
    </row>
    <row r="10999" spans="1:9" x14ac:dyDescent="0.25">
      <c r="A10999" t="s">
        <v>3890</v>
      </c>
      <c r="B10999">
        <v>45852</v>
      </c>
      <c r="C10999" t="s">
        <v>3506</v>
      </c>
      <c r="D10999" t="s">
        <v>314</v>
      </c>
      <c r="E10999" t="s">
        <v>235</v>
      </c>
      <c r="F10999">
        <v>258.51063829787233</v>
      </c>
      <c r="G10999">
        <v>45839</v>
      </c>
      <c r="H10999" t="s">
        <v>3203</v>
      </c>
      <c r="I10999" t="s">
        <v>3572</v>
      </c>
    </row>
    <row r="11000" spans="1:9" x14ac:dyDescent="0.25">
      <c r="A11000" t="s">
        <v>3890</v>
      </c>
      <c r="B11000">
        <v>45852</v>
      </c>
      <c r="C11000" t="s">
        <v>1066</v>
      </c>
      <c r="D11000" t="s">
        <v>1065</v>
      </c>
      <c r="E11000" t="s">
        <v>1072</v>
      </c>
      <c r="F11000">
        <v>71.808510638297875</v>
      </c>
      <c r="G11000">
        <v>45839</v>
      </c>
      <c r="H11000" t="s">
        <v>3203</v>
      </c>
      <c r="I11000" t="s">
        <v>3572</v>
      </c>
    </row>
    <row r="11001" spans="1:9" x14ac:dyDescent="0.25">
      <c r="A11001" t="s">
        <v>3890</v>
      </c>
      <c r="B11001">
        <v>45852</v>
      </c>
      <c r="C11001" t="s">
        <v>3532</v>
      </c>
      <c r="D11001" t="s">
        <v>572</v>
      </c>
      <c r="E11001" t="s">
        <v>577</v>
      </c>
      <c r="F11001">
        <v>258.51063829787233</v>
      </c>
      <c r="G11001">
        <v>45839</v>
      </c>
      <c r="H11001" t="s">
        <v>3203</v>
      </c>
      <c r="I11001" t="s">
        <v>3572</v>
      </c>
    </row>
    <row r="11002" spans="1:9" x14ac:dyDescent="0.25">
      <c r="A11002" t="s">
        <v>3890</v>
      </c>
      <c r="B11002">
        <v>45852</v>
      </c>
      <c r="C11002" t="s">
        <v>3372</v>
      </c>
      <c r="D11002" t="s">
        <v>1724</v>
      </c>
      <c r="E11002" t="s">
        <v>1726</v>
      </c>
      <c r="F11002">
        <v>505.87142857142857</v>
      </c>
      <c r="G11002">
        <v>45839</v>
      </c>
      <c r="H11002" t="s">
        <v>3203</v>
      </c>
      <c r="I11002" t="s">
        <v>3572</v>
      </c>
    </row>
    <row r="11003" spans="1:9" x14ac:dyDescent="0.25">
      <c r="A11003" t="s">
        <v>3890</v>
      </c>
      <c r="B11003">
        <v>45852</v>
      </c>
      <c r="C11003" t="s">
        <v>1889</v>
      </c>
      <c r="D11003" t="s">
        <v>1888</v>
      </c>
      <c r="E11003" t="s">
        <v>1890</v>
      </c>
      <c r="F11003">
        <v>178.54285714285714</v>
      </c>
      <c r="G11003">
        <v>45839</v>
      </c>
      <c r="H11003" t="s">
        <v>3203</v>
      </c>
      <c r="I11003" t="s">
        <v>3572</v>
      </c>
    </row>
    <row r="11004" spans="1:9" x14ac:dyDescent="0.25">
      <c r="A11004" t="s">
        <v>3890</v>
      </c>
      <c r="B11004">
        <v>45852</v>
      </c>
      <c r="C11004" t="s">
        <v>1667</v>
      </c>
      <c r="D11004" t="s">
        <v>1666</v>
      </c>
      <c r="E11004" t="s">
        <v>1668</v>
      </c>
      <c r="F11004">
        <v>208.3</v>
      </c>
      <c r="G11004">
        <v>45839</v>
      </c>
      <c r="H11004" t="s">
        <v>3203</v>
      </c>
      <c r="I11004" t="s">
        <v>3572</v>
      </c>
    </row>
    <row r="11005" spans="1:9" x14ac:dyDescent="0.25">
      <c r="A11005" t="s">
        <v>3890</v>
      </c>
      <c r="B11005">
        <v>45852</v>
      </c>
      <c r="C11005" t="s">
        <v>3728</v>
      </c>
      <c r="D11005" t="s">
        <v>1700</v>
      </c>
      <c r="E11005" t="s">
        <v>1702</v>
      </c>
      <c r="F11005">
        <v>44.635714285714286</v>
      </c>
      <c r="G11005">
        <v>45839</v>
      </c>
      <c r="H11005" t="s">
        <v>3203</v>
      </c>
      <c r="I11005" t="s">
        <v>3572</v>
      </c>
    </row>
    <row r="11006" spans="1:9" x14ac:dyDescent="0.25">
      <c r="A11006" t="s">
        <v>3890</v>
      </c>
      <c r="B11006">
        <v>45852</v>
      </c>
      <c r="C11006" t="s">
        <v>3770</v>
      </c>
      <c r="D11006" t="s">
        <v>1776</v>
      </c>
      <c r="E11006" t="s">
        <v>3381</v>
      </c>
      <c r="F11006">
        <v>14.878571428571428</v>
      </c>
      <c r="G11006">
        <v>45839</v>
      </c>
      <c r="H11006" t="s">
        <v>3203</v>
      </c>
      <c r="I11006" t="s">
        <v>3572</v>
      </c>
    </row>
    <row r="11007" spans="1:9" x14ac:dyDescent="0.25">
      <c r="A11007" t="s">
        <v>3890</v>
      </c>
      <c r="B11007">
        <v>45852</v>
      </c>
      <c r="C11007" t="s">
        <v>3750</v>
      </c>
      <c r="D11007" t="s">
        <v>2502</v>
      </c>
      <c r="E11007" t="s">
        <v>2504</v>
      </c>
      <c r="F11007">
        <v>133.90714285714284</v>
      </c>
      <c r="G11007">
        <v>45839</v>
      </c>
      <c r="H11007" t="s">
        <v>3203</v>
      </c>
      <c r="I11007" t="s">
        <v>3572</v>
      </c>
    </row>
    <row r="11008" spans="1:9" x14ac:dyDescent="0.25">
      <c r="A11008" t="s">
        <v>3890</v>
      </c>
      <c r="B11008">
        <v>45852</v>
      </c>
      <c r="C11008" t="s">
        <v>3746</v>
      </c>
      <c r="D11008" t="s">
        <v>2481</v>
      </c>
      <c r="E11008" t="s">
        <v>3747</v>
      </c>
      <c r="F11008">
        <v>29.757142857142856</v>
      </c>
      <c r="G11008">
        <v>45839</v>
      </c>
      <c r="H11008" t="s">
        <v>3203</v>
      </c>
      <c r="I11008" t="s">
        <v>3572</v>
      </c>
    </row>
    <row r="11009" spans="1:9" x14ac:dyDescent="0.25">
      <c r="A11009" t="s">
        <v>3890</v>
      </c>
      <c r="B11009">
        <v>45852</v>
      </c>
      <c r="C11009" t="s">
        <v>3733</v>
      </c>
      <c r="D11009" t="s">
        <v>1773</v>
      </c>
      <c r="E11009" t="s">
        <v>3381</v>
      </c>
      <c r="F11009">
        <v>297.57142857142856</v>
      </c>
      <c r="G11009">
        <v>45839</v>
      </c>
      <c r="H11009" t="s">
        <v>3203</v>
      </c>
      <c r="I11009" t="s">
        <v>3572</v>
      </c>
    </row>
    <row r="11010" spans="1:9" x14ac:dyDescent="0.25">
      <c r="A11010" t="s">
        <v>3890</v>
      </c>
      <c r="B11010">
        <v>45852</v>
      </c>
      <c r="C11010" t="s">
        <v>3749</v>
      </c>
      <c r="D11010" t="s">
        <v>2514</v>
      </c>
      <c r="E11010" t="s">
        <v>2516</v>
      </c>
      <c r="F11010">
        <v>133.90714285714284</v>
      </c>
      <c r="G11010">
        <v>45839</v>
      </c>
      <c r="H11010" t="s">
        <v>3203</v>
      </c>
      <c r="I11010" t="s">
        <v>3572</v>
      </c>
    </row>
    <row r="11011" spans="1:9" x14ac:dyDescent="0.25">
      <c r="A11011" t="s">
        <v>3890</v>
      </c>
      <c r="B11011">
        <v>45852</v>
      </c>
      <c r="C11011" t="s">
        <v>3748</v>
      </c>
      <c r="D11011" t="s">
        <v>2484</v>
      </c>
      <c r="E11011" t="s">
        <v>2486</v>
      </c>
      <c r="F11011">
        <v>297.57142857142856</v>
      </c>
      <c r="G11011">
        <v>45839</v>
      </c>
      <c r="H11011" t="s">
        <v>3203</v>
      </c>
      <c r="I11011" t="s">
        <v>3572</v>
      </c>
    </row>
    <row r="11012" spans="1:9" x14ac:dyDescent="0.25">
      <c r="A11012" t="s">
        <v>3890</v>
      </c>
      <c r="B11012">
        <v>45852</v>
      </c>
      <c r="C11012" t="s">
        <v>3707</v>
      </c>
      <c r="D11012" t="s">
        <v>1709</v>
      </c>
      <c r="E11012" t="s">
        <v>3708</v>
      </c>
      <c r="F11012">
        <v>135.69718309859155</v>
      </c>
      <c r="G11012">
        <v>45839</v>
      </c>
      <c r="H11012" t="s">
        <v>3203</v>
      </c>
      <c r="I11012" t="s">
        <v>3572</v>
      </c>
    </row>
    <row r="11013" spans="1:9" x14ac:dyDescent="0.25">
      <c r="A11013" t="s">
        <v>3890</v>
      </c>
      <c r="B11013">
        <v>45852</v>
      </c>
      <c r="C11013" t="s">
        <v>3707</v>
      </c>
      <c r="D11013" t="s">
        <v>3020</v>
      </c>
      <c r="E11013" t="s">
        <v>3708</v>
      </c>
      <c r="F11013">
        <v>226.16197183098592</v>
      </c>
      <c r="G11013">
        <v>45839</v>
      </c>
      <c r="H11013" t="s">
        <v>3203</v>
      </c>
      <c r="I11013" t="s">
        <v>3572</v>
      </c>
    </row>
    <row r="11014" spans="1:9" x14ac:dyDescent="0.25">
      <c r="A11014" t="s">
        <v>3890</v>
      </c>
      <c r="B11014">
        <v>45852</v>
      </c>
      <c r="C11014" t="s">
        <v>3711</v>
      </c>
      <c r="D11014" t="s">
        <v>2257</v>
      </c>
      <c r="E11014" t="s">
        <v>3712</v>
      </c>
      <c r="F11014">
        <v>60.309859154929576</v>
      </c>
      <c r="G11014">
        <v>45839</v>
      </c>
      <c r="H11014" t="s">
        <v>3203</v>
      </c>
      <c r="I11014" t="s">
        <v>3572</v>
      </c>
    </row>
    <row r="11015" spans="1:9" x14ac:dyDescent="0.25">
      <c r="A11015" t="s">
        <v>3890</v>
      </c>
      <c r="B11015">
        <v>45852</v>
      </c>
      <c r="C11015" t="s">
        <v>2208</v>
      </c>
      <c r="D11015" t="s">
        <v>2207</v>
      </c>
      <c r="E11015" t="s">
        <v>3407</v>
      </c>
      <c r="F11015">
        <v>211.08450704225351</v>
      </c>
      <c r="G11015">
        <v>45839</v>
      </c>
      <c r="H11015" t="s">
        <v>3203</v>
      </c>
      <c r="I11015" t="s">
        <v>3572</v>
      </c>
    </row>
    <row r="11016" spans="1:9" x14ac:dyDescent="0.25">
      <c r="A11016" t="s">
        <v>3890</v>
      </c>
      <c r="B11016">
        <v>45852</v>
      </c>
      <c r="C11016" t="s">
        <v>3768</v>
      </c>
      <c r="D11016" t="s">
        <v>1718</v>
      </c>
      <c r="E11016" t="s">
        <v>3769</v>
      </c>
      <c r="F11016">
        <v>150.77464788732394</v>
      </c>
      <c r="G11016">
        <v>45839</v>
      </c>
      <c r="H11016" t="s">
        <v>3203</v>
      </c>
      <c r="I11016" t="s">
        <v>3572</v>
      </c>
    </row>
    <row r="11017" spans="1:9" x14ac:dyDescent="0.25">
      <c r="A11017" t="s">
        <v>3890</v>
      </c>
      <c r="B11017">
        <v>45852</v>
      </c>
      <c r="C11017" t="s">
        <v>3768</v>
      </c>
      <c r="D11017" t="s">
        <v>3025</v>
      </c>
      <c r="E11017" t="s">
        <v>3769</v>
      </c>
      <c r="F11017">
        <v>165.85211267605635</v>
      </c>
      <c r="G11017">
        <v>45839</v>
      </c>
      <c r="H11017" t="s">
        <v>3203</v>
      </c>
      <c r="I11017" t="s">
        <v>3572</v>
      </c>
    </row>
    <row r="11018" spans="1:9" x14ac:dyDescent="0.25">
      <c r="A11018" t="s">
        <v>3890</v>
      </c>
      <c r="B11018">
        <v>45852</v>
      </c>
      <c r="C11018" t="s">
        <v>3720</v>
      </c>
      <c r="D11018" t="s">
        <v>2499</v>
      </c>
      <c r="E11018" t="s">
        <v>2501</v>
      </c>
      <c r="F11018">
        <v>286.47183098591552</v>
      </c>
      <c r="G11018">
        <v>45839</v>
      </c>
      <c r="H11018" t="s">
        <v>3203</v>
      </c>
      <c r="I11018" t="s">
        <v>3572</v>
      </c>
    </row>
    <row r="11019" spans="1:9" x14ac:dyDescent="0.25">
      <c r="A11019" t="s">
        <v>3890</v>
      </c>
      <c r="B11019">
        <v>45852</v>
      </c>
      <c r="C11019" t="s">
        <v>3720</v>
      </c>
      <c r="D11019" t="s">
        <v>2732</v>
      </c>
      <c r="E11019" t="s">
        <v>3474</v>
      </c>
      <c r="F11019">
        <v>211.08450704225351</v>
      </c>
      <c r="G11019">
        <v>45839</v>
      </c>
      <c r="H11019" t="s">
        <v>3203</v>
      </c>
      <c r="I11019" t="s">
        <v>3572</v>
      </c>
    </row>
    <row r="11020" spans="1:9" x14ac:dyDescent="0.25">
      <c r="A11020" t="s">
        <v>3890</v>
      </c>
      <c r="B11020">
        <v>45852</v>
      </c>
      <c r="C11020" t="s">
        <v>3718</v>
      </c>
      <c r="D11020" t="s">
        <v>2496</v>
      </c>
      <c r="E11020" t="s">
        <v>3719</v>
      </c>
      <c r="F11020">
        <v>135.69718309859155</v>
      </c>
      <c r="G11020">
        <v>45839</v>
      </c>
      <c r="H11020" t="s">
        <v>3203</v>
      </c>
      <c r="I11020" t="s">
        <v>3572</v>
      </c>
    </row>
    <row r="11021" spans="1:9" x14ac:dyDescent="0.25">
      <c r="A11021" t="s">
        <v>3890</v>
      </c>
      <c r="B11021">
        <v>45852</v>
      </c>
      <c r="C11021" t="s">
        <v>3717</v>
      </c>
      <c r="D11021" t="s">
        <v>2490</v>
      </c>
      <c r="E11021" t="s">
        <v>2492</v>
      </c>
      <c r="F11021">
        <v>90.464788732394368</v>
      </c>
      <c r="G11021">
        <v>45839</v>
      </c>
      <c r="H11021" t="s">
        <v>3203</v>
      </c>
      <c r="I11021" t="s">
        <v>3572</v>
      </c>
    </row>
    <row r="11022" spans="1:9" x14ac:dyDescent="0.25">
      <c r="A11022" t="s">
        <v>3890</v>
      </c>
      <c r="B11022">
        <v>45852</v>
      </c>
      <c r="C11022" t="s">
        <v>3110</v>
      </c>
      <c r="D11022" t="s">
        <v>3109</v>
      </c>
      <c r="E11022" t="s">
        <v>3125</v>
      </c>
      <c r="F11022">
        <v>88.461538461538439</v>
      </c>
      <c r="G11022">
        <v>45839</v>
      </c>
      <c r="H11022" t="s">
        <v>3203</v>
      </c>
      <c r="I11022" t="s">
        <v>3572</v>
      </c>
    </row>
    <row r="11023" spans="1:9" x14ac:dyDescent="0.25">
      <c r="A11023" t="s">
        <v>3890</v>
      </c>
      <c r="B11023">
        <v>45852</v>
      </c>
      <c r="C11023" t="s">
        <v>3116</v>
      </c>
      <c r="D11023" t="s">
        <v>3115</v>
      </c>
      <c r="E11023" t="s">
        <v>3128</v>
      </c>
      <c r="F11023">
        <v>0</v>
      </c>
      <c r="G11023">
        <v>45839</v>
      </c>
      <c r="H11023" t="s">
        <v>3203</v>
      </c>
      <c r="I11023" t="s">
        <v>3572</v>
      </c>
    </row>
    <row r="11024" spans="1:9" x14ac:dyDescent="0.25">
      <c r="A11024" t="s">
        <v>3890</v>
      </c>
      <c r="B11024">
        <v>45852</v>
      </c>
      <c r="C11024" t="s">
        <v>3114</v>
      </c>
      <c r="D11024" t="s">
        <v>3113</v>
      </c>
      <c r="E11024" t="s">
        <v>3127</v>
      </c>
      <c r="F11024">
        <v>0</v>
      </c>
      <c r="G11024">
        <v>45839</v>
      </c>
      <c r="H11024" t="s">
        <v>3203</v>
      </c>
      <c r="I11024" t="s">
        <v>3572</v>
      </c>
    </row>
    <row r="11025" spans="1:9" x14ac:dyDescent="0.25">
      <c r="A11025" t="s">
        <v>3890</v>
      </c>
      <c r="B11025">
        <v>45852</v>
      </c>
      <c r="C11025" t="s">
        <v>3089</v>
      </c>
      <c r="D11025" t="s">
        <v>3088</v>
      </c>
      <c r="E11025" t="s">
        <v>3095</v>
      </c>
      <c r="F11025">
        <v>70.769230769230745</v>
      </c>
      <c r="G11025">
        <v>45839</v>
      </c>
      <c r="H11025" t="s">
        <v>3203</v>
      </c>
      <c r="I11025" t="s">
        <v>3572</v>
      </c>
    </row>
    <row r="11026" spans="1:9" x14ac:dyDescent="0.25">
      <c r="A11026" t="s">
        <v>3890</v>
      </c>
      <c r="B11026">
        <v>45852</v>
      </c>
      <c r="C11026" t="s">
        <v>3089</v>
      </c>
      <c r="D11026" t="s">
        <v>3090</v>
      </c>
      <c r="E11026" t="s">
        <v>3095</v>
      </c>
      <c r="F11026">
        <v>106.1538461538461</v>
      </c>
      <c r="G11026">
        <v>45839</v>
      </c>
      <c r="H11026" t="s">
        <v>3203</v>
      </c>
      <c r="I11026" t="s">
        <v>3572</v>
      </c>
    </row>
    <row r="11027" spans="1:9" x14ac:dyDescent="0.25">
      <c r="A11027" t="s">
        <v>3890</v>
      </c>
      <c r="B11027">
        <v>45852</v>
      </c>
      <c r="C11027" t="s">
        <v>3092</v>
      </c>
      <c r="D11027" t="s">
        <v>3091</v>
      </c>
      <c r="E11027" t="s">
        <v>3096</v>
      </c>
      <c r="F11027">
        <v>0</v>
      </c>
      <c r="G11027">
        <v>45839</v>
      </c>
      <c r="H11027" t="s">
        <v>3203</v>
      </c>
      <c r="I11027" t="s">
        <v>3572</v>
      </c>
    </row>
    <row r="11028" spans="1:9" x14ac:dyDescent="0.25">
      <c r="A11028" t="s">
        <v>3890</v>
      </c>
      <c r="B11028">
        <v>45852</v>
      </c>
      <c r="C11028" t="s">
        <v>3092</v>
      </c>
      <c r="D11028" t="s">
        <v>3093</v>
      </c>
      <c r="E11028" t="s">
        <v>3096</v>
      </c>
      <c r="F11028">
        <v>0</v>
      </c>
      <c r="G11028">
        <v>45839</v>
      </c>
      <c r="H11028" t="s">
        <v>3203</v>
      </c>
      <c r="I11028" t="s">
        <v>3572</v>
      </c>
    </row>
    <row r="11029" spans="1:9" x14ac:dyDescent="0.25">
      <c r="A11029" t="s">
        <v>3890</v>
      </c>
      <c r="B11029">
        <v>45852</v>
      </c>
      <c r="C11029" t="s">
        <v>1561</v>
      </c>
      <c r="D11029" t="s">
        <v>1560</v>
      </c>
      <c r="E11029" t="s">
        <v>1562</v>
      </c>
      <c r="F11029">
        <v>73.477477477477507</v>
      </c>
      <c r="G11029">
        <v>45839</v>
      </c>
      <c r="H11029" t="s">
        <v>3203</v>
      </c>
      <c r="I11029" t="s">
        <v>3572</v>
      </c>
    </row>
    <row r="11030" spans="1:9" x14ac:dyDescent="0.25">
      <c r="A11030" t="s">
        <v>3890</v>
      </c>
      <c r="B11030">
        <v>45852</v>
      </c>
      <c r="C11030" t="s">
        <v>1546</v>
      </c>
      <c r="D11030" t="s">
        <v>1545</v>
      </c>
      <c r="E11030" t="s">
        <v>3368</v>
      </c>
      <c r="F11030">
        <v>128.58558558558562</v>
      </c>
      <c r="G11030">
        <v>45839</v>
      </c>
      <c r="H11030" t="s">
        <v>3203</v>
      </c>
      <c r="I11030" t="s">
        <v>3572</v>
      </c>
    </row>
    <row r="11031" spans="1:9" x14ac:dyDescent="0.25">
      <c r="A11031" t="s">
        <v>3890</v>
      </c>
      <c r="B11031">
        <v>45853</v>
      </c>
      <c r="C11031" t="s">
        <v>442</v>
      </c>
      <c r="D11031" t="s">
        <v>705</v>
      </c>
      <c r="E11031" t="s">
        <v>3320</v>
      </c>
      <c r="F11031">
        <v>64.343558282208562</v>
      </c>
      <c r="G11031">
        <v>45839</v>
      </c>
      <c r="H11031" t="s">
        <v>3203</v>
      </c>
      <c r="I11031" t="s">
        <v>3573</v>
      </c>
    </row>
    <row r="11032" spans="1:9" x14ac:dyDescent="0.25">
      <c r="A11032" t="s">
        <v>3890</v>
      </c>
      <c r="B11032">
        <v>45853</v>
      </c>
      <c r="C11032" t="s">
        <v>442</v>
      </c>
      <c r="D11032" t="s">
        <v>706</v>
      </c>
      <c r="E11032" t="s">
        <v>3320</v>
      </c>
      <c r="F11032">
        <v>56.300613496932499</v>
      </c>
      <c r="G11032">
        <v>45839</v>
      </c>
      <c r="H11032" t="s">
        <v>3203</v>
      </c>
      <c r="I11032" t="s">
        <v>3573</v>
      </c>
    </row>
    <row r="11033" spans="1:9" x14ac:dyDescent="0.25">
      <c r="A11033" t="s">
        <v>3890</v>
      </c>
      <c r="B11033">
        <v>45853</v>
      </c>
      <c r="C11033" t="s">
        <v>442</v>
      </c>
      <c r="D11033" t="s">
        <v>707</v>
      </c>
      <c r="E11033" t="s">
        <v>3320</v>
      </c>
      <c r="F11033">
        <v>16.085889570552141</v>
      </c>
      <c r="G11033">
        <v>45839</v>
      </c>
      <c r="H11033" t="s">
        <v>3203</v>
      </c>
      <c r="I11033" t="s">
        <v>3573</v>
      </c>
    </row>
    <row r="11034" spans="1:9" x14ac:dyDescent="0.25">
      <c r="A11034" t="s">
        <v>3890</v>
      </c>
      <c r="B11034">
        <v>45853</v>
      </c>
      <c r="C11034" t="s">
        <v>1115</v>
      </c>
      <c r="D11034" t="s">
        <v>545</v>
      </c>
      <c r="E11034" t="s">
        <v>3695</v>
      </c>
      <c r="F11034">
        <v>16.085889570552141</v>
      </c>
      <c r="G11034">
        <v>45839</v>
      </c>
      <c r="H11034" t="s">
        <v>3203</v>
      </c>
      <c r="I11034" t="s">
        <v>3573</v>
      </c>
    </row>
    <row r="11035" spans="1:9" x14ac:dyDescent="0.25">
      <c r="A11035" t="s">
        <v>3890</v>
      </c>
      <c r="B11035">
        <v>45853</v>
      </c>
      <c r="C11035" t="s">
        <v>1170</v>
      </c>
      <c r="D11035" t="s">
        <v>1169</v>
      </c>
      <c r="E11035" t="s">
        <v>1171</v>
      </c>
      <c r="F11035">
        <v>64.343558282208562</v>
      </c>
      <c r="G11035">
        <v>45839</v>
      </c>
      <c r="H11035" t="s">
        <v>3203</v>
      </c>
      <c r="I11035" t="s">
        <v>3573</v>
      </c>
    </row>
    <row r="11036" spans="1:9" x14ac:dyDescent="0.25">
      <c r="A11036" t="s">
        <v>3890</v>
      </c>
      <c r="B11036">
        <v>45853</v>
      </c>
      <c r="C11036" t="s">
        <v>1155</v>
      </c>
      <c r="D11036" t="s">
        <v>1620</v>
      </c>
      <c r="E11036" t="s">
        <v>1156</v>
      </c>
      <c r="F11036">
        <v>160.85889570552141</v>
      </c>
      <c r="G11036">
        <v>45839</v>
      </c>
      <c r="H11036" t="s">
        <v>3203</v>
      </c>
      <c r="I11036" t="s">
        <v>3573</v>
      </c>
    </row>
    <row r="11037" spans="1:9" x14ac:dyDescent="0.25">
      <c r="A11037" t="s">
        <v>3890</v>
      </c>
      <c r="B11037">
        <v>45853</v>
      </c>
      <c r="C11037" t="s">
        <v>1155</v>
      </c>
      <c r="D11037" t="s">
        <v>1621</v>
      </c>
      <c r="E11037" t="s">
        <v>1156</v>
      </c>
      <c r="F11037">
        <v>160.85889570552141</v>
      </c>
      <c r="G11037">
        <v>45839</v>
      </c>
      <c r="H11037" t="s">
        <v>3203</v>
      </c>
      <c r="I11037" t="s">
        <v>3573</v>
      </c>
    </row>
    <row r="11038" spans="1:9" x14ac:dyDescent="0.25">
      <c r="A11038" t="s">
        <v>3890</v>
      </c>
      <c r="B11038">
        <v>45853</v>
      </c>
      <c r="C11038" t="s">
        <v>3529</v>
      </c>
      <c r="D11038" t="s">
        <v>594</v>
      </c>
      <c r="E11038" t="s">
        <v>600</v>
      </c>
      <c r="F11038">
        <v>225.20245398772997</v>
      </c>
      <c r="G11038">
        <v>45839</v>
      </c>
      <c r="H11038" t="s">
        <v>3203</v>
      </c>
      <c r="I11038" t="s">
        <v>3573</v>
      </c>
    </row>
    <row r="11039" spans="1:9" x14ac:dyDescent="0.25">
      <c r="A11039" t="s">
        <v>3890</v>
      </c>
      <c r="B11039">
        <v>45853</v>
      </c>
      <c r="C11039" t="s">
        <v>3175</v>
      </c>
      <c r="D11039" t="s">
        <v>1511</v>
      </c>
      <c r="E11039" t="s">
        <v>3176</v>
      </c>
      <c r="F11039">
        <v>144.77300613496925</v>
      </c>
      <c r="G11039">
        <v>45839</v>
      </c>
      <c r="H11039" t="s">
        <v>3203</v>
      </c>
      <c r="I11039" t="s">
        <v>3573</v>
      </c>
    </row>
    <row r="11040" spans="1:9" x14ac:dyDescent="0.25">
      <c r="A11040" t="s">
        <v>3890</v>
      </c>
      <c r="B11040">
        <v>45853</v>
      </c>
      <c r="C11040" t="s">
        <v>3701</v>
      </c>
      <c r="D11040" t="s">
        <v>448</v>
      </c>
      <c r="E11040" t="s">
        <v>460</v>
      </c>
      <c r="F11040">
        <v>241.17187500000009</v>
      </c>
      <c r="G11040">
        <v>45839</v>
      </c>
      <c r="H11040" t="s">
        <v>3203</v>
      </c>
      <c r="I11040" t="s">
        <v>3573</v>
      </c>
    </row>
    <row r="11041" spans="1:9" x14ac:dyDescent="0.25">
      <c r="A11041" t="s">
        <v>3890</v>
      </c>
      <c r="B11041">
        <v>45853</v>
      </c>
      <c r="C11041" t="s">
        <v>3701</v>
      </c>
      <c r="D11041" t="s">
        <v>1129</v>
      </c>
      <c r="E11041" t="s">
        <v>460</v>
      </c>
      <c r="F11041">
        <v>276.90104166666674</v>
      </c>
      <c r="G11041">
        <v>45839</v>
      </c>
      <c r="H11041" t="s">
        <v>3203</v>
      </c>
      <c r="I11041" t="s">
        <v>3573</v>
      </c>
    </row>
    <row r="11042" spans="1:9" x14ac:dyDescent="0.25">
      <c r="A11042" t="s">
        <v>3890</v>
      </c>
      <c r="B11042">
        <v>45853</v>
      </c>
      <c r="C11042" t="s">
        <v>3499</v>
      </c>
      <c r="D11042" t="s">
        <v>322</v>
      </c>
      <c r="E11042" t="s">
        <v>217</v>
      </c>
      <c r="F11042">
        <v>321.56250000000011</v>
      </c>
      <c r="G11042">
        <v>45839</v>
      </c>
      <c r="H11042" t="s">
        <v>3203</v>
      </c>
      <c r="I11042" t="s">
        <v>3573</v>
      </c>
    </row>
    <row r="11043" spans="1:9" x14ac:dyDescent="0.25">
      <c r="A11043" t="s">
        <v>3890</v>
      </c>
      <c r="B11043">
        <v>45853</v>
      </c>
      <c r="C11043" t="s">
        <v>3652</v>
      </c>
      <c r="D11043" t="s">
        <v>329</v>
      </c>
      <c r="E11043" t="s">
        <v>858</v>
      </c>
      <c r="F11043">
        <v>62.526041666666693</v>
      </c>
      <c r="G11043">
        <v>45839</v>
      </c>
      <c r="H11043" t="s">
        <v>3203</v>
      </c>
      <c r="I11043" t="s">
        <v>3573</v>
      </c>
    </row>
    <row r="11044" spans="1:9" x14ac:dyDescent="0.25">
      <c r="A11044" t="s">
        <v>3890</v>
      </c>
      <c r="B11044">
        <v>45853</v>
      </c>
      <c r="C11044" t="s">
        <v>3291</v>
      </c>
      <c r="D11044" t="s">
        <v>469</v>
      </c>
      <c r="E11044" t="s">
        <v>3292</v>
      </c>
      <c r="F11044">
        <v>53.593750000000021</v>
      </c>
      <c r="G11044">
        <v>45839</v>
      </c>
      <c r="H11044" t="s">
        <v>3203</v>
      </c>
      <c r="I11044" t="s">
        <v>3573</v>
      </c>
    </row>
    <row r="11045" spans="1:9" x14ac:dyDescent="0.25">
      <c r="A11045" t="s">
        <v>3890</v>
      </c>
      <c r="B11045">
        <v>45853</v>
      </c>
      <c r="C11045" t="s">
        <v>3500</v>
      </c>
      <c r="D11045" t="s">
        <v>321</v>
      </c>
      <c r="E11045" t="s">
        <v>218</v>
      </c>
      <c r="F11045">
        <v>223.30729166666671</v>
      </c>
      <c r="G11045">
        <v>45839</v>
      </c>
      <c r="H11045" t="s">
        <v>3203</v>
      </c>
      <c r="I11045" t="s">
        <v>3573</v>
      </c>
    </row>
    <row r="11046" spans="1:9" x14ac:dyDescent="0.25">
      <c r="A11046" t="s">
        <v>3890</v>
      </c>
      <c r="B11046">
        <v>45853</v>
      </c>
      <c r="C11046" t="s">
        <v>3500</v>
      </c>
      <c r="D11046" t="s">
        <v>1941</v>
      </c>
      <c r="E11046" t="s">
        <v>218</v>
      </c>
      <c r="F11046">
        <v>232.23958333333343</v>
      </c>
      <c r="G11046">
        <v>45839</v>
      </c>
      <c r="H11046" t="s">
        <v>3203</v>
      </c>
      <c r="I11046" t="s">
        <v>3573</v>
      </c>
    </row>
    <row r="11047" spans="1:9" x14ac:dyDescent="0.25">
      <c r="A11047" t="s">
        <v>3890</v>
      </c>
      <c r="B11047">
        <v>45853</v>
      </c>
      <c r="C11047" t="s">
        <v>3547</v>
      </c>
      <c r="D11047" t="s">
        <v>1213</v>
      </c>
      <c r="E11047" t="s">
        <v>1222</v>
      </c>
      <c r="F11047">
        <v>303.6979166666668</v>
      </c>
      <c r="G11047">
        <v>45839</v>
      </c>
      <c r="H11047" t="s">
        <v>3203</v>
      </c>
      <c r="I11047" t="s">
        <v>3573</v>
      </c>
    </row>
    <row r="11048" spans="1:9" x14ac:dyDescent="0.25">
      <c r="A11048" t="s">
        <v>3890</v>
      </c>
      <c r="B11048">
        <v>45853</v>
      </c>
      <c r="C11048" t="s">
        <v>3644</v>
      </c>
      <c r="D11048" t="s">
        <v>32</v>
      </c>
      <c r="E11048" t="s">
        <v>3248</v>
      </c>
      <c r="F11048">
        <v>266.23255813953489</v>
      </c>
      <c r="G11048">
        <v>45839</v>
      </c>
      <c r="H11048" t="s">
        <v>3203</v>
      </c>
      <c r="I11048" t="s">
        <v>3573</v>
      </c>
    </row>
    <row r="11049" spans="1:9" x14ac:dyDescent="0.25">
      <c r="A11049" t="s">
        <v>3890</v>
      </c>
      <c r="B11049">
        <v>45853</v>
      </c>
      <c r="C11049" t="s">
        <v>36</v>
      </c>
      <c r="D11049" t="s">
        <v>35</v>
      </c>
      <c r="E11049" t="s">
        <v>3645</v>
      </c>
      <c r="F11049">
        <v>266.23255813953489</v>
      </c>
      <c r="G11049">
        <v>45839</v>
      </c>
      <c r="H11049" t="s">
        <v>3203</v>
      </c>
      <c r="I11049" t="s">
        <v>3573</v>
      </c>
    </row>
    <row r="11050" spans="1:9" x14ac:dyDescent="0.25">
      <c r="A11050" t="s">
        <v>3890</v>
      </c>
      <c r="B11050">
        <v>45853</v>
      </c>
      <c r="C11050" t="s">
        <v>3304</v>
      </c>
      <c r="D11050" t="s">
        <v>605</v>
      </c>
      <c r="E11050" t="s">
        <v>3646</v>
      </c>
      <c r="F11050">
        <v>536.875</v>
      </c>
      <c r="G11050">
        <v>45839</v>
      </c>
      <c r="H11050" t="s">
        <v>3203</v>
      </c>
      <c r="I11050" t="s">
        <v>3573</v>
      </c>
    </row>
    <row r="11051" spans="1:9" x14ac:dyDescent="0.25">
      <c r="A11051" t="s">
        <v>3890</v>
      </c>
      <c r="B11051">
        <v>45853</v>
      </c>
      <c r="C11051" t="s">
        <v>3839</v>
      </c>
      <c r="D11051" t="s">
        <v>2674</v>
      </c>
      <c r="E11051" t="s">
        <v>3840</v>
      </c>
      <c r="F11051">
        <v>107.375</v>
      </c>
      <c r="G11051">
        <v>45839</v>
      </c>
      <c r="H11051" t="s">
        <v>3203</v>
      </c>
      <c r="I11051" t="s">
        <v>3573</v>
      </c>
    </row>
    <row r="11052" spans="1:9" x14ac:dyDescent="0.25">
      <c r="A11052" t="s">
        <v>3890</v>
      </c>
      <c r="B11052">
        <v>45853</v>
      </c>
      <c r="C11052" t="s">
        <v>3539</v>
      </c>
      <c r="D11052" t="s">
        <v>984</v>
      </c>
      <c r="E11052" t="s">
        <v>1228</v>
      </c>
      <c r="F11052">
        <v>322.125</v>
      </c>
      <c r="G11052">
        <v>45839</v>
      </c>
      <c r="H11052" t="s">
        <v>3203</v>
      </c>
      <c r="I11052" t="s">
        <v>3573</v>
      </c>
    </row>
    <row r="11053" spans="1:9" x14ac:dyDescent="0.25">
      <c r="A11053" t="s">
        <v>3890</v>
      </c>
      <c r="B11053">
        <v>45853</v>
      </c>
      <c r="C11053" t="s">
        <v>3539</v>
      </c>
      <c r="D11053" t="s">
        <v>1224</v>
      </c>
      <c r="E11053" t="s">
        <v>1228</v>
      </c>
      <c r="F11053">
        <v>322.125</v>
      </c>
      <c r="G11053">
        <v>45839</v>
      </c>
      <c r="H11053" t="s">
        <v>3203</v>
      </c>
      <c r="I11053" t="s">
        <v>3573</v>
      </c>
    </row>
    <row r="11054" spans="1:9" x14ac:dyDescent="0.25">
      <c r="A11054" t="s">
        <v>3890</v>
      </c>
      <c r="B11054">
        <v>45853</v>
      </c>
      <c r="C11054" t="s">
        <v>3540</v>
      </c>
      <c r="D11054" t="s">
        <v>988</v>
      </c>
      <c r="E11054" t="s">
        <v>3541</v>
      </c>
      <c r="F11054">
        <v>322.125</v>
      </c>
      <c r="G11054">
        <v>45839</v>
      </c>
      <c r="H11054" t="s">
        <v>3203</v>
      </c>
      <c r="I11054" t="s">
        <v>3573</v>
      </c>
    </row>
    <row r="11055" spans="1:9" x14ac:dyDescent="0.25">
      <c r="A11055" t="s">
        <v>3890</v>
      </c>
      <c r="B11055">
        <v>45853</v>
      </c>
      <c r="C11055" t="s">
        <v>3039</v>
      </c>
      <c r="D11055" t="s">
        <v>3038</v>
      </c>
      <c r="E11055" t="s">
        <v>3461</v>
      </c>
      <c r="F11055">
        <v>94.174418604651194</v>
      </c>
      <c r="G11055">
        <v>45839</v>
      </c>
      <c r="H11055" t="s">
        <v>3203</v>
      </c>
      <c r="I11055" t="s">
        <v>3573</v>
      </c>
    </row>
    <row r="11056" spans="1:9" x14ac:dyDescent="0.25">
      <c r="A11056" t="s">
        <v>3890</v>
      </c>
      <c r="B11056">
        <v>45853</v>
      </c>
      <c r="C11056" t="s">
        <v>3039</v>
      </c>
      <c r="D11056" t="s">
        <v>3041</v>
      </c>
      <c r="E11056" t="s">
        <v>3461</v>
      </c>
      <c r="F11056">
        <v>94.174418604651194</v>
      </c>
      <c r="G11056">
        <v>45839</v>
      </c>
      <c r="H11056" t="s">
        <v>3203</v>
      </c>
      <c r="I11056" t="s">
        <v>3573</v>
      </c>
    </row>
    <row r="11057" spans="1:9" x14ac:dyDescent="0.25">
      <c r="A11057" t="s">
        <v>3890</v>
      </c>
      <c r="B11057">
        <v>45853</v>
      </c>
      <c r="C11057" t="s">
        <v>909</v>
      </c>
      <c r="D11057" t="s">
        <v>908</v>
      </c>
      <c r="E11057" t="s">
        <v>3328</v>
      </c>
      <c r="F11057">
        <v>121.08139534883728</v>
      </c>
      <c r="G11057">
        <v>45839</v>
      </c>
      <c r="H11057" t="s">
        <v>3203</v>
      </c>
      <c r="I11057" t="s">
        <v>3573</v>
      </c>
    </row>
    <row r="11058" spans="1:9" x14ac:dyDescent="0.25">
      <c r="A11058" t="s">
        <v>3890</v>
      </c>
      <c r="B11058">
        <v>45853</v>
      </c>
      <c r="C11058" t="s">
        <v>3317</v>
      </c>
      <c r="D11058" t="s">
        <v>30</v>
      </c>
      <c r="E11058" t="s">
        <v>687</v>
      </c>
      <c r="F11058">
        <v>201.80232558139545</v>
      </c>
      <c r="G11058">
        <v>45839</v>
      </c>
      <c r="H11058" t="s">
        <v>3203</v>
      </c>
      <c r="I11058" t="s">
        <v>3573</v>
      </c>
    </row>
    <row r="11059" spans="1:9" x14ac:dyDescent="0.25">
      <c r="A11059" t="s">
        <v>3890</v>
      </c>
      <c r="B11059">
        <v>45853</v>
      </c>
      <c r="C11059" t="s">
        <v>3317</v>
      </c>
      <c r="D11059" t="s">
        <v>682</v>
      </c>
      <c r="E11059" t="s">
        <v>687</v>
      </c>
      <c r="F11059">
        <v>134.53488372093031</v>
      </c>
      <c r="G11059">
        <v>45839</v>
      </c>
      <c r="H11059" t="s">
        <v>3203</v>
      </c>
      <c r="I11059" t="s">
        <v>3573</v>
      </c>
    </row>
    <row r="11060" spans="1:9" x14ac:dyDescent="0.25">
      <c r="A11060" t="s">
        <v>3890</v>
      </c>
      <c r="B11060">
        <v>45853</v>
      </c>
      <c r="C11060" t="s">
        <v>3648</v>
      </c>
      <c r="D11060" t="s">
        <v>2287</v>
      </c>
      <c r="E11060" t="s">
        <v>3649</v>
      </c>
      <c r="F11060">
        <v>201.80232558139545</v>
      </c>
      <c r="G11060">
        <v>45839</v>
      </c>
      <c r="H11060" t="s">
        <v>3203</v>
      </c>
      <c r="I11060" t="s">
        <v>3573</v>
      </c>
    </row>
    <row r="11061" spans="1:9" x14ac:dyDescent="0.25">
      <c r="A11061" t="s">
        <v>3890</v>
      </c>
      <c r="B11061">
        <v>45853</v>
      </c>
      <c r="C11061" t="s">
        <v>2668</v>
      </c>
      <c r="D11061" t="s">
        <v>2667</v>
      </c>
      <c r="E11061" t="s">
        <v>3436</v>
      </c>
      <c r="F11061">
        <v>107.62790697674424</v>
      </c>
      <c r="G11061">
        <v>45839</v>
      </c>
      <c r="H11061" t="s">
        <v>3203</v>
      </c>
      <c r="I11061" t="s">
        <v>3573</v>
      </c>
    </row>
    <row r="11062" spans="1:9" x14ac:dyDescent="0.25">
      <c r="A11062" t="s">
        <v>3890</v>
      </c>
      <c r="B11062">
        <v>45853</v>
      </c>
      <c r="C11062" t="s">
        <v>2668</v>
      </c>
      <c r="D11062" t="s">
        <v>2670</v>
      </c>
      <c r="E11062" t="s">
        <v>3436</v>
      </c>
      <c r="F11062">
        <v>121.08139534883728</v>
      </c>
      <c r="G11062">
        <v>45839</v>
      </c>
      <c r="H11062" t="s">
        <v>3203</v>
      </c>
      <c r="I11062" t="s">
        <v>3573</v>
      </c>
    </row>
    <row r="11063" spans="1:9" x14ac:dyDescent="0.25">
      <c r="A11063" t="s">
        <v>3890</v>
      </c>
      <c r="B11063">
        <v>45853</v>
      </c>
      <c r="C11063" t="s">
        <v>3525</v>
      </c>
      <c r="D11063" t="s">
        <v>524</v>
      </c>
      <c r="E11063" t="s">
        <v>538</v>
      </c>
      <c r="F11063">
        <v>209.52</v>
      </c>
      <c r="G11063">
        <v>45839</v>
      </c>
      <c r="H11063" t="s">
        <v>3203</v>
      </c>
      <c r="I11063" t="s">
        <v>3573</v>
      </c>
    </row>
    <row r="11064" spans="1:9" x14ac:dyDescent="0.25">
      <c r="A11064" t="s">
        <v>3890</v>
      </c>
      <c r="B11064">
        <v>45853</v>
      </c>
      <c r="C11064" t="s">
        <v>3525</v>
      </c>
      <c r="D11064" t="s">
        <v>1134</v>
      </c>
      <c r="E11064" t="s">
        <v>538</v>
      </c>
      <c r="F11064">
        <v>174.6</v>
      </c>
      <c r="G11064">
        <v>45839</v>
      </c>
      <c r="H11064" t="s">
        <v>3203</v>
      </c>
      <c r="I11064" t="s">
        <v>3573</v>
      </c>
    </row>
    <row r="11065" spans="1:9" x14ac:dyDescent="0.25">
      <c r="A11065" t="s">
        <v>3890</v>
      </c>
      <c r="B11065">
        <v>45853</v>
      </c>
      <c r="C11065" t="s">
        <v>3522</v>
      </c>
      <c r="D11065" t="s">
        <v>522</v>
      </c>
      <c r="E11065" t="s">
        <v>791</v>
      </c>
      <c r="F11065">
        <v>17.46</v>
      </c>
      <c r="G11065">
        <v>45839</v>
      </c>
      <c r="H11065" t="s">
        <v>3203</v>
      </c>
      <c r="I11065" t="s">
        <v>3573</v>
      </c>
    </row>
    <row r="11066" spans="1:9" x14ac:dyDescent="0.25">
      <c r="A11066" t="s">
        <v>3890</v>
      </c>
      <c r="B11066">
        <v>45853</v>
      </c>
      <c r="C11066" t="s">
        <v>3680</v>
      </c>
      <c r="D11066" t="s">
        <v>2813</v>
      </c>
      <c r="E11066" t="s">
        <v>3445</v>
      </c>
      <c r="F11066">
        <v>201.48780487804879</v>
      </c>
      <c r="G11066">
        <v>45839</v>
      </c>
      <c r="H11066" t="s">
        <v>3203</v>
      </c>
      <c r="I11066" t="s">
        <v>3573</v>
      </c>
    </row>
    <row r="11067" spans="1:9" x14ac:dyDescent="0.25">
      <c r="A11067" t="s">
        <v>3890</v>
      </c>
      <c r="B11067">
        <v>45853</v>
      </c>
      <c r="C11067" t="s">
        <v>1199</v>
      </c>
      <c r="D11067" t="s">
        <v>1194</v>
      </c>
      <c r="E11067" t="s">
        <v>1203</v>
      </c>
      <c r="F11067">
        <v>256.43902439024396</v>
      </c>
      <c r="G11067">
        <v>45839</v>
      </c>
      <c r="H11067" t="s">
        <v>3203</v>
      </c>
      <c r="I11067" t="s">
        <v>3573</v>
      </c>
    </row>
    <row r="11068" spans="1:9" x14ac:dyDescent="0.25">
      <c r="A11068" t="s">
        <v>3890</v>
      </c>
      <c r="B11068">
        <v>45853</v>
      </c>
      <c r="C11068" t="s">
        <v>3296</v>
      </c>
      <c r="D11068" t="s">
        <v>474</v>
      </c>
      <c r="E11068" t="s">
        <v>933</v>
      </c>
      <c r="F11068">
        <v>201.48780487804879</v>
      </c>
      <c r="G11068">
        <v>45839</v>
      </c>
      <c r="H11068" t="s">
        <v>3203</v>
      </c>
      <c r="I11068" t="s">
        <v>3573</v>
      </c>
    </row>
    <row r="11069" spans="1:9" x14ac:dyDescent="0.25">
      <c r="A11069" t="s">
        <v>3890</v>
      </c>
      <c r="B11069">
        <v>45853</v>
      </c>
      <c r="C11069" t="s">
        <v>3297</v>
      </c>
      <c r="D11069" t="s">
        <v>475</v>
      </c>
      <c r="E11069" t="s">
        <v>933</v>
      </c>
      <c r="F11069">
        <v>36.634146341463421</v>
      </c>
      <c r="G11069">
        <v>45839</v>
      </c>
      <c r="H11069" t="s">
        <v>3203</v>
      </c>
      <c r="I11069" t="s">
        <v>3573</v>
      </c>
    </row>
    <row r="11070" spans="1:9" x14ac:dyDescent="0.25">
      <c r="A11070" t="s">
        <v>3890</v>
      </c>
      <c r="B11070">
        <v>45853</v>
      </c>
      <c r="C11070" t="s">
        <v>3296</v>
      </c>
      <c r="D11070" t="s">
        <v>694</v>
      </c>
      <c r="E11070" t="s">
        <v>933</v>
      </c>
      <c r="F11070">
        <v>274.75609756097566</v>
      </c>
      <c r="G11070">
        <v>45839</v>
      </c>
      <c r="H11070" t="s">
        <v>3203</v>
      </c>
      <c r="I11070" t="s">
        <v>3573</v>
      </c>
    </row>
    <row r="11071" spans="1:9" x14ac:dyDescent="0.25">
      <c r="A11071" t="s">
        <v>3890</v>
      </c>
      <c r="B11071">
        <v>45853</v>
      </c>
      <c r="C11071" t="s">
        <v>3297</v>
      </c>
      <c r="D11071" t="s">
        <v>1052</v>
      </c>
      <c r="E11071" t="s">
        <v>933</v>
      </c>
      <c r="F11071">
        <v>238.12195121951223</v>
      </c>
      <c r="G11071">
        <v>45839</v>
      </c>
      <c r="H11071" t="s">
        <v>3203</v>
      </c>
      <c r="I11071" t="s">
        <v>3573</v>
      </c>
    </row>
    <row r="11072" spans="1:9" x14ac:dyDescent="0.25">
      <c r="A11072" t="s">
        <v>3890</v>
      </c>
      <c r="B11072">
        <v>45853</v>
      </c>
      <c r="C11072" t="s">
        <v>1369</v>
      </c>
      <c r="D11072" t="s">
        <v>1349</v>
      </c>
      <c r="E11072" t="s">
        <v>1370</v>
      </c>
      <c r="F11072">
        <v>146.53658536585368</v>
      </c>
      <c r="G11072">
        <v>45839</v>
      </c>
      <c r="H11072" t="s">
        <v>3203</v>
      </c>
      <c r="I11072" t="s">
        <v>3573</v>
      </c>
    </row>
    <row r="11073" spans="1:9" x14ac:dyDescent="0.25">
      <c r="A11073" t="s">
        <v>3890</v>
      </c>
      <c r="B11073">
        <v>45853</v>
      </c>
      <c r="C11073" t="s">
        <v>1369</v>
      </c>
      <c r="D11073" t="s">
        <v>1350</v>
      </c>
      <c r="E11073" t="s">
        <v>1370</v>
      </c>
      <c r="F11073">
        <v>36.634146341463421</v>
      </c>
      <c r="G11073">
        <v>45839</v>
      </c>
      <c r="H11073" t="s">
        <v>3203</v>
      </c>
      <c r="I11073" t="s">
        <v>3573</v>
      </c>
    </row>
    <row r="11074" spans="1:9" x14ac:dyDescent="0.25">
      <c r="A11074" t="s">
        <v>3890</v>
      </c>
      <c r="B11074">
        <v>45853</v>
      </c>
      <c r="C11074" t="s">
        <v>486</v>
      </c>
      <c r="D11074" t="s">
        <v>485</v>
      </c>
      <c r="E11074" t="s">
        <v>3295</v>
      </c>
      <c r="F11074">
        <v>35.121951219512191</v>
      </c>
      <c r="G11074">
        <v>45839</v>
      </c>
      <c r="H11074" t="s">
        <v>3203</v>
      </c>
      <c r="I11074" t="s">
        <v>3573</v>
      </c>
    </row>
    <row r="11075" spans="1:9" x14ac:dyDescent="0.25">
      <c r="A11075" t="s">
        <v>3890</v>
      </c>
      <c r="B11075">
        <v>45853</v>
      </c>
      <c r="C11075" t="s">
        <v>1429</v>
      </c>
      <c r="D11075" t="s">
        <v>1411</v>
      </c>
      <c r="E11075" t="s">
        <v>1430</v>
      </c>
      <c r="F11075">
        <v>87.804878048780466</v>
      </c>
      <c r="G11075">
        <v>45839</v>
      </c>
      <c r="H11075" t="s">
        <v>3203</v>
      </c>
      <c r="I11075" t="s">
        <v>3573</v>
      </c>
    </row>
    <row r="11076" spans="1:9" x14ac:dyDescent="0.25">
      <c r="A11076" t="s">
        <v>3890</v>
      </c>
      <c r="B11076">
        <v>45853</v>
      </c>
      <c r="C11076" t="s">
        <v>1429</v>
      </c>
      <c r="D11076" t="s">
        <v>1412</v>
      </c>
      <c r="E11076" t="s">
        <v>1430</v>
      </c>
      <c r="F11076">
        <v>52.682926829268283</v>
      </c>
      <c r="G11076">
        <v>45839</v>
      </c>
      <c r="H11076" t="s">
        <v>3203</v>
      </c>
      <c r="I11076" t="s">
        <v>3573</v>
      </c>
    </row>
    <row r="11077" spans="1:9" x14ac:dyDescent="0.25">
      <c r="A11077" t="s">
        <v>3890</v>
      </c>
      <c r="B11077">
        <v>45853</v>
      </c>
      <c r="C11077" t="s">
        <v>3767</v>
      </c>
      <c r="D11077" t="s">
        <v>2704</v>
      </c>
      <c r="E11077" t="s">
        <v>3471</v>
      </c>
      <c r="F11077">
        <v>238.28571428571431</v>
      </c>
      <c r="G11077">
        <v>45839</v>
      </c>
      <c r="H11077" t="s">
        <v>3203</v>
      </c>
      <c r="I11077" t="s">
        <v>3573</v>
      </c>
    </row>
    <row r="11078" spans="1:9" x14ac:dyDescent="0.25">
      <c r="A11078" t="s">
        <v>3890</v>
      </c>
      <c r="B11078">
        <v>45853</v>
      </c>
      <c r="C11078" t="s">
        <v>3767</v>
      </c>
      <c r="D11078" t="s">
        <v>2707</v>
      </c>
      <c r="E11078" t="s">
        <v>3471</v>
      </c>
      <c r="F11078">
        <v>206.51428571428573</v>
      </c>
      <c r="G11078">
        <v>45839</v>
      </c>
      <c r="H11078" t="s">
        <v>3203</v>
      </c>
      <c r="I11078" t="s">
        <v>3573</v>
      </c>
    </row>
    <row r="11079" spans="1:9" x14ac:dyDescent="0.25">
      <c r="A11079" t="s">
        <v>3890</v>
      </c>
      <c r="B11079">
        <v>45853</v>
      </c>
      <c r="C11079" t="s">
        <v>1132</v>
      </c>
      <c r="D11079" t="s">
        <v>1131</v>
      </c>
      <c r="E11079" t="s">
        <v>1133</v>
      </c>
      <c r="F11079">
        <v>190.62857142857143</v>
      </c>
      <c r="G11079">
        <v>45839</v>
      </c>
      <c r="H11079" t="s">
        <v>3203</v>
      </c>
      <c r="I11079" t="s">
        <v>3573</v>
      </c>
    </row>
    <row r="11080" spans="1:9" x14ac:dyDescent="0.25">
      <c r="A11080" t="s">
        <v>3890</v>
      </c>
      <c r="B11080">
        <v>45853</v>
      </c>
      <c r="C11080" t="s">
        <v>3706</v>
      </c>
      <c r="D11080" t="s">
        <v>1663</v>
      </c>
      <c r="E11080" t="s">
        <v>1665</v>
      </c>
      <c r="F11080">
        <v>127.08571428571427</v>
      </c>
      <c r="G11080">
        <v>45839</v>
      </c>
      <c r="H11080" t="s">
        <v>3203</v>
      </c>
      <c r="I11080" t="s">
        <v>3573</v>
      </c>
    </row>
    <row r="11081" spans="1:9" x14ac:dyDescent="0.25">
      <c r="A11081" t="s">
        <v>3890</v>
      </c>
      <c r="B11081">
        <v>45853</v>
      </c>
      <c r="C11081" t="s">
        <v>3024</v>
      </c>
      <c r="D11081" t="s">
        <v>2526</v>
      </c>
      <c r="E11081" t="s">
        <v>3751</v>
      </c>
      <c r="F11081">
        <v>127.08571428571427</v>
      </c>
      <c r="G11081">
        <v>45839</v>
      </c>
      <c r="H11081" t="s">
        <v>3203</v>
      </c>
      <c r="I11081" t="s">
        <v>3573</v>
      </c>
    </row>
    <row r="11082" spans="1:9" x14ac:dyDescent="0.25">
      <c r="A11082" t="s">
        <v>3890</v>
      </c>
      <c r="B11082">
        <v>45853</v>
      </c>
      <c r="C11082" t="s">
        <v>3024</v>
      </c>
      <c r="D11082" t="s">
        <v>3023</v>
      </c>
      <c r="E11082" t="s">
        <v>3751</v>
      </c>
      <c r="F11082">
        <v>31.771428571428572</v>
      </c>
      <c r="G11082">
        <v>45839</v>
      </c>
      <c r="H11082" t="s">
        <v>3203</v>
      </c>
      <c r="I11082" t="s">
        <v>3573</v>
      </c>
    </row>
    <row r="11083" spans="1:9" x14ac:dyDescent="0.25">
      <c r="A11083" t="s">
        <v>3890</v>
      </c>
      <c r="B11083">
        <v>45853</v>
      </c>
      <c r="C11083" t="s">
        <v>3727</v>
      </c>
      <c r="D11083" t="s">
        <v>1654</v>
      </c>
      <c r="E11083" t="s">
        <v>1656</v>
      </c>
      <c r="F11083">
        <v>79.428571428571431</v>
      </c>
      <c r="G11083">
        <v>45839</v>
      </c>
      <c r="H11083" t="s">
        <v>3203</v>
      </c>
      <c r="I11083" t="s">
        <v>3573</v>
      </c>
    </row>
    <row r="11084" spans="1:9" x14ac:dyDescent="0.25">
      <c r="A11084" t="s">
        <v>3890</v>
      </c>
      <c r="B11084">
        <v>45853</v>
      </c>
      <c r="C11084" t="s">
        <v>1801</v>
      </c>
      <c r="D11084" t="s">
        <v>1800</v>
      </c>
      <c r="E11084" t="s">
        <v>3762</v>
      </c>
      <c r="F11084">
        <v>47.657142857142858</v>
      </c>
      <c r="G11084">
        <v>45839</v>
      </c>
      <c r="H11084" t="s">
        <v>3203</v>
      </c>
      <c r="I11084" t="s">
        <v>3573</v>
      </c>
    </row>
    <row r="11085" spans="1:9" x14ac:dyDescent="0.25">
      <c r="A11085" t="s">
        <v>3890</v>
      </c>
      <c r="B11085">
        <v>45853</v>
      </c>
      <c r="C11085" t="s">
        <v>3470</v>
      </c>
      <c r="D11085" t="s">
        <v>2610</v>
      </c>
      <c r="E11085" t="s">
        <v>2612</v>
      </c>
      <c r="F11085">
        <v>63.542857142857144</v>
      </c>
      <c r="G11085">
        <v>45839</v>
      </c>
      <c r="H11085" t="s">
        <v>3203</v>
      </c>
      <c r="I11085" t="s">
        <v>3573</v>
      </c>
    </row>
    <row r="11086" spans="1:9" x14ac:dyDescent="0.25">
      <c r="A11086" t="s">
        <v>3890</v>
      </c>
      <c r="B11086">
        <v>45853</v>
      </c>
      <c r="C11086" t="s">
        <v>2192</v>
      </c>
      <c r="D11086" t="s">
        <v>2191</v>
      </c>
      <c r="E11086" t="s">
        <v>2193</v>
      </c>
      <c r="F11086">
        <v>245.16528925619835</v>
      </c>
      <c r="G11086">
        <v>45839</v>
      </c>
      <c r="H11086" t="s">
        <v>3203</v>
      </c>
      <c r="I11086" t="s">
        <v>3573</v>
      </c>
    </row>
    <row r="11087" spans="1:9" x14ac:dyDescent="0.25">
      <c r="A11087" t="s">
        <v>3890</v>
      </c>
      <c r="B11087">
        <v>45853</v>
      </c>
      <c r="C11087" t="s">
        <v>1151</v>
      </c>
      <c r="D11087" t="s">
        <v>1153</v>
      </c>
      <c r="E11087" t="s">
        <v>1152</v>
      </c>
      <c r="F11087">
        <v>173.05785123966942</v>
      </c>
      <c r="G11087">
        <v>45839</v>
      </c>
      <c r="H11087" t="s">
        <v>3203</v>
      </c>
      <c r="I11087" t="s">
        <v>3573</v>
      </c>
    </row>
    <row r="11088" spans="1:9" x14ac:dyDescent="0.25">
      <c r="A11088" t="s">
        <v>3890</v>
      </c>
      <c r="B11088">
        <v>45853</v>
      </c>
      <c r="C11088" t="s">
        <v>2270</v>
      </c>
      <c r="D11088" t="s">
        <v>2269</v>
      </c>
      <c r="E11088" t="s">
        <v>3744</v>
      </c>
      <c r="F11088">
        <v>216.32231404958677</v>
      </c>
      <c r="G11088">
        <v>45839</v>
      </c>
      <c r="H11088" t="s">
        <v>3203</v>
      </c>
      <c r="I11088" t="s">
        <v>3573</v>
      </c>
    </row>
    <row r="11089" spans="1:9" x14ac:dyDescent="0.25">
      <c r="A11089" t="s">
        <v>3890</v>
      </c>
      <c r="B11089">
        <v>45853</v>
      </c>
      <c r="C11089" t="s">
        <v>3753</v>
      </c>
      <c r="D11089" t="s">
        <v>2750</v>
      </c>
      <c r="E11089" t="s">
        <v>3754</v>
      </c>
      <c r="F11089">
        <v>14.421487603305785</v>
      </c>
      <c r="G11089">
        <v>45839</v>
      </c>
      <c r="H11089" t="s">
        <v>3203</v>
      </c>
      <c r="I11089" t="s">
        <v>3573</v>
      </c>
    </row>
    <row r="11090" spans="1:9" x14ac:dyDescent="0.25">
      <c r="A11090" t="s">
        <v>3890</v>
      </c>
      <c r="B11090">
        <v>45853</v>
      </c>
      <c r="C11090" t="s">
        <v>3856</v>
      </c>
      <c r="D11090" t="s">
        <v>2475</v>
      </c>
      <c r="E11090" t="s">
        <v>2477</v>
      </c>
      <c r="F11090">
        <v>14.421487603305785</v>
      </c>
      <c r="G11090">
        <v>45839</v>
      </c>
      <c r="H11090" t="s">
        <v>3203</v>
      </c>
      <c r="I11090" t="s">
        <v>3573</v>
      </c>
    </row>
    <row r="11091" spans="1:9" x14ac:dyDescent="0.25">
      <c r="A11091" t="s">
        <v>3890</v>
      </c>
      <c r="B11091">
        <v>45853</v>
      </c>
      <c r="C11091" t="s">
        <v>1661</v>
      </c>
      <c r="D11091" t="s">
        <v>1660</v>
      </c>
      <c r="E11091" t="s">
        <v>1662</v>
      </c>
      <c r="F11091">
        <v>230.74380165289256</v>
      </c>
      <c r="G11091">
        <v>45839</v>
      </c>
      <c r="H11091" t="s">
        <v>3203</v>
      </c>
      <c r="I11091" t="s">
        <v>3573</v>
      </c>
    </row>
    <row r="11092" spans="1:9" x14ac:dyDescent="0.25">
      <c r="A11092" t="s">
        <v>3890</v>
      </c>
      <c r="B11092">
        <v>45853</v>
      </c>
      <c r="C11092" t="s">
        <v>3729</v>
      </c>
      <c r="D11092" t="s">
        <v>1712</v>
      </c>
      <c r="E11092" t="s">
        <v>3730</v>
      </c>
      <c r="F11092">
        <v>43.264462809917354</v>
      </c>
      <c r="G11092">
        <v>45839</v>
      </c>
      <c r="H11092" t="s">
        <v>3203</v>
      </c>
      <c r="I11092" t="s">
        <v>3573</v>
      </c>
    </row>
    <row r="11093" spans="1:9" x14ac:dyDescent="0.25">
      <c r="A11093" t="s">
        <v>3890</v>
      </c>
      <c r="B11093">
        <v>45853</v>
      </c>
      <c r="C11093" t="s">
        <v>3761</v>
      </c>
      <c r="D11093" t="s">
        <v>1651</v>
      </c>
      <c r="E11093" t="s">
        <v>1653</v>
      </c>
      <c r="F11093">
        <v>807.60330578512389</v>
      </c>
      <c r="G11093">
        <v>45839</v>
      </c>
      <c r="H11093" t="s">
        <v>3203</v>
      </c>
      <c r="I11093" t="s">
        <v>3573</v>
      </c>
    </row>
    <row r="11094" spans="1:9" x14ac:dyDescent="0.25">
      <c r="A11094" t="s">
        <v>3890</v>
      </c>
      <c r="B11094">
        <v>45853</v>
      </c>
      <c r="C11094" t="s">
        <v>3773</v>
      </c>
      <c r="D11094" t="s">
        <v>2708</v>
      </c>
      <c r="E11094" t="s">
        <v>3488</v>
      </c>
      <c r="F11094">
        <v>222.768</v>
      </c>
      <c r="G11094">
        <v>45839</v>
      </c>
      <c r="H11094" t="s">
        <v>3203</v>
      </c>
      <c r="I11094" t="s">
        <v>3573</v>
      </c>
    </row>
    <row r="11095" spans="1:9" x14ac:dyDescent="0.25">
      <c r="A11095" t="s">
        <v>3890</v>
      </c>
      <c r="B11095">
        <v>45853</v>
      </c>
      <c r="C11095" t="s">
        <v>3773</v>
      </c>
      <c r="D11095" t="s">
        <v>2711</v>
      </c>
      <c r="E11095" t="s">
        <v>3488</v>
      </c>
      <c r="F11095">
        <v>222.768</v>
      </c>
      <c r="G11095">
        <v>45839</v>
      </c>
      <c r="H11095" t="s">
        <v>3203</v>
      </c>
      <c r="I11095" t="s">
        <v>3573</v>
      </c>
    </row>
    <row r="11096" spans="1:9" x14ac:dyDescent="0.25">
      <c r="A11096" t="s">
        <v>3890</v>
      </c>
      <c r="B11096">
        <v>45853</v>
      </c>
      <c r="C11096" t="s">
        <v>3366</v>
      </c>
      <c r="D11096" t="s">
        <v>1418</v>
      </c>
      <c r="E11096" t="s">
        <v>1438</v>
      </c>
      <c r="F11096">
        <v>238.68</v>
      </c>
      <c r="G11096">
        <v>45839</v>
      </c>
      <c r="H11096" t="s">
        <v>3203</v>
      </c>
      <c r="I11096" t="s">
        <v>3573</v>
      </c>
    </row>
    <row r="11097" spans="1:9" x14ac:dyDescent="0.25">
      <c r="A11097" t="s">
        <v>3890</v>
      </c>
      <c r="B11097">
        <v>45853</v>
      </c>
      <c r="C11097" t="s">
        <v>1391</v>
      </c>
      <c r="D11097" t="s">
        <v>1380</v>
      </c>
      <c r="E11097" t="s">
        <v>1392</v>
      </c>
      <c r="F11097">
        <v>242.97154150197628</v>
      </c>
      <c r="G11097">
        <v>45839</v>
      </c>
      <c r="H11097" t="s">
        <v>3203</v>
      </c>
      <c r="I11097" t="s">
        <v>3573</v>
      </c>
    </row>
    <row r="11098" spans="1:9" x14ac:dyDescent="0.25">
      <c r="A11098" t="s">
        <v>3890</v>
      </c>
      <c r="B11098">
        <v>45853</v>
      </c>
      <c r="C11098" t="s">
        <v>1391</v>
      </c>
      <c r="D11098" t="s">
        <v>1381</v>
      </c>
      <c r="E11098" t="s">
        <v>1392</v>
      </c>
      <c r="F11098">
        <v>242.97154150197628</v>
      </c>
      <c r="G11098">
        <v>45839</v>
      </c>
      <c r="H11098" t="s">
        <v>3203</v>
      </c>
      <c r="I11098" t="s">
        <v>3573</v>
      </c>
    </row>
    <row r="11099" spans="1:9" x14ac:dyDescent="0.25">
      <c r="A11099" t="s">
        <v>3890</v>
      </c>
      <c r="B11099">
        <v>45853</v>
      </c>
      <c r="C11099" t="s">
        <v>2659</v>
      </c>
      <c r="D11099" t="s">
        <v>2658</v>
      </c>
      <c r="E11099" t="s">
        <v>3487</v>
      </c>
      <c r="F11099">
        <v>220.99999999999991</v>
      </c>
      <c r="G11099">
        <v>45839</v>
      </c>
      <c r="H11099" t="s">
        <v>3203</v>
      </c>
      <c r="I11099" t="s">
        <v>3573</v>
      </c>
    </row>
    <row r="11100" spans="1:9" x14ac:dyDescent="0.25">
      <c r="A11100" t="s">
        <v>3890</v>
      </c>
      <c r="B11100">
        <v>45853</v>
      </c>
      <c r="C11100" t="s">
        <v>2659</v>
      </c>
      <c r="D11100" t="s">
        <v>2722</v>
      </c>
      <c r="E11100" t="s">
        <v>3487</v>
      </c>
      <c r="F11100">
        <v>84.999999999999972</v>
      </c>
      <c r="G11100">
        <v>45839</v>
      </c>
      <c r="H11100" t="s">
        <v>3203</v>
      </c>
      <c r="I11100" t="s">
        <v>3573</v>
      </c>
    </row>
    <row r="11101" spans="1:9" x14ac:dyDescent="0.25">
      <c r="A11101" t="s">
        <v>3890</v>
      </c>
      <c r="B11101">
        <v>45854</v>
      </c>
      <c r="C11101" t="s">
        <v>3271</v>
      </c>
      <c r="D11101" t="s">
        <v>205</v>
      </c>
      <c r="E11101" t="s">
        <v>3654</v>
      </c>
      <c r="F11101">
        <v>91.436619718309856</v>
      </c>
      <c r="G11101">
        <v>45839</v>
      </c>
      <c r="H11101" t="s">
        <v>3203</v>
      </c>
      <c r="I11101" t="s">
        <v>3581</v>
      </c>
    </row>
    <row r="11102" spans="1:9" x14ac:dyDescent="0.25">
      <c r="A11102" t="s">
        <v>3890</v>
      </c>
      <c r="B11102">
        <v>45854</v>
      </c>
      <c r="C11102" t="s">
        <v>3557</v>
      </c>
      <c r="D11102" t="s">
        <v>2607</v>
      </c>
      <c r="E11102" t="s">
        <v>3792</v>
      </c>
      <c r="F11102">
        <v>134.38356164383561</v>
      </c>
      <c r="G11102">
        <v>45839</v>
      </c>
      <c r="H11102" t="s">
        <v>3203</v>
      </c>
      <c r="I11102" t="s">
        <v>3581</v>
      </c>
    </row>
    <row r="11103" spans="1:9" x14ac:dyDescent="0.25">
      <c r="A11103" t="s">
        <v>3890</v>
      </c>
      <c r="B11103">
        <v>45854</v>
      </c>
      <c r="C11103" t="s">
        <v>3502</v>
      </c>
      <c r="D11103" t="s">
        <v>319</v>
      </c>
      <c r="E11103" t="s">
        <v>230</v>
      </c>
      <c r="F11103">
        <v>223.972602739726</v>
      </c>
      <c r="G11103">
        <v>45839</v>
      </c>
      <c r="H11103" t="s">
        <v>3203</v>
      </c>
      <c r="I11103" t="s">
        <v>3581</v>
      </c>
    </row>
    <row r="11104" spans="1:9" x14ac:dyDescent="0.25">
      <c r="A11104" t="s">
        <v>3890</v>
      </c>
      <c r="B11104">
        <v>45854</v>
      </c>
      <c r="C11104" t="s">
        <v>427</v>
      </c>
      <c r="D11104" t="s">
        <v>417</v>
      </c>
      <c r="E11104" t="s">
        <v>436</v>
      </c>
      <c r="F11104">
        <v>223.972602739726</v>
      </c>
      <c r="G11104">
        <v>45839</v>
      </c>
      <c r="H11104" t="s">
        <v>3203</v>
      </c>
      <c r="I11104" t="s">
        <v>3581</v>
      </c>
    </row>
    <row r="11105" spans="1:9" x14ac:dyDescent="0.25">
      <c r="A11105" t="s">
        <v>3890</v>
      </c>
      <c r="B11105">
        <v>45854</v>
      </c>
      <c r="C11105" t="s">
        <v>3854</v>
      </c>
      <c r="D11105" t="s">
        <v>1872</v>
      </c>
      <c r="E11105" t="s">
        <v>3369</v>
      </c>
      <c r="F11105">
        <v>179.17808219178079</v>
      </c>
      <c r="G11105">
        <v>45839</v>
      </c>
      <c r="H11105" t="s">
        <v>3203</v>
      </c>
      <c r="I11105" t="s">
        <v>3581</v>
      </c>
    </row>
    <row r="11106" spans="1:9" x14ac:dyDescent="0.25">
      <c r="A11106" t="s">
        <v>3890</v>
      </c>
      <c r="B11106">
        <v>45854</v>
      </c>
      <c r="C11106" t="s">
        <v>1895</v>
      </c>
      <c r="D11106" t="s">
        <v>1894</v>
      </c>
      <c r="E11106" t="s">
        <v>3828</v>
      </c>
      <c r="F11106">
        <v>44.794520547945197</v>
      </c>
      <c r="G11106">
        <v>45839</v>
      </c>
      <c r="H11106" t="s">
        <v>3203</v>
      </c>
      <c r="I11106" t="s">
        <v>3581</v>
      </c>
    </row>
    <row r="11107" spans="1:9" x14ac:dyDescent="0.25">
      <c r="A11107" t="s">
        <v>3890</v>
      </c>
      <c r="B11107">
        <v>45854</v>
      </c>
      <c r="C11107" t="s">
        <v>3182</v>
      </c>
      <c r="D11107" t="s">
        <v>2316</v>
      </c>
      <c r="E11107" t="s">
        <v>3183</v>
      </c>
      <c r="F11107">
        <v>215.01369863013696</v>
      </c>
      <c r="G11107">
        <v>45839</v>
      </c>
      <c r="H11107" t="s">
        <v>3203</v>
      </c>
      <c r="I11107" t="s">
        <v>3581</v>
      </c>
    </row>
    <row r="11108" spans="1:9" x14ac:dyDescent="0.25">
      <c r="A11108" t="s">
        <v>3890</v>
      </c>
      <c r="B11108">
        <v>45854</v>
      </c>
      <c r="C11108" t="s">
        <v>3511</v>
      </c>
      <c r="D11108" t="s">
        <v>902</v>
      </c>
      <c r="E11108" t="s">
        <v>3663</v>
      </c>
      <c r="F11108">
        <v>234.50241545893721</v>
      </c>
      <c r="G11108">
        <v>45839</v>
      </c>
      <c r="H11108" t="s">
        <v>3203</v>
      </c>
      <c r="I11108" t="s">
        <v>3581</v>
      </c>
    </row>
    <row r="11109" spans="1:9" x14ac:dyDescent="0.25">
      <c r="A11109" t="s">
        <v>3890</v>
      </c>
      <c r="B11109">
        <v>45854</v>
      </c>
      <c r="C11109" t="s">
        <v>3511</v>
      </c>
      <c r="D11109" t="s">
        <v>375</v>
      </c>
      <c r="E11109" t="s">
        <v>3663</v>
      </c>
      <c r="F11109">
        <v>243.52173913043481</v>
      </c>
      <c r="G11109">
        <v>45839</v>
      </c>
      <c r="H11109" t="s">
        <v>3203</v>
      </c>
      <c r="I11109" t="s">
        <v>3581</v>
      </c>
    </row>
    <row r="11110" spans="1:9" x14ac:dyDescent="0.25">
      <c r="A11110" t="s">
        <v>3890</v>
      </c>
      <c r="B11110">
        <v>45854</v>
      </c>
      <c r="C11110" t="s">
        <v>3496</v>
      </c>
      <c r="D11110" t="s">
        <v>325</v>
      </c>
      <c r="E11110" t="s">
        <v>214</v>
      </c>
      <c r="F11110">
        <v>225.48309178743963</v>
      </c>
      <c r="G11110">
        <v>45839</v>
      </c>
      <c r="H11110" t="s">
        <v>3203</v>
      </c>
      <c r="I11110" t="s">
        <v>3581</v>
      </c>
    </row>
    <row r="11111" spans="1:9" x14ac:dyDescent="0.25">
      <c r="A11111" t="s">
        <v>3890</v>
      </c>
      <c r="B11111">
        <v>45854</v>
      </c>
      <c r="C11111" t="s">
        <v>3533</v>
      </c>
      <c r="D11111" t="s">
        <v>841</v>
      </c>
      <c r="E11111" t="s">
        <v>3534</v>
      </c>
      <c r="F11111">
        <v>459.98550724637681</v>
      </c>
      <c r="G11111">
        <v>45839</v>
      </c>
      <c r="H11111" t="s">
        <v>3203</v>
      </c>
      <c r="I11111" t="s">
        <v>3581</v>
      </c>
    </row>
    <row r="11112" spans="1:9" x14ac:dyDescent="0.25">
      <c r="A11112" t="s">
        <v>3890</v>
      </c>
      <c r="B11112">
        <v>45854</v>
      </c>
      <c r="C11112" t="s">
        <v>3508</v>
      </c>
      <c r="D11112" t="s">
        <v>308</v>
      </c>
      <c r="E11112" t="s">
        <v>3842</v>
      </c>
      <c r="F11112">
        <v>703.50724637681162</v>
      </c>
      <c r="G11112">
        <v>45839</v>
      </c>
      <c r="H11112" t="s">
        <v>3203</v>
      </c>
      <c r="I11112" t="s">
        <v>3581</v>
      </c>
    </row>
    <row r="11113" spans="1:9" x14ac:dyDescent="0.25">
      <c r="A11113" t="s">
        <v>3890</v>
      </c>
      <c r="B11113">
        <v>45854</v>
      </c>
      <c r="C11113" t="s">
        <v>3797</v>
      </c>
      <c r="D11113" t="s">
        <v>188</v>
      </c>
      <c r="E11113" t="s">
        <v>3798</v>
      </c>
      <c r="F11113">
        <v>49.527494908350299</v>
      </c>
      <c r="G11113">
        <v>45839</v>
      </c>
      <c r="H11113" t="s">
        <v>3203</v>
      </c>
      <c r="I11113" t="s">
        <v>3581</v>
      </c>
    </row>
    <row r="11114" spans="1:9" x14ac:dyDescent="0.25">
      <c r="A11114" t="s">
        <v>3890</v>
      </c>
      <c r="B11114">
        <v>45854</v>
      </c>
      <c r="C11114" t="s">
        <v>3526</v>
      </c>
      <c r="D11114" t="s">
        <v>525</v>
      </c>
      <c r="E11114" t="s">
        <v>539</v>
      </c>
      <c r="F11114">
        <v>132.07331975560081</v>
      </c>
      <c r="G11114">
        <v>45839</v>
      </c>
      <c r="H11114" t="s">
        <v>3203</v>
      </c>
      <c r="I11114" t="s">
        <v>3581</v>
      </c>
    </row>
    <row r="11115" spans="1:9" x14ac:dyDescent="0.25">
      <c r="A11115" t="s">
        <v>3890</v>
      </c>
      <c r="B11115">
        <v>45854</v>
      </c>
      <c r="C11115" t="s">
        <v>3527</v>
      </c>
      <c r="D11115" t="s">
        <v>526</v>
      </c>
      <c r="E11115" t="s">
        <v>540</v>
      </c>
      <c r="F11115">
        <v>66.036659877800403</v>
      </c>
      <c r="G11115">
        <v>45839</v>
      </c>
      <c r="H11115" t="s">
        <v>3203</v>
      </c>
      <c r="I11115" t="s">
        <v>3581</v>
      </c>
    </row>
    <row r="11116" spans="1:9" x14ac:dyDescent="0.25">
      <c r="A11116" t="s">
        <v>3890</v>
      </c>
      <c r="B11116">
        <v>45854</v>
      </c>
      <c r="C11116" t="s">
        <v>1375</v>
      </c>
      <c r="D11116" t="s">
        <v>1355</v>
      </c>
      <c r="E11116" t="s">
        <v>1376</v>
      </c>
      <c r="F11116">
        <v>99.054989816700598</v>
      </c>
      <c r="G11116">
        <v>45839</v>
      </c>
      <c r="H11116" t="s">
        <v>3203</v>
      </c>
      <c r="I11116" t="s">
        <v>3581</v>
      </c>
    </row>
    <row r="11117" spans="1:9" x14ac:dyDescent="0.25">
      <c r="A11117" t="s">
        <v>3890</v>
      </c>
      <c r="B11117">
        <v>45854</v>
      </c>
      <c r="C11117" t="s">
        <v>1375</v>
      </c>
      <c r="D11117" t="s">
        <v>1356</v>
      </c>
      <c r="E11117" t="s">
        <v>1376</v>
      </c>
      <c r="F11117">
        <v>148.5824847250509</v>
      </c>
      <c r="G11117">
        <v>45839</v>
      </c>
      <c r="H11117" t="s">
        <v>3203</v>
      </c>
      <c r="I11117" t="s">
        <v>3581</v>
      </c>
    </row>
    <row r="11118" spans="1:9" x14ac:dyDescent="0.25">
      <c r="A11118" t="s">
        <v>3890</v>
      </c>
      <c r="B11118">
        <v>45854</v>
      </c>
      <c r="C11118" t="s">
        <v>3664</v>
      </c>
      <c r="D11118" t="s">
        <v>515</v>
      </c>
      <c r="E11118" t="s">
        <v>530</v>
      </c>
      <c r="F11118">
        <v>115.5641547861507</v>
      </c>
      <c r="G11118">
        <v>45839</v>
      </c>
      <c r="H11118" t="s">
        <v>3203</v>
      </c>
      <c r="I11118" t="s">
        <v>3581</v>
      </c>
    </row>
    <row r="11119" spans="1:9" x14ac:dyDescent="0.25">
      <c r="A11119" t="s">
        <v>3890</v>
      </c>
      <c r="B11119">
        <v>45854</v>
      </c>
      <c r="C11119" t="s">
        <v>3528</v>
      </c>
      <c r="D11119" t="s">
        <v>527</v>
      </c>
      <c r="E11119" t="s">
        <v>541</v>
      </c>
      <c r="F11119">
        <v>165.091649694501</v>
      </c>
      <c r="G11119">
        <v>45839</v>
      </c>
      <c r="H11119" t="s">
        <v>3203</v>
      </c>
      <c r="I11119" t="s">
        <v>3581</v>
      </c>
    </row>
    <row r="11120" spans="1:9" x14ac:dyDescent="0.25">
      <c r="A11120" t="s">
        <v>3890</v>
      </c>
      <c r="B11120">
        <v>45854</v>
      </c>
      <c r="C11120" t="s">
        <v>1531</v>
      </c>
      <c r="D11120" t="s">
        <v>1642</v>
      </c>
      <c r="E11120" t="s">
        <v>1532</v>
      </c>
      <c r="F11120">
        <v>165.091649694501</v>
      </c>
      <c r="G11120">
        <v>45839</v>
      </c>
      <c r="H11120" t="s">
        <v>3203</v>
      </c>
      <c r="I11120" t="s">
        <v>3581</v>
      </c>
    </row>
    <row r="11121" spans="1:9" x14ac:dyDescent="0.25">
      <c r="A11121" t="s">
        <v>3890</v>
      </c>
      <c r="B11121">
        <v>45854</v>
      </c>
      <c r="C11121" t="s">
        <v>1531</v>
      </c>
      <c r="D11121" t="s">
        <v>1530</v>
      </c>
      <c r="E11121" t="s">
        <v>1532</v>
      </c>
      <c r="F11121">
        <v>132.07331975560081</v>
      </c>
      <c r="G11121">
        <v>45839</v>
      </c>
      <c r="H11121" t="s">
        <v>3203</v>
      </c>
      <c r="I11121" t="s">
        <v>3581</v>
      </c>
    </row>
    <row r="11122" spans="1:9" x14ac:dyDescent="0.25">
      <c r="A11122" t="s">
        <v>3890</v>
      </c>
      <c r="B11122">
        <v>45854</v>
      </c>
      <c r="C11122" t="s">
        <v>3532</v>
      </c>
      <c r="D11122" t="s">
        <v>572</v>
      </c>
      <c r="E11122" t="s">
        <v>577</v>
      </c>
      <c r="F11122">
        <v>11.006109979633401</v>
      </c>
      <c r="G11122">
        <v>45839</v>
      </c>
      <c r="H11122" t="s">
        <v>3203</v>
      </c>
      <c r="I11122" t="s">
        <v>3581</v>
      </c>
    </row>
    <row r="11123" spans="1:9" x14ac:dyDescent="0.25">
      <c r="A11123" t="s">
        <v>3890</v>
      </c>
      <c r="B11123">
        <v>45854</v>
      </c>
      <c r="C11123" t="s">
        <v>786</v>
      </c>
      <c r="D11123" t="s">
        <v>445</v>
      </c>
      <c r="E11123" t="s">
        <v>447</v>
      </c>
      <c r="F11123">
        <v>198.1099796334012</v>
      </c>
      <c r="G11123">
        <v>45839</v>
      </c>
      <c r="H11123" t="s">
        <v>3203</v>
      </c>
      <c r="I11123" t="s">
        <v>3581</v>
      </c>
    </row>
    <row r="11124" spans="1:9" x14ac:dyDescent="0.25">
      <c r="A11124" t="s">
        <v>3890</v>
      </c>
      <c r="B11124">
        <v>45854</v>
      </c>
      <c r="C11124" t="s">
        <v>3290</v>
      </c>
      <c r="D11124" t="s">
        <v>444</v>
      </c>
      <c r="E11124" t="s">
        <v>446</v>
      </c>
      <c r="F11124">
        <v>163.67441860465115</v>
      </c>
      <c r="G11124">
        <v>45839</v>
      </c>
      <c r="H11124" t="s">
        <v>3203</v>
      </c>
      <c r="I11124" t="s">
        <v>3581</v>
      </c>
    </row>
    <row r="11125" spans="1:9" x14ac:dyDescent="0.25">
      <c r="A11125" t="s">
        <v>3890</v>
      </c>
      <c r="B11125">
        <v>45854</v>
      </c>
      <c r="C11125" t="s">
        <v>3851</v>
      </c>
      <c r="D11125" t="s">
        <v>2925</v>
      </c>
      <c r="E11125" t="s">
        <v>3460</v>
      </c>
      <c r="F11125">
        <v>81.837209302325562</v>
      </c>
      <c r="G11125">
        <v>45839</v>
      </c>
      <c r="H11125" t="s">
        <v>3203</v>
      </c>
      <c r="I11125" t="s">
        <v>3581</v>
      </c>
    </row>
    <row r="11126" spans="1:9" x14ac:dyDescent="0.25">
      <c r="A11126" t="s">
        <v>3890</v>
      </c>
      <c r="B11126">
        <v>45854</v>
      </c>
      <c r="C11126" t="s">
        <v>1509</v>
      </c>
      <c r="D11126" t="s">
        <v>1501</v>
      </c>
      <c r="E11126" t="s">
        <v>1510</v>
      </c>
      <c r="F11126">
        <v>40.918604651162781</v>
      </c>
      <c r="G11126">
        <v>45839</v>
      </c>
      <c r="H11126" t="s">
        <v>3203</v>
      </c>
      <c r="I11126" t="s">
        <v>3581</v>
      </c>
    </row>
    <row r="11127" spans="1:9" x14ac:dyDescent="0.25">
      <c r="A11127" t="s">
        <v>3890</v>
      </c>
      <c r="B11127">
        <v>45854</v>
      </c>
      <c r="C11127" t="s">
        <v>3647</v>
      </c>
      <c r="D11127" t="s">
        <v>1935</v>
      </c>
      <c r="E11127" t="s">
        <v>3388</v>
      </c>
      <c r="F11127">
        <v>150.03488372093022</v>
      </c>
      <c r="G11127">
        <v>45839</v>
      </c>
      <c r="H11127" t="s">
        <v>3203</v>
      </c>
      <c r="I11127" t="s">
        <v>3581</v>
      </c>
    </row>
    <row r="11128" spans="1:9" x14ac:dyDescent="0.25">
      <c r="A11128" t="s">
        <v>3890</v>
      </c>
      <c r="B11128">
        <v>45854</v>
      </c>
      <c r="C11128" t="s">
        <v>1936</v>
      </c>
      <c r="D11128" t="s">
        <v>2797</v>
      </c>
      <c r="E11128" t="s">
        <v>3443</v>
      </c>
      <c r="F11128">
        <v>68.197674418604649</v>
      </c>
      <c r="G11128">
        <v>45839</v>
      </c>
      <c r="H11128" t="s">
        <v>3203</v>
      </c>
      <c r="I11128" t="s">
        <v>3581</v>
      </c>
    </row>
    <row r="11129" spans="1:9" x14ac:dyDescent="0.25">
      <c r="A11129" t="s">
        <v>3890</v>
      </c>
      <c r="B11129">
        <v>45854</v>
      </c>
      <c r="C11129" t="s">
        <v>1864</v>
      </c>
      <c r="D11129" t="s">
        <v>1863</v>
      </c>
      <c r="E11129" t="s">
        <v>1865</v>
      </c>
      <c r="F11129">
        <v>54.558139534883722</v>
      </c>
      <c r="G11129">
        <v>45839</v>
      </c>
      <c r="H11129" t="s">
        <v>3203</v>
      </c>
      <c r="I11129" t="s">
        <v>3581</v>
      </c>
    </row>
    <row r="11130" spans="1:9" x14ac:dyDescent="0.25">
      <c r="A11130" t="s">
        <v>3890</v>
      </c>
      <c r="B11130">
        <v>45854</v>
      </c>
      <c r="C11130" t="s">
        <v>1077</v>
      </c>
      <c r="D11130" t="s">
        <v>1076</v>
      </c>
      <c r="E11130" t="s">
        <v>1079</v>
      </c>
      <c r="F11130">
        <v>136.3953488372093</v>
      </c>
      <c r="G11130">
        <v>45839</v>
      </c>
      <c r="H11130" t="s">
        <v>3203</v>
      </c>
      <c r="I11130" t="s">
        <v>3581</v>
      </c>
    </row>
    <row r="11131" spans="1:9" x14ac:dyDescent="0.25">
      <c r="A11131" t="s">
        <v>3890</v>
      </c>
      <c r="B11131">
        <v>45854</v>
      </c>
      <c r="C11131" t="s">
        <v>1425</v>
      </c>
      <c r="D11131" t="s">
        <v>1407</v>
      </c>
      <c r="E11131" t="s">
        <v>3362</v>
      </c>
      <c r="F11131">
        <v>231.87209302325579</v>
      </c>
      <c r="G11131">
        <v>45839</v>
      </c>
      <c r="H11131" t="s">
        <v>3203</v>
      </c>
      <c r="I11131" t="s">
        <v>3581</v>
      </c>
    </row>
    <row r="11132" spans="1:9" x14ac:dyDescent="0.25">
      <c r="A11132" t="s">
        <v>3890</v>
      </c>
      <c r="B11132">
        <v>45854</v>
      </c>
      <c r="C11132" t="s">
        <v>1425</v>
      </c>
      <c r="D11132" t="s">
        <v>1408</v>
      </c>
      <c r="E11132" t="s">
        <v>3362</v>
      </c>
      <c r="F11132">
        <v>245.51162790697671</v>
      </c>
      <c r="G11132">
        <v>45839</v>
      </c>
      <c r="H11132" t="s">
        <v>3203</v>
      </c>
      <c r="I11132" t="s">
        <v>3581</v>
      </c>
    </row>
    <row r="11133" spans="1:9" x14ac:dyDescent="0.25">
      <c r="A11133" t="s">
        <v>3890</v>
      </c>
      <c r="B11133">
        <v>45854</v>
      </c>
      <c r="C11133" t="s">
        <v>1371</v>
      </c>
      <c r="D11133" t="s">
        <v>1351</v>
      </c>
      <c r="E11133" t="s">
        <v>1372</v>
      </c>
      <c r="F11133">
        <v>50.31428571428571</v>
      </c>
      <c r="G11133">
        <v>45839</v>
      </c>
      <c r="H11133" t="s">
        <v>3203</v>
      </c>
      <c r="I11133" t="s">
        <v>3581</v>
      </c>
    </row>
    <row r="11134" spans="1:9" x14ac:dyDescent="0.25">
      <c r="A11134" t="s">
        <v>3890</v>
      </c>
      <c r="B11134">
        <v>45854</v>
      </c>
      <c r="C11134" t="s">
        <v>1371</v>
      </c>
      <c r="D11134" t="s">
        <v>1352</v>
      </c>
      <c r="E11134" t="s">
        <v>1372</v>
      </c>
      <c r="F11134">
        <v>251.57142857142856</v>
      </c>
      <c r="G11134">
        <v>45839</v>
      </c>
      <c r="H11134" t="s">
        <v>3203</v>
      </c>
      <c r="I11134" t="s">
        <v>3581</v>
      </c>
    </row>
    <row r="11135" spans="1:9" x14ac:dyDescent="0.25">
      <c r="A11135" t="s">
        <v>3890</v>
      </c>
      <c r="B11135">
        <v>45854</v>
      </c>
      <c r="C11135" t="s">
        <v>1373</v>
      </c>
      <c r="D11135" t="s">
        <v>1353</v>
      </c>
      <c r="E11135" t="s">
        <v>1374</v>
      </c>
      <c r="F11135">
        <v>117.4</v>
      </c>
      <c r="G11135">
        <v>45839</v>
      </c>
      <c r="H11135" t="s">
        <v>3203</v>
      </c>
      <c r="I11135" t="s">
        <v>3581</v>
      </c>
    </row>
    <row r="11136" spans="1:9" x14ac:dyDescent="0.25">
      <c r="A11136" t="s">
        <v>3890</v>
      </c>
      <c r="B11136">
        <v>45854</v>
      </c>
      <c r="C11136" t="s">
        <v>1373</v>
      </c>
      <c r="D11136" t="s">
        <v>1354</v>
      </c>
      <c r="E11136" t="s">
        <v>1374</v>
      </c>
      <c r="F11136">
        <v>100.62857142857142</v>
      </c>
      <c r="G11136">
        <v>45839</v>
      </c>
      <c r="H11136" t="s">
        <v>3203</v>
      </c>
      <c r="I11136" t="s">
        <v>3581</v>
      </c>
    </row>
    <row r="11137" spans="1:9" x14ac:dyDescent="0.25">
      <c r="A11137" t="s">
        <v>3890</v>
      </c>
      <c r="B11137">
        <v>45854</v>
      </c>
      <c r="C11137" t="s">
        <v>803</v>
      </c>
      <c r="D11137" t="s">
        <v>591</v>
      </c>
      <c r="E11137" t="s">
        <v>597</v>
      </c>
      <c r="F11137">
        <v>218.02857142857141</v>
      </c>
      <c r="G11137">
        <v>45839</v>
      </c>
      <c r="H11137" t="s">
        <v>3203</v>
      </c>
      <c r="I11137" t="s">
        <v>3581</v>
      </c>
    </row>
    <row r="11138" spans="1:9" x14ac:dyDescent="0.25">
      <c r="A11138" t="s">
        <v>3890</v>
      </c>
      <c r="B11138">
        <v>45854</v>
      </c>
      <c r="C11138" t="s">
        <v>3692</v>
      </c>
      <c r="D11138" t="s">
        <v>2310</v>
      </c>
      <c r="E11138" t="s">
        <v>3693</v>
      </c>
      <c r="F11138">
        <v>150.94285714285712</v>
      </c>
      <c r="G11138">
        <v>45839</v>
      </c>
      <c r="H11138" t="s">
        <v>3203</v>
      </c>
      <c r="I11138" t="s">
        <v>3581</v>
      </c>
    </row>
    <row r="11139" spans="1:9" x14ac:dyDescent="0.25">
      <c r="A11139" t="s">
        <v>3890</v>
      </c>
      <c r="B11139">
        <v>45854</v>
      </c>
      <c r="C11139" t="s">
        <v>3801</v>
      </c>
      <c r="D11139" t="s">
        <v>310</v>
      </c>
      <c r="E11139" t="s">
        <v>3544</v>
      </c>
      <c r="F11139">
        <v>67.542372881355931</v>
      </c>
      <c r="G11139">
        <v>45839</v>
      </c>
      <c r="H11139" t="s">
        <v>3203</v>
      </c>
      <c r="I11139" t="s">
        <v>3581</v>
      </c>
    </row>
    <row r="11140" spans="1:9" x14ac:dyDescent="0.25">
      <c r="A11140" t="s">
        <v>3890</v>
      </c>
      <c r="B11140">
        <v>45854</v>
      </c>
      <c r="C11140" t="s">
        <v>1116</v>
      </c>
      <c r="D11140" t="s">
        <v>1113</v>
      </c>
      <c r="E11140" t="s">
        <v>3544</v>
      </c>
      <c r="F11140">
        <v>40.525423728813557</v>
      </c>
      <c r="G11140">
        <v>45839</v>
      </c>
      <c r="H11140" t="s">
        <v>3203</v>
      </c>
      <c r="I11140" t="s">
        <v>3581</v>
      </c>
    </row>
    <row r="11141" spans="1:9" x14ac:dyDescent="0.25">
      <c r="A11141" t="s">
        <v>3890</v>
      </c>
      <c r="B11141">
        <v>45854</v>
      </c>
      <c r="C11141" t="s">
        <v>3318</v>
      </c>
      <c r="D11141" t="s">
        <v>899</v>
      </c>
      <c r="E11141" t="s">
        <v>3319</v>
      </c>
      <c r="F11141">
        <v>67.542372881355931</v>
      </c>
      <c r="G11141">
        <v>45839</v>
      </c>
      <c r="H11141" t="s">
        <v>3203</v>
      </c>
      <c r="I11141" t="s">
        <v>3581</v>
      </c>
    </row>
    <row r="11142" spans="1:9" x14ac:dyDescent="0.25">
      <c r="A11142" t="s">
        <v>3890</v>
      </c>
      <c r="B11142">
        <v>45854</v>
      </c>
      <c r="C11142" t="s">
        <v>786</v>
      </c>
      <c r="D11142" t="s">
        <v>445</v>
      </c>
      <c r="E11142" t="s">
        <v>447</v>
      </c>
      <c r="F11142">
        <v>81.050847457627114</v>
      </c>
      <c r="G11142">
        <v>45839</v>
      </c>
      <c r="H11142" t="s">
        <v>3203</v>
      </c>
      <c r="I11142" t="s">
        <v>3581</v>
      </c>
    </row>
    <row r="11143" spans="1:9" x14ac:dyDescent="0.25">
      <c r="A11143" t="s">
        <v>3890</v>
      </c>
      <c r="B11143">
        <v>45854</v>
      </c>
      <c r="C11143" t="s">
        <v>3563</v>
      </c>
      <c r="D11143" t="s">
        <v>2712</v>
      </c>
      <c r="E11143" t="s">
        <v>3434</v>
      </c>
      <c r="F11143">
        <v>202.62711864406779</v>
      </c>
      <c r="G11143">
        <v>45839</v>
      </c>
      <c r="H11143" t="s">
        <v>3203</v>
      </c>
      <c r="I11143" t="s">
        <v>3581</v>
      </c>
    </row>
    <row r="11144" spans="1:9" x14ac:dyDescent="0.25">
      <c r="A11144" t="s">
        <v>3890</v>
      </c>
      <c r="B11144">
        <v>45854</v>
      </c>
      <c r="C11144" t="s">
        <v>3563</v>
      </c>
      <c r="D11144" t="s">
        <v>2715</v>
      </c>
      <c r="E11144" t="s">
        <v>3434</v>
      </c>
      <c r="F11144">
        <v>135.08474576271186</v>
      </c>
      <c r="G11144">
        <v>45839</v>
      </c>
      <c r="H11144" t="s">
        <v>3203</v>
      </c>
      <c r="I11144" t="s">
        <v>3581</v>
      </c>
    </row>
    <row r="11145" spans="1:9" x14ac:dyDescent="0.25">
      <c r="A11145" t="s">
        <v>3890</v>
      </c>
      <c r="B11145">
        <v>45854</v>
      </c>
      <c r="C11145" t="s">
        <v>3553</v>
      </c>
      <c r="D11145" t="s">
        <v>473</v>
      </c>
      <c r="E11145" t="s">
        <v>480</v>
      </c>
      <c r="F11145">
        <v>67.542372881355931</v>
      </c>
      <c r="G11145">
        <v>45839</v>
      </c>
      <c r="H11145" t="s">
        <v>3203</v>
      </c>
      <c r="I11145" t="s">
        <v>3581</v>
      </c>
    </row>
    <row r="11146" spans="1:9" x14ac:dyDescent="0.25">
      <c r="A11146" t="s">
        <v>3890</v>
      </c>
      <c r="B11146">
        <v>45854</v>
      </c>
      <c r="C11146" t="s">
        <v>3553</v>
      </c>
      <c r="D11146" t="s">
        <v>1853</v>
      </c>
      <c r="E11146" t="s">
        <v>480</v>
      </c>
      <c r="F11146">
        <v>27.016949152542377</v>
      </c>
      <c r="G11146">
        <v>45839</v>
      </c>
      <c r="H11146" t="s">
        <v>3203</v>
      </c>
      <c r="I11146" t="s">
        <v>3581</v>
      </c>
    </row>
    <row r="11147" spans="1:9" x14ac:dyDescent="0.25">
      <c r="A11147" t="s">
        <v>3890</v>
      </c>
      <c r="B11147">
        <v>45854</v>
      </c>
      <c r="C11147" t="s">
        <v>3537</v>
      </c>
      <c r="D11147" t="s">
        <v>950</v>
      </c>
      <c r="E11147" t="s">
        <v>3538</v>
      </c>
      <c r="F11147">
        <v>121.57627118644068</v>
      </c>
      <c r="G11147">
        <v>45839</v>
      </c>
      <c r="H11147" t="s">
        <v>3203</v>
      </c>
      <c r="I11147" t="s">
        <v>3581</v>
      </c>
    </row>
    <row r="11148" spans="1:9" x14ac:dyDescent="0.25">
      <c r="A11148" t="s">
        <v>3890</v>
      </c>
      <c r="B11148">
        <v>45854</v>
      </c>
      <c r="C11148" t="s">
        <v>3748</v>
      </c>
      <c r="D11148" t="s">
        <v>2484</v>
      </c>
      <c r="E11148" t="s">
        <v>2486</v>
      </c>
      <c r="F11148">
        <v>30.184397163120568</v>
      </c>
      <c r="G11148">
        <v>45839</v>
      </c>
      <c r="H11148" t="s">
        <v>3203</v>
      </c>
      <c r="I11148" t="s">
        <v>3581</v>
      </c>
    </row>
    <row r="11149" spans="1:9" x14ac:dyDescent="0.25">
      <c r="A11149" t="s">
        <v>3890</v>
      </c>
      <c r="B11149">
        <v>45854</v>
      </c>
      <c r="C11149" t="s">
        <v>2214</v>
      </c>
      <c r="D11149" t="s">
        <v>2213</v>
      </c>
      <c r="E11149" t="s">
        <v>3710</v>
      </c>
      <c r="F11149">
        <v>105.64539007092201</v>
      </c>
      <c r="G11149">
        <v>45839</v>
      </c>
      <c r="H11149" t="s">
        <v>3203</v>
      </c>
      <c r="I11149" t="s">
        <v>3581</v>
      </c>
    </row>
    <row r="11150" spans="1:9" x14ac:dyDescent="0.25">
      <c r="A11150" t="s">
        <v>3890</v>
      </c>
      <c r="B11150">
        <v>45854</v>
      </c>
      <c r="C11150" t="s">
        <v>1722</v>
      </c>
      <c r="D11150" t="s">
        <v>1721</v>
      </c>
      <c r="E11150" t="s">
        <v>3732</v>
      </c>
      <c r="F11150">
        <v>235.76470588235296</v>
      </c>
      <c r="G11150">
        <v>45839</v>
      </c>
      <c r="H11150" t="s">
        <v>3203</v>
      </c>
      <c r="I11150" t="s">
        <v>3581</v>
      </c>
    </row>
    <row r="11151" spans="1:9" x14ac:dyDescent="0.25">
      <c r="A11151" t="s">
        <v>3890</v>
      </c>
      <c r="B11151">
        <v>45854</v>
      </c>
      <c r="C11151" t="s">
        <v>2180</v>
      </c>
      <c r="D11151" t="s">
        <v>2179</v>
      </c>
      <c r="E11151" t="s">
        <v>3766</v>
      </c>
      <c r="F11151">
        <v>14.73529411764706</v>
      </c>
      <c r="G11151">
        <v>45839</v>
      </c>
      <c r="H11151" t="s">
        <v>3203</v>
      </c>
      <c r="I11151" t="s">
        <v>3581</v>
      </c>
    </row>
    <row r="11152" spans="1:9" x14ac:dyDescent="0.25">
      <c r="A11152" t="s">
        <v>3890</v>
      </c>
      <c r="B11152">
        <v>45854</v>
      </c>
      <c r="C11152" t="s">
        <v>3334</v>
      </c>
      <c r="D11152" t="s">
        <v>1023</v>
      </c>
      <c r="E11152" t="s">
        <v>1032</v>
      </c>
      <c r="F11152">
        <v>397.85294117647067</v>
      </c>
      <c r="G11152">
        <v>45839</v>
      </c>
      <c r="H11152" t="s">
        <v>3203</v>
      </c>
      <c r="I11152" t="s">
        <v>3581</v>
      </c>
    </row>
    <row r="11153" spans="1:9" x14ac:dyDescent="0.25">
      <c r="A11153" t="s">
        <v>3890</v>
      </c>
      <c r="B11153">
        <v>45854</v>
      </c>
      <c r="C11153" t="s">
        <v>3833</v>
      </c>
      <c r="D11153" t="s">
        <v>2478</v>
      </c>
      <c r="E11153" t="s">
        <v>2480</v>
      </c>
      <c r="F11153">
        <v>73.67647058823529</v>
      </c>
      <c r="G11153">
        <v>45839</v>
      </c>
      <c r="H11153" t="s">
        <v>3203</v>
      </c>
      <c r="I11153" t="s">
        <v>3581</v>
      </c>
    </row>
    <row r="11154" spans="1:9" x14ac:dyDescent="0.25">
      <c r="A11154" t="s">
        <v>3890</v>
      </c>
      <c r="B11154">
        <v>45854</v>
      </c>
      <c r="C11154" t="s">
        <v>1804</v>
      </c>
      <c r="D11154" t="s">
        <v>1803</v>
      </c>
      <c r="E11154" t="s">
        <v>3763</v>
      </c>
      <c r="F11154">
        <v>44.205882352941174</v>
      </c>
      <c r="G11154">
        <v>45839</v>
      </c>
      <c r="H11154" t="s">
        <v>3203</v>
      </c>
      <c r="I11154" t="s">
        <v>3581</v>
      </c>
    </row>
    <row r="11155" spans="1:9" x14ac:dyDescent="0.25">
      <c r="A11155" t="s">
        <v>3890</v>
      </c>
      <c r="B11155">
        <v>45854</v>
      </c>
      <c r="C11155" t="s">
        <v>3382</v>
      </c>
      <c r="D11155" t="s">
        <v>1778</v>
      </c>
      <c r="E11155" t="s">
        <v>3764</v>
      </c>
      <c r="F11155">
        <v>73.67647058823529</v>
      </c>
      <c r="G11155">
        <v>45839</v>
      </c>
      <c r="H11155" t="s">
        <v>3203</v>
      </c>
      <c r="I11155" t="s">
        <v>3581</v>
      </c>
    </row>
    <row r="11156" spans="1:9" x14ac:dyDescent="0.25">
      <c r="A11156" t="s">
        <v>3890</v>
      </c>
      <c r="B11156">
        <v>45854</v>
      </c>
      <c r="C11156" t="s">
        <v>3734</v>
      </c>
      <c r="D11156" t="s">
        <v>2278</v>
      </c>
      <c r="E11156" t="s">
        <v>3735</v>
      </c>
      <c r="F11156">
        <v>29.47058823529412</v>
      </c>
      <c r="G11156">
        <v>45839</v>
      </c>
      <c r="H11156" t="s">
        <v>3203</v>
      </c>
      <c r="I11156" t="s">
        <v>3581</v>
      </c>
    </row>
    <row r="11157" spans="1:9" x14ac:dyDescent="0.25">
      <c r="A11157" t="s">
        <v>3890</v>
      </c>
      <c r="B11157">
        <v>45854</v>
      </c>
      <c r="C11157" t="s">
        <v>3755</v>
      </c>
      <c r="D11157" t="s">
        <v>2756</v>
      </c>
      <c r="E11157" t="s">
        <v>3756</v>
      </c>
      <c r="F11157">
        <v>147.35294117647058</v>
      </c>
      <c r="G11157">
        <v>45839</v>
      </c>
      <c r="H11157" t="s">
        <v>3203</v>
      </c>
      <c r="I11157" t="s">
        <v>3581</v>
      </c>
    </row>
    <row r="11158" spans="1:9" x14ac:dyDescent="0.25">
      <c r="A11158" t="s">
        <v>3890</v>
      </c>
      <c r="B11158">
        <v>45854</v>
      </c>
      <c r="C11158" t="s">
        <v>3765</v>
      </c>
      <c r="D11158" t="s">
        <v>1885</v>
      </c>
      <c r="E11158" t="s">
        <v>1887</v>
      </c>
      <c r="F11158">
        <v>309.44117647058823</v>
      </c>
      <c r="G11158">
        <v>45839</v>
      </c>
      <c r="H11158" t="s">
        <v>3203</v>
      </c>
      <c r="I11158" t="s">
        <v>3581</v>
      </c>
    </row>
    <row r="11159" spans="1:9" x14ac:dyDescent="0.25">
      <c r="A11159" t="s">
        <v>3890</v>
      </c>
      <c r="B11159">
        <v>45854</v>
      </c>
      <c r="C11159" t="s">
        <v>3112</v>
      </c>
      <c r="D11159" t="s">
        <v>3111</v>
      </c>
      <c r="E11159" t="s">
        <v>3126</v>
      </c>
      <c r="F11159">
        <v>16.192307692307693</v>
      </c>
      <c r="G11159">
        <v>45839</v>
      </c>
      <c r="H11159" t="s">
        <v>3203</v>
      </c>
      <c r="I11159" t="s">
        <v>3581</v>
      </c>
    </row>
    <row r="11160" spans="1:9" x14ac:dyDescent="0.25">
      <c r="A11160" t="s">
        <v>3890</v>
      </c>
      <c r="B11160">
        <v>45854</v>
      </c>
      <c r="C11160" t="s">
        <v>3086</v>
      </c>
      <c r="D11160" t="s">
        <v>3085</v>
      </c>
      <c r="E11160" t="s">
        <v>3094</v>
      </c>
      <c r="F11160">
        <v>32.384615384615387</v>
      </c>
      <c r="G11160">
        <v>45839</v>
      </c>
      <c r="H11160" t="s">
        <v>3203</v>
      </c>
      <c r="I11160" t="s">
        <v>3581</v>
      </c>
    </row>
    <row r="11161" spans="1:9" x14ac:dyDescent="0.25">
      <c r="A11161" t="s">
        <v>3890</v>
      </c>
      <c r="B11161">
        <v>45854</v>
      </c>
      <c r="C11161" t="s">
        <v>3086</v>
      </c>
      <c r="D11161" t="s">
        <v>3087</v>
      </c>
      <c r="E11161" t="s">
        <v>3094</v>
      </c>
      <c r="F11161">
        <v>113.34615384615384</v>
      </c>
      <c r="G11161">
        <v>45839</v>
      </c>
      <c r="H11161" t="s">
        <v>3203</v>
      </c>
      <c r="I11161" t="s">
        <v>3581</v>
      </c>
    </row>
    <row r="11162" spans="1:9" x14ac:dyDescent="0.25">
      <c r="A11162" t="s">
        <v>3890</v>
      </c>
      <c r="B11162">
        <v>45854</v>
      </c>
      <c r="C11162" t="s">
        <v>3108</v>
      </c>
      <c r="D11162" t="s">
        <v>3107</v>
      </c>
      <c r="E11162" t="s">
        <v>3124</v>
      </c>
      <c r="F11162">
        <v>16.192307692307693</v>
      </c>
      <c r="G11162">
        <v>45839</v>
      </c>
      <c r="H11162" t="s">
        <v>3203</v>
      </c>
      <c r="I11162" t="s">
        <v>3581</v>
      </c>
    </row>
    <row r="11163" spans="1:9" x14ac:dyDescent="0.25">
      <c r="A11163" t="s">
        <v>3890</v>
      </c>
      <c r="B11163">
        <v>45854</v>
      </c>
      <c r="C11163" t="s">
        <v>3106</v>
      </c>
      <c r="D11163" t="s">
        <v>3105</v>
      </c>
      <c r="E11163" t="s">
        <v>3123</v>
      </c>
      <c r="F11163">
        <v>80.961538461538467</v>
      </c>
      <c r="G11163">
        <v>45839</v>
      </c>
      <c r="H11163" t="s">
        <v>3203</v>
      </c>
      <c r="I11163" t="s">
        <v>3581</v>
      </c>
    </row>
    <row r="11164" spans="1:9" x14ac:dyDescent="0.25">
      <c r="A11164" t="s">
        <v>3890</v>
      </c>
      <c r="B11164">
        <v>45854</v>
      </c>
      <c r="C11164" t="s">
        <v>3100</v>
      </c>
      <c r="D11164" t="s">
        <v>3099</v>
      </c>
      <c r="E11164" t="s">
        <v>3120</v>
      </c>
      <c r="F11164">
        <v>0</v>
      </c>
      <c r="G11164">
        <v>45839</v>
      </c>
      <c r="H11164" t="s">
        <v>3203</v>
      </c>
      <c r="I11164" t="s">
        <v>3581</v>
      </c>
    </row>
    <row r="11165" spans="1:9" x14ac:dyDescent="0.25">
      <c r="A11165" t="s">
        <v>3890</v>
      </c>
      <c r="B11165">
        <v>45854</v>
      </c>
      <c r="C11165" t="s">
        <v>3118</v>
      </c>
      <c r="D11165" t="s">
        <v>3117</v>
      </c>
      <c r="E11165" t="s">
        <v>3129</v>
      </c>
      <c r="F11165">
        <v>32.384615384615387</v>
      </c>
      <c r="G11165">
        <v>45839</v>
      </c>
      <c r="H11165" t="s">
        <v>3203</v>
      </c>
      <c r="I11165" t="s">
        <v>3581</v>
      </c>
    </row>
    <row r="11166" spans="1:9" x14ac:dyDescent="0.25">
      <c r="A11166" t="s">
        <v>3890</v>
      </c>
      <c r="B11166">
        <v>45854</v>
      </c>
      <c r="C11166" t="s">
        <v>3098</v>
      </c>
      <c r="D11166" t="s">
        <v>3097</v>
      </c>
      <c r="E11166" t="s">
        <v>3119</v>
      </c>
      <c r="F11166">
        <v>32.384615384615387</v>
      </c>
      <c r="G11166">
        <v>45839</v>
      </c>
      <c r="H11166" t="s">
        <v>3203</v>
      </c>
      <c r="I11166" t="s">
        <v>3581</v>
      </c>
    </row>
    <row r="11167" spans="1:9" x14ac:dyDescent="0.25">
      <c r="A11167" t="s">
        <v>3890</v>
      </c>
      <c r="B11167">
        <v>45854</v>
      </c>
      <c r="C11167" t="s">
        <v>3104</v>
      </c>
      <c r="D11167" t="s">
        <v>3103</v>
      </c>
      <c r="E11167" t="s">
        <v>3122</v>
      </c>
      <c r="F11167">
        <v>16.192307692307693</v>
      </c>
      <c r="G11167">
        <v>45839</v>
      </c>
      <c r="H11167" t="s">
        <v>3203</v>
      </c>
      <c r="I11167" t="s">
        <v>3581</v>
      </c>
    </row>
    <row r="11168" spans="1:9" x14ac:dyDescent="0.25">
      <c r="A11168" t="s">
        <v>3890</v>
      </c>
      <c r="B11168">
        <v>45854</v>
      </c>
      <c r="C11168" t="s">
        <v>3102</v>
      </c>
      <c r="D11168" t="s">
        <v>3101</v>
      </c>
      <c r="E11168" t="s">
        <v>3121</v>
      </c>
      <c r="F11168">
        <v>16.192307692307693</v>
      </c>
      <c r="G11168">
        <v>45839</v>
      </c>
      <c r="H11168" t="s">
        <v>3203</v>
      </c>
      <c r="I11168" t="s">
        <v>3581</v>
      </c>
    </row>
    <row r="11169" spans="1:9" x14ac:dyDescent="0.25">
      <c r="A11169" t="s">
        <v>3890</v>
      </c>
      <c r="B11169">
        <v>45854</v>
      </c>
      <c r="C11169" t="s">
        <v>3781</v>
      </c>
      <c r="D11169" t="s">
        <v>1557</v>
      </c>
      <c r="E11169" t="s">
        <v>1559</v>
      </c>
      <c r="F11169">
        <v>33.999999999999993</v>
      </c>
      <c r="G11169">
        <v>45839</v>
      </c>
      <c r="H11169" t="s">
        <v>3203</v>
      </c>
      <c r="I11169" t="s">
        <v>3581</v>
      </c>
    </row>
    <row r="11170" spans="1:9" x14ac:dyDescent="0.25">
      <c r="A11170" t="s">
        <v>3890</v>
      </c>
      <c r="B11170">
        <v>45854</v>
      </c>
      <c r="C11170" t="s">
        <v>1433</v>
      </c>
      <c r="D11170" t="s">
        <v>1415</v>
      </c>
      <c r="E11170" t="s">
        <v>1434</v>
      </c>
      <c r="F11170">
        <v>203.99999999999991</v>
      </c>
      <c r="G11170">
        <v>45839</v>
      </c>
      <c r="H11170" t="s">
        <v>3203</v>
      </c>
      <c r="I11170" t="s">
        <v>3581</v>
      </c>
    </row>
    <row r="11171" spans="1:9" x14ac:dyDescent="0.25">
      <c r="A11171" t="s">
        <v>3890</v>
      </c>
      <c r="B11171">
        <v>45854</v>
      </c>
      <c r="C11171" t="s">
        <v>1433</v>
      </c>
      <c r="D11171" t="s">
        <v>1416</v>
      </c>
      <c r="E11171" t="s">
        <v>1434</v>
      </c>
      <c r="F11171">
        <v>101.99999999999996</v>
      </c>
      <c r="G11171">
        <v>45839</v>
      </c>
      <c r="H11171" t="s">
        <v>3203</v>
      </c>
      <c r="I11171" t="s">
        <v>3581</v>
      </c>
    </row>
    <row r="11172" spans="1:9" x14ac:dyDescent="0.25">
      <c r="A11172" t="s">
        <v>3890</v>
      </c>
      <c r="B11172">
        <v>45854</v>
      </c>
      <c r="C11172" t="s">
        <v>3835</v>
      </c>
      <c r="D11172" t="s">
        <v>1256</v>
      </c>
      <c r="E11172" t="s">
        <v>3836</v>
      </c>
      <c r="F11172">
        <v>118.99999999999996</v>
      </c>
      <c r="G11172">
        <v>45839</v>
      </c>
      <c r="H11172" t="s">
        <v>3203</v>
      </c>
      <c r="I11172" t="s">
        <v>3581</v>
      </c>
    </row>
    <row r="11173" spans="1:9" x14ac:dyDescent="0.25">
      <c r="A11173" t="s">
        <v>3890</v>
      </c>
      <c r="B11173">
        <v>45854</v>
      </c>
      <c r="C11173" t="s">
        <v>3343</v>
      </c>
      <c r="D11173" t="s">
        <v>1087</v>
      </c>
      <c r="E11173" t="s">
        <v>3344</v>
      </c>
      <c r="F11173">
        <v>101.99999999999996</v>
      </c>
      <c r="G11173">
        <v>45839</v>
      </c>
      <c r="H11173" t="s">
        <v>3203</v>
      </c>
      <c r="I11173" t="s">
        <v>3581</v>
      </c>
    </row>
    <row r="11174" spans="1:9" x14ac:dyDescent="0.25">
      <c r="A11174" t="s">
        <v>3890</v>
      </c>
      <c r="B11174">
        <v>45855</v>
      </c>
      <c r="C11174" t="s">
        <v>3659</v>
      </c>
      <c r="D11174" t="s">
        <v>2890</v>
      </c>
      <c r="E11174" t="s">
        <v>3454</v>
      </c>
      <c r="F11174">
        <v>48.842696629213485</v>
      </c>
      <c r="G11174">
        <v>45839</v>
      </c>
      <c r="H11174" t="s">
        <v>3203</v>
      </c>
      <c r="I11174" t="s">
        <v>3574</v>
      </c>
    </row>
    <row r="11175" spans="1:9" x14ac:dyDescent="0.25">
      <c r="A11175" t="s">
        <v>3890</v>
      </c>
      <c r="B11175">
        <v>45855</v>
      </c>
      <c r="C11175" t="s">
        <v>3659</v>
      </c>
      <c r="D11175" t="s">
        <v>2940</v>
      </c>
      <c r="E11175" t="s">
        <v>3454</v>
      </c>
      <c r="F11175">
        <v>81.404494382022477</v>
      </c>
      <c r="G11175">
        <v>45839</v>
      </c>
      <c r="H11175" t="s">
        <v>3203</v>
      </c>
      <c r="I11175" t="s">
        <v>3574</v>
      </c>
    </row>
    <row r="11176" spans="1:9" x14ac:dyDescent="0.25">
      <c r="A11176" t="s">
        <v>3890</v>
      </c>
      <c r="B11176">
        <v>45855</v>
      </c>
      <c r="C11176" t="s">
        <v>1364</v>
      </c>
      <c r="D11176" t="s">
        <v>1345</v>
      </c>
      <c r="E11176" t="s">
        <v>3562</v>
      </c>
      <c r="F11176">
        <v>195.37078651685391</v>
      </c>
      <c r="G11176">
        <v>45839</v>
      </c>
      <c r="H11176" t="s">
        <v>3203</v>
      </c>
      <c r="I11176" t="s">
        <v>3574</v>
      </c>
    </row>
    <row r="11177" spans="1:9" x14ac:dyDescent="0.25">
      <c r="A11177" t="s">
        <v>3890</v>
      </c>
      <c r="B11177">
        <v>45855</v>
      </c>
      <c r="C11177" t="s">
        <v>1364</v>
      </c>
      <c r="D11177" t="s">
        <v>1346</v>
      </c>
      <c r="E11177" t="s">
        <v>3562</v>
      </c>
      <c r="F11177">
        <v>130.24719101123594</v>
      </c>
      <c r="G11177">
        <v>45839</v>
      </c>
      <c r="H11177" t="s">
        <v>3203</v>
      </c>
      <c r="I11177" t="s">
        <v>3574</v>
      </c>
    </row>
    <row r="11178" spans="1:9" x14ac:dyDescent="0.25">
      <c r="A11178" t="s">
        <v>3890</v>
      </c>
      <c r="B11178">
        <v>45855</v>
      </c>
      <c r="C11178" t="s">
        <v>1609</v>
      </c>
      <c r="D11178" t="s">
        <v>1608</v>
      </c>
      <c r="E11178" t="s">
        <v>1610</v>
      </c>
      <c r="F11178">
        <v>97.685393258426956</v>
      </c>
      <c r="G11178">
        <v>45839</v>
      </c>
      <c r="H11178" t="s">
        <v>3203</v>
      </c>
      <c r="I11178" t="s">
        <v>3574</v>
      </c>
    </row>
    <row r="11179" spans="1:9" x14ac:dyDescent="0.25">
      <c r="A11179" t="s">
        <v>3890</v>
      </c>
      <c r="B11179">
        <v>45855</v>
      </c>
      <c r="C11179" t="s">
        <v>3846</v>
      </c>
      <c r="D11179" t="s">
        <v>1357</v>
      </c>
      <c r="E11179" t="s">
        <v>3365</v>
      </c>
      <c r="F11179">
        <v>162.80898876404495</v>
      </c>
      <c r="G11179">
        <v>45839</v>
      </c>
      <c r="H11179" t="s">
        <v>3203</v>
      </c>
      <c r="I11179" t="s">
        <v>3574</v>
      </c>
    </row>
    <row r="11180" spans="1:9" x14ac:dyDescent="0.25">
      <c r="A11180" t="s">
        <v>3890</v>
      </c>
      <c r="B11180">
        <v>45855</v>
      </c>
      <c r="C11180" t="s">
        <v>106</v>
      </c>
      <c r="D11180" t="s">
        <v>1627</v>
      </c>
      <c r="E11180" t="s">
        <v>107</v>
      </c>
      <c r="F11180">
        <v>32.561797752808985</v>
      </c>
      <c r="G11180">
        <v>45839</v>
      </c>
      <c r="H11180" t="s">
        <v>3203</v>
      </c>
      <c r="I11180" t="s">
        <v>3574</v>
      </c>
    </row>
    <row r="11181" spans="1:9" x14ac:dyDescent="0.25">
      <c r="A11181" t="s">
        <v>3890</v>
      </c>
      <c r="B11181">
        <v>45855</v>
      </c>
      <c r="C11181" t="s">
        <v>3661</v>
      </c>
      <c r="D11181" t="s">
        <v>311</v>
      </c>
      <c r="E11181" t="s">
        <v>250</v>
      </c>
      <c r="F11181">
        <v>179.08988764044943</v>
      </c>
      <c r="G11181">
        <v>45839</v>
      </c>
      <c r="H11181" t="s">
        <v>3203</v>
      </c>
      <c r="I11181" t="s">
        <v>3574</v>
      </c>
    </row>
    <row r="11182" spans="1:9" x14ac:dyDescent="0.25">
      <c r="A11182" t="s">
        <v>3890</v>
      </c>
      <c r="B11182">
        <v>45855</v>
      </c>
      <c r="C11182" t="s">
        <v>2536</v>
      </c>
      <c r="D11182" t="s">
        <v>2535</v>
      </c>
      <c r="E11182" t="s">
        <v>3431</v>
      </c>
      <c r="F11182">
        <v>212.51890359168243</v>
      </c>
      <c r="G11182">
        <v>45839</v>
      </c>
      <c r="H11182" t="s">
        <v>3203</v>
      </c>
      <c r="I11182" t="s">
        <v>3574</v>
      </c>
    </row>
    <row r="11183" spans="1:9" x14ac:dyDescent="0.25">
      <c r="A11183" t="s">
        <v>3890</v>
      </c>
      <c r="B11183">
        <v>45855</v>
      </c>
      <c r="C11183" t="s">
        <v>3639</v>
      </c>
      <c r="D11183" t="s">
        <v>2069</v>
      </c>
      <c r="E11183" t="s">
        <v>3640</v>
      </c>
      <c r="F11183">
        <v>191.54064272211721</v>
      </c>
      <c r="G11183">
        <v>45839</v>
      </c>
      <c r="H11183" t="s">
        <v>3203</v>
      </c>
      <c r="I11183" t="s">
        <v>3574</v>
      </c>
    </row>
    <row r="11184" spans="1:9" x14ac:dyDescent="0.25">
      <c r="A11184" t="s">
        <v>3890</v>
      </c>
      <c r="B11184">
        <v>45855</v>
      </c>
      <c r="C11184" t="s">
        <v>3308</v>
      </c>
      <c r="D11184" t="s">
        <v>555</v>
      </c>
      <c r="E11184" t="s">
        <v>557</v>
      </c>
      <c r="F11184">
        <v>273.62948960302458</v>
      </c>
      <c r="G11184">
        <v>45839</v>
      </c>
      <c r="H11184" t="s">
        <v>3203</v>
      </c>
      <c r="I11184" t="s">
        <v>3574</v>
      </c>
    </row>
    <row r="11185" spans="1:9" x14ac:dyDescent="0.25">
      <c r="A11185" t="s">
        <v>3890</v>
      </c>
      <c r="B11185">
        <v>45855</v>
      </c>
      <c r="C11185" t="s">
        <v>3333</v>
      </c>
      <c r="D11185" t="s">
        <v>1011</v>
      </c>
      <c r="E11185" t="s">
        <v>557</v>
      </c>
      <c r="F11185">
        <v>287.3109640831758</v>
      </c>
      <c r="G11185">
        <v>45839</v>
      </c>
      <c r="H11185" t="s">
        <v>3203</v>
      </c>
      <c r="I11185" t="s">
        <v>3574</v>
      </c>
    </row>
    <row r="11186" spans="1:9" x14ac:dyDescent="0.25">
      <c r="A11186" t="s">
        <v>3890</v>
      </c>
      <c r="B11186">
        <v>45855</v>
      </c>
      <c r="C11186" t="s">
        <v>3837</v>
      </c>
      <c r="D11186" t="s">
        <v>2357</v>
      </c>
      <c r="E11186" t="s">
        <v>3838</v>
      </c>
      <c r="F11186">
        <v>15.202380952380953</v>
      </c>
      <c r="G11186">
        <v>45839</v>
      </c>
      <c r="H11186" t="s">
        <v>3203</v>
      </c>
      <c r="I11186" t="s">
        <v>3574</v>
      </c>
    </row>
    <row r="11187" spans="1:9" x14ac:dyDescent="0.25">
      <c r="A11187" t="s">
        <v>3890</v>
      </c>
      <c r="B11187">
        <v>45855</v>
      </c>
      <c r="C11187" t="s">
        <v>1598</v>
      </c>
      <c r="D11187" t="s">
        <v>1597</v>
      </c>
      <c r="E11187" t="s">
        <v>1599</v>
      </c>
      <c r="F11187">
        <v>30.404761904761905</v>
      </c>
      <c r="G11187">
        <v>45839</v>
      </c>
      <c r="H11187" t="s">
        <v>3203</v>
      </c>
      <c r="I11187" t="s">
        <v>3574</v>
      </c>
    </row>
    <row r="11188" spans="1:9" x14ac:dyDescent="0.25">
      <c r="A11188" t="s">
        <v>3890</v>
      </c>
      <c r="B11188">
        <v>45855</v>
      </c>
      <c r="C11188" t="s">
        <v>3681</v>
      </c>
      <c r="D11188" t="s">
        <v>398</v>
      </c>
      <c r="E11188" t="s">
        <v>404</v>
      </c>
      <c r="F11188">
        <v>121.61904761904762</v>
      </c>
      <c r="G11188">
        <v>45839</v>
      </c>
      <c r="H11188" t="s">
        <v>3203</v>
      </c>
      <c r="I11188" t="s">
        <v>3574</v>
      </c>
    </row>
    <row r="11189" spans="1:9" x14ac:dyDescent="0.25">
      <c r="A11189" t="s">
        <v>3890</v>
      </c>
      <c r="B11189">
        <v>45855</v>
      </c>
      <c r="C11189" t="s">
        <v>3681</v>
      </c>
      <c r="D11189" t="s">
        <v>399</v>
      </c>
      <c r="E11189" t="s">
        <v>404</v>
      </c>
      <c r="F11189">
        <v>212.83333333333337</v>
      </c>
      <c r="G11189">
        <v>45839</v>
      </c>
      <c r="H11189" t="s">
        <v>3203</v>
      </c>
      <c r="I11189" t="s">
        <v>3574</v>
      </c>
    </row>
    <row r="11190" spans="1:9" x14ac:dyDescent="0.25">
      <c r="A11190" t="s">
        <v>3890</v>
      </c>
      <c r="B11190">
        <v>45855</v>
      </c>
      <c r="C11190" t="s">
        <v>3556</v>
      </c>
      <c r="D11190" t="s">
        <v>2325</v>
      </c>
      <c r="E11190" t="s">
        <v>2327</v>
      </c>
      <c r="F11190">
        <v>410.46428571428578</v>
      </c>
      <c r="G11190">
        <v>45839</v>
      </c>
      <c r="H11190" t="s">
        <v>3203</v>
      </c>
      <c r="I11190" t="s">
        <v>3574</v>
      </c>
    </row>
    <row r="11191" spans="1:9" x14ac:dyDescent="0.25">
      <c r="A11191" t="s">
        <v>3890</v>
      </c>
      <c r="B11191">
        <v>45855</v>
      </c>
      <c r="C11191" t="s">
        <v>3533</v>
      </c>
      <c r="D11191" t="s">
        <v>841</v>
      </c>
      <c r="E11191" t="s">
        <v>3534</v>
      </c>
      <c r="F11191">
        <v>152.02380952380952</v>
      </c>
      <c r="G11191">
        <v>45839</v>
      </c>
      <c r="H11191" t="s">
        <v>3203</v>
      </c>
      <c r="I11191" t="s">
        <v>3574</v>
      </c>
    </row>
    <row r="11192" spans="1:9" x14ac:dyDescent="0.25">
      <c r="A11192" t="s">
        <v>3890</v>
      </c>
      <c r="B11192">
        <v>45855</v>
      </c>
      <c r="C11192" t="s">
        <v>3457</v>
      </c>
      <c r="D11192" t="s">
        <v>2902</v>
      </c>
      <c r="E11192" t="s">
        <v>3458</v>
      </c>
      <c r="F11192">
        <v>300</v>
      </c>
      <c r="G11192">
        <v>45839</v>
      </c>
      <c r="H11192" t="s">
        <v>3203</v>
      </c>
      <c r="I11192" t="s">
        <v>3574</v>
      </c>
    </row>
    <row r="11193" spans="1:9" x14ac:dyDescent="0.25">
      <c r="A11193" t="s">
        <v>3890</v>
      </c>
      <c r="B11193">
        <v>45855</v>
      </c>
      <c r="C11193" t="s">
        <v>3721</v>
      </c>
      <c r="D11193" t="s">
        <v>2523</v>
      </c>
      <c r="E11193" t="s">
        <v>2525</v>
      </c>
      <c r="F11193">
        <v>189.75630252100839</v>
      </c>
      <c r="G11193">
        <v>45839</v>
      </c>
      <c r="H11193" t="s">
        <v>3203</v>
      </c>
      <c r="I11193" t="s">
        <v>3574</v>
      </c>
    </row>
    <row r="11194" spans="1:9" x14ac:dyDescent="0.25">
      <c r="A11194" t="s">
        <v>3890</v>
      </c>
      <c r="B11194">
        <v>45855</v>
      </c>
      <c r="C11194" t="s">
        <v>3718</v>
      </c>
      <c r="D11194" t="s">
        <v>2496</v>
      </c>
      <c r="E11194" t="s">
        <v>3719</v>
      </c>
      <c r="F11194">
        <v>72.983193277310932</v>
      </c>
      <c r="G11194">
        <v>45839</v>
      </c>
      <c r="H11194" t="s">
        <v>3203</v>
      </c>
      <c r="I11194" t="s">
        <v>3574</v>
      </c>
    </row>
    <row r="11195" spans="1:9" x14ac:dyDescent="0.25">
      <c r="A11195" t="s">
        <v>3890</v>
      </c>
      <c r="B11195">
        <v>45855</v>
      </c>
      <c r="C11195" t="s">
        <v>3745</v>
      </c>
      <c r="D11195" t="s">
        <v>2505</v>
      </c>
      <c r="E11195" t="s">
        <v>3467</v>
      </c>
      <c r="F11195">
        <v>116.77310924369748</v>
      </c>
      <c r="G11195">
        <v>45839</v>
      </c>
      <c r="H11195" t="s">
        <v>3203</v>
      </c>
      <c r="I11195" t="s">
        <v>3574</v>
      </c>
    </row>
    <row r="11196" spans="1:9" x14ac:dyDescent="0.25">
      <c r="A11196" t="s">
        <v>3890</v>
      </c>
      <c r="B11196">
        <v>45855</v>
      </c>
      <c r="C11196" t="s">
        <v>2211</v>
      </c>
      <c r="D11196" t="s">
        <v>2210</v>
      </c>
      <c r="E11196" t="s">
        <v>2212</v>
      </c>
      <c r="F11196">
        <v>14.596638655462185</v>
      </c>
      <c r="G11196">
        <v>45839</v>
      </c>
      <c r="H11196" t="s">
        <v>3203</v>
      </c>
      <c r="I11196" t="s">
        <v>3574</v>
      </c>
    </row>
    <row r="11197" spans="1:9" x14ac:dyDescent="0.25">
      <c r="A11197" t="s">
        <v>3890</v>
      </c>
      <c r="B11197">
        <v>45855</v>
      </c>
      <c r="C11197" t="s">
        <v>3771</v>
      </c>
      <c r="D11197" t="s">
        <v>2511</v>
      </c>
      <c r="E11197" t="s">
        <v>3772</v>
      </c>
      <c r="F11197">
        <v>58.386554621848738</v>
      </c>
      <c r="G11197">
        <v>45839</v>
      </c>
      <c r="H11197" t="s">
        <v>3203</v>
      </c>
      <c r="I11197" t="s">
        <v>3574</v>
      </c>
    </row>
    <row r="11198" spans="1:9" x14ac:dyDescent="0.25">
      <c r="A11198" t="s">
        <v>3890</v>
      </c>
      <c r="B11198">
        <v>45855</v>
      </c>
      <c r="C11198" t="s">
        <v>3720</v>
      </c>
      <c r="D11198" t="s">
        <v>2499</v>
      </c>
      <c r="E11198" t="s">
        <v>2501</v>
      </c>
      <c r="F11198">
        <v>58.386554621848738</v>
      </c>
      <c r="G11198">
        <v>45839</v>
      </c>
      <c r="H11198" t="s">
        <v>3203</v>
      </c>
      <c r="I11198" t="s">
        <v>3574</v>
      </c>
    </row>
    <row r="11199" spans="1:9" x14ac:dyDescent="0.25">
      <c r="A11199" t="s">
        <v>3890</v>
      </c>
      <c r="B11199">
        <v>45855</v>
      </c>
      <c r="C11199" t="s">
        <v>3720</v>
      </c>
      <c r="D11199" t="s">
        <v>2732</v>
      </c>
      <c r="E11199" t="s">
        <v>3474</v>
      </c>
      <c r="F11199">
        <v>116.77310924369748</v>
      </c>
      <c r="G11199">
        <v>45839</v>
      </c>
      <c r="H11199" t="s">
        <v>3203</v>
      </c>
      <c r="I11199" t="s">
        <v>3574</v>
      </c>
    </row>
    <row r="11200" spans="1:9" x14ac:dyDescent="0.25">
      <c r="A11200" t="s">
        <v>3890</v>
      </c>
      <c r="B11200">
        <v>45855</v>
      </c>
      <c r="C11200" t="s">
        <v>3707</v>
      </c>
      <c r="D11200" t="s">
        <v>1709</v>
      </c>
      <c r="E11200" t="s">
        <v>3708</v>
      </c>
      <c r="F11200">
        <v>43.789915966386552</v>
      </c>
      <c r="G11200">
        <v>45839</v>
      </c>
      <c r="H11200" t="s">
        <v>3203</v>
      </c>
      <c r="I11200" t="s">
        <v>3574</v>
      </c>
    </row>
    <row r="11201" spans="1:9" x14ac:dyDescent="0.25">
      <c r="A11201" t="s">
        <v>3890</v>
      </c>
      <c r="B11201">
        <v>45855</v>
      </c>
      <c r="C11201" t="s">
        <v>3707</v>
      </c>
      <c r="D11201" t="s">
        <v>3020</v>
      </c>
      <c r="E11201" t="s">
        <v>3708</v>
      </c>
      <c r="F11201">
        <v>43.789915966386552</v>
      </c>
      <c r="G11201">
        <v>45839</v>
      </c>
      <c r="H11201" t="s">
        <v>3203</v>
      </c>
      <c r="I11201" t="s">
        <v>3574</v>
      </c>
    </row>
    <row r="11202" spans="1:9" x14ac:dyDescent="0.25">
      <c r="A11202" t="s">
        <v>3890</v>
      </c>
      <c r="B11202">
        <v>45855</v>
      </c>
      <c r="C11202" t="s">
        <v>3711</v>
      </c>
      <c r="D11202" t="s">
        <v>2257</v>
      </c>
      <c r="E11202" t="s">
        <v>3712</v>
      </c>
      <c r="F11202">
        <v>87.579831932773104</v>
      </c>
      <c r="G11202">
        <v>45839</v>
      </c>
      <c r="H11202" t="s">
        <v>3203</v>
      </c>
      <c r="I11202" t="s">
        <v>3574</v>
      </c>
    </row>
    <row r="11203" spans="1:9" x14ac:dyDescent="0.25">
      <c r="A11203" t="s">
        <v>3890</v>
      </c>
      <c r="B11203">
        <v>45855</v>
      </c>
      <c r="C11203" t="s">
        <v>2208</v>
      </c>
      <c r="D11203" t="s">
        <v>2207</v>
      </c>
      <c r="E11203" t="s">
        <v>3407</v>
      </c>
      <c r="F11203">
        <v>189.75630252100839</v>
      </c>
      <c r="G11203">
        <v>45839</v>
      </c>
      <c r="H11203" t="s">
        <v>3203</v>
      </c>
      <c r="I11203" t="s">
        <v>3574</v>
      </c>
    </row>
    <row r="11204" spans="1:9" x14ac:dyDescent="0.25">
      <c r="A11204" t="s">
        <v>3890</v>
      </c>
      <c r="B11204">
        <v>45855</v>
      </c>
      <c r="C11204" t="s">
        <v>2217</v>
      </c>
      <c r="D11204" t="s">
        <v>2216</v>
      </c>
      <c r="E11204" t="s">
        <v>3408</v>
      </c>
      <c r="F11204">
        <v>364.9159663865546</v>
      </c>
      <c r="G11204">
        <v>45839</v>
      </c>
      <c r="H11204" t="s">
        <v>3203</v>
      </c>
      <c r="I11204" t="s">
        <v>3574</v>
      </c>
    </row>
    <row r="11205" spans="1:9" x14ac:dyDescent="0.25">
      <c r="A11205" t="s">
        <v>3890</v>
      </c>
      <c r="B11205">
        <v>45855</v>
      </c>
      <c r="C11205" t="s">
        <v>3713</v>
      </c>
      <c r="D11205" t="s">
        <v>2266</v>
      </c>
      <c r="E11205" t="s">
        <v>3714</v>
      </c>
      <c r="F11205">
        <v>131.36974789915968</v>
      </c>
      <c r="G11205">
        <v>45839</v>
      </c>
      <c r="H11205" t="s">
        <v>3203</v>
      </c>
      <c r="I11205" t="s">
        <v>3574</v>
      </c>
    </row>
    <row r="11206" spans="1:9" x14ac:dyDescent="0.25">
      <c r="A11206" t="s">
        <v>3890</v>
      </c>
      <c r="B11206">
        <v>45855</v>
      </c>
      <c r="C11206" t="s">
        <v>3724</v>
      </c>
      <c r="D11206" t="s">
        <v>2782</v>
      </c>
      <c r="E11206" t="s">
        <v>3473</v>
      </c>
      <c r="F11206">
        <v>87.579831932773104</v>
      </c>
      <c r="G11206">
        <v>45839</v>
      </c>
      <c r="H11206" t="s">
        <v>3203</v>
      </c>
      <c r="I11206" t="s">
        <v>3574</v>
      </c>
    </row>
    <row r="11207" spans="1:9" x14ac:dyDescent="0.25">
      <c r="A11207" t="s">
        <v>3890</v>
      </c>
      <c r="B11207">
        <v>45855</v>
      </c>
      <c r="C11207" t="s">
        <v>2605</v>
      </c>
      <c r="D11207" t="s">
        <v>2604</v>
      </c>
      <c r="E11207" t="s">
        <v>2606</v>
      </c>
      <c r="F11207">
        <v>87.579831932773104</v>
      </c>
      <c r="G11207">
        <v>45839</v>
      </c>
      <c r="H11207" t="s">
        <v>3203</v>
      </c>
      <c r="I11207" t="s">
        <v>3574</v>
      </c>
    </row>
    <row r="11208" spans="1:9" x14ac:dyDescent="0.25">
      <c r="A11208" t="s">
        <v>3890</v>
      </c>
      <c r="B11208">
        <v>45855</v>
      </c>
      <c r="C11208" t="s">
        <v>3806</v>
      </c>
      <c r="D11208" t="s">
        <v>2779</v>
      </c>
      <c r="E11208" t="s">
        <v>3807</v>
      </c>
      <c r="F11208">
        <v>72.983193277310932</v>
      </c>
      <c r="G11208">
        <v>45839</v>
      </c>
      <c r="H11208" t="s">
        <v>3203</v>
      </c>
      <c r="I11208" t="s">
        <v>3574</v>
      </c>
    </row>
    <row r="11209" spans="1:9" x14ac:dyDescent="0.25">
      <c r="A11209" t="s">
        <v>3890</v>
      </c>
      <c r="B11209">
        <v>45855</v>
      </c>
      <c r="C11209" t="s">
        <v>1258</v>
      </c>
      <c r="D11209" t="s">
        <v>1254</v>
      </c>
      <c r="E11209" t="s">
        <v>3549</v>
      </c>
      <c r="F11209">
        <v>142.22222222222223</v>
      </c>
      <c r="G11209">
        <v>45839</v>
      </c>
      <c r="H11209" t="s">
        <v>3203</v>
      </c>
      <c r="I11209" t="s">
        <v>3574</v>
      </c>
    </row>
    <row r="11210" spans="1:9" x14ac:dyDescent="0.25">
      <c r="A11210" t="s">
        <v>3890</v>
      </c>
      <c r="B11210">
        <v>45855</v>
      </c>
      <c r="C11210" t="s">
        <v>3773</v>
      </c>
      <c r="D11210" t="s">
        <v>2708</v>
      </c>
      <c r="E11210" t="s">
        <v>3488</v>
      </c>
      <c r="F11210">
        <v>35.555555555555557</v>
      </c>
      <c r="G11210">
        <v>45839</v>
      </c>
      <c r="H11210" t="s">
        <v>3203</v>
      </c>
      <c r="I11210" t="s">
        <v>3574</v>
      </c>
    </row>
    <row r="11211" spans="1:9" x14ac:dyDescent="0.25">
      <c r="A11211" t="s">
        <v>3890</v>
      </c>
      <c r="B11211">
        <v>45855</v>
      </c>
      <c r="C11211" t="s">
        <v>3773</v>
      </c>
      <c r="D11211" t="s">
        <v>2711</v>
      </c>
      <c r="E11211" t="s">
        <v>3488</v>
      </c>
      <c r="F11211">
        <v>35.555555555555557</v>
      </c>
      <c r="G11211">
        <v>45839</v>
      </c>
      <c r="H11211" t="s">
        <v>3203</v>
      </c>
      <c r="I11211" t="s">
        <v>3574</v>
      </c>
    </row>
    <row r="11212" spans="1:9" x14ac:dyDescent="0.25">
      <c r="A11212" t="s">
        <v>3890</v>
      </c>
      <c r="B11212">
        <v>45855</v>
      </c>
      <c r="C11212" t="s">
        <v>1265</v>
      </c>
      <c r="D11212" t="s">
        <v>1263</v>
      </c>
      <c r="E11212" t="s">
        <v>3551</v>
      </c>
      <c r="F11212">
        <v>83.15217391304347</v>
      </c>
      <c r="G11212">
        <v>45839</v>
      </c>
      <c r="H11212" t="s">
        <v>3203</v>
      </c>
      <c r="I11212" t="s">
        <v>3574</v>
      </c>
    </row>
    <row r="11213" spans="1:9" x14ac:dyDescent="0.25">
      <c r="A11213" t="s">
        <v>3890</v>
      </c>
      <c r="B11213">
        <v>45856</v>
      </c>
      <c r="C11213" t="s">
        <v>3413</v>
      </c>
      <c r="D11213" t="s">
        <v>2290</v>
      </c>
      <c r="E11213" t="s">
        <v>3414</v>
      </c>
      <c r="F11213">
        <v>47.370967741935488</v>
      </c>
      <c r="G11213">
        <v>45839</v>
      </c>
      <c r="H11213" t="s">
        <v>3203</v>
      </c>
      <c r="I11213" t="s">
        <v>3575</v>
      </c>
    </row>
    <row r="11214" spans="1:9" x14ac:dyDescent="0.25">
      <c r="A11214" t="s">
        <v>3890</v>
      </c>
      <c r="B11214">
        <v>45856</v>
      </c>
      <c r="C11214" t="s">
        <v>3789</v>
      </c>
      <c r="D11214" t="s">
        <v>1981</v>
      </c>
      <c r="E11214" t="s">
        <v>3790</v>
      </c>
      <c r="F11214">
        <v>157.90322580645162</v>
      </c>
      <c r="G11214">
        <v>45839</v>
      </c>
      <c r="H11214" t="s">
        <v>3203</v>
      </c>
      <c r="I11214" t="s">
        <v>3575</v>
      </c>
    </row>
    <row r="11215" spans="1:9" x14ac:dyDescent="0.25">
      <c r="A11215" t="s">
        <v>3890</v>
      </c>
      <c r="B11215">
        <v>45856</v>
      </c>
      <c r="C11215" t="s">
        <v>2364</v>
      </c>
      <c r="D11215" t="s">
        <v>1403</v>
      </c>
      <c r="E11215" t="s">
        <v>2365</v>
      </c>
      <c r="F11215">
        <v>173.69354838709677</v>
      </c>
      <c r="G11215">
        <v>45839</v>
      </c>
      <c r="H11215" t="s">
        <v>3203</v>
      </c>
      <c r="I11215" t="s">
        <v>3575</v>
      </c>
    </row>
    <row r="11216" spans="1:9" x14ac:dyDescent="0.25">
      <c r="A11216" t="s">
        <v>3890</v>
      </c>
      <c r="B11216">
        <v>45856</v>
      </c>
      <c r="C11216" t="s">
        <v>2364</v>
      </c>
      <c r="D11216" t="s">
        <v>1404</v>
      </c>
      <c r="E11216" t="s">
        <v>2365</v>
      </c>
      <c r="F11216">
        <v>63.161290322580648</v>
      </c>
      <c r="G11216">
        <v>45839</v>
      </c>
      <c r="H11216" t="s">
        <v>3203</v>
      </c>
      <c r="I11216" t="s">
        <v>3575</v>
      </c>
    </row>
    <row r="11217" spans="1:9" x14ac:dyDescent="0.25">
      <c r="A11217" t="s">
        <v>3890</v>
      </c>
      <c r="B11217">
        <v>45856</v>
      </c>
      <c r="C11217" t="s">
        <v>2364</v>
      </c>
      <c r="D11217" t="s">
        <v>2363</v>
      </c>
      <c r="E11217" t="s">
        <v>2365</v>
      </c>
      <c r="F11217">
        <v>31.580645161290324</v>
      </c>
      <c r="G11217">
        <v>45839</v>
      </c>
      <c r="H11217" t="s">
        <v>3203</v>
      </c>
      <c r="I11217" t="s">
        <v>3575</v>
      </c>
    </row>
    <row r="11218" spans="1:9" x14ac:dyDescent="0.25">
      <c r="A11218" t="s">
        <v>3890</v>
      </c>
      <c r="B11218">
        <v>45856</v>
      </c>
      <c r="C11218" t="s">
        <v>3501</v>
      </c>
      <c r="D11218" t="s">
        <v>320</v>
      </c>
      <c r="E11218" t="s">
        <v>229</v>
      </c>
      <c r="F11218">
        <v>236.85483870967744</v>
      </c>
      <c r="G11218">
        <v>45839</v>
      </c>
      <c r="H11218" t="s">
        <v>3203</v>
      </c>
      <c r="I11218" t="s">
        <v>3575</v>
      </c>
    </row>
    <row r="11219" spans="1:9" x14ac:dyDescent="0.25">
      <c r="A11219" t="s">
        <v>3890</v>
      </c>
      <c r="B11219">
        <v>45856</v>
      </c>
      <c r="C11219" t="s">
        <v>3559</v>
      </c>
      <c r="D11219" t="s">
        <v>2582</v>
      </c>
      <c r="E11219" t="s">
        <v>3698</v>
      </c>
      <c r="F11219">
        <v>31.580645161290324</v>
      </c>
      <c r="G11219">
        <v>45839</v>
      </c>
      <c r="H11219" t="s">
        <v>3203</v>
      </c>
      <c r="I11219" t="s">
        <v>3575</v>
      </c>
    </row>
    <row r="11220" spans="1:9" x14ac:dyDescent="0.25">
      <c r="A11220" t="s">
        <v>3890</v>
      </c>
      <c r="B11220">
        <v>45856</v>
      </c>
      <c r="C11220" t="s">
        <v>3531</v>
      </c>
      <c r="D11220" t="s">
        <v>586</v>
      </c>
      <c r="E11220" t="s">
        <v>588</v>
      </c>
      <c r="F11220">
        <v>144.07692307692312</v>
      </c>
      <c r="G11220">
        <v>45839</v>
      </c>
      <c r="H11220" t="s">
        <v>3203</v>
      </c>
      <c r="I11220" t="s">
        <v>3575</v>
      </c>
    </row>
    <row r="11221" spans="1:9" x14ac:dyDescent="0.25">
      <c r="A11221" t="s">
        <v>3890</v>
      </c>
      <c r="B11221">
        <v>45856</v>
      </c>
      <c r="C11221" t="s">
        <v>1441</v>
      </c>
      <c r="D11221" t="s">
        <v>1420</v>
      </c>
      <c r="E11221" t="s">
        <v>233</v>
      </c>
      <c r="F11221">
        <v>120.0641025641026</v>
      </c>
      <c r="G11221">
        <v>45839</v>
      </c>
      <c r="H11221" t="s">
        <v>3203</v>
      </c>
      <c r="I11221" t="s">
        <v>3575</v>
      </c>
    </row>
    <row r="11222" spans="1:9" x14ac:dyDescent="0.25">
      <c r="A11222" t="s">
        <v>3890</v>
      </c>
      <c r="B11222">
        <v>45856</v>
      </c>
      <c r="C11222" t="s">
        <v>3548</v>
      </c>
      <c r="D11222" t="s">
        <v>1248</v>
      </c>
      <c r="E11222" t="s">
        <v>1252</v>
      </c>
      <c r="F11222">
        <v>210.42654028436024</v>
      </c>
      <c r="G11222">
        <v>45839</v>
      </c>
      <c r="H11222" t="s">
        <v>3203</v>
      </c>
      <c r="I11222" t="s">
        <v>3575</v>
      </c>
    </row>
    <row r="11223" spans="1:9" x14ac:dyDescent="0.25">
      <c r="A11223" t="s">
        <v>3890</v>
      </c>
      <c r="B11223">
        <v>45856</v>
      </c>
      <c r="C11223" t="s">
        <v>3642</v>
      </c>
      <c r="D11223" t="s">
        <v>331</v>
      </c>
      <c r="E11223" t="s">
        <v>3643</v>
      </c>
      <c r="F11223">
        <v>336.68246445497641</v>
      </c>
      <c r="G11223">
        <v>45839</v>
      </c>
      <c r="H11223" t="s">
        <v>3203</v>
      </c>
      <c r="I11223" t="s">
        <v>3575</v>
      </c>
    </row>
    <row r="11224" spans="1:9" x14ac:dyDescent="0.25">
      <c r="A11224" t="s">
        <v>3890</v>
      </c>
      <c r="B11224">
        <v>45856</v>
      </c>
      <c r="C11224" t="s">
        <v>3498</v>
      </c>
      <c r="D11224" t="s">
        <v>323</v>
      </c>
      <c r="E11224" t="s">
        <v>216</v>
      </c>
      <c r="F11224">
        <v>437.6872037914693</v>
      </c>
      <c r="G11224">
        <v>45839</v>
      </c>
      <c r="H11224" t="s">
        <v>3203</v>
      </c>
      <c r="I11224" t="s">
        <v>3575</v>
      </c>
    </row>
    <row r="11225" spans="1:9" x14ac:dyDescent="0.25">
      <c r="A11225" t="s">
        <v>3890</v>
      </c>
      <c r="B11225">
        <v>45856</v>
      </c>
      <c r="C11225" t="s">
        <v>3652</v>
      </c>
      <c r="D11225" t="s">
        <v>329</v>
      </c>
      <c r="E11225" t="s">
        <v>858</v>
      </c>
      <c r="F11225">
        <v>50.502369668246459</v>
      </c>
      <c r="G11225">
        <v>45839</v>
      </c>
      <c r="H11225" t="s">
        <v>3203</v>
      </c>
      <c r="I11225" t="s">
        <v>3575</v>
      </c>
    </row>
    <row r="11226" spans="1:9" x14ac:dyDescent="0.25">
      <c r="A11226" t="s">
        <v>3890</v>
      </c>
      <c r="B11226">
        <v>45856</v>
      </c>
      <c r="C11226" t="s">
        <v>3662</v>
      </c>
      <c r="D11226" t="s">
        <v>309</v>
      </c>
      <c r="E11226" t="s">
        <v>252</v>
      </c>
      <c r="F11226">
        <v>235.67772511848349</v>
      </c>
      <c r="G11226">
        <v>45839</v>
      </c>
      <c r="H11226" t="s">
        <v>3203</v>
      </c>
      <c r="I11226" t="s">
        <v>3575</v>
      </c>
    </row>
    <row r="11227" spans="1:9" x14ac:dyDescent="0.25">
      <c r="A11227" t="s">
        <v>3890</v>
      </c>
      <c r="B11227">
        <v>45856</v>
      </c>
      <c r="C11227" t="s">
        <v>1208</v>
      </c>
      <c r="D11227" t="s">
        <v>1207</v>
      </c>
      <c r="E11227" t="s">
        <v>252</v>
      </c>
      <c r="F11227">
        <v>252.51184834123231</v>
      </c>
      <c r="G11227">
        <v>45839</v>
      </c>
      <c r="H11227" t="s">
        <v>3203</v>
      </c>
      <c r="I11227" t="s">
        <v>3575</v>
      </c>
    </row>
    <row r="11228" spans="1:9" x14ac:dyDescent="0.25">
      <c r="A11228" t="s">
        <v>3890</v>
      </c>
      <c r="B11228">
        <v>45856</v>
      </c>
      <c r="C11228" t="s">
        <v>3504</v>
      </c>
      <c r="D11228" t="s">
        <v>317</v>
      </c>
      <c r="E11228" t="s">
        <v>232</v>
      </c>
      <c r="F11228">
        <v>252.51184834123231</v>
      </c>
      <c r="G11228">
        <v>45839</v>
      </c>
      <c r="H11228" t="s">
        <v>3203</v>
      </c>
      <c r="I11228" t="s">
        <v>3575</v>
      </c>
    </row>
    <row r="11229" spans="1:9" x14ac:dyDescent="0.25">
      <c r="A11229" t="s">
        <v>3890</v>
      </c>
      <c r="B11229">
        <v>45856</v>
      </c>
      <c r="C11229" t="s">
        <v>3560</v>
      </c>
      <c r="D11229" t="s">
        <v>622</v>
      </c>
      <c r="E11229" t="s">
        <v>646</v>
      </c>
      <c r="F11229">
        <v>505</v>
      </c>
      <c r="G11229">
        <v>45839</v>
      </c>
      <c r="H11229" t="s">
        <v>3203</v>
      </c>
      <c r="I11229" t="s">
        <v>3575</v>
      </c>
    </row>
    <row r="11230" spans="1:9" x14ac:dyDescent="0.25">
      <c r="A11230" t="s">
        <v>3890</v>
      </c>
      <c r="B11230">
        <v>45856</v>
      </c>
      <c r="C11230" t="s">
        <v>3539</v>
      </c>
      <c r="D11230" t="s">
        <v>984</v>
      </c>
      <c r="E11230" t="s">
        <v>1228</v>
      </c>
      <c r="F11230">
        <v>252.5</v>
      </c>
      <c r="G11230">
        <v>45839</v>
      </c>
      <c r="H11230" t="s">
        <v>3203</v>
      </c>
      <c r="I11230" t="s">
        <v>3575</v>
      </c>
    </row>
    <row r="11231" spans="1:9" x14ac:dyDescent="0.25">
      <c r="A11231" t="s">
        <v>3890</v>
      </c>
      <c r="B11231">
        <v>45856</v>
      </c>
      <c r="C11231" t="s">
        <v>3539</v>
      </c>
      <c r="D11231" t="s">
        <v>1224</v>
      </c>
      <c r="E11231" t="s">
        <v>1228</v>
      </c>
      <c r="F11231">
        <v>252.5</v>
      </c>
      <c r="G11231">
        <v>45839</v>
      </c>
      <c r="H11231" t="s">
        <v>3203</v>
      </c>
      <c r="I11231" t="s">
        <v>3575</v>
      </c>
    </row>
    <row r="11232" spans="1:9" x14ac:dyDescent="0.25">
      <c r="A11232" t="s">
        <v>3890</v>
      </c>
      <c r="B11232">
        <v>45856</v>
      </c>
      <c r="C11232" t="s">
        <v>3278</v>
      </c>
      <c r="D11232" t="s">
        <v>378</v>
      </c>
      <c r="E11232" t="s">
        <v>3853</v>
      </c>
      <c r="F11232">
        <v>101</v>
      </c>
      <c r="G11232">
        <v>45839</v>
      </c>
      <c r="H11232" t="s">
        <v>3203</v>
      </c>
      <c r="I11232" t="s">
        <v>3575</v>
      </c>
    </row>
    <row r="11233" spans="1:9" x14ac:dyDescent="0.25">
      <c r="A11233" t="s">
        <v>3890</v>
      </c>
      <c r="B11233">
        <v>45856</v>
      </c>
      <c r="C11233" t="s">
        <v>3253</v>
      </c>
      <c r="D11233" t="s">
        <v>84</v>
      </c>
      <c r="E11233" t="s">
        <v>3254</v>
      </c>
      <c r="F11233">
        <v>69.627586206896552</v>
      </c>
      <c r="G11233">
        <v>45839</v>
      </c>
      <c r="H11233" t="s">
        <v>3203</v>
      </c>
      <c r="I11233" t="s">
        <v>3575</v>
      </c>
    </row>
    <row r="11234" spans="1:9" x14ac:dyDescent="0.25">
      <c r="A11234" t="s">
        <v>3890</v>
      </c>
      <c r="B11234">
        <v>45856</v>
      </c>
      <c r="C11234" t="s">
        <v>3255</v>
      </c>
      <c r="D11234" t="s">
        <v>86</v>
      </c>
      <c r="E11234" t="s">
        <v>3254</v>
      </c>
      <c r="F11234">
        <v>43.517241379310349</v>
      </c>
      <c r="G11234">
        <v>45839</v>
      </c>
      <c r="H11234" t="s">
        <v>3203</v>
      </c>
      <c r="I11234" t="s">
        <v>3575</v>
      </c>
    </row>
    <row r="11235" spans="1:9" x14ac:dyDescent="0.25">
      <c r="A11235" t="s">
        <v>3890</v>
      </c>
      <c r="B11235">
        <v>45856</v>
      </c>
      <c r="C11235" t="s">
        <v>3256</v>
      </c>
      <c r="D11235" t="s">
        <v>87</v>
      </c>
      <c r="E11235" t="s">
        <v>3254</v>
      </c>
      <c r="F11235">
        <v>60.924137931034487</v>
      </c>
      <c r="G11235">
        <v>45839</v>
      </c>
      <c r="H11235" t="s">
        <v>3203</v>
      </c>
      <c r="I11235" t="s">
        <v>3575</v>
      </c>
    </row>
    <row r="11236" spans="1:9" x14ac:dyDescent="0.25">
      <c r="A11236" t="s">
        <v>3890</v>
      </c>
      <c r="B11236">
        <v>45856</v>
      </c>
      <c r="C11236" t="s">
        <v>3540</v>
      </c>
      <c r="D11236" t="s">
        <v>988</v>
      </c>
      <c r="E11236" t="s">
        <v>3541</v>
      </c>
      <c r="F11236">
        <v>217.58620689655177</v>
      </c>
      <c r="G11236">
        <v>45839</v>
      </c>
      <c r="H11236" t="s">
        <v>3203</v>
      </c>
      <c r="I11236" t="s">
        <v>3575</v>
      </c>
    </row>
    <row r="11237" spans="1:9" x14ac:dyDescent="0.25">
      <c r="A11237" t="s">
        <v>3890</v>
      </c>
      <c r="B11237">
        <v>45856</v>
      </c>
      <c r="C11237" t="s">
        <v>3313</v>
      </c>
      <c r="D11237" t="s">
        <v>615</v>
      </c>
      <c r="E11237" t="s">
        <v>647</v>
      </c>
      <c r="F11237">
        <v>155.33333333333334</v>
      </c>
      <c r="G11237">
        <v>45839</v>
      </c>
      <c r="H11237" t="s">
        <v>3203</v>
      </c>
      <c r="I11237" t="s">
        <v>3575</v>
      </c>
    </row>
    <row r="11238" spans="1:9" x14ac:dyDescent="0.25">
      <c r="A11238" t="s">
        <v>3890</v>
      </c>
      <c r="B11238">
        <v>45856</v>
      </c>
      <c r="C11238" t="s">
        <v>3313</v>
      </c>
      <c r="D11238" t="s">
        <v>1167</v>
      </c>
      <c r="E11238" t="s">
        <v>647</v>
      </c>
      <c r="F11238">
        <v>93.2</v>
      </c>
      <c r="G11238">
        <v>45839</v>
      </c>
      <c r="H11238" t="s">
        <v>3203</v>
      </c>
      <c r="I11238" t="s">
        <v>3575</v>
      </c>
    </row>
    <row r="11239" spans="1:9" x14ac:dyDescent="0.25">
      <c r="A11239" t="s">
        <v>3890</v>
      </c>
      <c r="B11239">
        <v>45856</v>
      </c>
      <c r="C11239" t="s">
        <v>3317</v>
      </c>
      <c r="D11239" t="s">
        <v>682</v>
      </c>
      <c r="E11239" t="s">
        <v>687</v>
      </c>
      <c r="F11239">
        <v>77.666666666666671</v>
      </c>
      <c r="G11239">
        <v>45839</v>
      </c>
      <c r="H11239" t="s">
        <v>3203</v>
      </c>
      <c r="I11239" t="s">
        <v>3575</v>
      </c>
    </row>
    <row r="11240" spans="1:9" x14ac:dyDescent="0.25">
      <c r="A11240" t="s">
        <v>3890</v>
      </c>
      <c r="B11240">
        <v>45856</v>
      </c>
      <c r="C11240" t="s">
        <v>3317</v>
      </c>
      <c r="D11240" t="s">
        <v>30</v>
      </c>
      <c r="E11240" t="s">
        <v>687</v>
      </c>
      <c r="F11240">
        <v>139.80000000000001</v>
      </c>
      <c r="G11240">
        <v>45839</v>
      </c>
      <c r="H11240" t="s">
        <v>3203</v>
      </c>
      <c r="I11240" t="s">
        <v>3575</v>
      </c>
    </row>
    <row r="11241" spans="1:9" x14ac:dyDescent="0.25">
      <c r="A11241" t="s">
        <v>3890</v>
      </c>
      <c r="B11241">
        <v>45856</v>
      </c>
      <c r="C11241" t="s">
        <v>3142</v>
      </c>
      <c r="D11241" t="s">
        <v>3042</v>
      </c>
      <c r="E11241" t="s">
        <v>3143</v>
      </c>
      <c r="F11241">
        <v>77.666666666666671</v>
      </c>
      <c r="G11241">
        <v>45839</v>
      </c>
      <c r="H11241" t="s">
        <v>3203</v>
      </c>
      <c r="I11241" t="s">
        <v>3575</v>
      </c>
    </row>
    <row r="11242" spans="1:9" x14ac:dyDescent="0.25">
      <c r="A11242" t="s">
        <v>3890</v>
      </c>
      <c r="B11242">
        <v>45856</v>
      </c>
      <c r="C11242" t="s">
        <v>3296</v>
      </c>
      <c r="D11242" t="s">
        <v>474</v>
      </c>
      <c r="E11242" t="s">
        <v>933</v>
      </c>
      <c r="F11242">
        <v>93.2</v>
      </c>
      <c r="G11242">
        <v>45839</v>
      </c>
      <c r="H11242" t="s">
        <v>3203</v>
      </c>
      <c r="I11242" t="s">
        <v>3575</v>
      </c>
    </row>
    <row r="11243" spans="1:9" x14ac:dyDescent="0.25">
      <c r="A11243" t="s">
        <v>3890</v>
      </c>
      <c r="B11243">
        <v>45856</v>
      </c>
      <c r="C11243" t="s">
        <v>3296</v>
      </c>
      <c r="D11243" t="s">
        <v>694</v>
      </c>
      <c r="E11243" t="s">
        <v>933</v>
      </c>
      <c r="F11243">
        <v>155.33333333333334</v>
      </c>
      <c r="G11243">
        <v>45839</v>
      </c>
      <c r="H11243" t="s">
        <v>3203</v>
      </c>
      <c r="I11243" t="s">
        <v>3575</v>
      </c>
    </row>
    <row r="11244" spans="1:9" x14ac:dyDescent="0.25">
      <c r="A11244" t="s">
        <v>3890</v>
      </c>
      <c r="B11244">
        <v>45856</v>
      </c>
      <c r="C11244" t="s">
        <v>3650</v>
      </c>
      <c r="D11244" t="s">
        <v>2298</v>
      </c>
      <c r="E11244" t="s">
        <v>3651</v>
      </c>
      <c r="F11244">
        <v>203.30232558139537</v>
      </c>
      <c r="G11244">
        <v>45839</v>
      </c>
      <c r="H11244" t="s">
        <v>3203</v>
      </c>
      <c r="I11244" t="s">
        <v>3575</v>
      </c>
    </row>
    <row r="11245" spans="1:9" x14ac:dyDescent="0.25">
      <c r="A11245" t="s">
        <v>3890</v>
      </c>
      <c r="B11245">
        <v>45856</v>
      </c>
      <c r="C11245" t="s">
        <v>3658</v>
      </c>
      <c r="D11245" t="s">
        <v>1605</v>
      </c>
      <c r="E11245" t="s">
        <v>1607</v>
      </c>
      <c r="F11245">
        <v>203.30232558139537</v>
      </c>
      <c r="G11245">
        <v>45839</v>
      </c>
      <c r="H11245" t="s">
        <v>3203</v>
      </c>
      <c r="I11245" t="s">
        <v>3575</v>
      </c>
    </row>
    <row r="11246" spans="1:9" x14ac:dyDescent="0.25">
      <c r="A11246" t="s">
        <v>3890</v>
      </c>
      <c r="B11246">
        <v>45856</v>
      </c>
      <c r="C11246" t="s">
        <v>1364</v>
      </c>
      <c r="D11246" t="s">
        <v>1345</v>
      </c>
      <c r="E11246" t="s">
        <v>3562</v>
      </c>
      <c r="F11246">
        <v>60.914285714285725</v>
      </c>
      <c r="G11246">
        <v>45839</v>
      </c>
      <c r="H11246" t="s">
        <v>3203</v>
      </c>
      <c r="I11246" t="s">
        <v>3575</v>
      </c>
    </row>
    <row r="11247" spans="1:9" x14ac:dyDescent="0.25">
      <c r="A11247" t="s">
        <v>3890</v>
      </c>
      <c r="B11247">
        <v>45856</v>
      </c>
      <c r="C11247" t="s">
        <v>1364</v>
      </c>
      <c r="D11247" t="s">
        <v>1346</v>
      </c>
      <c r="E11247" t="s">
        <v>3562</v>
      </c>
      <c r="F11247">
        <v>60.914285714285725</v>
      </c>
      <c r="G11247">
        <v>45839</v>
      </c>
      <c r="H11247" t="s">
        <v>3203</v>
      </c>
      <c r="I11247" t="s">
        <v>3575</v>
      </c>
    </row>
    <row r="11248" spans="1:9" x14ac:dyDescent="0.25">
      <c r="A11248" t="s">
        <v>3890</v>
      </c>
      <c r="B11248">
        <v>45856</v>
      </c>
      <c r="C11248" t="s">
        <v>1366</v>
      </c>
      <c r="D11248" t="s">
        <v>1347</v>
      </c>
      <c r="E11248" t="s">
        <v>1368</v>
      </c>
      <c r="F11248">
        <v>152.28571428571431</v>
      </c>
      <c r="G11248">
        <v>45839</v>
      </c>
      <c r="H11248" t="s">
        <v>3203</v>
      </c>
      <c r="I11248" t="s">
        <v>3575</v>
      </c>
    </row>
    <row r="11249" spans="1:9" x14ac:dyDescent="0.25">
      <c r="A11249" t="s">
        <v>3890</v>
      </c>
      <c r="B11249">
        <v>45856</v>
      </c>
      <c r="C11249" t="s">
        <v>1366</v>
      </c>
      <c r="D11249" t="s">
        <v>1348</v>
      </c>
      <c r="E11249" t="s">
        <v>1368</v>
      </c>
      <c r="F11249">
        <v>152.28571428571431</v>
      </c>
      <c r="G11249">
        <v>45839</v>
      </c>
      <c r="H11249" t="s">
        <v>3203</v>
      </c>
      <c r="I11249" t="s">
        <v>3575</v>
      </c>
    </row>
    <row r="11250" spans="1:9" x14ac:dyDescent="0.25">
      <c r="A11250" t="s">
        <v>3890</v>
      </c>
      <c r="B11250">
        <v>45856</v>
      </c>
      <c r="C11250" t="s">
        <v>1366</v>
      </c>
      <c r="D11250" t="s">
        <v>3018</v>
      </c>
      <c r="E11250" t="s">
        <v>3464</v>
      </c>
      <c r="F11250">
        <v>91.371428571428581</v>
      </c>
      <c r="G11250">
        <v>45839</v>
      </c>
      <c r="H11250" t="s">
        <v>3203</v>
      </c>
      <c r="I11250" t="s">
        <v>3575</v>
      </c>
    </row>
    <row r="11251" spans="1:9" x14ac:dyDescent="0.25">
      <c r="A11251" t="s">
        <v>3890</v>
      </c>
      <c r="B11251">
        <v>45856</v>
      </c>
      <c r="C11251" t="s">
        <v>3822</v>
      </c>
      <c r="D11251" t="s">
        <v>1341</v>
      </c>
      <c r="E11251" t="s">
        <v>1361</v>
      </c>
      <c r="F11251">
        <v>152.28571428571431</v>
      </c>
      <c r="G11251">
        <v>45839</v>
      </c>
      <c r="H11251" t="s">
        <v>3203</v>
      </c>
      <c r="I11251" t="s">
        <v>3575</v>
      </c>
    </row>
    <row r="11252" spans="1:9" x14ac:dyDescent="0.25">
      <c r="A11252" t="s">
        <v>3890</v>
      </c>
      <c r="B11252">
        <v>45856</v>
      </c>
      <c r="C11252" t="s">
        <v>3822</v>
      </c>
      <c r="D11252" t="s">
        <v>1342</v>
      </c>
      <c r="E11252" t="s">
        <v>1361</v>
      </c>
      <c r="F11252">
        <v>152.28571428571431</v>
      </c>
      <c r="G11252">
        <v>45839</v>
      </c>
      <c r="H11252" t="s">
        <v>3203</v>
      </c>
      <c r="I11252" t="s">
        <v>3575</v>
      </c>
    </row>
    <row r="11253" spans="1:9" x14ac:dyDescent="0.25">
      <c r="A11253" t="s">
        <v>3890</v>
      </c>
      <c r="B11253">
        <v>45856</v>
      </c>
      <c r="C11253" t="s">
        <v>3530</v>
      </c>
      <c r="D11253" t="s">
        <v>613</v>
      </c>
      <c r="E11253" t="s">
        <v>645</v>
      </c>
      <c r="F11253">
        <v>182.74285714285716</v>
      </c>
      <c r="G11253">
        <v>45839</v>
      </c>
      <c r="H11253" t="s">
        <v>3203</v>
      </c>
      <c r="I11253" t="s">
        <v>3575</v>
      </c>
    </row>
    <row r="11254" spans="1:9" x14ac:dyDescent="0.25">
      <c r="A11254" t="s">
        <v>3890</v>
      </c>
      <c r="B11254">
        <v>45856</v>
      </c>
      <c r="C11254" t="s">
        <v>3499</v>
      </c>
      <c r="D11254" t="s">
        <v>322</v>
      </c>
      <c r="E11254" t="s">
        <v>217</v>
      </c>
      <c r="F11254">
        <v>79.807692307692307</v>
      </c>
      <c r="G11254">
        <v>45839</v>
      </c>
      <c r="H11254" t="s">
        <v>3203</v>
      </c>
      <c r="I11254" t="s">
        <v>3575</v>
      </c>
    </row>
    <row r="11255" spans="1:9" x14ac:dyDescent="0.25">
      <c r="A11255" t="s">
        <v>3890</v>
      </c>
      <c r="B11255">
        <v>45856</v>
      </c>
      <c r="C11255" t="s">
        <v>3376</v>
      </c>
      <c r="D11255" t="s">
        <v>1828</v>
      </c>
      <c r="E11255" t="s">
        <v>3678</v>
      </c>
      <c r="F11255">
        <v>239.42307692307693</v>
      </c>
      <c r="G11255">
        <v>45839</v>
      </c>
      <c r="H11255" t="s">
        <v>3203</v>
      </c>
      <c r="I11255" t="s">
        <v>3575</v>
      </c>
    </row>
    <row r="11256" spans="1:9" x14ac:dyDescent="0.25">
      <c r="A11256" t="s">
        <v>3890</v>
      </c>
      <c r="B11256">
        <v>45856</v>
      </c>
      <c r="C11256" t="s">
        <v>3679</v>
      </c>
      <c r="D11256" t="s">
        <v>1792</v>
      </c>
      <c r="E11256" t="s">
        <v>3678</v>
      </c>
      <c r="F11256">
        <v>111.73076923076924</v>
      </c>
      <c r="G11256">
        <v>45839</v>
      </c>
      <c r="H11256" t="s">
        <v>3203</v>
      </c>
      <c r="I11256" t="s">
        <v>3575</v>
      </c>
    </row>
    <row r="11257" spans="1:9" x14ac:dyDescent="0.25">
      <c r="A11257" t="s">
        <v>3890</v>
      </c>
      <c r="B11257">
        <v>45856</v>
      </c>
      <c r="C11257" t="s">
        <v>3827</v>
      </c>
      <c r="D11257" t="s">
        <v>1789</v>
      </c>
      <c r="E11257" t="s">
        <v>3678</v>
      </c>
      <c r="F11257">
        <v>111.73076923076924</v>
      </c>
      <c r="G11257">
        <v>45839</v>
      </c>
      <c r="H11257" t="s">
        <v>3203</v>
      </c>
      <c r="I11257" t="s">
        <v>3575</v>
      </c>
    </row>
    <row r="11258" spans="1:9" x14ac:dyDescent="0.25">
      <c r="A11258" t="s">
        <v>3890</v>
      </c>
      <c r="B11258">
        <v>45856</v>
      </c>
      <c r="C11258" t="s">
        <v>3657</v>
      </c>
      <c r="D11258" t="s">
        <v>1321</v>
      </c>
      <c r="E11258" t="s">
        <v>3358</v>
      </c>
      <c r="F11258">
        <v>159.61538461538461</v>
      </c>
      <c r="G11258">
        <v>45839</v>
      </c>
      <c r="H11258" t="s">
        <v>3203</v>
      </c>
      <c r="I11258" t="s">
        <v>3575</v>
      </c>
    </row>
    <row r="11259" spans="1:9" x14ac:dyDescent="0.25">
      <c r="A11259" t="s">
        <v>3890</v>
      </c>
      <c r="B11259">
        <v>45856</v>
      </c>
      <c r="C11259" t="s">
        <v>3529</v>
      </c>
      <c r="D11259" t="s">
        <v>594</v>
      </c>
      <c r="E11259" t="s">
        <v>600</v>
      </c>
      <c r="F11259">
        <v>143.65384615384616</v>
      </c>
      <c r="G11259">
        <v>45839</v>
      </c>
      <c r="H11259" t="s">
        <v>3203</v>
      </c>
      <c r="I11259" t="s">
        <v>3575</v>
      </c>
    </row>
    <row r="11260" spans="1:9" x14ac:dyDescent="0.25">
      <c r="A11260" t="s">
        <v>3890</v>
      </c>
      <c r="B11260">
        <v>45856</v>
      </c>
      <c r="C11260" t="s">
        <v>3793</v>
      </c>
      <c r="D11260" t="s">
        <v>1970</v>
      </c>
      <c r="E11260" t="s">
        <v>3794</v>
      </c>
      <c r="F11260">
        <v>111.73076923076924</v>
      </c>
      <c r="G11260">
        <v>45839</v>
      </c>
      <c r="H11260" t="s">
        <v>3203</v>
      </c>
      <c r="I11260" t="s">
        <v>3575</v>
      </c>
    </row>
    <row r="11261" spans="1:9" x14ac:dyDescent="0.25">
      <c r="A11261" t="s">
        <v>3890</v>
      </c>
      <c r="B11261">
        <v>45856</v>
      </c>
      <c r="C11261" t="s">
        <v>3503</v>
      </c>
      <c r="D11261" t="s">
        <v>318</v>
      </c>
      <c r="E11261" t="s">
        <v>231</v>
      </c>
      <c r="F11261">
        <v>239.42307692307693</v>
      </c>
      <c r="G11261">
        <v>45839</v>
      </c>
      <c r="H11261" t="s">
        <v>3203</v>
      </c>
      <c r="I11261" t="s">
        <v>3575</v>
      </c>
    </row>
    <row r="11262" spans="1:9" x14ac:dyDescent="0.25">
      <c r="A11262" t="s">
        <v>3890</v>
      </c>
      <c r="B11262">
        <v>45856</v>
      </c>
      <c r="C11262" t="s">
        <v>3545</v>
      </c>
      <c r="D11262" t="s">
        <v>1180</v>
      </c>
      <c r="E11262" t="s">
        <v>3546</v>
      </c>
      <c r="F11262">
        <v>175.57692307692307</v>
      </c>
      <c r="G11262">
        <v>45839</v>
      </c>
      <c r="H11262" t="s">
        <v>3203</v>
      </c>
      <c r="I11262" t="s">
        <v>3575</v>
      </c>
    </row>
    <row r="11263" spans="1:9" x14ac:dyDescent="0.25">
      <c r="A11263" t="s">
        <v>3890</v>
      </c>
      <c r="B11263">
        <v>45856</v>
      </c>
      <c r="C11263" t="s">
        <v>2811</v>
      </c>
      <c r="D11263" t="s">
        <v>2810</v>
      </c>
      <c r="E11263" t="s">
        <v>2812</v>
      </c>
      <c r="F11263">
        <v>191.53846153846155</v>
      </c>
      <c r="G11263">
        <v>45839</v>
      </c>
      <c r="H11263" t="s">
        <v>3203</v>
      </c>
      <c r="I11263" t="s">
        <v>3575</v>
      </c>
    </row>
    <row r="11264" spans="1:9" x14ac:dyDescent="0.25">
      <c r="A11264" t="s">
        <v>3890</v>
      </c>
      <c r="B11264">
        <v>45856</v>
      </c>
      <c r="C11264" t="s">
        <v>3322</v>
      </c>
      <c r="D11264" t="s">
        <v>843</v>
      </c>
      <c r="E11264" t="s">
        <v>3323</v>
      </c>
      <c r="F11264">
        <v>503.33783783783787</v>
      </c>
      <c r="G11264">
        <v>45839</v>
      </c>
      <c r="H11264" t="s">
        <v>3203</v>
      </c>
      <c r="I11264" t="s">
        <v>3575</v>
      </c>
    </row>
    <row r="11265" spans="1:9" x14ac:dyDescent="0.25">
      <c r="A11265" t="s">
        <v>3890</v>
      </c>
      <c r="B11265">
        <v>45856</v>
      </c>
      <c r="C11265" t="s">
        <v>1490</v>
      </c>
      <c r="D11265" t="s">
        <v>1036</v>
      </c>
      <c r="E11265" t="s">
        <v>1491</v>
      </c>
      <c r="F11265">
        <v>74.020270270270274</v>
      </c>
      <c r="G11265">
        <v>45839</v>
      </c>
      <c r="H11265" t="s">
        <v>3203</v>
      </c>
      <c r="I11265" t="s">
        <v>3575</v>
      </c>
    </row>
    <row r="11266" spans="1:9" x14ac:dyDescent="0.25">
      <c r="A11266" t="s">
        <v>3890</v>
      </c>
      <c r="B11266">
        <v>45856</v>
      </c>
      <c r="C11266" t="s">
        <v>1716</v>
      </c>
      <c r="D11266" t="s">
        <v>1715</v>
      </c>
      <c r="E11266" t="s">
        <v>3760</v>
      </c>
      <c r="F11266">
        <v>177.64864864864865</v>
      </c>
      <c r="G11266">
        <v>45839</v>
      </c>
      <c r="H11266" t="s">
        <v>3203</v>
      </c>
      <c r="I11266" t="s">
        <v>3575</v>
      </c>
    </row>
    <row r="11267" spans="1:9" x14ac:dyDescent="0.25">
      <c r="A11267" t="s">
        <v>3890</v>
      </c>
      <c r="B11267">
        <v>45856</v>
      </c>
      <c r="C11267" t="s">
        <v>1716</v>
      </c>
      <c r="D11267" t="s">
        <v>3030</v>
      </c>
      <c r="E11267" t="s">
        <v>3760</v>
      </c>
      <c r="F11267">
        <v>44.412162162162161</v>
      </c>
      <c r="G11267">
        <v>45839</v>
      </c>
      <c r="H11267" t="s">
        <v>3203</v>
      </c>
      <c r="I11267" t="s">
        <v>3575</v>
      </c>
    </row>
    <row r="11268" spans="1:9" x14ac:dyDescent="0.25">
      <c r="A11268" t="s">
        <v>3890</v>
      </c>
      <c r="B11268">
        <v>45856</v>
      </c>
      <c r="C11268" t="s">
        <v>2159</v>
      </c>
      <c r="D11268" t="s">
        <v>2158</v>
      </c>
      <c r="E11268" t="s">
        <v>3737</v>
      </c>
      <c r="F11268">
        <v>44.412162162162161</v>
      </c>
      <c r="G11268">
        <v>45839</v>
      </c>
      <c r="H11268" t="s">
        <v>3203</v>
      </c>
      <c r="I11268" t="s">
        <v>3575</v>
      </c>
    </row>
    <row r="11269" spans="1:9" x14ac:dyDescent="0.25">
      <c r="A11269" t="s">
        <v>3890</v>
      </c>
      <c r="B11269">
        <v>45856</v>
      </c>
      <c r="C11269" t="s">
        <v>3739</v>
      </c>
      <c r="D11269" t="s">
        <v>2221</v>
      </c>
      <c r="E11269" t="s">
        <v>3740</v>
      </c>
      <c r="F11269">
        <v>148.04054054054055</v>
      </c>
      <c r="G11269">
        <v>45839</v>
      </c>
      <c r="H11269" t="s">
        <v>3203</v>
      </c>
      <c r="I11269" t="s">
        <v>3575</v>
      </c>
    </row>
    <row r="11270" spans="1:9" x14ac:dyDescent="0.25">
      <c r="A11270" t="s">
        <v>3890</v>
      </c>
      <c r="B11270">
        <v>45856</v>
      </c>
      <c r="C11270" t="s">
        <v>2186</v>
      </c>
      <c r="D11270" t="s">
        <v>2185</v>
      </c>
      <c r="E11270" t="s">
        <v>3736</v>
      </c>
      <c r="F11270">
        <v>14.804054054054053</v>
      </c>
      <c r="G11270">
        <v>45839</v>
      </c>
      <c r="H11270" t="s">
        <v>3203</v>
      </c>
      <c r="I11270" t="s">
        <v>3575</v>
      </c>
    </row>
    <row r="11271" spans="1:9" x14ac:dyDescent="0.25">
      <c r="A11271" t="s">
        <v>3890</v>
      </c>
      <c r="B11271">
        <v>45856</v>
      </c>
      <c r="C11271" t="s">
        <v>3372</v>
      </c>
      <c r="D11271" t="s">
        <v>1724</v>
      </c>
      <c r="E11271" t="s">
        <v>1726</v>
      </c>
      <c r="F11271">
        <v>236.86486486486484</v>
      </c>
      <c r="G11271">
        <v>45839</v>
      </c>
      <c r="H11271" t="s">
        <v>3203</v>
      </c>
      <c r="I11271" t="s">
        <v>3575</v>
      </c>
    </row>
    <row r="11272" spans="1:9" x14ac:dyDescent="0.25">
      <c r="A11272" t="s">
        <v>3890</v>
      </c>
      <c r="B11272">
        <v>45856</v>
      </c>
      <c r="C11272" t="s">
        <v>3703</v>
      </c>
      <c r="D11272" t="s">
        <v>1669</v>
      </c>
      <c r="E11272" t="s">
        <v>1671</v>
      </c>
      <c r="F11272">
        <v>207.11764705882351</v>
      </c>
      <c r="G11272">
        <v>45839</v>
      </c>
      <c r="H11272" t="s">
        <v>3203</v>
      </c>
      <c r="I11272" t="s">
        <v>3575</v>
      </c>
    </row>
    <row r="11273" spans="1:9" x14ac:dyDescent="0.25">
      <c r="A11273" t="s">
        <v>3890</v>
      </c>
      <c r="B11273">
        <v>45856</v>
      </c>
      <c r="C11273" t="s">
        <v>3726</v>
      </c>
      <c r="D11273" t="s">
        <v>3035</v>
      </c>
      <c r="E11273" t="s">
        <v>1671</v>
      </c>
      <c r="F11273">
        <v>251.5</v>
      </c>
      <c r="G11273">
        <v>45839</v>
      </c>
      <c r="H11273" t="s">
        <v>3203</v>
      </c>
      <c r="I11273" t="s">
        <v>3575</v>
      </c>
    </row>
    <row r="11274" spans="1:9" x14ac:dyDescent="0.25">
      <c r="A11274" t="s">
        <v>3890</v>
      </c>
      <c r="B11274">
        <v>45856</v>
      </c>
      <c r="C11274" t="s">
        <v>1015</v>
      </c>
      <c r="D11274" t="s">
        <v>1021</v>
      </c>
      <c r="E11274" t="s">
        <v>1030</v>
      </c>
      <c r="F11274">
        <v>517.79411764705878</v>
      </c>
      <c r="G11274">
        <v>45839</v>
      </c>
      <c r="H11274" t="s">
        <v>3203</v>
      </c>
      <c r="I11274" t="s">
        <v>3575</v>
      </c>
    </row>
    <row r="11275" spans="1:9" x14ac:dyDescent="0.25">
      <c r="A11275" t="s">
        <v>3890</v>
      </c>
      <c r="B11275">
        <v>45856</v>
      </c>
      <c r="C11275" t="s">
        <v>1015</v>
      </c>
      <c r="D11275" t="s">
        <v>1022</v>
      </c>
      <c r="E11275" t="s">
        <v>1030</v>
      </c>
      <c r="F11275">
        <v>443.8235294117647</v>
      </c>
      <c r="G11275">
        <v>45839</v>
      </c>
      <c r="H11275" t="s">
        <v>3203</v>
      </c>
      <c r="I11275" t="s">
        <v>3575</v>
      </c>
    </row>
    <row r="11276" spans="1:9" x14ac:dyDescent="0.25">
      <c r="A11276" t="s">
        <v>3890</v>
      </c>
      <c r="B11276">
        <v>45856</v>
      </c>
      <c r="C11276" t="s">
        <v>3110</v>
      </c>
      <c r="D11276" t="s">
        <v>3109</v>
      </c>
      <c r="E11276" t="s">
        <v>3125</v>
      </c>
      <c r="F11276">
        <v>47.28</v>
      </c>
      <c r="G11276">
        <v>45839</v>
      </c>
      <c r="H11276" t="s">
        <v>3203</v>
      </c>
      <c r="I11276" t="s">
        <v>3575</v>
      </c>
    </row>
    <row r="11277" spans="1:9" x14ac:dyDescent="0.25">
      <c r="A11277" t="s">
        <v>3890</v>
      </c>
      <c r="B11277">
        <v>45856</v>
      </c>
      <c r="C11277" t="s">
        <v>3116</v>
      </c>
      <c r="D11277" t="s">
        <v>3115</v>
      </c>
      <c r="E11277" t="s">
        <v>3128</v>
      </c>
      <c r="F11277">
        <v>0</v>
      </c>
      <c r="G11277">
        <v>45839</v>
      </c>
      <c r="H11277" t="s">
        <v>3203</v>
      </c>
      <c r="I11277" t="s">
        <v>3575</v>
      </c>
    </row>
    <row r="11278" spans="1:9" x14ac:dyDescent="0.25">
      <c r="A11278" t="s">
        <v>3890</v>
      </c>
      <c r="B11278">
        <v>45856</v>
      </c>
      <c r="C11278" t="s">
        <v>3114</v>
      </c>
      <c r="D11278" t="s">
        <v>3113</v>
      </c>
      <c r="E11278" t="s">
        <v>3127</v>
      </c>
      <c r="F11278">
        <v>0</v>
      </c>
      <c r="G11278">
        <v>45839</v>
      </c>
      <c r="H11278" t="s">
        <v>3203</v>
      </c>
      <c r="I11278" t="s">
        <v>3575</v>
      </c>
    </row>
    <row r="11279" spans="1:9" x14ac:dyDescent="0.25">
      <c r="A11279" t="s">
        <v>3890</v>
      </c>
      <c r="B11279">
        <v>45856</v>
      </c>
      <c r="C11279" t="s">
        <v>3089</v>
      </c>
      <c r="D11279" t="s">
        <v>3088</v>
      </c>
      <c r="E11279" t="s">
        <v>3095</v>
      </c>
      <c r="F11279">
        <v>94.56</v>
      </c>
      <c r="G11279">
        <v>45839</v>
      </c>
      <c r="H11279" t="s">
        <v>3203</v>
      </c>
      <c r="I11279" t="s">
        <v>3575</v>
      </c>
    </row>
    <row r="11280" spans="1:9" x14ac:dyDescent="0.25">
      <c r="A11280" t="s">
        <v>3890</v>
      </c>
      <c r="B11280">
        <v>45856</v>
      </c>
      <c r="C11280" t="s">
        <v>3089</v>
      </c>
      <c r="D11280" t="s">
        <v>3090</v>
      </c>
      <c r="E11280" t="s">
        <v>3095</v>
      </c>
      <c r="F11280">
        <v>110.32</v>
      </c>
      <c r="G11280">
        <v>45839</v>
      </c>
      <c r="H11280" t="s">
        <v>3203</v>
      </c>
      <c r="I11280" t="s">
        <v>3575</v>
      </c>
    </row>
    <row r="11281" spans="1:9" x14ac:dyDescent="0.25">
      <c r="A11281" t="s">
        <v>3890</v>
      </c>
      <c r="B11281">
        <v>45856</v>
      </c>
      <c r="C11281" t="s">
        <v>3092</v>
      </c>
      <c r="D11281" t="s">
        <v>3091</v>
      </c>
      <c r="E11281" t="s">
        <v>3096</v>
      </c>
      <c r="F11281">
        <v>0</v>
      </c>
      <c r="G11281">
        <v>45839</v>
      </c>
      <c r="H11281" t="s">
        <v>3203</v>
      </c>
      <c r="I11281" t="s">
        <v>3575</v>
      </c>
    </row>
    <row r="11282" spans="1:9" x14ac:dyDescent="0.25">
      <c r="A11282" t="s">
        <v>3890</v>
      </c>
      <c r="B11282">
        <v>45856</v>
      </c>
      <c r="C11282" t="s">
        <v>3092</v>
      </c>
      <c r="D11282" t="s">
        <v>3093</v>
      </c>
      <c r="E11282" t="s">
        <v>3096</v>
      </c>
      <c r="F11282">
        <v>0</v>
      </c>
      <c r="G11282">
        <v>45839</v>
      </c>
      <c r="H11282" t="s">
        <v>3203</v>
      </c>
      <c r="I11282" t="s">
        <v>3575</v>
      </c>
    </row>
    <row r="11283" spans="1:9" x14ac:dyDescent="0.25">
      <c r="A11283" t="s">
        <v>3890</v>
      </c>
      <c r="B11283">
        <v>45856</v>
      </c>
      <c r="C11283" t="s">
        <v>3818</v>
      </c>
      <c r="D11283" t="s">
        <v>2879</v>
      </c>
      <c r="E11283" t="s">
        <v>3819</v>
      </c>
      <c r="F11283">
        <v>13.788300835654596</v>
      </c>
      <c r="G11283">
        <v>45839</v>
      </c>
      <c r="H11283" t="s">
        <v>3203</v>
      </c>
      <c r="I11283" t="s">
        <v>3575</v>
      </c>
    </row>
    <row r="11284" spans="1:9" x14ac:dyDescent="0.25">
      <c r="A11284" t="s">
        <v>3890</v>
      </c>
      <c r="B11284">
        <v>45856</v>
      </c>
      <c r="C11284" t="s">
        <v>1638</v>
      </c>
      <c r="D11284" t="s">
        <v>1637</v>
      </c>
      <c r="E11284" t="s">
        <v>3367</v>
      </c>
      <c r="F11284">
        <v>55.153203342618383</v>
      </c>
      <c r="G11284">
        <v>45839</v>
      </c>
      <c r="H11284" t="s">
        <v>3203</v>
      </c>
      <c r="I11284" t="s">
        <v>3575</v>
      </c>
    </row>
    <row r="11285" spans="1:9" x14ac:dyDescent="0.25">
      <c r="A11285" t="s">
        <v>3890</v>
      </c>
      <c r="B11285">
        <v>45856</v>
      </c>
      <c r="C11285" t="s">
        <v>3820</v>
      </c>
      <c r="D11285" t="s">
        <v>1253</v>
      </c>
      <c r="E11285" t="s">
        <v>3821</v>
      </c>
      <c r="F11285">
        <v>101.1142061281337</v>
      </c>
      <c r="G11285">
        <v>45839</v>
      </c>
      <c r="H11285" t="s">
        <v>3203</v>
      </c>
      <c r="I11285" t="s">
        <v>3575</v>
      </c>
    </row>
    <row r="11286" spans="1:9" x14ac:dyDescent="0.25">
      <c r="A11286" t="s">
        <v>3890</v>
      </c>
      <c r="B11286">
        <v>45856</v>
      </c>
      <c r="C11286" t="s">
        <v>3405</v>
      </c>
      <c r="D11286" t="s">
        <v>2194</v>
      </c>
      <c r="E11286" t="s">
        <v>3406</v>
      </c>
      <c r="F11286">
        <v>35.626512968299714</v>
      </c>
      <c r="G11286">
        <v>45839</v>
      </c>
      <c r="H11286" t="s">
        <v>3203</v>
      </c>
      <c r="I11286" t="s">
        <v>3575</v>
      </c>
    </row>
    <row r="11287" spans="1:9" x14ac:dyDescent="0.25">
      <c r="A11287" t="s">
        <v>3890</v>
      </c>
      <c r="B11287">
        <v>45856</v>
      </c>
      <c r="C11287" t="s">
        <v>3082</v>
      </c>
      <c r="D11287" t="s">
        <v>3081</v>
      </c>
      <c r="E11287" t="s">
        <v>3084</v>
      </c>
      <c r="F11287">
        <v>339.49971181556197</v>
      </c>
      <c r="G11287">
        <v>45839</v>
      </c>
      <c r="H11287" t="s">
        <v>3203</v>
      </c>
      <c r="I11287" t="s">
        <v>3575</v>
      </c>
    </row>
    <row r="11288" spans="1:9" x14ac:dyDescent="0.25">
      <c r="A11288" t="s">
        <v>3890</v>
      </c>
      <c r="B11288">
        <v>45856</v>
      </c>
      <c r="C11288" t="s">
        <v>3082</v>
      </c>
      <c r="D11288" t="s">
        <v>3083</v>
      </c>
      <c r="E11288" t="s">
        <v>3084</v>
      </c>
      <c r="F11288">
        <v>339.49971181556197</v>
      </c>
      <c r="G11288">
        <v>45839</v>
      </c>
      <c r="H11288" t="s">
        <v>3203</v>
      </c>
      <c r="I11288" t="s">
        <v>3575</v>
      </c>
    </row>
    <row r="11289" spans="1:9" x14ac:dyDescent="0.25">
      <c r="A11289" t="s">
        <v>3890</v>
      </c>
      <c r="B11289">
        <v>45856</v>
      </c>
      <c r="C11289" t="s">
        <v>1555</v>
      </c>
      <c r="D11289" t="s">
        <v>1554</v>
      </c>
      <c r="E11289" t="s">
        <v>1556</v>
      </c>
      <c r="F11289">
        <v>49.423763736263737</v>
      </c>
      <c r="G11289">
        <v>45839</v>
      </c>
      <c r="H11289" t="s">
        <v>3203</v>
      </c>
      <c r="I11289" t="s">
        <v>3575</v>
      </c>
    </row>
    <row r="11290" spans="1:9" x14ac:dyDescent="0.25">
      <c r="A11290" t="s">
        <v>3890</v>
      </c>
      <c r="B11290">
        <v>45856</v>
      </c>
      <c r="C11290" t="s">
        <v>1561</v>
      </c>
      <c r="D11290" t="s">
        <v>1560</v>
      </c>
      <c r="E11290" t="s">
        <v>1562</v>
      </c>
      <c r="F11290">
        <v>84.999999999999972</v>
      </c>
      <c r="G11290">
        <v>45839</v>
      </c>
      <c r="H11290" t="s">
        <v>3203</v>
      </c>
      <c r="I11290" t="s">
        <v>3575</v>
      </c>
    </row>
    <row r="11291" spans="1:9" x14ac:dyDescent="0.25">
      <c r="A11291" t="s">
        <v>3890</v>
      </c>
      <c r="B11291">
        <v>45856</v>
      </c>
      <c r="C11291" t="s">
        <v>1546</v>
      </c>
      <c r="D11291" t="s">
        <v>1545</v>
      </c>
      <c r="E11291" t="s">
        <v>3368</v>
      </c>
      <c r="F11291">
        <v>33.999999999999993</v>
      </c>
      <c r="G11291">
        <v>45839</v>
      </c>
      <c r="H11291" t="s">
        <v>3203</v>
      </c>
      <c r="I11291" t="s">
        <v>3575</v>
      </c>
    </row>
    <row r="11292" spans="1:9" x14ac:dyDescent="0.25">
      <c r="A11292" t="s">
        <v>3890</v>
      </c>
      <c r="B11292">
        <v>45856</v>
      </c>
      <c r="C11292" t="s">
        <v>1305</v>
      </c>
      <c r="D11292" t="s">
        <v>1301</v>
      </c>
      <c r="E11292" t="s">
        <v>1306</v>
      </c>
      <c r="F11292">
        <v>237.99999999999991</v>
      </c>
      <c r="G11292">
        <v>45839</v>
      </c>
      <c r="H11292" t="s">
        <v>3203</v>
      </c>
      <c r="I11292" t="s">
        <v>3575</v>
      </c>
    </row>
    <row r="11293" spans="1:9" x14ac:dyDescent="0.25">
      <c r="A11293" t="s">
        <v>3890</v>
      </c>
      <c r="B11293">
        <v>45856</v>
      </c>
      <c r="C11293" t="s">
        <v>3786</v>
      </c>
      <c r="D11293" t="s">
        <v>3206</v>
      </c>
      <c r="E11293" t="s">
        <v>3787</v>
      </c>
      <c r="F11293">
        <v>203.99999999999991</v>
      </c>
      <c r="G11293">
        <v>45839</v>
      </c>
      <c r="H11293" t="s">
        <v>3203</v>
      </c>
      <c r="I11293" t="s">
        <v>3575</v>
      </c>
    </row>
    <row r="11294" spans="1:9" x14ac:dyDescent="0.25">
      <c r="A11294" t="s">
        <v>3890</v>
      </c>
      <c r="B11294">
        <v>45857</v>
      </c>
      <c r="C11294" t="s">
        <v>3353</v>
      </c>
      <c r="D11294" t="s">
        <v>1186</v>
      </c>
      <c r="E11294" t="s">
        <v>3354</v>
      </c>
      <c r="F11294">
        <v>145.20618556701027</v>
      </c>
      <c r="G11294">
        <v>45839</v>
      </c>
      <c r="H11294" t="s">
        <v>3203</v>
      </c>
      <c r="I11294" t="s">
        <v>3577</v>
      </c>
    </row>
    <row r="11295" spans="1:9" x14ac:dyDescent="0.25">
      <c r="A11295" t="s">
        <v>3890</v>
      </c>
      <c r="B11295">
        <v>45857</v>
      </c>
      <c r="C11295" t="s">
        <v>1364</v>
      </c>
      <c r="D11295" t="s">
        <v>1345</v>
      </c>
      <c r="E11295" t="s">
        <v>3562</v>
      </c>
      <c r="F11295">
        <v>80.670103092783506</v>
      </c>
      <c r="G11295">
        <v>45839</v>
      </c>
      <c r="H11295" t="s">
        <v>3203</v>
      </c>
      <c r="I11295" t="s">
        <v>3577</v>
      </c>
    </row>
    <row r="11296" spans="1:9" x14ac:dyDescent="0.25">
      <c r="A11296" t="s">
        <v>3890</v>
      </c>
      <c r="B11296">
        <v>45857</v>
      </c>
      <c r="C11296" t="s">
        <v>1364</v>
      </c>
      <c r="D11296" t="s">
        <v>1346</v>
      </c>
      <c r="E11296" t="s">
        <v>3562</v>
      </c>
      <c r="F11296">
        <v>32.268041237113401</v>
      </c>
      <c r="G11296">
        <v>45839</v>
      </c>
      <c r="H11296" t="s">
        <v>3203</v>
      </c>
      <c r="I11296" t="s">
        <v>3577</v>
      </c>
    </row>
    <row r="11297" spans="1:9" x14ac:dyDescent="0.25">
      <c r="A11297" t="s">
        <v>3890</v>
      </c>
      <c r="B11297">
        <v>45857</v>
      </c>
      <c r="C11297" t="s">
        <v>1609</v>
      </c>
      <c r="D11297" t="s">
        <v>1608</v>
      </c>
      <c r="E11297" t="s">
        <v>1610</v>
      </c>
      <c r="F11297">
        <v>112.9381443298969</v>
      </c>
      <c r="G11297">
        <v>45839</v>
      </c>
      <c r="H11297" t="s">
        <v>3203</v>
      </c>
      <c r="I11297" t="s">
        <v>3577</v>
      </c>
    </row>
    <row r="11298" spans="1:9" x14ac:dyDescent="0.25">
      <c r="A11298" t="s">
        <v>3890</v>
      </c>
      <c r="B11298">
        <v>45857</v>
      </c>
      <c r="C11298" t="s">
        <v>2073</v>
      </c>
      <c r="D11298" t="s">
        <v>2072</v>
      </c>
      <c r="E11298" t="s">
        <v>3401</v>
      </c>
      <c r="F11298">
        <v>129.0721649484536</v>
      </c>
      <c r="G11298">
        <v>45839</v>
      </c>
      <c r="H11298" t="s">
        <v>3203</v>
      </c>
      <c r="I11298" t="s">
        <v>3577</v>
      </c>
    </row>
    <row r="11299" spans="1:9" x14ac:dyDescent="0.25">
      <c r="A11299" t="s">
        <v>3890</v>
      </c>
      <c r="B11299">
        <v>45857</v>
      </c>
      <c r="C11299" t="s">
        <v>3500</v>
      </c>
      <c r="D11299" t="s">
        <v>321</v>
      </c>
      <c r="E11299" t="s">
        <v>218</v>
      </c>
      <c r="F11299">
        <v>80.670103092783506</v>
      </c>
      <c r="G11299">
        <v>45839</v>
      </c>
      <c r="H11299" t="s">
        <v>3203</v>
      </c>
      <c r="I11299" t="s">
        <v>3577</v>
      </c>
    </row>
    <row r="11300" spans="1:9" x14ac:dyDescent="0.25">
      <c r="A11300" t="s">
        <v>3890</v>
      </c>
      <c r="B11300">
        <v>45857</v>
      </c>
      <c r="C11300" t="s">
        <v>3500</v>
      </c>
      <c r="D11300" t="s">
        <v>1941</v>
      </c>
      <c r="E11300" t="s">
        <v>218</v>
      </c>
      <c r="F11300">
        <v>80.670103092783506</v>
      </c>
      <c r="G11300">
        <v>45839</v>
      </c>
      <c r="H11300" t="s">
        <v>3203</v>
      </c>
      <c r="I11300" t="s">
        <v>3577</v>
      </c>
    </row>
    <row r="11301" spans="1:9" x14ac:dyDescent="0.25">
      <c r="A11301" t="s">
        <v>3890</v>
      </c>
      <c r="B11301">
        <v>45857</v>
      </c>
      <c r="C11301" t="s">
        <v>1115</v>
      </c>
      <c r="D11301" t="s">
        <v>545</v>
      </c>
      <c r="E11301" t="s">
        <v>3695</v>
      </c>
      <c r="F11301">
        <v>193.60824742268039</v>
      </c>
      <c r="G11301">
        <v>45839</v>
      </c>
      <c r="H11301" t="s">
        <v>3203</v>
      </c>
      <c r="I11301" t="s">
        <v>3577</v>
      </c>
    </row>
    <row r="11302" spans="1:9" x14ac:dyDescent="0.25">
      <c r="A11302" t="s">
        <v>3890</v>
      </c>
      <c r="B11302">
        <v>45857</v>
      </c>
      <c r="C11302" t="s">
        <v>1115</v>
      </c>
      <c r="D11302" t="s">
        <v>1112</v>
      </c>
      <c r="E11302" t="s">
        <v>3695</v>
      </c>
      <c r="F11302">
        <v>242.01030927835052</v>
      </c>
      <c r="G11302">
        <v>45839</v>
      </c>
      <c r="H11302" t="s">
        <v>3203</v>
      </c>
      <c r="I11302" t="s">
        <v>3577</v>
      </c>
    </row>
    <row r="11303" spans="1:9" x14ac:dyDescent="0.25">
      <c r="A11303" t="s">
        <v>3890</v>
      </c>
      <c r="B11303">
        <v>45857</v>
      </c>
      <c r="C11303" t="s">
        <v>3666</v>
      </c>
      <c r="D11303" t="s">
        <v>395</v>
      </c>
      <c r="E11303" t="s">
        <v>402</v>
      </c>
      <c r="F11303">
        <v>238.35616438356169</v>
      </c>
      <c r="G11303">
        <v>45839</v>
      </c>
      <c r="H11303" t="s">
        <v>3203</v>
      </c>
      <c r="I11303" t="s">
        <v>3577</v>
      </c>
    </row>
    <row r="11304" spans="1:9" x14ac:dyDescent="0.25">
      <c r="A11304" t="s">
        <v>3890</v>
      </c>
      <c r="B11304">
        <v>45857</v>
      </c>
      <c r="C11304" t="s">
        <v>3505</v>
      </c>
      <c r="D11304" t="s">
        <v>315</v>
      </c>
      <c r="E11304" t="s">
        <v>234</v>
      </c>
      <c r="F11304">
        <v>143.01369863013699</v>
      </c>
      <c r="G11304">
        <v>45839</v>
      </c>
      <c r="H11304" t="s">
        <v>3203</v>
      </c>
      <c r="I11304" t="s">
        <v>3577</v>
      </c>
    </row>
    <row r="11305" spans="1:9" x14ac:dyDescent="0.25">
      <c r="A11305" t="s">
        <v>3890</v>
      </c>
      <c r="B11305">
        <v>45857</v>
      </c>
      <c r="C11305" t="s">
        <v>3525</v>
      </c>
      <c r="D11305" t="s">
        <v>524</v>
      </c>
      <c r="E11305" t="s">
        <v>538</v>
      </c>
      <c r="F11305">
        <v>37.623853211009163</v>
      </c>
      <c r="G11305">
        <v>45839</v>
      </c>
      <c r="H11305" t="s">
        <v>3203</v>
      </c>
      <c r="I11305" t="s">
        <v>3577</v>
      </c>
    </row>
    <row r="11306" spans="1:9" x14ac:dyDescent="0.25">
      <c r="A11306" t="s">
        <v>3890</v>
      </c>
      <c r="B11306">
        <v>45857</v>
      </c>
      <c r="C11306" t="s">
        <v>3525</v>
      </c>
      <c r="D11306" t="s">
        <v>1134</v>
      </c>
      <c r="E11306" t="s">
        <v>538</v>
      </c>
      <c r="F11306">
        <v>75.247706422018325</v>
      </c>
      <c r="G11306">
        <v>45839</v>
      </c>
      <c r="H11306" t="s">
        <v>3203</v>
      </c>
      <c r="I11306" t="s">
        <v>3577</v>
      </c>
    </row>
    <row r="11307" spans="1:9" x14ac:dyDescent="0.25">
      <c r="A11307" t="s">
        <v>3890</v>
      </c>
      <c r="B11307">
        <v>45857</v>
      </c>
      <c r="C11307" t="s">
        <v>3519</v>
      </c>
      <c r="D11307" t="s">
        <v>520</v>
      </c>
      <c r="E11307" t="s">
        <v>3520</v>
      </c>
      <c r="F11307">
        <v>163.03669724770637</v>
      </c>
      <c r="G11307">
        <v>45839</v>
      </c>
      <c r="H11307" t="s">
        <v>3203</v>
      </c>
      <c r="I11307" t="s">
        <v>3577</v>
      </c>
    </row>
    <row r="11308" spans="1:9" x14ac:dyDescent="0.25">
      <c r="A11308" t="s">
        <v>3890</v>
      </c>
      <c r="B11308">
        <v>45857</v>
      </c>
      <c r="C11308" t="s">
        <v>3524</v>
      </c>
      <c r="D11308" t="s">
        <v>523</v>
      </c>
      <c r="E11308" t="s">
        <v>537</v>
      </c>
      <c r="F11308">
        <v>252</v>
      </c>
      <c r="G11308">
        <v>45839</v>
      </c>
      <c r="H11308" t="s">
        <v>3203</v>
      </c>
      <c r="I11308" t="s">
        <v>3577</v>
      </c>
    </row>
    <row r="11309" spans="1:9" x14ac:dyDescent="0.25">
      <c r="A11309" t="s">
        <v>3890</v>
      </c>
      <c r="B11309">
        <v>45857</v>
      </c>
      <c r="C11309" t="s">
        <v>802</v>
      </c>
      <c r="D11309" t="s">
        <v>584</v>
      </c>
      <c r="E11309" t="s">
        <v>3310</v>
      </c>
      <c r="F11309">
        <v>240</v>
      </c>
      <c r="G11309">
        <v>45839</v>
      </c>
      <c r="H11309" t="s">
        <v>3203</v>
      </c>
      <c r="I11309" t="s">
        <v>3577</v>
      </c>
    </row>
    <row r="11310" spans="1:9" x14ac:dyDescent="0.25">
      <c r="A11310" t="s">
        <v>3890</v>
      </c>
      <c r="B11310">
        <v>45857</v>
      </c>
      <c r="C11310" t="s">
        <v>3517</v>
      </c>
      <c r="D11310" t="s">
        <v>517</v>
      </c>
      <c r="E11310" t="s">
        <v>532</v>
      </c>
      <c r="F11310">
        <v>180</v>
      </c>
      <c r="G11310">
        <v>45839</v>
      </c>
      <c r="H11310" t="s">
        <v>3203</v>
      </c>
      <c r="I11310" t="s">
        <v>3577</v>
      </c>
    </row>
    <row r="11311" spans="1:9" x14ac:dyDescent="0.25">
      <c r="A11311" t="s">
        <v>3890</v>
      </c>
      <c r="B11311">
        <v>45857</v>
      </c>
      <c r="C11311" t="s">
        <v>3521</v>
      </c>
      <c r="D11311" t="s">
        <v>521</v>
      </c>
      <c r="E11311" t="s">
        <v>536</v>
      </c>
      <c r="F11311">
        <v>108</v>
      </c>
      <c r="G11311">
        <v>45839</v>
      </c>
      <c r="H11311" t="s">
        <v>3203</v>
      </c>
      <c r="I11311" t="s">
        <v>3577</v>
      </c>
    </row>
    <row r="11312" spans="1:9" x14ac:dyDescent="0.25">
      <c r="A11312" t="s">
        <v>3890</v>
      </c>
      <c r="B11312">
        <v>45857</v>
      </c>
      <c r="C11312" t="s">
        <v>3521</v>
      </c>
      <c r="D11312" t="s">
        <v>2372</v>
      </c>
      <c r="E11312" t="s">
        <v>536</v>
      </c>
      <c r="F11312">
        <v>108</v>
      </c>
      <c r="G11312">
        <v>45839</v>
      </c>
      <c r="H11312" t="s">
        <v>3203</v>
      </c>
      <c r="I11312" t="s">
        <v>3577</v>
      </c>
    </row>
    <row r="11313" spans="1:9" x14ac:dyDescent="0.25">
      <c r="A11313" t="s">
        <v>3890</v>
      </c>
      <c r="B11313">
        <v>45857</v>
      </c>
      <c r="C11313" t="s">
        <v>1062</v>
      </c>
      <c r="D11313" t="s">
        <v>1050</v>
      </c>
      <c r="E11313" t="s">
        <v>1056</v>
      </c>
      <c r="F11313">
        <v>189.32584269662919</v>
      </c>
      <c r="G11313">
        <v>45839</v>
      </c>
      <c r="H11313" t="s">
        <v>3203</v>
      </c>
      <c r="I11313" t="s">
        <v>3577</v>
      </c>
    </row>
    <row r="11314" spans="1:9" x14ac:dyDescent="0.25">
      <c r="A11314" t="s">
        <v>3890</v>
      </c>
      <c r="B11314">
        <v>45857</v>
      </c>
      <c r="C11314" t="s">
        <v>1062</v>
      </c>
      <c r="D11314" t="s">
        <v>1051</v>
      </c>
      <c r="E11314" t="s">
        <v>1056</v>
      </c>
      <c r="F11314">
        <v>94.662921348314612</v>
      </c>
      <c r="G11314">
        <v>45839</v>
      </c>
      <c r="H11314" t="s">
        <v>3203</v>
      </c>
      <c r="I11314" t="s">
        <v>3577</v>
      </c>
    </row>
    <row r="11315" spans="1:9" x14ac:dyDescent="0.25">
      <c r="A11315" t="s">
        <v>3890</v>
      </c>
      <c r="B11315">
        <v>45857</v>
      </c>
      <c r="C11315" t="s">
        <v>1062</v>
      </c>
      <c r="D11315" t="s">
        <v>1075</v>
      </c>
      <c r="E11315" t="s">
        <v>1007</v>
      </c>
      <c r="F11315">
        <v>94.662921348314612</v>
      </c>
      <c r="G11315">
        <v>45839</v>
      </c>
      <c r="H11315" t="s">
        <v>3203</v>
      </c>
      <c r="I11315" t="s">
        <v>3577</v>
      </c>
    </row>
    <row r="11316" spans="1:9" x14ac:dyDescent="0.25">
      <c r="A11316" t="s">
        <v>3890</v>
      </c>
      <c r="B11316">
        <v>45857</v>
      </c>
      <c r="C11316" t="s">
        <v>3639</v>
      </c>
      <c r="D11316" t="s">
        <v>2069</v>
      </c>
      <c r="E11316" t="s">
        <v>3640</v>
      </c>
      <c r="F11316">
        <v>80.545454545454547</v>
      </c>
      <c r="G11316">
        <v>45839</v>
      </c>
      <c r="H11316" t="s">
        <v>3203</v>
      </c>
      <c r="I11316" t="s">
        <v>3577</v>
      </c>
    </row>
    <row r="11317" spans="1:9" x14ac:dyDescent="0.25">
      <c r="A11317" t="s">
        <v>3890</v>
      </c>
      <c r="B11317">
        <v>45857</v>
      </c>
      <c r="C11317" t="s">
        <v>3308</v>
      </c>
      <c r="D11317" t="s">
        <v>555</v>
      </c>
      <c r="E11317" t="s">
        <v>557</v>
      </c>
      <c r="F11317">
        <v>228.21212121212119</v>
      </c>
      <c r="G11317">
        <v>45839</v>
      </c>
      <c r="H11317" t="s">
        <v>3203</v>
      </c>
      <c r="I11317" t="s">
        <v>3577</v>
      </c>
    </row>
    <row r="11318" spans="1:9" x14ac:dyDescent="0.25">
      <c r="A11318" t="s">
        <v>3890</v>
      </c>
      <c r="B11318">
        <v>45857</v>
      </c>
      <c r="C11318" t="s">
        <v>3333</v>
      </c>
      <c r="D11318" t="s">
        <v>1011</v>
      </c>
      <c r="E11318" t="s">
        <v>557</v>
      </c>
      <c r="F11318">
        <v>241.63636363636363</v>
      </c>
      <c r="G11318">
        <v>45839</v>
      </c>
      <c r="H11318" t="s">
        <v>3203</v>
      </c>
      <c r="I11318" t="s">
        <v>3577</v>
      </c>
    </row>
    <row r="11319" spans="1:9" x14ac:dyDescent="0.25">
      <c r="A11319" t="s">
        <v>3890</v>
      </c>
      <c r="B11319">
        <v>45857</v>
      </c>
      <c r="C11319" t="s">
        <v>3284</v>
      </c>
      <c r="D11319" t="s">
        <v>413</v>
      </c>
      <c r="E11319" t="s">
        <v>296</v>
      </c>
      <c r="F11319">
        <v>40.272727272727273</v>
      </c>
      <c r="G11319">
        <v>45839</v>
      </c>
      <c r="H11319" t="s">
        <v>3203</v>
      </c>
      <c r="I11319" t="s">
        <v>3577</v>
      </c>
    </row>
    <row r="11320" spans="1:9" x14ac:dyDescent="0.25">
      <c r="A11320" t="s">
        <v>3890</v>
      </c>
      <c r="B11320">
        <v>45857</v>
      </c>
      <c r="C11320" t="s">
        <v>3285</v>
      </c>
      <c r="D11320" t="s">
        <v>409</v>
      </c>
      <c r="E11320" t="s">
        <v>3286</v>
      </c>
      <c r="F11320">
        <v>13.424242424242426</v>
      </c>
      <c r="G11320">
        <v>45839</v>
      </c>
      <c r="H11320" t="s">
        <v>3203</v>
      </c>
      <c r="I11320" t="s">
        <v>3577</v>
      </c>
    </row>
    <row r="11321" spans="1:9" x14ac:dyDescent="0.25">
      <c r="A11321" t="s">
        <v>3890</v>
      </c>
      <c r="B11321">
        <v>45857</v>
      </c>
      <c r="C11321" t="s">
        <v>3287</v>
      </c>
      <c r="D11321" t="s">
        <v>410</v>
      </c>
      <c r="E11321" t="s">
        <v>3288</v>
      </c>
      <c r="F11321">
        <v>26.848484848484851</v>
      </c>
      <c r="G11321">
        <v>45839</v>
      </c>
      <c r="H11321" t="s">
        <v>3203</v>
      </c>
      <c r="I11321" t="s">
        <v>3577</v>
      </c>
    </row>
    <row r="11322" spans="1:9" x14ac:dyDescent="0.25">
      <c r="A11322" t="s">
        <v>3890</v>
      </c>
      <c r="B11322">
        <v>45857</v>
      </c>
      <c r="C11322" t="s">
        <v>1077</v>
      </c>
      <c r="D11322" t="s">
        <v>1076</v>
      </c>
      <c r="E11322" t="s">
        <v>1079</v>
      </c>
      <c r="F11322">
        <v>93.969696969696983</v>
      </c>
      <c r="G11322">
        <v>45839</v>
      </c>
      <c r="H11322" t="s">
        <v>3203</v>
      </c>
      <c r="I11322" t="s">
        <v>3577</v>
      </c>
    </row>
    <row r="11323" spans="1:9" x14ac:dyDescent="0.25">
      <c r="A11323" t="s">
        <v>3890</v>
      </c>
      <c r="B11323">
        <v>45857</v>
      </c>
      <c r="C11323" t="s">
        <v>1077</v>
      </c>
      <c r="D11323" t="s">
        <v>1078</v>
      </c>
      <c r="E11323" t="s">
        <v>1079</v>
      </c>
      <c r="F11323">
        <v>67.121212121212125</v>
      </c>
      <c r="G11323">
        <v>45839</v>
      </c>
      <c r="H11323" t="s">
        <v>3203</v>
      </c>
      <c r="I11323" t="s">
        <v>3577</v>
      </c>
    </row>
    <row r="11324" spans="1:9" x14ac:dyDescent="0.25">
      <c r="A11324" t="s">
        <v>3890</v>
      </c>
      <c r="B11324">
        <v>45857</v>
      </c>
      <c r="C11324" t="s">
        <v>3504</v>
      </c>
      <c r="D11324" t="s">
        <v>317</v>
      </c>
      <c r="E11324" t="s">
        <v>232</v>
      </c>
      <c r="F11324">
        <v>26.848484848484851</v>
      </c>
      <c r="G11324">
        <v>45839</v>
      </c>
      <c r="H11324" t="s">
        <v>3203</v>
      </c>
      <c r="I11324" t="s">
        <v>3577</v>
      </c>
    </row>
    <row r="11325" spans="1:9" x14ac:dyDescent="0.25">
      <c r="A11325" t="s">
        <v>3890</v>
      </c>
      <c r="B11325">
        <v>45857</v>
      </c>
      <c r="C11325" t="s">
        <v>3423</v>
      </c>
      <c r="D11325" t="s">
        <v>2379</v>
      </c>
      <c r="E11325" t="s">
        <v>3891</v>
      </c>
      <c r="F11325">
        <v>233.94594594594597</v>
      </c>
      <c r="G11325">
        <v>45839</v>
      </c>
      <c r="H11325" t="s">
        <v>3203</v>
      </c>
      <c r="I11325" t="s">
        <v>3577</v>
      </c>
    </row>
    <row r="11326" spans="1:9" x14ac:dyDescent="0.25">
      <c r="A11326" t="s">
        <v>3890</v>
      </c>
      <c r="B11326">
        <v>45857</v>
      </c>
      <c r="C11326" t="s">
        <v>3696</v>
      </c>
      <c r="D11326" t="s">
        <v>2293</v>
      </c>
      <c r="E11326" t="s">
        <v>3415</v>
      </c>
      <c r="F11326">
        <v>131.59459459459461</v>
      </c>
      <c r="G11326">
        <v>45839</v>
      </c>
      <c r="H11326" t="s">
        <v>3203</v>
      </c>
      <c r="I11326" t="s">
        <v>3577</v>
      </c>
    </row>
    <row r="11327" spans="1:9" x14ac:dyDescent="0.25">
      <c r="A11327" t="s">
        <v>3890</v>
      </c>
      <c r="B11327">
        <v>45857</v>
      </c>
      <c r="C11327" t="s">
        <v>3446</v>
      </c>
      <c r="D11327" t="s">
        <v>2870</v>
      </c>
      <c r="E11327" t="s">
        <v>3694</v>
      </c>
      <c r="F11327">
        <v>394.7837837837838</v>
      </c>
      <c r="G11327">
        <v>45839</v>
      </c>
      <c r="H11327" t="s">
        <v>3203</v>
      </c>
      <c r="I11327" t="s">
        <v>3577</v>
      </c>
    </row>
    <row r="11328" spans="1:9" x14ac:dyDescent="0.25">
      <c r="A11328" t="s">
        <v>3890</v>
      </c>
      <c r="B11328">
        <v>45857</v>
      </c>
      <c r="C11328" t="s">
        <v>1423</v>
      </c>
      <c r="D11328" t="s">
        <v>1405</v>
      </c>
      <c r="E11328" t="s">
        <v>3669</v>
      </c>
      <c r="F11328">
        <v>116.97297297297298</v>
      </c>
      <c r="G11328">
        <v>45839</v>
      </c>
      <c r="H11328" t="s">
        <v>3203</v>
      </c>
      <c r="I11328" t="s">
        <v>3577</v>
      </c>
    </row>
    <row r="11329" spans="1:9" x14ac:dyDescent="0.25">
      <c r="A11329" t="s">
        <v>3890</v>
      </c>
      <c r="B11329">
        <v>45857</v>
      </c>
      <c r="C11329" t="s">
        <v>1423</v>
      </c>
      <c r="D11329" t="s">
        <v>1406</v>
      </c>
      <c r="E11329" t="s">
        <v>3669</v>
      </c>
      <c r="F11329">
        <v>175.45945945945945</v>
      </c>
      <c r="G11329">
        <v>45839</v>
      </c>
      <c r="H11329" t="s">
        <v>3203</v>
      </c>
      <c r="I11329" t="s">
        <v>3577</v>
      </c>
    </row>
    <row r="11330" spans="1:9" x14ac:dyDescent="0.25">
      <c r="A11330" t="s">
        <v>3890</v>
      </c>
      <c r="B11330">
        <v>45857</v>
      </c>
      <c r="C11330" t="s">
        <v>3563</v>
      </c>
      <c r="D11330" t="s">
        <v>2712</v>
      </c>
      <c r="E11330" t="s">
        <v>3434</v>
      </c>
      <c r="F11330">
        <v>160.34615384615384</v>
      </c>
      <c r="G11330">
        <v>45839</v>
      </c>
      <c r="H11330" t="s">
        <v>3203</v>
      </c>
      <c r="I11330" t="s">
        <v>3577</v>
      </c>
    </row>
    <row r="11331" spans="1:9" x14ac:dyDescent="0.25">
      <c r="A11331" t="s">
        <v>3890</v>
      </c>
      <c r="B11331">
        <v>45857</v>
      </c>
      <c r="C11331" t="s">
        <v>3563</v>
      </c>
      <c r="D11331" t="s">
        <v>2715</v>
      </c>
      <c r="E11331" t="s">
        <v>3434</v>
      </c>
      <c r="F11331">
        <v>43.730769230769234</v>
      </c>
      <c r="G11331">
        <v>45839</v>
      </c>
      <c r="H11331" t="s">
        <v>3203</v>
      </c>
      <c r="I11331" t="s">
        <v>3577</v>
      </c>
    </row>
    <row r="11332" spans="1:9" x14ac:dyDescent="0.25">
      <c r="A11332" t="s">
        <v>3890</v>
      </c>
      <c r="B11332">
        <v>45857</v>
      </c>
      <c r="C11332" t="s">
        <v>394</v>
      </c>
      <c r="D11332" t="s">
        <v>393</v>
      </c>
      <c r="E11332" t="s">
        <v>3283</v>
      </c>
      <c r="F11332">
        <v>102.03846153846152</v>
      </c>
      <c r="G11332">
        <v>45839</v>
      </c>
      <c r="H11332" t="s">
        <v>3203</v>
      </c>
      <c r="I11332" t="s">
        <v>3577</v>
      </c>
    </row>
    <row r="11333" spans="1:9" x14ac:dyDescent="0.25">
      <c r="A11333" t="s">
        <v>3890</v>
      </c>
      <c r="B11333">
        <v>45857</v>
      </c>
      <c r="C11333" t="s">
        <v>3801</v>
      </c>
      <c r="D11333" t="s">
        <v>310</v>
      </c>
      <c r="E11333" t="s">
        <v>3544</v>
      </c>
      <c r="F11333">
        <v>87.461538461538467</v>
      </c>
      <c r="G11333">
        <v>45839</v>
      </c>
      <c r="H11333" t="s">
        <v>3203</v>
      </c>
      <c r="I11333" t="s">
        <v>3577</v>
      </c>
    </row>
    <row r="11334" spans="1:9" x14ac:dyDescent="0.25">
      <c r="A11334" t="s">
        <v>3890</v>
      </c>
      <c r="B11334">
        <v>45857</v>
      </c>
      <c r="C11334" t="s">
        <v>1116</v>
      </c>
      <c r="D11334" t="s">
        <v>1113</v>
      </c>
      <c r="E11334" t="s">
        <v>3544</v>
      </c>
      <c r="F11334">
        <v>72.884615384615387</v>
      </c>
      <c r="G11334">
        <v>45839</v>
      </c>
      <c r="H11334" t="s">
        <v>3203</v>
      </c>
      <c r="I11334" t="s">
        <v>3577</v>
      </c>
    </row>
    <row r="11335" spans="1:9" x14ac:dyDescent="0.25">
      <c r="A11335" t="s">
        <v>3890</v>
      </c>
      <c r="B11335">
        <v>45857</v>
      </c>
      <c r="C11335" t="s">
        <v>3670</v>
      </c>
      <c r="D11335" t="s">
        <v>1458</v>
      </c>
      <c r="E11335" t="s">
        <v>3671</v>
      </c>
      <c r="F11335">
        <v>58.307692307692307</v>
      </c>
      <c r="G11335">
        <v>45839</v>
      </c>
      <c r="H11335" t="s">
        <v>3203</v>
      </c>
      <c r="I11335" t="s">
        <v>3577</v>
      </c>
    </row>
    <row r="11336" spans="1:9" x14ac:dyDescent="0.25">
      <c r="A11336" t="s">
        <v>3890</v>
      </c>
      <c r="B11336">
        <v>45857</v>
      </c>
      <c r="C11336" t="s">
        <v>3670</v>
      </c>
      <c r="D11336" t="s">
        <v>1460</v>
      </c>
      <c r="E11336" t="s">
        <v>3671</v>
      </c>
      <c r="F11336">
        <v>14.576923076923077</v>
      </c>
      <c r="G11336">
        <v>45839</v>
      </c>
      <c r="H11336" t="s">
        <v>3203</v>
      </c>
      <c r="I11336" t="s">
        <v>3577</v>
      </c>
    </row>
    <row r="11337" spans="1:9" x14ac:dyDescent="0.25">
      <c r="A11337" t="s">
        <v>3890</v>
      </c>
      <c r="B11337">
        <v>45857</v>
      </c>
      <c r="C11337" t="s">
        <v>3322</v>
      </c>
      <c r="D11337" t="s">
        <v>843</v>
      </c>
      <c r="E11337" t="s">
        <v>3323</v>
      </c>
      <c r="F11337">
        <v>69</v>
      </c>
      <c r="G11337">
        <v>45839</v>
      </c>
      <c r="H11337" t="s">
        <v>3203</v>
      </c>
      <c r="I11337" t="s">
        <v>3577</v>
      </c>
    </row>
    <row r="11338" spans="1:9" x14ac:dyDescent="0.25">
      <c r="A11338" t="s">
        <v>3890</v>
      </c>
      <c r="B11338">
        <v>45857</v>
      </c>
      <c r="C11338" t="s">
        <v>595</v>
      </c>
      <c r="D11338" t="s">
        <v>592</v>
      </c>
      <c r="E11338" t="s">
        <v>598</v>
      </c>
      <c r="F11338">
        <v>69</v>
      </c>
      <c r="G11338">
        <v>45839</v>
      </c>
      <c r="H11338" t="s">
        <v>3203</v>
      </c>
      <c r="I11338" t="s">
        <v>3577</v>
      </c>
    </row>
    <row r="11339" spans="1:9" x14ac:dyDescent="0.25">
      <c r="A11339" t="s">
        <v>3890</v>
      </c>
      <c r="B11339">
        <v>45857</v>
      </c>
      <c r="C11339" t="s">
        <v>595</v>
      </c>
      <c r="D11339" t="s">
        <v>677</v>
      </c>
      <c r="E11339" t="s">
        <v>598</v>
      </c>
      <c r="F11339">
        <v>69</v>
      </c>
      <c r="G11339">
        <v>45839</v>
      </c>
      <c r="H11339" t="s">
        <v>3203</v>
      </c>
      <c r="I11339" t="s">
        <v>3577</v>
      </c>
    </row>
    <row r="11340" spans="1:9" x14ac:dyDescent="0.25">
      <c r="A11340" t="s">
        <v>3890</v>
      </c>
      <c r="B11340">
        <v>45857</v>
      </c>
      <c r="C11340" t="s">
        <v>1429</v>
      </c>
      <c r="D11340" t="s">
        <v>1411</v>
      </c>
      <c r="E11340" t="s">
        <v>1430</v>
      </c>
      <c r="F11340">
        <v>46</v>
      </c>
      <c r="G11340">
        <v>45839</v>
      </c>
      <c r="H11340" t="s">
        <v>3203</v>
      </c>
      <c r="I11340" t="s">
        <v>3577</v>
      </c>
    </row>
    <row r="11341" spans="1:9" x14ac:dyDescent="0.25">
      <c r="A11341" t="s">
        <v>3890</v>
      </c>
      <c r="B11341">
        <v>45857</v>
      </c>
      <c r="C11341" t="s">
        <v>1429</v>
      </c>
      <c r="D11341" t="s">
        <v>1412</v>
      </c>
      <c r="E11341" t="s">
        <v>1430</v>
      </c>
      <c r="F11341">
        <v>92</v>
      </c>
      <c r="G11341">
        <v>45839</v>
      </c>
      <c r="H11341" t="s">
        <v>3203</v>
      </c>
      <c r="I11341" t="s">
        <v>3577</v>
      </c>
    </row>
    <row r="11342" spans="1:9" x14ac:dyDescent="0.25">
      <c r="A11342" t="s">
        <v>3890</v>
      </c>
      <c r="B11342">
        <v>45857</v>
      </c>
      <c r="C11342" t="s">
        <v>1151</v>
      </c>
      <c r="D11342" t="s">
        <v>1153</v>
      </c>
      <c r="E11342" t="s">
        <v>1152</v>
      </c>
      <c r="F11342">
        <v>230</v>
      </c>
      <c r="G11342">
        <v>45839</v>
      </c>
      <c r="H11342" t="s">
        <v>3203</v>
      </c>
      <c r="I11342" t="s">
        <v>3577</v>
      </c>
    </row>
    <row r="11343" spans="1:9" x14ac:dyDescent="0.25">
      <c r="A11343" t="s">
        <v>3890</v>
      </c>
      <c r="B11343">
        <v>45857</v>
      </c>
      <c r="C11343" t="s">
        <v>3703</v>
      </c>
      <c r="D11343" t="s">
        <v>1669</v>
      </c>
      <c r="E11343" t="s">
        <v>1671</v>
      </c>
      <c r="F11343">
        <v>14.77777777777778</v>
      </c>
      <c r="G11343">
        <v>45839</v>
      </c>
      <c r="H11343" t="s">
        <v>3203</v>
      </c>
      <c r="I11343" t="s">
        <v>3577</v>
      </c>
    </row>
    <row r="11344" spans="1:9" x14ac:dyDescent="0.25">
      <c r="A11344" t="s">
        <v>3890</v>
      </c>
      <c r="B11344">
        <v>45857</v>
      </c>
      <c r="C11344" t="s">
        <v>3726</v>
      </c>
      <c r="D11344" t="s">
        <v>3035</v>
      </c>
      <c r="E11344" t="s">
        <v>1671</v>
      </c>
      <c r="F11344">
        <v>44.333333333333336</v>
      </c>
      <c r="G11344">
        <v>45839</v>
      </c>
      <c r="H11344" t="s">
        <v>3203</v>
      </c>
      <c r="I11344" t="s">
        <v>3577</v>
      </c>
    </row>
    <row r="11345" spans="1:9" x14ac:dyDescent="0.25">
      <c r="A11345" t="s">
        <v>3890</v>
      </c>
      <c r="B11345">
        <v>45857</v>
      </c>
      <c r="C11345" t="s">
        <v>1799</v>
      </c>
      <c r="D11345" t="s">
        <v>1798</v>
      </c>
      <c r="E11345" t="s">
        <v>3380</v>
      </c>
      <c r="F11345">
        <v>295.55555555555554</v>
      </c>
      <c r="G11345">
        <v>45839</v>
      </c>
      <c r="H11345" t="s">
        <v>3203</v>
      </c>
      <c r="I11345" t="s">
        <v>3577</v>
      </c>
    </row>
    <row r="11346" spans="1:9" x14ac:dyDescent="0.25">
      <c r="A11346" t="s">
        <v>3890</v>
      </c>
      <c r="B11346">
        <v>45857</v>
      </c>
      <c r="C11346" t="s">
        <v>3715</v>
      </c>
      <c r="D11346" t="s">
        <v>2272</v>
      </c>
      <c r="E11346" t="s">
        <v>3716</v>
      </c>
      <c r="F11346">
        <v>177.33333333333334</v>
      </c>
      <c r="G11346">
        <v>45839</v>
      </c>
      <c r="H11346" t="s">
        <v>3203</v>
      </c>
      <c r="I11346" t="s">
        <v>3577</v>
      </c>
    </row>
    <row r="11347" spans="1:9" x14ac:dyDescent="0.25">
      <c r="A11347" t="s">
        <v>3890</v>
      </c>
      <c r="B11347">
        <v>45857</v>
      </c>
      <c r="C11347" t="s">
        <v>3704</v>
      </c>
      <c r="D11347" t="s">
        <v>1672</v>
      </c>
      <c r="E11347" t="s">
        <v>1674</v>
      </c>
      <c r="F11347">
        <v>325.11111111111114</v>
      </c>
      <c r="G11347">
        <v>45839</v>
      </c>
      <c r="H11347" t="s">
        <v>3203</v>
      </c>
      <c r="I11347" t="s">
        <v>3577</v>
      </c>
    </row>
    <row r="11348" spans="1:9" x14ac:dyDescent="0.25">
      <c r="A11348" t="s">
        <v>3890</v>
      </c>
      <c r="B11348">
        <v>45857</v>
      </c>
      <c r="C11348" t="s">
        <v>1734</v>
      </c>
      <c r="D11348" t="s">
        <v>1733</v>
      </c>
      <c r="E11348" t="s">
        <v>1735</v>
      </c>
      <c r="F11348">
        <v>221.66666666666663</v>
      </c>
      <c r="G11348">
        <v>45839</v>
      </c>
      <c r="H11348" t="s">
        <v>3203</v>
      </c>
      <c r="I11348" t="s">
        <v>3577</v>
      </c>
    </row>
    <row r="11349" spans="1:9" x14ac:dyDescent="0.25">
      <c r="A11349" t="s">
        <v>3890</v>
      </c>
      <c r="B11349">
        <v>45857</v>
      </c>
      <c r="C11349" t="s">
        <v>3721</v>
      </c>
      <c r="D11349" t="s">
        <v>2523</v>
      </c>
      <c r="E11349" t="s">
        <v>2525</v>
      </c>
      <c r="F11349">
        <v>118.22222222222224</v>
      </c>
      <c r="G11349">
        <v>45839</v>
      </c>
      <c r="H11349" t="s">
        <v>3203</v>
      </c>
      <c r="I11349" t="s">
        <v>3577</v>
      </c>
    </row>
    <row r="11350" spans="1:9" x14ac:dyDescent="0.25">
      <c r="A11350" t="s">
        <v>3890</v>
      </c>
      <c r="B11350">
        <v>45857</v>
      </c>
      <c r="C11350" t="s">
        <v>3705</v>
      </c>
      <c r="D11350" t="s">
        <v>1675</v>
      </c>
      <c r="E11350" t="s">
        <v>1677</v>
      </c>
      <c r="F11350">
        <v>0</v>
      </c>
      <c r="G11350">
        <v>45839</v>
      </c>
      <c r="H11350" t="s">
        <v>3203</v>
      </c>
      <c r="I11350" t="s">
        <v>3577</v>
      </c>
    </row>
    <row r="11351" spans="1:9" x14ac:dyDescent="0.25">
      <c r="A11351" t="s">
        <v>3890</v>
      </c>
      <c r="B11351">
        <v>45857</v>
      </c>
      <c r="C11351" t="s">
        <v>3753</v>
      </c>
      <c r="D11351" t="s">
        <v>2750</v>
      </c>
      <c r="E11351" t="s">
        <v>3754</v>
      </c>
      <c r="F11351">
        <v>14.77777777777778</v>
      </c>
      <c r="G11351">
        <v>45839</v>
      </c>
      <c r="H11351" t="s">
        <v>3203</v>
      </c>
      <c r="I11351" t="s">
        <v>3577</v>
      </c>
    </row>
    <row r="11352" spans="1:9" x14ac:dyDescent="0.25">
      <c r="A11352" t="s">
        <v>3890</v>
      </c>
      <c r="B11352">
        <v>45857</v>
      </c>
      <c r="C11352" t="s">
        <v>3728</v>
      </c>
      <c r="D11352" t="s">
        <v>1700</v>
      </c>
      <c r="E11352" t="s">
        <v>1702</v>
      </c>
      <c r="F11352">
        <v>44.333333333333336</v>
      </c>
      <c r="G11352">
        <v>45839</v>
      </c>
      <c r="H11352" t="s">
        <v>3203</v>
      </c>
      <c r="I11352" t="s">
        <v>3577</v>
      </c>
    </row>
    <row r="11353" spans="1:9" x14ac:dyDescent="0.25">
      <c r="A11353" t="s">
        <v>3890</v>
      </c>
      <c r="B11353">
        <v>45857</v>
      </c>
      <c r="C11353" t="s">
        <v>3050</v>
      </c>
      <c r="D11353" t="s">
        <v>3049</v>
      </c>
      <c r="E11353" t="s">
        <v>3759</v>
      </c>
      <c r="F11353">
        <v>44.333333333333336</v>
      </c>
      <c r="G11353">
        <v>45839</v>
      </c>
      <c r="H11353" t="s">
        <v>3203</v>
      </c>
      <c r="I11353" t="s">
        <v>3577</v>
      </c>
    </row>
    <row r="11354" spans="1:9" x14ac:dyDescent="0.25">
      <c r="A11354" t="s">
        <v>3890</v>
      </c>
      <c r="B11354">
        <v>45857</v>
      </c>
      <c r="C11354" t="s">
        <v>3806</v>
      </c>
      <c r="D11354" t="s">
        <v>2779</v>
      </c>
      <c r="E11354" t="s">
        <v>3807</v>
      </c>
      <c r="F11354">
        <v>0</v>
      </c>
      <c r="G11354">
        <v>45839</v>
      </c>
      <c r="H11354" t="s">
        <v>3203</v>
      </c>
      <c r="I11354" t="s">
        <v>3577</v>
      </c>
    </row>
    <row r="11355" spans="1:9" x14ac:dyDescent="0.25">
      <c r="A11355" t="s">
        <v>3890</v>
      </c>
      <c r="B11355">
        <v>45857</v>
      </c>
      <c r="C11355" t="s">
        <v>3722</v>
      </c>
      <c r="D11355" t="s">
        <v>2767</v>
      </c>
      <c r="E11355" t="s">
        <v>3723</v>
      </c>
      <c r="F11355">
        <v>103.44444444444444</v>
      </c>
      <c r="G11355">
        <v>45839</v>
      </c>
      <c r="H11355" t="s">
        <v>3203</v>
      </c>
      <c r="I11355" t="s">
        <v>3577</v>
      </c>
    </row>
    <row r="11356" spans="1:9" x14ac:dyDescent="0.25">
      <c r="A11356" t="s">
        <v>3890</v>
      </c>
      <c r="B11356">
        <v>45857</v>
      </c>
      <c r="C11356" t="s">
        <v>3729</v>
      </c>
      <c r="D11356" t="s">
        <v>1712</v>
      </c>
      <c r="E11356" t="s">
        <v>3730</v>
      </c>
      <c r="F11356">
        <v>14.77777777777778</v>
      </c>
      <c r="G11356">
        <v>45839</v>
      </c>
      <c r="H11356" t="s">
        <v>3203</v>
      </c>
      <c r="I11356" t="s">
        <v>3577</v>
      </c>
    </row>
    <row r="11357" spans="1:9" x14ac:dyDescent="0.25">
      <c r="A11357" t="s">
        <v>3890</v>
      </c>
      <c r="B11357">
        <v>45857</v>
      </c>
      <c r="C11357" t="s">
        <v>3761</v>
      </c>
      <c r="D11357" t="s">
        <v>1651</v>
      </c>
      <c r="E11357" t="s">
        <v>1653</v>
      </c>
      <c r="F11357">
        <v>177.33333333333334</v>
      </c>
      <c r="G11357">
        <v>45839</v>
      </c>
      <c r="H11357" t="s">
        <v>3203</v>
      </c>
      <c r="I11357" t="s">
        <v>3577</v>
      </c>
    </row>
    <row r="11358" spans="1:9" x14ac:dyDescent="0.25">
      <c r="A11358" t="s">
        <v>3890</v>
      </c>
      <c r="B11358">
        <v>45857</v>
      </c>
      <c r="C11358" t="s">
        <v>3748</v>
      </c>
      <c r="D11358" t="s">
        <v>2484</v>
      </c>
      <c r="E11358" t="s">
        <v>2486</v>
      </c>
      <c r="F11358">
        <v>150.10309278350516</v>
      </c>
      <c r="G11358">
        <v>45839</v>
      </c>
      <c r="H11358" t="s">
        <v>3203</v>
      </c>
      <c r="I11358" t="s">
        <v>3577</v>
      </c>
    </row>
    <row r="11359" spans="1:9" x14ac:dyDescent="0.25">
      <c r="A11359" t="s">
        <v>3890</v>
      </c>
      <c r="B11359">
        <v>45857</v>
      </c>
      <c r="C11359" t="s">
        <v>2214</v>
      </c>
      <c r="D11359" t="s">
        <v>2213</v>
      </c>
      <c r="E11359" t="s">
        <v>3710</v>
      </c>
      <c r="F11359">
        <v>75.051546391752581</v>
      </c>
      <c r="G11359">
        <v>45839</v>
      </c>
      <c r="H11359" t="s">
        <v>3203</v>
      </c>
      <c r="I11359" t="s">
        <v>3577</v>
      </c>
    </row>
    <row r="11360" spans="1:9" x14ac:dyDescent="0.25">
      <c r="A11360" t="s">
        <v>3890</v>
      </c>
      <c r="B11360">
        <v>45857</v>
      </c>
      <c r="C11360" t="s">
        <v>3795</v>
      </c>
      <c r="D11360" t="s">
        <v>2239</v>
      </c>
      <c r="E11360" t="s">
        <v>3796</v>
      </c>
      <c r="F11360">
        <v>175.38975501113578</v>
      </c>
      <c r="G11360">
        <v>45839</v>
      </c>
      <c r="H11360" t="s">
        <v>3203</v>
      </c>
      <c r="I11360" t="s">
        <v>3577</v>
      </c>
    </row>
    <row r="11361" spans="1:9" x14ac:dyDescent="0.25">
      <c r="A11361" t="s">
        <v>3890</v>
      </c>
      <c r="B11361">
        <v>45857</v>
      </c>
      <c r="C11361" t="s">
        <v>3777</v>
      </c>
      <c r="D11361" t="s">
        <v>2236</v>
      </c>
      <c r="E11361" t="s">
        <v>3778</v>
      </c>
      <c r="F11361">
        <v>195.39473684210529</v>
      </c>
      <c r="G11361">
        <v>45839</v>
      </c>
      <c r="H11361" t="s">
        <v>3203</v>
      </c>
      <c r="I11361" t="s">
        <v>3577</v>
      </c>
    </row>
    <row r="11362" spans="1:9" x14ac:dyDescent="0.25">
      <c r="A11362" t="s">
        <v>3890</v>
      </c>
      <c r="B11362">
        <v>45857</v>
      </c>
      <c r="C11362" t="s">
        <v>3774</v>
      </c>
      <c r="D11362" t="s">
        <v>2230</v>
      </c>
      <c r="E11362" t="s">
        <v>3775</v>
      </c>
      <c r="F11362">
        <v>173.68421052631581</v>
      </c>
      <c r="G11362">
        <v>45839</v>
      </c>
      <c r="H11362" t="s">
        <v>3203</v>
      </c>
      <c r="I11362" t="s">
        <v>3577</v>
      </c>
    </row>
    <row r="11363" spans="1:9" x14ac:dyDescent="0.25">
      <c r="A11363" t="s">
        <v>3890</v>
      </c>
      <c r="B11363">
        <v>45857</v>
      </c>
      <c r="C11363" t="s">
        <v>3776</v>
      </c>
      <c r="D11363" t="s">
        <v>2233</v>
      </c>
      <c r="E11363" t="s">
        <v>3775</v>
      </c>
      <c r="F11363">
        <v>195.39473684210529</v>
      </c>
      <c r="G11363">
        <v>45839</v>
      </c>
      <c r="H11363" t="s">
        <v>3203</v>
      </c>
      <c r="I11363" t="s">
        <v>3577</v>
      </c>
    </row>
    <row r="11364" spans="1:9" x14ac:dyDescent="0.25">
      <c r="A11364" t="s">
        <v>3890</v>
      </c>
      <c r="B11364">
        <v>45857</v>
      </c>
      <c r="C11364" t="s">
        <v>3416</v>
      </c>
      <c r="D11364" t="s">
        <v>2301</v>
      </c>
      <c r="E11364" t="s">
        <v>3417</v>
      </c>
      <c r="F11364">
        <v>138.94736842105263</v>
      </c>
      <c r="G11364">
        <v>45839</v>
      </c>
      <c r="H11364" t="s">
        <v>3203</v>
      </c>
      <c r="I11364" t="s">
        <v>3577</v>
      </c>
    </row>
    <row r="11365" spans="1:9" x14ac:dyDescent="0.25">
      <c r="A11365" t="s">
        <v>3890</v>
      </c>
      <c r="B11365">
        <v>45857</v>
      </c>
      <c r="C11365" t="s">
        <v>3483</v>
      </c>
      <c r="D11365" t="s">
        <v>2447</v>
      </c>
      <c r="E11365" t="s">
        <v>3484</v>
      </c>
      <c r="F11365">
        <v>70.8</v>
      </c>
      <c r="G11365">
        <v>45839</v>
      </c>
      <c r="H11365" t="s">
        <v>3203</v>
      </c>
      <c r="I11365" t="s">
        <v>3577</v>
      </c>
    </row>
    <row r="11366" spans="1:9" x14ac:dyDescent="0.25">
      <c r="A11366" t="s">
        <v>3890</v>
      </c>
      <c r="B11366">
        <v>45857</v>
      </c>
      <c r="C11366" t="s">
        <v>3782</v>
      </c>
      <c r="D11366" t="s">
        <v>2245</v>
      </c>
      <c r="E11366" t="s">
        <v>3395</v>
      </c>
      <c r="F11366">
        <v>177</v>
      </c>
      <c r="G11366">
        <v>45839</v>
      </c>
      <c r="H11366" t="s">
        <v>3203</v>
      </c>
      <c r="I11366" t="s">
        <v>3577</v>
      </c>
    </row>
    <row r="11367" spans="1:9" x14ac:dyDescent="0.25">
      <c r="A11367" t="s">
        <v>3890</v>
      </c>
      <c r="B11367">
        <v>45857</v>
      </c>
      <c r="C11367" t="s">
        <v>2659</v>
      </c>
      <c r="D11367" t="s">
        <v>2658</v>
      </c>
      <c r="E11367" t="s">
        <v>3487</v>
      </c>
      <c r="F11367">
        <v>115.4814814814815</v>
      </c>
      <c r="G11367">
        <v>45839</v>
      </c>
      <c r="H11367" t="s">
        <v>3203</v>
      </c>
      <c r="I11367" t="s">
        <v>3577</v>
      </c>
    </row>
    <row r="11368" spans="1:9" x14ac:dyDescent="0.25">
      <c r="A11368" t="s">
        <v>3890</v>
      </c>
      <c r="B11368">
        <v>45857</v>
      </c>
      <c r="C11368" t="s">
        <v>2659</v>
      </c>
      <c r="D11368" t="s">
        <v>2722</v>
      </c>
      <c r="E11368" t="s">
        <v>3487</v>
      </c>
      <c r="F11368">
        <v>76.987654320987659</v>
      </c>
      <c r="G11368">
        <v>45839</v>
      </c>
      <c r="H11368" t="s">
        <v>3203</v>
      </c>
      <c r="I11368" t="s">
        <v>3577</v>
      </c>
    </row>
    <row r="11369" spans="1:9" x14ac:dyDescent="0.25">
      <c r="A11369" t="s">
        <v>3890</v>
      </c>
      <c r="B11369">
        <v>45858</v>
      </c>
      <c r="C11369" t="s">
        <v>36</v>
      </c>
      <c r="D11369" t="s">
        <v>35</v>
      </c>
      <c r="E11369" t="s">
        <v>3645</v>
      </c>
      <c r="F11369">
        <v>172.53225806451613</v>
      </c>
      <c r="G11369">
        <v>45839</v>
      </c>
      <c r="H11369" t="s">
        <v>3203</v>
      </c>
      <c r="I11369" t="s">
        <v>3578</v>
      </c>
    </row>
    <row r="11370" spans="1:9" x14ac:dyDescent="0.25">
      <c r="A11370" t="s">
        <v>3890</v>
      </c>
      <c r="B11370">
        <v>45858</v>
      </c>
      <c r="C11370" t="s">
        <v>3644</v>
      </c>
      <c r="D11370" t="s">
        <v>32</v>
      </c>
      <c r="E11370" t="s">
        <v>3248</v>
      </c>
      <c r="F11370">
        <v>190.69354838709677</v>
      </c>
      <c r="G11370">
        <v>45839</v>
      </c>
      <c r="H11370" t="s">
        <v>3203</v>
      </c>
      <c r="I11370" t="s">
        <v>3578</v>
      </c>
    </row>
    <row r="11371" spans="1:9" x14ac:dyDescent="0.25">
      <c r="A11371" t="s">
        <v>3890</v>
      </c>
      <c r="B11371">
        <v>45858</v>
      </c>
      <c r="C11371" t="s">
        <v>3700</v>
      </c>
      <c r="D11371" t="s">
        <v>313</v>
      </c>
      <c r="E11371" t="s">
        <v>248</v>
      </c>
      <c r="F11371">
        <v>108.96774193548389</v>
      </c>
      <c r="G11371">
        <v>45839</v>
      </c>
      <c r="H11371" t="s">
        <v>3203</v>
      </c>
      <c r="I11371" t="s">
        <v>3578</v>
      </c>
    </row>
    <row r="11372" spans="1:9" x14ac:dyDescent="0.25">
      <c r="A11372" t="s">
        <v>3890</v>
      </c>
      <c r="B11372">
        <v>45858</v>
      </c>
      <c r="C11372" t="s">
        <v>3552</v>
      </c>
      <c r="D11372" t="s">
        <v>1454</v>
      </c>
      <c r="E11372" t="s">
        <v>3702</v>
      </c>
      <c r="F11372">
        <v>108.96774193548389</v>
      </c>
      <c r="G11372">
        <v>45839</v>
      </c>
      <c r="H11372" t="s">
        <v>3203</v>
      </c>
      <c r="I11372" t="s">
        <v>3578</v>
      </c>
    </row>
    <row r="11373" spans="1:9" x14ac:dyDescent="0.25">
      <c r="A11373" t="s">
        <v>3890</v>
      </c>
      <c r="B11373">
        <v>45858</v>
      </c>
      <c r="C11373" t="s">
        <v>3397</v>
      </c>
      <c r="D11373" t="s">
        <v>1999</v>
      </c>
      <c r="E11373" t="s">
        <v>2001</v>
      </c>
      <c r="F11373">
        <v>1438.0000000000002</v>
      </c>
      <c r="G11373">
        <v>45839</v>
      </c>
      <c r="H11373" t="s">
        <v>3203</v>
      </c>
      <c r="I11373" t="s">
        <v>3578</v>
      </c>
    </row>
    <row r="11374" spans="1:9" x14ac:dyDescent="0.25">
      <c r="A11374" t="s">
        <v>3890</v>
      </c>
      <c r="B11374">
        <v>45858</v>
      </c>
      <c r="C11374" t="s">
        <v>3797</v>
      </c>
      <c r="D11374" t="s">
        <v>188</v>
      </c>
      <c r="E11374" t="s">
        <v>3798</v>
      </c>
      <c r="F11374">
        <v>91.812949640287741</v>
      </c>
      <c r="G11374">
        <v>45839</v>
      </c>
      <c r="H11374" t="s">
        <v>3203</v>
      </c>
      <c r="I11374" t="s">
        <v>3578</v>
      </c>
    </row>
    <row r="11375" spans="1:9" x14ac:dyDescent="0.25">
      <c r="A11375" t="s">
        <v>3890</v>
      </c>
      <c r="B11375">
        <v>45858</v>
      </c>
      <c r="C11375" t="s">
        <v>3526</v>
      </c>
      <c r="D11375" t="s">
        <v>525</v>
      </c>
      <c r="E11375" t="s">
        <v>539</v>
      </c>
      <c r="F11375">
        <v>153.02158273381289</v>
      </c>
      <c r="G11375">
        <v>45839</v>
      </c>
      <c r="H11375" t="s">
        <v>3203</v>
      </c>
      <c r="I11375" t="s">
        <v>3578</v>
      </c>
    </row>
    <row r="11376" spans="1:9" x14ac:dyDescent="0.25">
      <c r="A11376" t="s">
        <v>3890</v>
      </c>
      <c r="B11376">
        <v>45858</v>
      </c>
      <c r="C11376" t="s">
        <v>3527</v>
      </c>
      <c r="D11376" t="s">
        <v>526</v>
      </c>
      <c r="E11376" t="s">
        <v>540</v>
      </c>
      <c r="F11376">
        <v>91.812949640287741</v>
      </c>
      <c r="G11376">
        <v>45839</v>
      </c>
      <c r="H11376" t="s">
        <v>3203</v>
      </c>
      <c r="I11376" t="s">
        <v>3578</v>
      </c>
    </row>
    <row r="11377" spans="1:9" x14ac:dyDescent="0.25">
      <c r="A11377" t="s">
        <v>3890</v>
      </c>
      <c r="B11377">
        <v>45858</v>
      </c>
      <c r="C11377" t="s">
        <v>1375</v>
      </c>
      <c r="D11377" t="s">
        <v>1355</v>
      </c>
      <c r="E11377" t="s">
        <v>1376</v>
      </c>
      <c r="F11377">
        <v>153.02158273381289</v>
      </c>
      <c r="G11377">
        <v>45839</v>
      </c>
      <c r="H11377" t="s">
        <v>3203</v>
      </c>
      <c r="I11377" t="s">
        <v>3578</v>
      </c>
    </row>
    <row r="11378" spans="1:9" x14ac:dyDescent="0.25">
      <c r="A11378" t="s">
        <v>3890</v>
      </c>
      <c r="B11378">
        <v>45858</v>
      </c>
      <c r="C11378" t="s">
        <v>1375</v>
      </c>
      <c r="D11378" t="s">
        <v>1356</v>
      </c>
      <c r="E11378" t="s">
        <v>1376</v>
      </c>
      <c r="F11378">
        <v>153.02158273381289</v>
      </c>
      <c r="G11378">
        <v>45839</v>
      </c>
      <c r="H11378" t="s">
        <v>3203</v>
      </c>
      <c r="I11378" t="s">
        <v>3578</v>
      </c>
    </row>
    <row r="11379" spans="1:9" x14ac:dyDescent="0.25">
      <c r="A11379" t="s">
        <v>3890</v>
      </c>
      <c r="B11379">
        <v>45858</v>
      </c>
      <c r="C11379" t="s">
        <v>3664</v>
      </c>
      <c r="D11379" t="s">
        <v>515</v>
      </c>
      <c r="E11379" t="s">
        <v>530</v>
      </c>
      <c r="F11379">
        <v>45.90647482014387</v>
      </c>
      <c r="G11379">
        <v>45839</v>
      </c>
      <c r="H11379" t="s">
        <v>3203</v>
      </c>
      <c r="I11379" t="s">
        <v>3578</v>
      </c>
    </row>
    <row r="11380" spans="1:9" x14ac:dyDescent="0.25">
      <c r="A11380" t="s">
        <v>3890</v>
      </c>
      <c r="B11380">
        <v>45858</v>
      </c>
      <c r="C11380" t="s">
        <v>1531</v>
      </c>
      <c r="D11380" t="s">
        <v>1642</v>
      </c>
      <c r="E11380" t="s">
        <v>1532</v>
      </c>
      <c r="F11380">
        <v>229.53237410071935</v>
      </c>
      <c r="G11380">
        <v>45839</v>
      </c>
      <c r="H11380" t="s">
        <v>3203</v>
      </c>
      <c r="I11380" t="s">
        <v>3578</v>
      </c>
    </row>
    <row r="11381" spans="1:9" x14ac:dyDescent="0.25">
      <c r="A11381" t="s">
        <v>3890</v>
      </c>
      <c r="B11381">
        <v>45858</v>
      </c>
      <c r="C11381" t="s">
        <v>1531</v>
      </c>
      <c r="D11381" t="s">
        <v>1530</v>
      </c>
      <c r="E11381" t="s">
        <v>1532</v>
      </c>
      <c r="F11381">
        <v>229.53237410071935</v>
      </c>
      <c r="G11381">
        <v>45839</v>
      </c>
      <c r="H11381" t="s">
        <v>3203</v>
      </c>
      <c r="I11381" t="s">
        <v>3578</v>
      </c>
    </row>
    <row r="11382" spans="1:9" x14ac:dyDescent="0.25">
      <c r="A11382" t="s">
        <v>3890</v>
      </c>
      <c r="B11382">
        <v>45858</v>
      </c>
      <c r="C11382" t="s">
        <v>3532</v>
      </c>
      <c r="D11382" t="s">
        <v>572</v>
      </c>
      <c r="E11382" t="s">
        <v>577</v>
      </c>
      <c r="F11382">
        <v>229.53237410071935</v>
      </c>
      <c r="G11382">
        <v>45839</v>
      </c>
      <c r="H11382" t="s">
        <v>3203</v>
      </c>
      <c r="I11382" t="s">
        <v>3578</v>
      </c>
    </row>
    <row r="11383" spans="1:9" x14ac:dyDescent="0.25">
      <c r="A11383" t="s">
        <v>3890</v>
      </c>
      <c r="B11383">
        <v>45858</v>
      </c>
      <c r="C11383" t="s">
        <v>786</v>
      </c>
      <c r="D11383" t="s">
        <v>445</v>
      </c>
      <c r="E11383" t="s">
        <v>447</v>
      </c>
      <c r="F11383">
        <v>91.812949640287741</v>
      </c>
      <c r="G11383">
        <v>45839</v>
      </c>
      <c r="H11383" t="s">
        <v>3203</v>
      </c>
      <c r="I11383" t="s">
        <v>3578</v>
      </c>
    </row>
    <row r="11384" spans="1:9" x14ac:dyDescent="0.25">
      <c r="A11384" t="s">
        <v>3890</v>
      </c>
      <c r="B11384">
        <v>45858</v>
      </c>
      <c r="C11384" t="s">
        <v>3528</v>
      </c>
      <c r="D11384" t="s">
        <v>527</v>
      </c>
      <c r="E11384" t="s">
        <v>541</v>
      </c>
      <c r="F11384">
        <v>229.53237410071935</v>
      </c>
      <c r="G11384">
        <v>45839</v>
      </c>
      <c r="H11384" t="s">
        <v>3203</v>
      </c>
      <c r="I11384" t="s">
        <v>3578</v>
      </c>
    </row>
    <row r="11385" spans="1:9" x14ac:dyDescent="0.25">
      <c r="A11385" t="s">
        <v>3890</v>
      </c>
      <c r="B11385">
        <v>45858</v>
      </c>
      <c r="C11385" t="s">
        <v>3112</v>
      </c>
      <c r="D11385" t="s">
        <v>3111</v>
      </c>
      <c r="E11385" t="s">
        <v>3126</v>
      </c>
      <c r="F11385">
        <v>0</v>
      </c>
      <c r="G11385">
        <v>45839</v>
      </c>
      <c r="H11385" t="s">
        <v>3203</v>
      </c>
      <c r="I11385" t="s">
        <v>3578</v>
      </c>
    </row>
    <row r="11386" spans="1:9" x14ac:dyDescent="0.25">
      <c r="A11386" t="s">
        <v>3890</v>
      </c>
      <c r="B11386">
        <v>45858</v>
      </c>
      <c r="C11386" t="s">
        <v>3086</v>
      </c>
      <c r="D11386" t="s">
        <v>3085</v>
      </c>
      <c r="E11386" t="s">
        <v>3094</v>
      </c>
      <c r="F11386">
        <v>15.608695652173912</v>
      </c>
      <c r="G11386">
        <v>45839</v>
      </c>
      <c r="H11386" t="s">
        <v>3203</v>
      </c>
      <c r="I11386" t="s">
        <v>3578</v>
      </c>
    </row>
    <row r="11387" spans="1:9" x14ac:dyDescent="0.25">
      <c r="A11387" t="s">
        <v>3890</v>
      </c>
      <c r="B11387">
        <v>45858</v>
      </c>
      <c r="C11387" t="s">
        <v>3086</v>
      </c>
      <c r="D11387" t="s">
        <v>3087</v>
      </c>
      <c r="E11387" t="s">
        <v>3094</v>
      </c>
      <c r="F11387">
        <v>140.47826086956522</v>
      </c>
      <c r="G11387">
        <v>45839</v>
      </c>
      <c r="H11387" t="s">
        <v>3203</v>
      </c>
      <c r="I11387" t="s">
        <v>3578</v>
      </c>
    </row>
    <row r="11388" spans="1:9" x14ac:dyDescent="0.25">
      <c r="A11388" t="s">
        <v>3890</v>
      </c>
      <c r="B11388">
        <v>45858</v>
      </c>
      <c r="C11388" t="s">
        <v>3108</v>
      </c>
      <c r="D11388" t="s">
        <v>3107</v>
      </c>
      <c r="E11388" t="s">
        <v>3124</v>
      </c>
      <c r="F11388">
        <v>0</v>
      </c>
      <c r="G11388">
        <v>45839</v>
      </c>
      <c r="H11388" t="s">
        <v>3203</v>
      </c>
      <c r="I11388" t="s">
        <v>3578</v>
      </c>
    </row>
    <row r="11389" spans="1:9" x14ac:dyDescent="0.25">
      <c r="A11389" t="s">
        <v>3890</v>
      </c>
      <c r="B11389">
        <v>45858</v>
      </c>
      <c r="C11389" t="s">
        <v>3106</v>
      </c>
      <c r="D11389" t="s">
        <v>3105</v>
      </c>
      <c r="E11389" t="s">
        <v>3123</v>
      </c>
      <c r="F11389">
        <v>31.217391304347824</v>
      </c>
      <c r="G11389">
        <v>45839</v>
      </c>
      <c r="H11389" t="s">
        <v>3203</v>
      </c>
      <c r="I11389" t="s">
        <v>3578</v>
      </c>
    </row>
    <row r="11390" spans="1:9" x14ac:dyDescent="0.25">
      <c r="A11390" t="s">
        <v>3890</v>
      </c>
      <c r="B11390">
        <v>45858</v>
      </c>
      <c r="C11390" t="s">
        <v>3100</v>
      </c>
      <c r="D11390" t="s">
        <v>3099</v>
      </c>
      <c r="E11390" t="s">
        <v>3120</v>
      </c>
      <c r="F11390">
        <v>15.608695652173912</v>
      </c>
      <c r="G11390">
        <v>45839</v>
      </c>
      <c r="H11390" t="s">
        <v>3203</v>
      </c>
      <c r="I11390" t="s">
        <v>3578</v>
      </c>
    </row>
    <row r="11391" spans="1:9" x14ac:dyDescent="0.25">
      <c r="A11391" t="s">
        <v>3890</v>
      </c>
      <c r="B11391">
        <v>45858</v>
      </c>
      <c r="C11391" t="s">
        <v>3118</v>
      </c>
      <c r="D11391" t="s">
        <v>3117</v>
      </c>
      <c r="E11391" t="s">
        <v>3129</v>
      </c>
      <c r="F11391">
        <v>62.434782608695649</v>
      </c>
      <c r="G11391">
        <v>45839</v>
      </c>
      <c r="H11391" t="s">
        <v>3203</v>
      </c>
      <c r="I11391" t="s">
        <v>3578</v>
      </c>
    </row>
    <row r="11392" spans="1:9" x14ac:dyDescent="0.25">
      <c r="A11392" t="s">
        <v>3890</v>
      </c>
      <c r="B11392">
        <v>45858</v>
      </c>
      <c r="C11392" t="s">
        <v>3098</v>
      </c>
      <c r="D11392" t="s">
        <v>3097</v>
      </c>
      <c r="E11392" t="s">
        <v>3119</v>
      </c>
      <c r="F11392">
        <v>31.217391304347824</v>
      </c>
      <c r="G11392">
        <v>45839</v>
      </c>
      <c r="H11392" t="s">
        <v>3203</v>
      </c>
      <c r="I11392" t="s">
        <v>3578</v>
      </c>
    </row>
    <row r="11393" spans="1:9" x14ac:dyDescent="0.25">
      <c r="A11393" t="s">
        <v>3890</v>
      </c>
      <c r="B11393">
        <v>45858</v>
      </c>
      <c r="C11393" t="s">
        <v>3104</v>
      </c>
      <c r="D11393" t="s">
        <v>3103</v>
      </c>
      <c r="E11393" t="s">
        <v>3122</v>
      </c>
      <c r="F11393">
        <v>15.608695652173912</v>
      </c>
      <c r="G11393">
        <v>45839</v>
      </c>
      <c r="H11393" t="s">
        <v>3203</v>
      </c>
      <c r="I11393" t="s">
        <v>3578</v>
      </c>
    </row>
    <row r="11394" spans="1:9" x14ac:dyDescent="0.25">
      <c r="A11394" t="s">
        <v>3890</v>
      </c>
      <c r="B11394">
        <v>45858</v>
      </c>
      <c r="C11394" t="s">
        <v>3102</v>
      </c>
      <c r="D11394" t="s">
        <v>3101</v>
      </c>
      <c r="E11394" t="s">
        <v>3121</v>
      </c>
      <c r="F11394">
        <v>31.217391304347824</v>
      </c>
      <c r="G11394">
        <v>45839</v>
      </c>
      <c r="H11394" t="s">
        <v>3203</v>
      </c>
      <c r="I11394" t="s">
        <v>3578</v>
      </c>
    </row>
    <row r="11395" spans="1:9" x14ac:dyDescent="0.25">
      <c r="A11395" t="s">
        <v>3890</v>
      </c>
      <c r="B11395">
        <v>45858</v>
      </c>
      <c r="C11395" t="s">
        <v>3478</v>
      </c>
      <c r="D11395" t="s">
        <v>2420</v>
      </c>
      <c r="E11395" t="s">
        <v>3479</v>
      </c>
      <c r="F11395">
        <v>106.13031161473091</v>
      </c>
      <c r="G11395">
        <v>45839</v>
      </c>
      <c r="H11395" t="s">
        <v>3203</v>
      </c>
      <c r="I11395" t="s">
        <v>3578</v>
      </c>
    </row>
    <row r="11396" spans="1:9" x14ac:dyDescent="0.25">
      <c r="A11396" t="s">
        <v>3890</v>
      </c>
      <c r="B11396">
        <v>45858</v>
      </c>
      <c r="C11396" t="s">
        <v>3480</v>
      </c>
      <c r="D11396" t="s">
        <v>2423</v>
      </c>
      <c r="E11396" t="s">
        <v>3847</v>
      </c>
      <c r="F11396">
        <v>13.266288951841364</v>
      </c>
      <c r="G11396">
        <v>45839</v>
      </c>
      <c r="H11396" t="s">
        <v>3203</v>
      </c>
      <c r="I11396" t="s">
        <v>3578</v>
      </c>
    </row>
    <row r="11397" spans="1:9" x14ac:dyDescent="0.25">
      <c r="A11397" t="s">
        <v>3890</v>
      </c>
      <c r="B11397">
        <v>45858</v>
      </c>
      <c r="C11397" t="s">
        <v>1883</v>
      </c>
      <c r="D11397" t="s">
        <v>1882</v>
      </c>
      <c r="E11397" t="s">
        <v>1884</v>
      </c>
      <c r="F11397">
        <v>238.79320113314455</v>
      </c>
      <c r="G11397">
        <v>45839</v>
      </c>
      <c r="H11397" t="s">
        <v>3203</v>
      </c>
      <c r="I11397" t="s">
        <v>3578</v>
      </c>
    </row>
    <row r="11398" spans="1:9" x14ac:dyDescent="0.25">
      <c r="A11398" t="s">
        <v>3890</v>
      </c>
      <c r="B11398">
        <v>45858</v>
      </c>
      <c r="C11398" t="s">
        <v>3481</v>
      </c>
      <c r="D11398" t="s">
        <v>2426</v>
      </c>
      <c r="E11398" t="s">
        <v>3482</v>
      </c>
      <c r="F11398">
        <v>100.3422982885086</v>
      </c>
      <c r="G11398">
        <v>45839</v>
      </c>
      <c r="H11398" t="s">
        <v>3203</v>
      </c>
      <c r="I11398" t="s">
        <v>3578</v>
      </c>
    </row>
    <row r="11399" spans="1:9" x14ac:dyDescent="0.25">
      <c r="A11399" t="s">
        <v>3890</v>
      </c>
      <c r="B11399">
        <v>45858</v>
      </c>
      <c r="C11399" t="s">
        <v>1439</v>
      </c>
      <c r="D11399" t="s">
        <v>1419</v>
      </c>
      <c r="E11399" t="s">
        <v>1440</v>
      </c>
      <c r="F11399">
        <v>234.1320293398534</v>
      </c>
      <c r="G11399">
        <v>45839</v>
      </c>
      <c r="H11399" t="s">
        <v>3203</v>
      </c>
      <c r="I11399" t="s">
        <v>3578</v>
      </c>
    </row>
    <row r="11400" spans="1:9" x14ac:dyDescent="0.25">
      <c r="A11400" t="s">
        <v>3890</v>
      </c>
      <c r="B11400">
        <v>45858</v>
      </c>
      <c r="C11400" t="s">
        <v>3480</v>
      </c>
      <c r="D11400" t="s">
        <v>2423</v>
      </c>
      <c r="E11400" t="s">
        <v>3847</v>
      </c>
      <c r="F11400">
        <v>83.618581907090501</v>
      </c>
      <c r="G11400">
        <v>45839</v>
      </c>
      <c r="H11400" t="s">
        <v>3203</v>
      </c>
      <c r="I11400" t="s">
        <v>3578</v>
      </c>
    </row>
    <row r="11401" spans="1:9" x14ac:dyDescent="0.25">
      <c r="A11401" t="s">
        <v>3890</v>
      </c>
      <c r="B11401">
        <v>45858</v>
      </c>
      <c r="C11401" t="s">
        <v>3486</v>
      </c>
      <c r="D11401" t="s">
        <v>2438</v>
      </c>
      <c r="E11401" t="s">
        <v>3867</v>
      </c>
      <c r="F11401">
        <v>183.96088019559909</v>
      </c>
      <c r="G11401">
        <v>45839</v>
      </c>
      <c r="H11401" t="s">
        <v>3203</v>
      </c>
      <c r="I11401" t="s">
        <v>3578</v>
      </c>
    </row>
    <row r="11402" spans="1:9" x14ac:dyDescent="0.25">
      <c r="A11402" t="s">
        <v>3890</v>
      </c>
      <c r="B11402">
        <v>45858</v>
      </c>
      <c r="C11402" t="s">
        <v>1258</v>
      </c>
      <c r="D11402" t="s">
        <v>1254</v>
      </c>
      <c r="E11402" t="s">
        <v>3549</v>
      </c>
      <c r="F11402">
        <v>75.419768934531433</v>
      </c>
      <c r="G11402">
        <v>45839</v>
      </c>
      <c r="H11402" t="s">
        <v>3203</v>
      </c>
      <c r="I11402" t="s">
        <v>3578</v>
      </c>
    </row>
    <row r="11403" spans="1:9" x14ac:dyDescent="0.25">
      <c r="A11403" t="s">
        <v>3890</v>
      </c>
      <c r="B11403">
        <v>45858</v>
      </c>
      <c r="C11403" t="s">
        <v>3782</v>
      </c>
      <c r="D11403" t="s">
        <v>2302</v>
      </c>
      <c r="E11403" t="s">
        <v>3418</v>
      </c>
      <c r="F11403">
        <v>17.807445442875483</v>
      </c>
      <c r="G11403">
        <v>45839</v>
      </c>
      <c r="H11403" t="s">
        <v>3203</v>
      </c>
      <c r="I11403" t="s">
        <v>3578</v>
      </c>
    </row>
    <row r="11404" spans="1:9" x14ac:dyDescent="0.25">
      <c r="A11404" t="s">
        <v>3890</v>
      </c>
      <c r="B11404">
        <v>45856</v>
      </c>
      <c r="C11404" t="s">
        <v>3173</v>
      </c>
      <c r="D11404" t="s">
        <v>3172</v>
      </c>
      <c r="E11404" t="s">
        <v>3174</v>
      </c>
      <c r="F11404">
        <v>120.0641025641026</v>
      </c>
      <c r="G11404">
        <v>45839</v>
      </c>
      <c r="H11404" t="s">
        <v>3203</v>
      </c>
      <c r="I11404" t="s">
        <v>3575</v>
      </c>
    </row>
    <row r="11405" spans="1:9" x14ac:dyDescent="0.25">
      <c r="A11405" t="s">
        <v>3892</v>
      </c>
      <c r="B11405">
        <v>45859</v>
      </c>
      <c r="C11405" t="s">
        <v>3400</v>
      </c>
      <c r="D11405" t="s">
        <v>2066</v>
      </c>
      <c r="E11405" t="s">
        <v>3857</v>
      </c>
      <c r="F11405">
        <v>71.614583333333329</v>
      </c>
      <c r="G11405">
        <v>45839</v>
      </c>
      <c r="H11405" t="s">
        <v>3203</v>
      </c>
      <c r="I11405" t="s">
        <v>3572</v>
      </c>
    </row>
    <row r="11406" spans="1:9" x14ac:dyDescent="0.25">
      <c r="A11406" t="s">
        <v>3892</v>
      </c>
      <c r="B11406">
        <v>45859</v>
      </c>
      <c r="C11406" t="s">
        <v>3313</v>
      </c>
      <c r="D11406" t="s">
        <v>615</v>
      </c>
      <c r="E11406" t="s">
        <v>647</v>
      </c>
      <c r="F11406">
        <v>157.55208333333334</v>
      </c>
      <c r="G11406">
        <v>45839</v>
      </c>
      <c r="H11406" t="s">
        <v>3203</v>
      </c>
      <c r="I11406" t="s">
        <v>3572</v>
      </c>
    </row>
    <row r="11407" spans="1:9" x14ac:dyDescent="0.25">
      <c r="A11407" t="s">
        <v>3892</v>
      </c>
      <c r="B11407">
        <v>45859</v>
      </c>
      <c r="C11407" t="s">
        <v>3313</v>
      </c>
      <c r="D11407" t="s">
        <v>1167</v>
      </c>
      <c r="E11407" t="s">
        <v>647</v>
      </c>
      <c r="F11407">
        <v>214.84375</v>
      </c>
      <c r="G11407">
        <v>45839</v>
      </c>
      <c r="H11407" t="s">
        <v>3203</v>
      </c>
      <c r="I11407" t="s">
        <v>3572</v>
      </c>
    </row>
    <row r="11408" spans="1:9" x14ac:dyDescent="0.25">
      <c r="A11408" t="s">
        <v>3892</v>
      </c>
      <c r="B11408">
        <v>45859</v>
      </c>
      <c r="C11408" t="s">
        <v>1910</v>
      </c>
      <c r="D11408" t="s">
        <v>1909</v>
      </c>
      <c r="E11408" t="s">
        <v>3159</v>
      </c>
      <c r="F11408">
        <v>229.16666666666663</v>
      </c>
      <c r="G11408">
        <v>45839</v>
      </c>
      <c r="H11408" t="s">
        <v>3203</v>
      </c>
      <c r="I11408" t="s">
        <v>3572</v>
      </c>
    </row>
    <row r="11409" spans="1:9" x14ac:dyDescent="0.25">
      <c r="A11409" t="s">
        <v>3892</v>
      </c>
      <c r="B11409">
        <v>45859</v>
      </c>
      <c r="C11409" t="s">
        <v>1910</v>
      </c>
      <c r="D11409" t="s">
        <v>287</v>
      </c>
      <c r="E11409" t="s">
        <v>3159</v>
      </c>
      <c r="F11409">
        <v>186.19791666666663</v>
      </c>
      <c r="G11409">
        <v>45839</v>
      </c>
      <c r="H11409" t="s">
        <v>3203</v>
      </c>
      <c r="I11409" t="s">
        <v>3572</v>
      </c>
    </row>
    <row r="11410" spans="1:9" x14ac:dyDescent="0.25">
      <c r="A11410" t="s">
        <v>3892</v>
      </c>
      <c r="B11410">
        <v>45859</v>
      </c>
      <c r="C11410" t="s">
        <v>1215</v>
      </c>
      <c r="D11410" t="s">
        <v>1210</v>
      </c>
      <c r="E11410" t="s">
        <v>1220</v>
      </c>
      <c r="F11410">
        <v>42.96875</v>
      </c>
      <c r="G11410">
        <v>45839</v>
      </c>
      <c r="H11410" t="s">
        <v>3203</v>
      </c>
      <c r="I11410" t="s">
        <v>3572</v>
      </c>
    </row>
    <row r="11411" spans="1:9" x14ac:dyDescent="0.25">
      <c r="A11411" t="s">
        <v>3892</v>
      </c>
      <c r="B11411">
        <v>45859</v>
      </c>
      <c r="C11411" t="s">
        <v>1320</v>
      </c>
      <c r="D11411" t="s">
        <v>1319</v>
      </c>
      <c r="E11411" t="s">
        <v>3668</v>
      </c>
      <c r="F11411">
        <v>300.78125</v>
      </c>
      <c r="G11411">
        <v>45839</v>
      </c>
      <c r="H11411" t="s">
        <v>3203</v>
      </c>
      <c r="I11411" t="s">
        <v>3572</v>
      </c>
    </row>
    <row r="11412" spans="1:9" x14ac:dyDescent="0.25">
      <c r="A11412" t="s">
        <v>3892</v>
      </c>
      <c r="B11412">
        <v>45859</v>
      </c>
      <c r="C11412" t="s">
        <v>2668</v>
      </c>
      <c r="D11412" t="s">
        <v>3227</v>
      </c>
      <c r="E11412" t="s">
        <v>3436</v>
      </c>
      <c r="F11412">
        <v>100.26041666666669</v>
      </c>
      <c r="G11412">
        <v>45839</v>
      </c>
      <c r="H11412" t="s">
        <v>3203</v>
      </c>
      <c r="I11412" t="s">
        <v>3572</v>
      </c>
    </row>
    <row r="11413" spans="1:9" x14ac:dyDescent="0.25">
      <c r="A11413" t="s">
        <v>3892</v>
      </c>
      <c r="B11413">
        <v>45859</v>
      </c>
      <c r="C11413" t="s">
        <v>2668</v>
      </c>
      <c r="D11413" t="s">
        <v>3228</v>
      </c>
      <c r="E11413" t="s">
        <v>3436</v>
      </c>
      <c r="F11413">
        <v>71.614583333333329</v>
      </c>
      <c r="G11413">
        <v>45839</v>
      </c>
      <c r="H11413" t="s">
        <v>3203</v>
      </c>
      <c r="I11413" t="s">
        <v>3572</v>
      </c>
    </row>
    <row r="11414" spans="1:9" x14ac:dyDescent="0.25">
      <c r="A11414" t="s">
        <v>3892</v>
      </c>
      <c r="B11414">
        <v>45859</v>
      </c>
      <c r="C11414" t="s">
        <v>3554</v>
      </c>
      <c r="D11414" t="s">
        <v>2029</v>
      </c>
      <c r="E11414" t="s">
        <v>3555</v>
      </c>
      <c r="F11414">
        <v>155.27397260273972</v>
      </c>
      <c r="G11414">
        <v>45839</v>
      </c>
      <c r="H11414" t="s">
        <v>3203</v>
      </c>
      <c r="I11414" t="s">
        <v>3572</v>
      </c>
    </row>
    <row r="11415" spans="1:9" x14ac:dyDescent="0.25">
      <c r="A11415" t="s">
        <v>3892</v>
      </c>
      <c r="B11415">
        <v>45859</v>
      </c>
      <c r="C11415" t="s">
        <v>1441</v>
      </c>
      <c r="D11415" t="s">
        <v>1420</v>
      </c>
      <c r="E11415" t="s">
        <v>233</v>
      </c>
      <c r="F11415">
        <v>289.84474885844747</v>
      </c>
      <c r="G11415">
        <v>45839</v>
      </c>
      <c r="H11415" t="s">
        <v>3203</v>
      </c>
      <c r="I11415" t="s">
        <v>3572</v>
      </c>
    </row>
    <row r="11416" spans="1:9" x14ac:dyDescent="0.25">
      <c r="A11416" t="s">
        <v>3892</v>
      </c>
      <c r="B11416">
        <v>45859</v>
      </c>
      <c r="C11416" t="s">
        <v>3531</v>
      </c>
      <c r="D11416" t="s">
        <v>586</v>
      </c>
      <c r="E11416" t="s">
        <v>588</v>
      </c>
      <c r="F11416">
        <v>258.78995433789953</v>
      </c>
      <c r="G11416">
        <v>45839</v>
      </c>
      <c r="H11416" t="s">
        <v>3203</v>
      </c>
      <c r="I11416" t="s">
        <v>3572</v>
      </c>
    </row>
    <row r="11417" spans="1:9" x14ac:dyDescent="0.25">
      <c r="A11417" t="s">
        <v>3892</v>
      </c>
      <c r="B11417">
        <v>45859</v>
      </c>
      <c r="C11417" t="s">
        <v>3641</v>
      </c>
      <c r="D11417" t="s">
        <v>2146</v>
      </c>
      <c r="E11417" t="s">
        <v>3404</v>
      </c>
      <c r="F11417">
        <v>258.78995433789953</v>
      </c>
      <c r="G11417">
        <v>45839</v>
      </c>
      <c r="H11417" t="s">
        <v>3203</v>
      </c>
      <c r="I11417" t="s">
        <v>3572</v>
      </c>
    </row>
    <row r="11418" spans="1:9" x14ac:dyDescent="0.25">
      <c r="A11418" t="s">
        <v>3892</v>
      </c>
      <c r="B11418">
        <v>45859</v>
      </c>
      <c r="C11418" t="s">
        <v>3701</v>
      </c>
      <c r="D11418" t="s">
        <v>448</v>
      </c>
      <c r="E11418" t="s">
        <v>460</v>
      </c>
      <c r="F11418">
        <v>246.6322869955157</v>
      </c>
      <c r="G11418">
        <v>45839</v>
      </c>
      <c r="H11418" t="s">
        <v>3203</v>
      </c>
      <c r="I11418" t="s">
        <v>3572</v>
      </c>
    </row>
    <row r="11419" spans="1:9" x14ac:dyDescent="0.25">
      <c r="A11419" t="s">
        <v>3892</v>
      </c>
      <c r="B11419">
        <v>45859</v>
      </c>
      <c r="C11419" t="s">
        <v>3701</v>
      </c>
      <c r="D11419" t="s">
        <v>627</v>
      </c>
      <c r="E11419" t="s">
        <v>460</v>
      </c>
      <c r="F11419">
        <v>274.03587443946191</v>
      </c>
      <c r="G11419">
        <v>45839</v>
      </c>
      <c r="H11419" t="s">
        <v>3203</v>
      </c>
      <c r="I11419" t="s">
        <v>3572</v>
      </c>
    </row>
    <row r="11420" spans="1:9" x14ac:dyDescent="0.25">
      <c r="A11420" t="s">
        <v>3892</v>
      </c>
      <c r="B11420">
        <v>45859</v>
      </c>
      <c r="C11420" t="s">
        <v>3701</v>
      </c>
      <c r="D11420" t="s">
        <v>1129</v>
      </c>
      <c r="E11420" t="s">
        <v>460</v>
      </c>
      <c r="F11420">
        <v>54.80717488789238</v>
      </c>
      <c r="G11420">
        <v>45839</v>
      </c>
      <c r="H11420" t="s">
        <v>3203</v>
      </c>
      <c r="I11420" t="s">
        <v>3572</v>
      </c>
    </row>
    <row r="11421" spans="1:9" x14ac:dyDescent="0.25">
      <c r="A11421" t="s">
        <v>3892</v>
      </c>
      <c r="B11421">
        <v>45859</v>
      </c>
      <c r="C11421" t="s">
        <v>3499</v>
      </c>
      <c r="D11421" t="s">
        <v>322</v>
      </c>
      <c r="E11421" t="s">
        <v>217</v>
      </c>
      <c r="F11421">
        <v>283.17040358744396</v>
      </c>
      <c r="G11421">
        <v>45839</v>
      </c>
      <c r="H11421" t="s">
        <v>3203</v>
      </c>
      <c r="I11421" t="s">
        <v>3572</v>
      </c>
    </row>
    <row r="11422" spans="1:9" x14ac:dyDescent="0.25">
      <c r="A11422" t="s">
        <v>3892</v>
      </c>
      <c r="B11422">
        <v>45859</v>
      </c>
      <c r="C11422" t="s">
        <v>3652</v>
      </c>
      <c r="D11422" t="s">
        <v>329</v>
      </c>
      <c r="E11422" t="s">
        <v>858</v>
      </c>
      <c r="F11422">
        <v>191.82511210762331</v>
      </c>
      <c r="G11422">
        <v>45839</v>
      </c>
      <c r="H11422" t="s">
        <v>3203</v>
      </c>
      <c r="I11422" t="s">
        <v>3572</v>
      </c>
    </row>
    <row r="11423" spans="1:9" x14ac:dyDescent="0.25">
      <c r="A11423" t="s">
        <v>3892</v>
      </c>
      <c r="B11423">
        <v>45859</v>
      </c>
      <c r="C11423" t="s">
        <v>3662</v>
      </c>
      <c r="D11423" t="s">
        <v>309</v>
      </c>
      <c r="E11423" t="s">
        <v>252</v>
      </c>
      <c r="F11423">
        <v>237.49775784753365</v>
      </c>
      <c r="G11423">
        <v>45839</v>
      </c>
      <c r="H11423" t="s">
        <v>3203</v>
      </c>
      <c r="I11423" t="s">
        <v>3572</v>
      </c>
    </row>
    <row r="11424" spans="1:9" x14ac:dyDescent="0.25">
      <c r="A11424" t="s">
        <v>3892</v>
      </c>
      <c r="B11424">
        <v>45859</v>
      </c>
      <c r="C11424" t="s">
        <v>1208</v>
      </c>
      <c r="D11424" t="s">
        <v>1207</v>
      </c>
      <c r="E11424" t="s">
        <v>252</v>
      </c>
      <c r="F11424">
        <v>274.03587443946191</v>
      </c>
      <c r="G11424">
        <v>45839</v>
      </c>
      <c r="H11424" t="s">
        <v>3203</v>
      </c>
      <c r="I11424" t="s">
        <v>3572</v>
      </c>
    </row>
    <row r="11425" spans="1:9" x14ac:dyDescent="0.25">
      <c r="A11425" t="s">
        <v>3892</v>
      </c>
      <c r="B11425">
        <v>45859</v>
      </c>
      <c r="C11425" t="s">
        <v>3697</v>
      </c>
      <c r="D11425" t="s">
        <v>312</v>
      </c>
      <c r="E11425" t="s">
        <v>249</v>
      </c>
      <c r="F11425">
        <v>219.22869955156952</v>
      </c>
      <c r="G11425">
        <v>45839</v>
      </c>
      <c r="H11425" t="s">
        <v>3203</v>
      </c>
      <c r="I11425" t="s">
        <v>3572</v>
      </c>
    </row>
    <row r="11426" spans="1:9" x14ac:dyDescent="0.25">
      <c r="A11426" t="s">
        <v>3892</v>
      </c>
      <c r="B11426">
        <v>45859</v>
      </c>
      <c r="C11426" t="s">
        <v>1099</v>
      </c>
      <c r="D11426" t="s">
        <v>1098</v>
      </c>
      <c r="E11426" t="s">
        <v>249</v>
      </c>
      <c r="F11426">
        <v>255.76681614349775</v>
      </c>
      <c r="G11426">
        <v>45839</v>
      </c>
      <c r="H11426" t="s">
        <v>3203</v>
      </c>
      <c r="I11426" t="s">
        <v>3572</v>
      </c>
    </row>
    <row r="11427" spans="1:9" x14ac:dyDescent="0.25">
      <c r="A11427" t="s">
        <v>3892</v>
      </c>
      <c r="B11427">
        <v>45859</v>
      </c>
      <c r="C11427" t="s">
        <v>1364</v>
      </c>
      <c r="D11427" t="s">
        <v>1345</v>
      </c>
      <c r="E11427" t="s">
        <v>3562</v>
      </c>
      <c r="F11427">
        <v>140.86956521739131</v>
      </c>
      <c r="G11427">
        <v>45839</v>
      </c>
      <c r="H11427" t="s">
        <v>3203</v>
      </c>
      <c r="I11427" t="s">
        <v>3572</v>
      </c>
    </row>
    <row r="11428" spans="1:9" x14ac:dyDescent="0.25">
      <c r="A11428" t="s">
        <v>3892</v>
      </c>
      <c r="B11428">
        <v>45859</v>
      </c>
      <c r="C11428" t="s">
        <v>1364</v>
      </c>
      <c r="D11428" t="s">
        <v>1346</v>
      </c>
      <c r="E11428" t="s">
        <v>3562</v>
      </c>
      <c r="F11428">
        <v>140.86956521739131</v>
      </c>
      <c r="G11428">
        <v>45839</v>
      </c>
      <c r="H11428" t="s">
        <v>3203</v>
      </c>
      <c r="I11428" t="s">
        <v>3572</v>
      </c>
    </row>
    <row r="11429" spans="1:9" x14ac:dyDescent="0.25">
      <c r="A11429" t="s">
        <v>3892</v>
      </c>
      <c r="B11429">
        <v>45859</v>
      </c>
      <c r="C11429" t="s">
        <v>1366</v>
      </c>
      <c r="D11429" t="s">
        <v>1347</v>
      </c>
      <c r="E11429" t="s">
        <v>1368</v>
      </c>
      <c r="F11429">
        <v>140.86956521739131</v>
      </c>
      <c r="G11429">
        <v>45839</v>
      </c>
      <c r="H11429" t="s">
        <v>3203</v>
      </c>
      <c r="I11429" t="s">
        <v>3572</v>
      </c>
    </row>
    <row r="11430" spans="1:9" x14ac:dyDescent="0.25">
      <c r="A11430" t="s">
        <v>3892</v>
      </c>
      <c r="B11430">
        <v>45859</v>
      </c>
      <c r="C11430" t="s">
        <v>1366</v>
      </c>
      <c r="D11430" t="s">
        <v>1348</v>
      </c>
      <c r="E11430" t="s">
        <v>1368</v>
      </c>
      <c r="F11430">
        <v>46.956521739130437</v>
      </c>
      <c r="G11430">
        <v>45839</v>
      </c>
      <c r="H11430" t="s">
        <v>3203</v>
      </c>
      <c r="I11430" t="s">
        <v>3572</v>
      </c>
    </row>
    <row r="11431" spans="1:9" x14ac:dyDescent="0.25">
      <c r="A11431" t="s">
        <v>3892</v>
      </c>
      <c r="B11431">
        <v>45859</v>
      </c>
      <c r="C11431" t="s">
        <v>1366</v>
      </c>
      <c r="D11431" t="s">
        <v>3018</v>
      </c>
      <c r="E11431" t="s">
        <v>3464</v>
      </c>
      <c r="F11431">
        <v>75.130434782608702</v>
      </c>
      <c r="G11431">
        <v>45839</v>
      </c>
      <c r="H11431" t="s">
        <v>3203</v>
      </c>
      <c r="I11431" t="s">
        <v>3572</v>
      </c>
    </row>
    <row r="11432" spans="1:9" x14ac:dyDescent="0.25">
      <c r="A11432" t="s">
        <v>3892</v>
      </c>
      <c r="B11432">
        <v>45859</v>
      </c>
      <c r="C11432" t="s">
        <v>3822</v>
      </c>
      <c r="D11432" t="s">
        <v>1341</v>
      </c>
      <c r="E11432" t="s">
        <v>1361</v>
      </c>
      <c r="F11432">
        <v>140.86956521739131</v>
      </c>
      <c r="G11432">
        <v>45839</v>
      </c>
      <c r="H11432" t="s">
        <v>3203</v>
      </c>
      <c r="I11432" t="s">
        <v>3572</v>
      </c>
    </row>
    <row r="11433" spans="1:9" x14ac:dyDescent="0.25">
      <c r="A11433" t="s">
        <v>3892</v>
      </c>
      <c r="B11433">
        <v>45859</v>
      </c>
      <c r="C11433" t="s">
        <v>3822</v>
      </c>
      <c r="D11433" t="s">
        <v>1342</v>
      </c>
      <c r="E11433" t="s">
        <v>1361</v>
      </c>
      <c r="F11433">
        <v>140.86956521739131</v>
      </c>
      <c r="G11433">
        <v>45839</v>
      </c>
      <c r="H11433" t="s">
        <v>3203</v>
      </c>
      <c r="I11433" t="s">
        <v>3572</v>
      </c>
    </row>
    <row r="11434" spans="1:9" x14ac:dyDescent="0.25">
      <c r="A11434" t="s">
        <v>3892</v>
      </c>
      <c r="B11434">
        <v>45859</v>
      </c>
      <c r="C11434" t="s">
        <v>3530</v>
      </c>
      <c r="D11434" t="s">
        <v>613</v>
      </c>
      <c r="E11434" t="s">
        <v>645</v>
      </c>
      <c r="F11434">
        <v>140.86956521739131</v>
      </c>
      <c r="G11434">
        <v>45839</v>
      </c>
      <c r="H11434" t="s">
        <v>3203</v>
      </c>
      <c r="I11434" t="s">
        <v>3572</v>
      </c>
    </row>
    <row r="11435" spans="1:9" x14ac:dyDescent="0.25">
      <c r="A11435" t="s">
        <v>3892</v>
      </c>
      <c r="B11435">
        <v>45859</v>
      </c>
      <c r="C11435" t="s">
        <v>1362</v>
      </c>
      <c r="D11435" t="s">
        <v>1343</v>
      </c>
      <c r="E11435" t="s">
        <v>3791</v>
      </c>
      <c r="F11435">
        <v>93.913043478260875</v>
      </c>
      <c r="G11435">
        <v>45839</v>
      </c>
      <c r="H11435" t="s">
        <v>3203</v>
      </c>
      <c r="I11435" t="s">
        <v>3572</v>
      </c>
    </row>
    <row r="11436" spans="1:9" x14ac:dyDescent="0.25">
      <c r="A11436" t="s">
        <v>3892</v>
      </c>
      <c r="B11436">
        <v>45859</v>
      </c>
      <c r="C11436" t="s">
        <v>1362</v>
      </c>
      <c r="D11436" t="s">
        <v>1344</v>
      </c>
      <c r="E11436" t="s">
        <v>3791</v>
      </c>
      <c r="F11436">
        <v>93.913043478260875</v>
      </c>
      <c r="G11436">
        <v>45839</v>
      </c>
      <c r="H11436" t="s">
        <v>3203</v>
      </c>
      <c r="I11436" t="s">
        <v>3572</v>
      </c>
    </row>
    <row r="11437" spans="1:9" x14ac:dyDescent="0.25">
      <c r="A11437" t="s">
        <v>3892</v>
      </c>
      <c r="B11437">
        <v>45859</v>
      </c>
      <c r="C11437" t="s">
        <v>3650</v>
      </c>
      <c r="D11437" t="s">
        <v>2298</v>
      </c>
      <c r="E11437" t="s">
        <v>3651</v>
      </c>
      <c r="F11437">
        <v>160.91666666666669</v>
      </c>
      <c r="G11437">
        <v>45839</v>
      </c>
      <c r="H11437" t="s">
        <v>3203</v>
      </c>
      <c r="I11437" t="s">
        <v>3572</v>
      </c>
    </row>
    <row r="11438" spans="1:9" x14ac:dyDescent="0.25">
      <c r="A11438" t="s">
        <v>3892</v>
      </c>
      <c r="B11438">
        <v>45859</v>
      </c>
      <c r="C11438" t="s">
        <v>3639</v>
      </c>
      <c r="D11438" t="s">
        <v>2069</v>
      </c>
      <c r="E11438" t="s">
        <v>3640</v>
      </c>
      <c r="F11438">
        <v>267.18446601941758</v>
      </c>
      <c r="G11438">
        <v>45839</v>
      </c>
      <c r="H11438" t="s">
        <v>3203</v>
      </c>
      <c r="I11438" t="s">
        <v>3572</v>
      </c>
    </row>
    <row r="11439" spans="1:9" x14ac:dyDescent="0.25">
      <c r="A11439" t="s">
        <v>3892</v>
      </c>
      <c r="B11439">
        <v>45859</v>
      </c>
      <c r="C11439" t="s">
        <v>3308</v>
      </c>
      <c r="D11439" t="s">
        <v>555</v>
      </c>
      <c r="E11439" t="s">
        <v>557</v>
      </c>
      <c r="F11439">
        <v>227.10679611650497</v>
      </c>
      <c r="G11439">
        <v>45839</v>
      </c>
      <c r="H11439" t="s">
        <v>3203</v>
      </c>
      <c r="I11439" t="s">
        <v>3572</v>
      </c>
    </row>
    <row r="11440" spans="1:9" x14ac:dyDescent="0.25">
      <c r="A11440" t="s">
        <v>3892</v>
      </c>
      <c r="B11440">
        <v>45859</v>
      </c>
      <c r="C11440" t="s">
        <v>3333</v>
      </c>
      <c r="D11440" t="s">
        <v>1011</v>
      </c>
      <c r="E11440" t="s">
        <v>557</v>
      </c>
      <c r="F11440">
        <v>240.46601941747585</v>
      </c>
      <c r="G11440">
        <v>45839</v>
      </c>
      <c r="H11440" t="s">
        <v>3203</v>
      </c>
      <c r="I11440" t="s">
        <v>3572</v>
      </c>
    </row>
    <row r="11441" spans="1:9" x14ac:dyDescent="0.25">
      <c r="A11441" t="s">
        <v>3892</v>
      </c>
      <c r="B11441">
        <v>45859</v>
      </c>
      <c r="C11441" t="s">
        <v>2364</v>
      </c>
      <c r="D11441" t="s">
        <v>1403</v>
      </c>
      <c r="E11441" t="s">
        <v>2365</v>
      </c>
      <c r="F11441">
        <v>160.31067961165056</v>
      </c>
      <c r="G11441">
        <v>45839</v>
      </c>
      <c r="H11441" t="s">
        <v>3203</v>
      </c>
      <c r="I11441" t="s">
        <v>3572</v>
      </c>
    </row>
    <row r="11442" spans="1:9" x14ac:dyDescent="0.25">
      <c r="A11442" t="s">
        <v>3892</v>
      </c>
      <c r="B11442">
        <v>45859</v>
      </c>
      <c r="C11442" t="s">
        <v>2364</v>
      </c>
      <c r="D11442" t="s">
        <v>1404</v>
      </c>
      <c r="E11442" t="s">
        <v>2365</v>
      </c>
      <c r="F11442">
        <v>66.796116504854396</v>
      </c>
      <c r="G11442">
        <v>45839</v>
      </c>
      <c r="H11442" t="s">
        <v>3203</v>
      </c>
      <c r="I11442" t="s">
        <v>3572</v>
      </c>
    </row>
    <row r="11443" spans="1:9" x14ac:dyDescent="0.25">
      <c r="A11443" t="s">
        <v>3892</v>
      </c>
      <c r="B11443">
        <v>45859</v>
      </c>
      <c r="C11443" t="s">
        <v>2364</v>
      </c>
      <c r="D11443" t="s">
        <v>2363</v>
      </c>
      <c r="E11443" t="s">
        <v>2365</v>
      </c>
      <c r="F11443">
        <v>240.46601941747585</v>
      </c>
      <c r="G11443">
        <v>45839</v>
      </c>
      <c r="H11443" t="s">
        <v>3203</v>
      </c>
      <c r="I11443" t="s">
        <v>3572</v>
      </c>
    </row>
    <row r="11444" spans="1:9" x14ac:dyDescent="0.25">
      <c r="A11444" t="s">
        <v>3892</v>
      </c>
      <c r="B11444">
        <v>45859</v>
      </c>
      <c r="C11444" t="s">
        <v>1425</v>
      </c>
      <c r="D11444" t="s">
        <v>1407</v>
      </c>
      <c r="E11444" t="s">
        <v>3362</v>
      </c>
      <c r="F11444">
        <v>80.155339805825278</v>
      </c>
      <c r="G11444">
        <v>45839</v>
      </c>
      <c r="H11444" t="s">
        <v>3203</v>
      </c>
      <c r="I11444" t="s">
        <v>3572</v>
      </c>
    </row>
    <row r="11445" spans="1:9" x14ac:dyDescent="0.25">
      <c r="A11445" t="s">
        <v>3892</v>
      </c>
      <c r="B11445">
        <v>45859</v>
      </c>
      <c r="C11445" t="s">
        <v>1425</v>
      </c>
      <c r="D11445" t="s">
        <v>1408</v>
      </c>
      <c r="E11445" t="s">
        <v>3362</v>
      </c>
      <c r="F11445">
        <v>93.51456310679616</v>
      </c>
      <c r="G11445">
        <v>45839</v>
      </c>
      <c r="H11445" t="s">
        <v>3203</v>
      </c>
      <c r="I11445" t="s">
        <v>3572</v>
      </c>
    </row>
    <row r="11446" spans="1:9" x14ac:dyDescent="0.25">
      <c r="A11446" t="s">
        <v>3892</v>
      </c>
      <c r="B11446">
        <v>45859</v>
      </c>
      <c r="C11446" t="s">
        <v>1609</v>
      </c>
      <c r="D11446" t="s">
        <v>1608</v>
      </c>
      <c r="E11446" t="s">
        <v>1610</v>
      </c>
      <c r="F11446">
        <v>203.21212121212119</v>
      </c>
      <c r="G11446">
        <v>45839</v>
      </c>
      <c r="H11446" t="s">
        <v>3203</v>
      </c>
      <c r="I11446" t="s">
        <v>3572</v>
      </c>
    </row>
    <row r="11447" spans="1:9" x14ac:dyDescent="0.25">
      <c r="A11447" t="s">
        <v>3892</v>
      </c>
      <c r="B11447">
        <v>45859</v>
      </c>
      <c r="C11447" t="s">
        <v>106</v>
      </c>
      <c r="D11447" t="s">
        <v>1627</v>
      </c>
      <c r="E11447" t="s">
        <v>107</v>
      </c>
      <c r="F11447">
        <v>203.21212121212119</v>
      </c>
      <c r="G11447">
        <v>45839</v>
      </c>
      <c r="H11447" t="s">
        <v>3203</v>
      </c>
      <c r="I11447" t="s">
        <v>3572</v>
      </c>
    </row>
    <row r="11448" spans="1:9" x14ac:dyDescent="0.25">
      <c r="A11448" t="s">
        <v>3892</v>
      </c>
      <c r="B11448">
        <v>45859</v>
      </c>
      <c r="C11448" t="s">
        <v>3667</v>
      </c>
      <c r="D11448" t="s">
        <v>1247</v>
      </c>
      <c r="E11448" t="s">
        <v>1250</v>
      </c>
      <c r="F11448">
        <v>116.12121212121212</v>
      </c>
      <c r="G11448">
        <v>45839</v>
      </c>
      <c r="H11448" t="s">
        <v>3203</v>
      </c>
      <c r="I11448" t="s">
        <v>3572</v>
      </c>
    </row>
    <row r="11449" spans="1:9" x14ac:dyDescent="0.25">
      <c r="A11449" t="s">
        <v>3892</v>
      </c>
      <c r="B11449">
        <v>45859</v>
      </c>
      <c r="C11449" t="s">
        <v>3661</v>
      </c>
      <c r="D11449" t="s">
        <v>311</v>
      </c>
      <c r="E11449" t="s">
        <v>250</v>
      </c>
      <c r="F11449">
        <v>319.33333333333331</v>
      </c>
      <c r="G11449">
        <v>45839</v>
      </c>
      <c r="H11449" t="s">
        <v>3203</v>
      </c>
      <c r="I11449" t="s">
        <v>3572</v>
      </c>
    </row>
    <row r="11450" spans="1:9" x14ac:dyDescent="0.25">
      <c r="A11450" t="s">
        <v>3892</v>
      </c>
      <c r="B11450">
        <v>45859</v>
      </c>
      <c r="C11450" t="s">
        <v>3783</v>
      </c>
      <c r="D11450" t="s">
        <v>1539</v>
      </c>
      <c r="E11450" t="s">
        <v>1541</v>
      </c>
      <c r="F11450">
        <v>145.68399798081776</v>
      </c>
      <c r="G11450">
        <v>45839</v>
      </c>
      <c r="H11450" t="s">
        <v>3203</v>
      </c>
      <c r="I11450" t="s">
        <v>3572</v>
      </c>
    </row>
    <row r="11451" spans="1:9" x14ac:dyDescent="0.25">
      <c r="A11451" t="s">
        <v>3892</v>
      </c>
      <c r="B11451">
        <v>45859</v>
      </c>
      <c r="C11451" t="s">
        <v>3784</v>
      </c>
      <c r="D11451" t="s">
        <v>1542</v>
      </c>
      <c r="E11451" t="s">
        <v>1544</v>
      </c>
      <c r="F11451">
        <v>29.136799596163556</v>
      </c>
      <c r="G11451">
        <v>45839</v>
      </c>
      <c r="H11451" t="s">
        <v>3203</v>
      </c>
      <c r="I11451" t="s">
        <v>3572</v>
      </c>
    </row>
    <row r="11452" spans="1:9" x14ac:dyDescent="0.25">
      <c r="A11452" t="s">
        <v>3892</v>
      </c>
      <c r="B11452">
        <v>45859</v>
      </c>
      <c r="C11452" t="s">
        <v>3780</v>
      </c>
      <c r="D11452" t="s">
        <v>1340</v>
      </c>
      <c r="E11452" t="s">
        <v>1359</v>
      </c>
      <c r="F11452">
        <v>164.67768595041326</v>
      </c>
      <c r="G11452">
        <v>45839</v>
      </c>
      <c r="H11452" t="s">
        <v>3203</v>
      </c>
      <c r="I11452" t="s">
        <v>3572</v>
      </c>
    </row>
    <row r="11453" spans="1:9" x14ac:dyDescent="0.25">
      <c r="A11453" t="s">
        <v>3892</v>
      </c>
      <c r="B11453">
        <v>45859</v>
      </c>
      <c r="C11453" t="s">
        <v>1704</v>
      </c>
      <c r="D11453" t="s">
        <v>1703</v>
      </c>
      <c r="E11453" t="s">
        <v>3731</v>
      </c>
      <c r="F11453">
        <v>194.75700934579439</v>
      </c>
      <c r="G11453">
        <v>45839</v>
      </c>
      <c r="H11453" t="s">
        <v>3203</v>
      </c>
      <c r="I11453" t="s">
        <v>3572</v>
      </c>
    </row>
    <row r="11454" spans="1:9" x14ac:dyDescent="0.25">
      <c r="A11454" t="s">
        <v>3892</v>
      </c>
      <c r="B11454">
        <v>45859</v>
      </c>
      <c r="C11454" t="s">
        <v>1151</v>
      </c>
      <c r="D11454" t="s">
        <v>1153</v>
      </c>
      <c r="E11454" t="s">
        <v>1152</v>
      </c>
      <c r="F11454">
        <v>299.62616822429908</v>
      </c>
      <c r="G11454">
        <v>45839</v>
      </c>
      <c r="H11454" t="s">
        <v>3203</v>
      </c>
      <c r="I11454" t="s">
        <v>3572</v>
      </c>
    </row>
    <row r="11455" spans="1:9" x14ac:dyDescent="0.25">
      <c r="A11455" t="s">
        <v>3892</v>
      </c>
      <c r="B11455">
        <v>45859</v>
      </c>
      <c r="C11455" t="s">
        <v>3832</v>
      </c>
      <c r="D11455" t="s">
        <v>2493</v>
      </c>
      <c r="E11455" t="s">
        <v>2495</v>
      </c>
      <c r="F11455">
        <v>29.962616822429908</v>
      </c>
      <c r="G11455">
        <v>45839</v>
      </c>
      <c r="H11455" t="s">
        <v>3203</v>
      </c>
      <c r="I11455" t="s">
        <v>3572</v>
      </c>
    </row>
    <row r="11456" spans="1:9" x14ac:dyDescent="0.25">
      <c r="A11456" t="s">
        <v>3892</v>
      </c>
      <c r="B11456">
        <v>45859</v>
      </c>
      <c r="C11456" t="s">
        <v>2270</v>
      </c>
      <c r="D11456" t="s">
        <v>2269</v>
      </c>
      <c r="E11456" t="s">
        <v>3744</v>
      </c>
      <c r="F11456">
        <v>104.86915887850468</v>
      </c>
      <c r="G11456">
        <v>45839</v>
      </c>
      <c r="H11456" t="s">
        <v>3203</v>
      </c>
      <c r="I11456" t="s">
        <v>3572</v>
      </c>
    </row>
    <row r="11457" spans="1:9" x14ac:dyDescent="0.25">
      <c r="A11457" t="s">
        <v>3892</v>
      </c>
      <c r="B11457">
        <v>45859</v>
      </c>
      <c r="C11457" t="s">
        <v>2189</v>
      </c>
      <c r="D11457" t="s">
        <v>2188</v>
      </c>
      <c r="E11457" t="s">
        <v>3738</v>
      </c>
      <c r="F11457">
        <v>374.53271028037386</v>
      </c>
      <c r="G11457">
        <v>45839</v>
      </c>
      <c r="H11457" t="s">
        <v>3203</v>
      </c>
      <c r="I11457" t="s">
        <v>3572</v>
      </c>
    </row>
    <row r="11458" spans="1:9" x14ac:dyDescent="0.25">
      <c r="A11458" t="s">
        <v>3892</v>
      </c>
      <c r="B11458">
        <v>45859</v>
      </c>
      <c r="C11458" t="s">
        <v>3743</v>
      </c>
      <c r="D11458" t="s">
        <v>2263</v>
      </c>
      <c r="E11458" t="s">
        <v>2265</v>
      </c>
      <c r="F11458">
        <v>164.79439252336448</v>
      </c>
      <c r="G11458">
        <v>45839</v>
      </c>
      <c r="H11458" t="s">
        <v>3203</v>
      </c>
      <c r="I11458" t="s">
        <v>3572</v>
      </c>
    </row>
    <row r="11459" spans="1:9" x14ac:dyDescent="0.25">
      <c r="A11459" t="s">
        <v>3892</v>
      </c>
      <c r="B11459">
        <v>45859</v>
      </c>
      <c r="C11459" t="s">
        <v>3322</v>
      </c>
      <c r="D11459" t="s">
        <v>843</v>
      </c>
      <c r="E11459" t="s">
        <v>3323</v>
      </c>
      <c r="F11459">
        <v>418.27499999999998</v>
      </c>
      <c r="G11459">
        <v>45839</v>
      </c>
      <c r="H11459" t="s">
        <v>3203</v>
      </c>
      <c r="I11459" t="s">
        <v>3572</v>
      </c>
    </row>
    <row r="11460" spans="1:9" x14ac:dyDescent="0.25">
      <c r="A11460" t="s">
        <v>3892</v>
      </c>
      <c r="B11460">
        <v>45859</v>
      </c>
      <c r="C11460" t="s">
        <v>3741</v>
      </c>
      <c r="D11460" t="s">
        <v>2260</v>
      </c>
      <c r="E11460" t="s">
        <v>3742</v>
      </c>
      <c r="F11460">
        <v>185.9</v>
      </c>
      <c r="G11460">
        <v>45839</v>
      </c>
      <c r="H11460" t="s">
        <v>3203</v>
      </c>
      <c r="I11460" t="s">
        <v>3572</v>
      </c>
    </row>
    <row r="11461" spans="1:9" x14ac:dyDescent="0.25">
      <c r="A11461" t="s">
        <v>3892</v>
      </c>
      <c r="B11461">
        <v>45859</v>
      </c>
      <c r="C11461" t="s">
        <v>3767</v>
      </c>
      <c r="D11461" t="s">
        <v>2704</v>
      </c>
      <c r="E11461" t="s">
        <v>3471</v>
      </c>
      <c r="F11461">
        <v>232.375</v>
      </c>
      <c r="G11461">
        <v>45839</v>
      </c>
      <c r="H11461" t="s">
        <v>3203</v>
      </c>
      <c r="I11461" t="s">
        <v>3572</v>
      </c>
    </row>
    <row r="11462" spans="1:9" x14ac:dyDescent="0.25">
      <c r="A11462" t="s">
        <v>3892</v>
      </c>
      <c r="B11462">
        <v>45859</v>
      </c>
      <c r="C11462" t="s">
        <v>3767</v>
      </c>
      <c r="D11462" t="s">
        <v>2707</v>
      </c>
      <c r="E11462" t="s">
        <v>3471</v>
      </c>
      <c r="F11462">
        <v>201.39166666666668</v>
      </c>
      <c r="G11462">
        <v>45839</v>
      </c>
      <c r="H11462" t="s">
        <v>3203</v>
      </c>
      <c r="I11462" t="s">
        <v>3572</v>
      </c>
    </row>
    <row r="11463" spans="1:9" x14ac:dyDescent="0.25">
      <c r="A11463" t="s">
        <v>3892</v>
      </c>
      <c r="B11463">
        <v>45859</v>
      </c>
      <c r="C11463" t="s">
        <v>1132</v>
      </c>
      <c r="D11463" t="s">
        <v>1131</v>
      </c>
      <c r="E11463" t="s">
        <v>1133</v>
      </c>
      <c r="F11463">
        <v>185.9</v>
      </c>
      <c r="G11463">
        <v>45839</v>
      </c>
      <c r="H11463" t="s">
        <v>3203</v>
      </c>
      <c r="I11463" t="s">
        <v>3572</v>
      </c>
    </row>
    <row r="11464" spans="1:9" x14ac:dyDescent="0.25">
      <c r="A11464" t="s">
        <v>3892</v>
      </c>
      <c r="B11464">
        <v>45859</v>
      </c>
      <c r="C11464" t="s">
        <v>3706</v>
      </c>
      <c r="D11464" t="s">
        <v>1663</v>
      </c>
      <c r="E11464" t="s">
        <v>1665</v>
      </c>
      <c r="F11464">
        <v>123.93333333333334</v>
      </c>
      <c r="G11464">
        <v>45839</v>
      </c>
      <c r="H11464" t="s">
        <v>3203</v>
      </c>
      <c r="I11464" t="s">
        <v>3572</v>
      </c>
    </row>
    <row r="11465" spans="1:9" x14ac:dyDescent="0.25">
      <c r="A11465" t="s">
        <v>3892</v>
      </c>
      <c r="B11465">
        <v>45859</v>
      </c>
      <c r="C11465" t="s">
        <v>3024</v>
      </c>
      <c r="D11465" t="s">
        <v>2526</v>
      </c>
      <c r="E11465" t="s">
        <v>3751</v>
      </c>
      <c r="F11465">
        <v>123.93333333333334</v>
      </c>
      <c r="G11465">
        <v>45839</v>
      </c>
      <c r="H11465" t="s">
        <v>3203</v>
      </c>
      <c r="I11465" t="s">
        <v>3572</v>
      </c>
    </row>
    <row r="11466" spans="1:9" x14ac:dyDescent="0.25">
      <c r="A11466" t="s">
        <v>3892</v>
      </c>
      <c r="B11466">
        <v>45859</v>
      </c>
      <c r="C11466" t="s">
        <v>3024</v>
      </c>
      <c r="D11466" t="s">
        <v>3023</v>
      </c>
      <c r="E11466" t="s">
        <v>3751</v>
      </c>
      <c r="F11466">
        <v>30.983333333333334</v>
      </c>
      <c r="G11466">
        <v>45839</v>
      </c>
      <c r="H11466" t="s">
        <v>3203</v>
      </c>
      <c r="I11466" t="s">
        <v>3572</v>
      </c>
    </row>
    <row r="11467" spans="1:9" x14ac:dyDescent="0.25">
      <c r="A11467" t="s">
        <v>3892</v>
      </c>
      <c r="B11467">
        <v>45859</v>
      </c>
      <c r="C11467" t="s">
        <v>3727</v>
      </c>
      <c r="D11467" t="s">
        <v>1654</v>
      </c>
      <c r="E11467" t="s">
        <v>1656</v>
      </c>
      <c r="F11467">
        <v>77.458333333333329</v>
      </c>
      <c r="G11467">
        <v>45839</v>
      </c>
      <c r="H11467" t="s">
        <v>3203</v>
      </c>
      <c r="I11467" t="s">
        <v>3572</v>
      </c>
    </row>
    <row r="11468" spans="1:9" x14ac:dyDescent="0.25">
      <c r="A11468" t="s">
        <v>3892</v>
      </c>
      <c r="B11468">
        <v>45859</v>
      </c>
      <c r="C11468" t="s">
        <v>1801</v>
      </c>
      <c r="D11468" t="s">
        <v>1800</v>
      </c>
      <c r="E11468" t="s">
        <v>3762</v>
      </c>
      <c r="F11468">
        <v>46.475000000000001</v>
      </c>
      <c r="G11468">
        <v>45839</v>
      </c>
      <c r="H11468" t="s">
        <v>3203</v>
      </c>
      <c r="I11468" t="s">
        <v>3572</v>
      </c>
    </row>
    <row r="11469" spans="1:9" x14ac:dyDescent="0.25">
      <c r="A11469" t="s">
        <v>3892</v>
      </c>
      <c r="B11469">
        <v>45859</v>
      </c>
      <c r="C11469" t="s">
        <v>3470</v>
      </c>
      <c r="D11469" t="s">
        <v>2610</v>
      </c>
      <c r="E11469" t="s">
        <v>2612</v>
      </c>
      <c r="F11469">
        <v>61.966666666666669</v>
      </c>
      <c r="G11469">
        <v>45839</v>
      </c>
      <c r="H11469" t="s">
        <v>3203</v>
      </c>
      <c r="I11469" t="s">
        <v>3572</v>
      </c>
    </row>
    <row r="11470" spans="1:9" x14ac:dyDescent="0.25">
      <c r="A11470" t="s">
        <v>3892</v>
      </c>
      <c r="B11470">
        <v>45859</v>
      </c>
      <c r="C11470" t="s">
        <v>3372</v>
      </c>
      <c r="D11470" t="s">
        <v>1724</v>
      </c>
      <c r="E11470" t="s">
        <v>1726</v>
      </c>
      <c r="F11470">
        <v>226.77777777777777</v>
      </c>
      <c r="G11470">
        <v>45839</v>
      </c>
      <c r="H11470" t="s">
        <v>3203</v>
      </c>
      <c r="I11470" t="s">
        <v>3572</v>
      </c>
    </row>
    <row r="11471" spans="1:9" x14ac:dyDescent="0.25">
      <c r="A11471" t="s">
        <v>3892</v>
      </c>
      <c r="B11471">
        <v>45859</v>
      </c>
      <c r="C11471" t="s">
        <v>1429</v>
      </c>
      <c r="D11471" t="s">
        <v>1411</v>
      </c>
      <c r="E11471" t="s">
        <v>1430</v>
      </c>
      <c r="F11471">
        <v>15.11851851851852</v>
      </c>
      <c r="G11471">
        <v>45839</v>
      </c>
      <c r="H11471" t="s">
        <v>3203</v>
      </c>
      <c r="I11471" t="s">
        <v>3572</v>
      </c>
    </row>
    <row r="11472" spans="1:9" x14ac:dyDescent="0.25">
      <c r="A11472" t="s">
        <v>3892</v>
      </c>
      <c r="B11472">
        <v>45859</v>
      </c>
      <c r="C11472" t="s">
        <v>1429</v>
      </c>
      <c r="D11472" t="s">
        <v>1412</v>
      </c>
      <c r="E11472" t="s">
        <v>1430</v>
      </c>
      <c r="F11472">
        <v>75.592592592592595</v>
      </c>
      <c r="G11472">
        <v>45839</v>
      </c>
      <c r="H11472" t="s">
        <v>3203</v>
      </c>
      <c r="I11472" t="s">
        <v>3572</v>
      </c>
    </row>
    <row r="11473" spans="1:9" x14ac:dyDescent="0.25">
      <c r="A11473" t="s">
        <v>3892</v>
      </c>
      <c r="B11473">
        <v>45859</v>
      </c>
      <c r="C11473" t="s">
        <v>1889</v>
      </c>
      <c r="D11473" t="s">
        <v>1888</v>
      </c>
      <c r="E11473" t="s">
        <v>1890</v>
      </c>
      <c r="F11473">
        <v>75.592592592592595</v>
      </c>
      <c r="G11473">
        <v>45839</v>
      </c>
      <c r="H11473" t="s">
        <v>3203</v>
      </c>
      <c r="I11473" t="s">
        <v>3572</v>
      </c>
    </row>
    <row r="11474" spans="1:9" x14ac:dyDescent="0.25">
      <c r="A11474" t="s">
        <v>3892</v>
      </c>
      <c r="B11474">
        <v>45859</v>
      </c>
      <c r="C11474" t="s">
        <v>1667</v>
      </c>
      <c r="D11474" t="s">
        <v>1666</v>
      </c>
      <c r="E11474" t="s">
        <v>1668</v>
      </c>
      <c r="F11474">
        <v>90.711111111111109</v>
      </c>
      <c r="G11474">
        <v>45839</v>
      </c>
      <c r="H11474" t="s">
        <v>3203</v>
      </c>
      <c r="I11474" t="s">
        <v>3572</v>
      </c>
    </row>
    <row r="11475" spans="1:9" x14ac:dyDescent="0.25">
      <c r="A11475" t="s">
        <v>3892</v>
      </c>
      <c r="B11475">
        <v>45859</v>
      </c>
      <c r="C11475" t="s">
        <v>3728</v>
      </c>
      <c r="D11475" t="s">
        <v>1700</v>
      </c>
      <c r="E11475" t="s">
        <v>1702</v>
      </c>
      <c r="F11475">
        <v>60.474074074074075</v>
      </c>
      <c r="G11475">
        <v>45839</v>
      </c>
      <c r="H11475" t="s">
        <v>3203</v>
      </c>
      <c r="I11475" t="s">
        <v>3572</v>
      </c>
    </row>
    <row r="11476" spans="1:9" x14ac:dyDescent="0.25">
      <c r="A11476" t="s">
        <v>3892</v>
      </c>
      <c r="B11476">
        <v>45859</v>
      </c>
      <c r="C11476" t="s">
        <v>3770</v>
      </c>
      <c r="D11476" t="s">
        <v>1776</v>
      </c>
      <c r="E11476" t="s">
        <v>3381</v>
      </c>
      <c r="F11476">
        <v>15.11851851851852</v>
      </c>
      <c r="G11476">
        <v>45839</v>
      </c>
      <c r="H11476" t="s">
        <v>3203</v>
      </c>
      <c r="I11476" t="s">
        <v>3572</v>
      </c>
    </row>
    <row r="11477" spans="1:9" x14ac:dyDescent="0.25">
      <c r="A11477" t="s">
        <v>3892</v>
      </c>
      <c r="B11477">
        <v>45859</v>
      </c>
      <c r="C11477" t="s">
        <v>3750</v>
      </c>
      <c r="D11477" t="s">
        <v>2502</v>
      </c>
      <c r="E11477" t="s">
        <v>2504</v>
      </c>
      <c r="F11477">
        <v>90.711111111111109</v>
      </c>
      <c r="G11477">
        <v>45839</v>
      </c>
      <c r="H11477" t="s">
        <v>3203</v>
      </c>
      <c r="I11477" t="s">
        <v>3572</v>
      </c>
    </row>
    <row r="11478" spans="1:9" x14ac:dyDescent="0.25">
      <c r="A11478" t="s">
        <v>3892</v>
      </c>
      <c r="B11478">
        <v>45859</v>
      </c>
      <c r="C11478" t="s">
        <v>3746</v>
      </c>
      <c r="D11478" t="s">
        <v>2481</v>
      </c>
      <c r="E11478" t="s">
        <v>3747</v>
      </c>
      <c r="F11478">
        <v>90.711111111111109</v>
      </c>
      <c r="G11478">
        <v>45839</v>
      </c>
      <c r="H11478" t="s">
        <v>3203</v>
      </c>
      <c r="I11478" t="s">
        <v>3572</v>
      </c>
    </row>
    <row r="11479" spans="1:9" x14ac:dyDescent="0.25">
      <c r="A11479" t="s">
        <v>3892</v>
      </c>
      <c r="B11479">
        <v>45859</v>
      </c>
      <c r="C11479" t="s">
        <v>3733</v>
      </c>
      <c r="D11479" t="s">
        <v>1773</v>
      </c>
      <c r="E11479" t="s">
        <v>3381</v>
      </c>
      <c r="F11479">
        <v>302.37037037037038</v>
      </c>
      <c r="G11479">
        <v>45839</v>
      </c>
      <c r="H11479" t="s">
        <v>3203</v>
      </c>
      <c r="I11479" t="s">
        <v>3572</v>
      </c>
    </row>
    <row r="11480" spans="1:9" x14ac:dyDescent="0.25">
      <c r="A11480" t="s">
        <v>3892</v>
      </c>
      <c r="B11480">
        <v>45859</v>
      </c>
      <c r="C11480" t="s">
        <v>3749</v>
      </c>
      <c r="D11480" t="s">
        <v>2514</v>
      </c>
      <c r="E11480" t="s">
        <v>2516</v>
      </c>
      <c r="F11480">
        <v>105.82962962962964</v>
      </c>
      <c r="G11480">
        <v>45839</v>
      </c>
      <c r="H11480" t="s">
        <v>3203</v>
      </c>
      <c r="I11480" t="s">
        <v>3572</v>
      </c>
    </row>
    <row r="11481" spans="1:9" x14ac:dyDescent="0.25">
      <c r="A11481" t="s">
        <v>3892</v>
      </c>
      <c r="B11481">
        <v>45859</v>
      </c>
      <c r="C11481" t="s">
        <v>1661</v>
      </c>
      <c r="D11481" t="s">
        <v>1660</v>
      </c>
      <c r="E11481" t="s">
        <v>1662</v>
      </c>
      <c r="F11481">
        <v>241.8962962962963</v>
      </c>
      <c r="G11481">
        <v>45839</v>
      </c>
      <c r="H11481" t="s">
        <v>3203</v>
      </c>
      <c r="I11481" t="s">
        <v>3572</v>
      </c>
    </row>
    <row r="11482" spans="1:9" x14ac:dyDescent="0.25">
      <c r="A11482" t="s">
        <v>3892</v>
      </c>
      <c r="B11482">
        <v>45859</v>
      </c>
      <c r="C11482" t="s">
        <v>3856</v>
      </c>
      <c r="D11482" t="s">
        <v>2475</v>
      </c>
      <c r="E11482" t="s">
        <v>2477</v>
      </c>
      <c r="F11482">
        <v>15.11851851851852</v>
      </c>
      <c r="G11482">
        <v>45839</v>
      </c>
      <c r="H11482" t="s">
        <v>3203</v>
      </c>
      <c r="I11482" t="s">
        <v>3572</v>
      </c>
    </row>
    <row r="11483" spans="1:9" x14ac:dyDescent="0.25">
      <c r="A11483" t="s">
        <v>3892</v>
      </c>
      <c r="B11483">
        <v>45860</v>
      </c>
      <c r="C11483" t="s">
        <v>1115</v>
      </c>
      <c r="D11483" t="s">
        <v>545</v>
      </c>
      <c r="E11483" t="s">
        <v>3695</v>
      </c>
      <c r="F11483">
        <v>30.055555555555557</v>
      </c>
      <c r="G11483">
        <v>45839</v>
      </c>
      <c r="H11483" t="s">
        <v>3203</v>
      </c>
      <c r="I11483" t="s">
        <v>3573</v>
      </c>
    </row>
    <row r="11484" spans="1:9" x14ac:dyDescent="0.25">
      <c r="A11484" t="s">
        <v>3892</v>
      </c>
      <c r="B11484">
        <v>45860</v>
      </c>
      <c r="C11484" t="s">
        <v>1115</v>
      </c>
      <c r="D11484" t="s">
        <v>1112</v>
      </c>
      <c r="E11484" t="s">
        <v>3695</v>
      </c>
      <c r="F11484">
        <v>30.055555555555557</v>
      </c>
      <c r="G11484">
        <v>45839</v>
      </c>
      <c r="H11484" t="s">
        <v>3203</v>
      </c>
      <c r="I11484" t="s">
        <v>3573</v>
      </c>
    </row>
    <row r="11485" spans="1:9" x14ac:dyDescent="0.25">
      <c r="A11485" t="s">
        <v>3892</v>
      </c>
      <c r="B11485">
        <v>45860</v>
      </c>
      <c r="C11485" t="s">
        <v>1155</v>
      </c>
      <c r="D11485" t="s">
        <v>1620</v>
      </c>
      <c r="E11485" t="s">
        <v>1156</v>
      </c>
      <c r="F11485">
        <v>105.19444444444444</v>
      </c>
      <c r="G11485">
        <v>45839</v>
      </c>
      <c r="H11485" t="s">
        <v>3203</v>
      </c>
      <c r="I11485" t="s">
        <v>3573</v>
      </c>
    </row>
    <row r="11486" spans="1:9" x14ac:dyDescent="0.25">
      <c r="A11486" t="s">
        <v>3892</v>
      </c>
      <c r="B11486">
        <v>45860</v>
      </c>
      <c r="C11486" t="s">
        <v>1155</v>
      </c>
      <c r="D11486" t="s">
        <v>1621</v>
      </c>
      <c r="E11486" t="s">
        <v>1156</v>
      </c>
      <c r="F11486">
        <v>90.166666666666671</v>
      </c>
      <c r="G11486">
        <v>45839</v>
      </c>
      <c r="H11486" t="s">
        <v>3203</v>
      </c>
      <c r="I11486" t="s">
        <v>3573</v>
      </c>
    </row>
    <row r="11487" spans="1:9" x14ac:dyDescent="0.25">
      <c r="A11487" t="s">
        <v>3892</v>
      </c>
      <c r="B11487">
        <v>45860</v>
      </c>
      <c r="C11487" t="s">
        <v>3657</v>
      </c>
      <c r="D11487" t="s">
        <v>1321</v>
      </c>
      <c r="E11487" t="s">
        <v>3358</v>
      </c>
      <c r="F11487">
        <v>60.111111111111114</v>
      </c>
      <c r="G11487">
        <v>45839</v>
      </c>
      <c r="H11487" t="s">
        <v>3203</v>
      </c>
      <c r="I11487" t="s">
        <v>3573</v>
      </c>
    </row>
    <row r="11488" spans="1:9" x14ac:dyDescent="0.25">
      <c r="A11488" t="s">
        <v>3892</v>
      </c>
      <c r="B11488">
        <v>45860</v>
      </c>
      <c r="C11488" t="s">
        <v>3529</v>
      </c>
      <c r="D11488" t="s">
        <v>594</v>
      </c>
      <c r="E11488" t="s">
        <v>600</v>
      </c>
      <c r="F11488">
        <v>105.19444444444444</v>
      </c>
      <c r="G11488">
        <v>45839</v>
      </c>
      <c r="H11488" t="s">
        <v>3203</v>
      </c>
      <c r="I11488" t="s">
        <v>3573</v>
      </c>
    </row>
    <row r="11489" spans="1:9" x14ac:dyDescent="0.25">
      <c r="A11489" t="s">
        <v>3892</v>
      </c>
      <c r="B11489">
        <v>45860</v>
      </c>
      <c r="C11489" t="s">
        <v>3666</v>
      </c>
      <c r="D11489" t="s">
        <v>395</v>
      </c>
      <c r="E11489" t="s">
        <v>402</v>
      </c>
      <c r="F11489">
        <v>145.07042253521126</v>
      </c>
      <c r="G11489">
        <v>45839</v>
      </c>
      <c r="H11489" t="s">
        <v>3203</v>
      </c>
      <c r="I11489" t="s">
        <v>3573</v>
      </c>
    </row>
    <row r="11490" spans="1:9" x14ac:dyDescent="0.25">
      <c r="A11490" t="s">
        <v>3892</v>
      </c>
      <c r="B11490">
        <v>45860</v>
      </c>
      <c r="C11490" t="s">
        <v>3039</v>
      </c>
      <c r="D11490" t="s">
        <v>3038</v>
      </c>
      <c r="E11490" t="s">
        <v>3461</v>
      </c>
      <c r="F11490">
        <v>139.6046511627907</v>
      </c>
      <c r="G11490">
        <v>45839</v>
      </c>
      <c r="H11490" t="s">
        <v>3203</v>
      </c>
      <c r="I11490" t="s">
        <v>3573</v>
      </c>
    </row>
    <row r="11491" spans="1:9" x14ac:dyDescent="0.25">
      <c r="A11491" t="s">
        <v>3892</v>
      </c>
      <c r="B11491">
        <v>45860</v>
      </c>
      <c r="C11491" t="s">
        <v>3039</v>
      </c>
      <c r="D11491" t="s">
        <v>3041</v>
      </c>
      <c r="E11491" t="s">
        <v>3461</v>
      </c>
      <c r="F11491">
        <v>155.11627906976744</v>
      </c>
      <c r="G11491">
        <v>45839</v>
      </c>
      <c r="H11491" t="s">
        <v>3203</v>
      </c>
      <c r="I11491" t="s">
        <v>3573</v>
      </c>
    </row>
    <row r="11492" spans="1:9" x14ac:dyDescent="0.25">
      <c r="A11492" t="s">
        <v>3892</v>
      </c>
      <c r="B11492">
        <v>45860</v>
      </c>
      <c r="C11492" t="s">
        <v>909</v>
      </c>
      <c r="D11492" t="s">
        <v>908</v>
      </c>
      <c r="E11492" t="s">
        <v>3328</v>
      </c>
      <c r="F11492">
        <v>170.62790697674421</v>
      </c>
      <c r="G11492">
        <v>45839</v>
      </c>
      <c r="H11492" t="s">
        <v>3203</v>
      </c>
      <c r="I11492" t="s">
        <v>3573</v>
      </c>
    </row>
    <row r="11493" spans="1:9" x14ac:dyDescent="0.25">
      <c r="A11493" t="s">
        <v>3892</v>
      </c>
      <c r="B11493">
        <v>45860</v>
      </c>
      <c r="C11493" t="s">
        <v>3317</v>
      </c>
      <c r="D11493" t="s">
        <v>30</v>
      </c>
      <c r="E11493" t="s">
        <v>687</v>
      </c>
      <c r="F11493">
        <v>201.65116279069767</v>
      </c>
      <c r="G11493">
        <v>45839</v>
      </c>
      <c r="H11493" t="s">
        <v>3203</v>
      </c>
      <c r="I11493" t="s">
        <v>3573</v>
      </c>
    </row>
    <row r="11494" spans="1:9" x14ac:dyDescent="0.25">
      <c r="A11494" t="s">
        <v>3892</v>
      </c>
      <c r="B11494">
        <v>45860</v>
      </c>
      <c r="C11494" t="s">
        <v>3413</v>
      </c>
      <c r="D11494" t="s">
        <v>2290</v>
      </c>
      <c r="E11494" t="s">
        <v>3414</v>
      </c>
      <c r="F11494">
        <v>155.11627906976744</v>
      </c>
      <c r="G11494">
        <v>45839</v>
      </c>
      <c r="H11494" t="s">
        <v>3203</v>
      </c>
      <c r="I11494" t="s">
        <v>3573</v>
      </c>
    </row>
    <row r="11495" spans="1:9" x14ac:dyDescent="0.25">
      <c r="A11495" t="s">
        <v>3892</v>
      </c>
      <c r="B11495">
        <v>45860</v>
      </c>
      <c r="C11495" t="s">
        <v>1772</v>
      </c>
      <c r="D11495" t="s">
        <v>180</v>
      </c>
      <c r="E11495" t="s">
        <v>183</v>
      </c>
      <c r="F11495">
        <v>155.11627906976744</v>
      </c>
      <c r="G11495">
        <v>45839</v>
      </c>
      <c r="H11495" t="s">
        <v>3203</v>
      </c>
      <c r="I11495" t="s">
        <v>3573</v>
      </c>
    </row>
    <row r="11496" spans="1:9" x14ac:dyDescent="0.25">
      <c r="A11496" t="s">
        <v>3892</v>
      </c>
      <c r="B11496">
        <v>45860</v>
      </c>
      <c r="C11496" t="s">
        <v>1423</v>
      </c>
      <c r="D11496" t="s">
        <v>1405</v>
      </c>
      <c r="E11496" t="s">
        <v>3669</v>
      </c>
      <c r="F11496">
        <v>170.62790697674421</v>
      </c>
      <c r="G11496">
        <v>45839</v>
      </c>
      <c r="H11496" t="s">
        <v>3203</v>
      </c>
      <c r="I11496" t="s">
        <v>3573</v>
      </c>
    </row>
    <row r="11497" spans="1:9" x14ac:dyDescent="0.25">
      <c r="A11497" t="s">
        <v>3892</v>
      </c>
      <c r="B11497">
        <v>45860</v>
      </c>
      <c r="C11497" t="s">
        <v>1423</v>
      </c>
      <c r="D11497" t="s">
        <v>1406</v>
      </c>
      <c r="E11497" t="s">
        <v>3669</v>
      </c>
      <c r="F11497">
        <v>170.62790697674421</v>
      </c>
      <c r="G11497">
        <v>45839</v>
      </c>
      <c r="H11497" t="s">
        <v>3203</v>
      </c>
      <c r="I11497" t="s">
        <v>3573</v>
      </c>
    </row>
    <row r="11498" spans="1:9" x14ac:dyDescent="0.25">
      <c r="A11498" t="s">
        <v>3892</v>
      </c>
      <c r="B11498">
        <v>45860</v>
      </c>
      <c r="C11498" t="s">
        <v>3528</v>
      </c>
      <c r="D11498" t="s">
        <v>527</v>
      </c>
      <c r="E11498" t="s">
        <v>541</v>
      </c>
      <c r="F11498">
        <v>266.21052631578942</v>
      </c>
      <c r="G11498">
        <v>45839</v>
      </c>
      <c r="H11498" t="s">
        <v>3203</v>
      </c>
      <c r="I11498" t="s">
        <v>3573</v>
      </c>
    </row>
    <row r="11499" spans="1:9" x14ac:dyDescent="0.25">
      <c r="A11499" t="s">
        <v>3892</v>
      </c>
      <c r="B11499">
        <v>45860</v>
      </c>
      <c r="C11499" t="s">
        <v>3680</v>
      </c>
      <c r="D11499" t="s">
        <v>2813</v>
      </c>
      <c r="E11499" t="s">
        <v>3445</v>
      </c>
      <c r="F11499">
        <v>203</v>
      </c>
      <c r="G11499">
        <v>45839</v>
      </c>
      <c r="H11499" t="s">
        <v>3203</v>
      </c>
      <c r="I11499" t="s">
        <v>3573</v>
      </c>
    </row>
    <row r="11500" spans="1:9" x14ac:dyDescent="0.25">
      <c r="A11500" t="s">
        <v>3892</v>
      </c>
      <c r="B11500">
        <v>45860</v>
      </c>
      <c r="C11500" t="s">
        <v>1199</v>
      </c>
      <c r="D11500" t="s">
        <v>1194</v>
      </c>
      <c r="E11500" t="s">
        <v>1203</v>
      </c>
      <c r="F11500">
        <v>188.5</v>
      </c>
      <c r="G11500">
        <v>45839</v>
      </c>
      <c r="H11500" t="s">
        <v>3203</v>
      </c>
      <c r="I11500" t="s">
        <v>3573</v>
      </c>
    </row>
    <row r="11501" spans="1:9" x14ac:dyDescent="0.25">
      <c r="A11501" t="s">
        <v>3892</v>
      </c>
      <c r="B11501">
        <v>45860</v>
      </c>
      <c r="C11501" t="s">
        <v>1503</v>
      </c>
      <c r="D11501" t="s">
        <v>1499</v>
      </c>
      <c r="E11501" t="s">
        <v>1504</v>
      </c>
      <c r="F11501">
        <v>188.5</v>
      </c>
      <c r="G11501">
        <v>45839</v>
      </c>
      <c r="H11501" t="s">
        <v>3203</v>
      </c>
      <c r="I11501" t="s">
        <v>3573</v>
      </c>
    </row>
    <row r="11502" spans="1:9" x14ac:dyDescent="0.25">
      <c r="A11502" t="s">
        <v>3892</v>
      </c>
      <c r="B11502">
        <v>45860</v>
      </c>
      <c r="C11502" t="s">
        <v>3296</v>
      </c>
      <c r="D11502" t="s">
        <v>474</v>
      </c>
      <c r="E11502" t="s">
        <v>933</v>
      </c>
      <c r="F11502">
        <v>174</v>
      </c>
      <c r="G11502">
        <v>45839</v>
      </c>
      <c r="H11502" t="s">
        <v>3203</v>
      </c>
      <c r="I11502" t="s">
        <v>3573</v>
      </c>
    </row>
    <row r="11503" spans="1:9" x14ac:dyDescent="0.25">
      <c r="A11503" t="s">
        <v>3892</v>
      </c>
      <c r="B11503">
        <v>45860</v>
      </c>
      <c r="C11503" t="s">
        <v>3297</v>
      </c>
      <c r="D11503" t="s">
        <v>475</v>
      </c>
      <c r="E11503" t="s">
        <v>933</v>
      </c>
      <c r="F11503">
        <v>58</v>
      </c>
      <c r="G11503">
        <v>45839</v>
      </c>
      <c r="H11503" t="s">
        <v>3203</v>
      </c>
      <c r="I11503" t="s">
        <v>3573</v>
      </c>
    </row>
    <row r="11504" spans="1:9" x14ac:dyDescent="0.25">
      <c r="A11504" t="s">
        <v>3892</v>
      </c>
      <c r="B11504">
        <v>45860</v>
      </c>
      <c r="C11504" t="s">
        <v>3296</v>
      </c>
      <c r="D11504" t="s">
        <v>694</v>
      </c>
      <c r="E11504" t="s">
        <v>933</v>
      </c>
      <c r="F11504">
        <v>246.5</v>
      </c>
      <c r="G11504">
        <v>45839</v>
      </c>
      <c r="H11504" t="s">
        <v>3203</v>
      </c>
      <c r="I11504" t="s">
        <v>3573</v>
      </c>
    </row>
    <row r="11505" spans="1:9" x14ac:dyDescent="0.25">
      <c r="A11505" t="s">
        <v>3892</v>
      </c>
      <c r="B11505">
        <v>45860</v>
      </c>
      <c r="C11505" t="s">
        <v>3297</v>
      </c>
      <c r="D11505" t="s">
        <v>1052</v>
      </c>
      <c r="E11505" t="s">
        <v>933</v>
      </c>
      <c r="F11505">
        <v>58</v>
      </c>
      <c r="G11505">
        <v>45839</v>
      </c>
      <c r="H11505" t="s">
        <v>3203</v>
      </c>
      <c r="I11505" t="s">
        <v>3573</v>
      </c>
    </row>
    <row r="11506" spans="1:9" x14ac:dyDescent="0.25">
      <c r="A11506" t="s">
        <v>3892</v>
      </c>
      <c r="B11506">
        <v>45860</v>
      </c>
      <c r="C11506" t="s">
        <v>1369</v>
      </c>
      <c r="D11506" t="s">
        <v>1349</v>
      </c>
      <c r="E11506" t="s">
        <v>1370</v>
      </c>
      <c r="F11506">
        <v>72.5</v>
      </c>
      <c r="G11506">
        <v>45839</v>
      </c>
      <c r="H11506" t="s">
        <v>3203</v>
      </c>
      <c r="I11506" t="s">
        <v>3573</v>
      </c>
    </row>
    <row r="11507" spans="1:9" x14ac:dyDescent="0.25">
      <c r="A11507" t="s">
        <v>3892</v>
      </c>
      <c r="B11507">
        <v>45860</v>
      </c>
      <c r="C11507" t="s">
        <v>1369</v>
      </c>
      <c r="D11507" t="s">
        <v>1350</v>
      </c>
      <c r="E11507" t="s">
        <v>1370</v>
      </c>
      <c r="F11507">
        <v>14.5</v>
      </c>
      <c r="G11507">
        <v>45839</v>
      </c>
      <c r="H11507" t="s">
        <v>3203</v>
      </c>
      <c r="I11507" t="s">
        <v>3573</v>
      </c>
    </row>
    <row r="11508" spans="1:9" x14ac:dyDescent="0.25">
      <c r="A11508" t="s">
        <v>3892</v>
      </c>
      <c r="B11508">
        <v>45860</v>
      </c>
      <c r="C11508" t="s">
        <v>3004</v>
      </c>
      <c r="D11508" t="s">
        <v>3003</v>
      </c>
      <c r="E11508" t="s">
        <v>3005</v>
      </c>
      <c r="F11508">
        <v>29.645569620253163</v>
      </c>
      <c r="G11508">
        <v>45839</v>
      </c>
      <c r="H11508" t="s">
        <v>3203</v>
      </c>
      <c r="I11508" t="s">
        <v>3573</v>
      </c>
    </row>
    <row r="11509" spans="1:9" x14ac:dyDescent="0.25">
      <c r="A11509" t="s">
        <v>3892</v>
      </c>
      <c r="B11509">
        <v>45860</v>
      </c>
      <c r="C11509" t="s">
        <v>3421</v>
      </c>
      <c r="D11509" t="s">
        <v>2296</v>
      </c>
      <c r="E11509" t="s">
        <v>1474</v>
      </c>
      <c r="F11509">
        <v>44.46835443037974</v>
      </c>
      <c r="G11509">
        <v>45839</v>
      </c>
      <c r="H11509" t="s">
        <v>3203</v>
      </c>
      <c r="I11509" t="s">
        <v>3573</v>
      </c>
    </row>
    <row r="11510" spans="1:9" x14ac:dyDescent="0.25">
      <c r="A11510" t="s">
        <v>3892</v>
      </c>
      <c r="B11510">
        <v>45860</v>
      </c>
      <c r="C11510" t="s">
        <v>11</v>
      </c>
      <c r="D11510" t="s">
        <v>10</v>
      </c>
      <c r="E11510" t="s">
        <v>3683</v>
      </c>
      <c r="F11510">
        <v>44.46835443037974</v>
      </c>
      <c r="G11510">
        <v>45839</v>
      </c>
      <c r="H11510" t="s">
        <v>3203</v>
      </c>
      <c r="I11510" t="s">
        <v>3573</v>
      </c>
    </row>
    <row r="11511" spans="1:9" x14ac:dyDescent="0.25">
      <c r="A11511" t="s">
        <v>3892</v>
      </c>
      <c r="B11511">
        <v>45860</v>
      </c>
      <c r="C11511" t="s">
        <v>3509</v>
      </c>
      <c r="D11511" t="s">
        <v>307</v>
      </c>
      <c r="E11511" t="s">
        <v>3510</v>
      </c>
      <c r="F11511">
        <v>192.69620253164555</v>
      </c>
      <c r="G11511">
        <v>45839</v>
      </c>
      <c r="H11511" t="s">
        <v>3203</v>
      </c>
      <c r="I11511" t="s">
        <v>3573</v>
      </c>
    </row>
    <row r="11512" spans="1:9" x14ac:dyDescent="0.25">
      <c r="A11512" t="s">
        <v>3892</v>
      </c>
      <c r="B11512">
        <v>45860</v>
      </c>
      <c r="C11512" t="s">
        <v>1337</v>
      </c>
      <c r="D11512" t="s">
        <v>1335</v>
      </c>
      <c r="E11512" t="s">
        <v>3802</v>
      </c>
      <c r="F11512">
        <v>118.58227848101264</v>
      </c>
      <c r="G11512">
        <v>45839</v>
      </c>
      <c r="H11512" t="s">
        <v>3203</v>
      </c>
      <c r="I11512" t="s">
        <v>3573</v>
      </c>
    </row>
    <row r="11513" spans="1:9" x14ac:dyDescent="0.25">
      <c r="A11513" t="s">
        <v>3892</v>
      </c>
      <c r="B11513">
        <v>45860</v>
      </c>
      <c r="C11513" t="s">
        <v>3271</v>
      </c>
      <c r="D11513" t="s">
        <v>205</v>
      </c>
      <c r="E11513" t="s">
        <v>3654</v>
      </c>
      <c r="F11513">
        <v>29.645569620253163</v>
      </c>
      <c r="G11513">
        <v>45839</v>
      </c>
      <c r="H11513" t="s">
        <v>3203</v>
      </c>
      <c r="I11513" t="s">
        <v>3573</v>
      </c>
    </row>
    <row r="11514" spans="1:9" x14ac:dyDescent="0.25">
      <c r="A11514" t="s">
        <v>3892</v>
      </c>
      <c r="B11514">
        <v>45860</v>
      </c>
      <c r="C11514" t="s">
        <v>1827</v>
      </c>
      <c r="D11514" t="s">
        <v>1826</v>
      </c>
      <c r="E11514" t="s">
        <v>1831</v>
      </c>
      <c r="F11514">
        <v>118.58227848101264</v>
      </c>
      <c r="G11514">
        <v>45839</v>
      </c>
      <c r="H11514" t="s">
        <v>3203</v>
      </c>
      <c r="I11514" t="s">
        <v>3573</v>
      </c>
    </row>
    <row r="11515" spans="1:9" x14ac:dyDescent="0.25">
      <c r="A11515" t="s">
        <v>3892</v>
      </c>
      <c r="B11515">
        <v>45860</v>
      </c>
      <c r="C11515" t="s">
        <v>140</v>
      </c>
      <c r="D11515" t="s">
        <v>139</v>
      </c>
      <c r="E11515" t="s">
        <v>3684</v>
      </c>
      <c r="F11515">
        <v>192.69620253164555</v>
      </c>
      <c r="G11515">
        <v>45839</v>
      </c>
      <c r="H11515" t="s">
        <v>3203</v>
      </c>
      <c r="I11515" t="s">
        <v>3573</v>
      </c>
    </row>
    <row r="11516" spans="1:9" x14ac:dyDescent="0.25">
      <c r="A11516" t="s">
        <v>3892</v>
      </c>
      <c r="B11516">
        <v>45860</v>
      </c>
      <c r="C11516" t="s">
        <v>1391</v>
      </c>
      <c r="D11516" t="s">
        <v>1380</v>
      </c>
      <c r="E11516" t="s">
        <v>1392</v>
      </c>
      <c r="F11516">
        <v>288</v>
      </c>
      <c r="G11516">
        <v>45839</v>
      </c>
      <c r="H11516" t="s">
        <v>3203</v>
      </c>
      <c r="I11516" t="s">
        <v>3573</v>
      </c>
    </row>
    <row r="11517" spans="1:9" x14ac:dyDescent="0.25">
      <c r="A11517" t="s">
        <v>3892</v>
      </c>
      <c r="B11517">
        <v>45860</v>
      </c>
      <c r="C11517" t="s">
        <v>1391</v>
      </c>
      <c r="D11517" t="s">
        <v>1381</v>
      </c>
      <c r="E11517" t="s">
        <v>1392</v>
      </c>
      <c r="F11517">
        <v>288</v>
      </c>
      <c r="G11517">
        <v>45839</v>
      </c>
      <c r="H11517" t="s">
        <v>3203</v>
      </c>
      <c r="I11517" t="s">
        <v>3573</v>
      </c>
    </row>
    <row r="11518" spans="1:9" x14ac:dyDescent="0.25">
      <c r="A11518" t="s">
        <v>3892</v>
      </c>
      <c r="B11518">
        <v>45860</v>
      </c>
      <c r="C11518" t="s">
        <v>1265</v>
      </c>
      <c r="D11518" t="s">
        <v>1263</v>
      </c>
      <c r="E11518" t="s">
        <v>3551</v>
      </c>
      <c r="F11518">
        <v>35.000000000000007</v>
      </c>
      <c r="G11518">
        <v>45839</v>
      </c>
      <c r="H11518" t="s">
        <v>3203</v>
      </c>
      <c r="I11518" t="s">
        <v>3573</v>
      </c>
    </row>
    <row r="11519" spans="1:9" x14ac:dyDescent="0.25">
      <c r="A11519" t="s">
        <v>3892</v>
      </c>
      <c r="B11519">
        <v>45860</v>
      </c>
      <c r="C11519" t="s">
        <v>3110</v>
      </c>
      <c r="D11519" t="s">
        <v>3109</v>
      </c>
      <c r="E11519" t="s">
        <v>3125</v>
      </c>
      <c r="F11519">
        <v>80.571428571428569</v>
      </c>
      <c r="G11519">
        <v>45839</v>
      </c>
      <c r="H11519" t="s">
        <v>3203</v>
      </c>
      <c r="I11519" t="s">
        <v>3573</v>
      </c>
    </row>
    <row r="11520" spans="1:9" x14ac:dyDescent="0.25">
      <c r="A11520" t="s">
        <v>3892</v>
      </c>
      <c r="B11520">
        <v>45860</v>
      </c>
      <c r="C11520" t="s">
        <v>3116</v>
      </c>
      <c r="D11520" t="s">
        <v>3115</v>
      </c>
      <c r="E11520" t="s">
        <v>3128</v>
      </c>
      <c r="F11520">
        <v>0</v>
      </c>
      <c r="G11520">
        <v>45839</v>
      </c>
      <c r="H11520" t="s">
        <v>3203</v>
      </c>
      <c r="I11520" t="s">
        <v>3573</v>
      </c>
    </row>
    <row r="11521" spans="1:9" x14ac:dyDescent="0.25">
      <c r="A11521" t="s">
        <v>3892</v>
      </c>
      <c r="B11521">
        <v>45860</v>
      </c>
      <c r="C11521" t="s">
        <v>3114</v>
      </c>
      <c r="D11521" t="s">
        <v>3113</v>
      </c>
      <c r="E11521" t="s">
        <v>3127</v>
      </c>
      <c r="F11521">
        <v>16.114285714285714</v>
      </c>
      <c r="G11521">
        <v>45839</v>
      </c>
      <c r="H11521" t="s">
        <v>3203</v>
      </c>
      <c r="I11521" t="s">
        <v>3573</v>
      </c>
    </row>
    <row r="11522" spans="1:9" x14ac:dyDescent="0.25">
      <c r="A11522" t="s">
        <v>3892</v>
      </c>
      <c r="B11522">
        <v>45860</v>
      </c>
      <c r="C11522" t="s">
        <v>3089</v>
      </c>
      <c r="D11522" t="s">
        <v>3088</v>
      </c>
      <c r="E11522" t="s">
        <v>3095</v>
      </c>
      <c r="F11522">
        <v>96.685714285714283</v>
      </c>
      <c r="G11522">
        <v>45839</v>
      </c>
      <c r="H11522" t="s">
        <v>3203</v>
      </c>
      <c r="I11522" t="s">
        <v>3573</v>
      </c>
    </row>
    <row r="11523" spans="1:9" x14ac:dyDescent="0.25">
      <c r="A11523" t="s">
        <v>3892</v>
      </c>
      <c r="B11523">
        <v>45860</v>
      </c>
      <c r="C11523" t="s">
        <v>3089</v>
      </c>
      <c r="D11523" t="s">
        <v>3090</v>
      </c>
      <c r="E11523" t="s">
        <v>3095</v>
      </c>
      <c r="F11523">
        <v>112.8</v>
      </c>
      <c r="G11523">
        <v>45839</v>
      </c>
      <c r="H11523" t="s">
        <v>3203</v>
      </c>
      <c r="I11523" t="s">
        <v>3573</v>
      </c>
    </row>
    <row r="11524" spans="1:9" x14ac:dyDescent="0.25">
      <c r="A11524" t="s">
        <v>3892</v>
      </c>
      <c r="B11524">
        <v>45860</v>
      </c>
      <c r="C11524" t="s">
        <v>3092</v>
      </c>
      <c r="D11524" t="s">
        <v>3091</v>
      </c>
      <c r="E11524" t="s">
        <v>3096</v>
      </c>
      <c r="F11524">
        <v>80.571428571428569</v>
      </c>
      <c r="G11524">
        <v>45839</v>
      </c>
      <c r="H11524" t="s">
        <v>3203</v>
      </c>
      <c r="I11524" t="s">
        <v>3573</v>
      </c>
    </row>
    <row r="11525" spans="1:9" x14ac:dyDescent="0.25">
      <c r="A11525" t="s">
        <v>3892</v>
      </c>
      <c r="B11525">
        <v>45860</v>
      </c>
      <c r="C11525" t="s">
        <v>3092</v>
      </c>
      <c r="D11525" t="s">
        <v>3093</v>
      </c>
      <c r="E11525" t="s">
        <v>3096</v>
      </c>
      <c r="F11525">
        <v>0</v>
      </c>
      <c r="G11525">
        <v>45839</v>
      </c>
      <c r="H11525" t="s">
        <v>3203</v>
      </c>
      <c r="I11525" t="s">
        <v>3573</v>
      </c>
    </row>
    <row r="11526" spans="1:9" x14ac:dyDescent="0.25">
      <c r="A11526" t="s">
        <v>3892</v>
      </c>
      <c r="B11526">
        <v>45860</v>
      </c>
      <c r="C11526" t="s">
        <v>2180</v>
      </c>
      <c r="D11526" t="s">
        <v>2179</v>
      </c>
      <c r="E11526" t="s">
        <v>3766</v>
      </c>
      <c r="F11526">
        <v>102.71739130434784</v>
      </c>
      <c r="G11526">
        <v>45839</v>
      </c>
      <c r="H11526" t="s">
        <v>3203</v>
      </c>
      <c r="I11526" t="s">
        <v>3573</v>
      </c>
    </row>
    <row r="11527" spans="1:9" x14ac:dyDescent="0.25">
      <c r="A11527" t="s">
        <v>3892</v>
      </c>
      <c r="B11527">
        <v>45860</v>
      </c>
      <c r="C11527" t="s">
        <v>3334</v>
      </c>
      <c r="D11527" t="s">
        <v>1023</v>
      </c>
      <c r="E11527" t="s">
        <v>1032</v>
      </c>
      <c r="F11527">
        <v>454.89130434782606</v>
      </c>
      <c r="G11527">
        <v>45839</v>
      </c>
      <c r="H11527" t="s">
        <v>3203</v>
      </c>
      <c r="I11527" t="s">
        <v>3573</v>
      </c>
    </row>
    <row r="11528" spans="1:9" x14ac:dyDescent="0.25">
      <c r="A11528" t="s">
        <v>3892</v>
      </c>
      <c r="B11528">
        <v>45860</v>
      </c>
      <c r="C11528" t="s">
        <v>3833</v>
      </c>
      <c r="D11528" t="s">
        <v>2478</v>
      </c>
      <c r="E11528" t="s">
        <v>2480</v>
      </c>
      <c r="F11528">
        <v>73.369565217391312</v>
      </c>
      <c r="G11528">
        <v>45839</v>
      </c>
      <c r="H11528" t="s">
        <v>3203</v>
      </c>
      <c r="I11528" t="s">
        <v>3573</v>
      </c>
    </row>
    <row r="11529" spans="1:9" x14ac:dyDescent="0.25">
      <c r="A11529" t="s">
        <v>3892</v>
      </c>
      <c r="B11529">
        <v>45860</v>
      </c>
      <c r="C11529" t="s">
        <v>1804</v>
      </c>
      <c r="D11529" t="s">
        <v>1803</v>
      </c>
      <c r="E11529" t="s">
        <v>3763</v>
      </c>
      <c r="F11529">
        <v>102.71739130434784</v>
      </c>
      <c r="G11529">
        <v>45839</v>
      </c>
      <c r="H11529" t="s">
        <v>3203</v>
      </c>
      <c r="I11529" t="s">
        <v>3573</v>
      </c>
    </row>
    <row r="11530" spans="1:9" x14ac:dyDescent="0.25">
      <c r="A11530" t="s">
        <v>3892</v>
      </c>
      <c r="B11530">
        <v>45860</v>
      </c>
      <c r="C11530" t="s">
        <v>3382</v>
      </c>
      <c r="D11530" t="s">
        <v>1778</v>
      </c>
      <c r="E11530" t="s">
        <v>3764</v>
      </c>
      <c r="F11530">
        <v>58.695652173913047</v>
      </c>
      <c r="G11530">
        <v>45839</v>
      </c>
      <c r="H11530" t="s">
        <v>3203</v>
      </c>
      <c r="I11530" t="s">
        <v>3573</v>
      </c>
    </row>
    <row r="11531" spans="1:9" x14ac:dyDescent="0.25">
      <c r="A11531" t="s">
        <v>3892</v>
      </c>
      <c r="B11531">
        <v>45860</v>
      </c>
      <c r="C11531" t="s">
        <v>3734</v>
      </c>
      <c r="D11531" t="s">
        <v>2278</v>
      </c>
      <c r="E11531" t="s">
        <v>3735</v>
      </c>
      <c r="F11531">
        <v>29.347826086956523</v>
      </c>
      <c r="G11531">
        <v>45839</v>
      </c>
      <c r="H11531" t="s">
        <v>3203</v>
      </c>
      <c r="I11531" t="s">
        <v>3573</v>
      </c>
    </row>
    <row r="11532" spans="1:9" x14ac:dyDescent="0.25">
      <c r="A11532" t="s">
        <v>3892</v>
      </c>
      <c r="B11532">
        <v>45860</v>
      </c>
      <c r="C11532" t="s">
        <v>3755</v>
      </c>
      <c r="D11532" t="s">
        <v>2756</v>
      </c>
      <c r="E11532" t="s">
        <v>3756</v>
      </c>
      <c r="F11532">
        <v>117.39130434782608</v>
      </c>
      <c r="G11532">
        <v>45839</v>
      </c>
      <c r="H11532" t="s">
        <v>3203</v>
      </c>
      <c r="I11532" t="s">
        <v>3573</v>
      </c>
    </row>
    <row r="11533" spans="1:9" x14ac:dyDescent="0.25">
      <c r="A11533" t="s">
        <v>3892</v>
      </c>
      <c r="B11533">
        <v>45860</v>
      </c>
      <c r="C11533" t="s">
        <v>3765</v>
      </c>
      <c r="D11533" t="s">
        <v>1885</v>
      </c>
      <c r="E11533" t="s">
        <v>1887</v>
      </c>
      <c r="F11533">
        <v>264.13043478260869</v>
      </c>
      <c r="G11533">
        <v>45839</v>
      </c>
      <c r="H11533" t="s">
        <v>3203</v>
      </c>
      <c r="I11533" t="s">
        <v>3573</v>
      </c>
    </row>
    <row r="11534" spans="1:9" x14ac:dyDescent="0.25">
      <c r="A11534" t="s">
        <v>3892</v>
      </c>
      <c r="B11534">
        <v>45860</v>
      </c>
      <c r="C11534" t="s">
        <v>1722</v>
      </c>
      <c r="D11534" t="s">
        <v>1721</v>
      </c>
      <c r="E11534" t="s">
        <v>3732</v>
      </c>
      <c r="F11534">
        <v>352.17391304347825</v>
      </c>
      <c r="G11534">
        <v>45839</v>
      </c>
      <c r="H11534" t="s">
        <v>3203</v>
      </c>
      <c r="I11534" t="s">
        <v>3573</v>
      </c>
    </row>
    <row r="11535" spans="1:9" x14ac:dyDescent="0.25">
      <c r="A11535" t="s">
        <v>3892</v>
      </c>
      <c r="B11535">
        <v>45861</v>
      </c>
      <c r="C11535" t="s">
        <v>3291</v>
      </c>
      <c r="D11535" t="s">
        <v>469</v>
      </c>
      <c r="E11535" t="s">
        <v>3292</v>
      </c>
      <c r="F11535">
        <v>234.52702702702703</v>
      </c>
      <c r="G11535">
        <v>45839</v>
      </c>
      <c r="H11535" t="s">
        <v>3203</v>
      </c>
      <c r="I11535" t="s">
        <v>3581</v>
      </c>
    </row>
    <row r="11536" spans="1:9" x14ac:dyDescent="0.25">
      <c r="A11536" t="s">
        <v>3892</v>
      </c>
      <c r="B11536">
        <v>45861</v>
      </c>
      <c r="C11536" t="s">
        <v>3652</v>
      </c>
      <c r="D11536" t="s">
        <v>329</v>
      </c>
      <c r="E11536" t="s">
        <v>858</v>
      </c>
      <c r="F11536">
        <v>78.175675675675677</v>
      </c>
      <c r="G11536">
        <v>45839</v>
      </c>
      <c r="H11536" t="s">
        <v>3203</v>
      </c>
      <c r="I11536" t="s">
        <v>3581</v>
      </c>
    </row>
    <row r="11537" spans="1:9" x14ac:dyDescent="0.25">
      <c r="A11537" t="s">
        <v>3892</v>
      </c>
      <c r="B11537">
        <v>45861</v>
      </c>
      <c r="C11537" t="s">
        <v>3311</v>
      </c>
      <c r="D11537" t="s">
        <v>611</v>
      </c>
      <c r="E11537" t="s">
        <v>3312</v>
      </c>
      <c r="F11537">
        <v>31.27027027027027</v>
      </c>
      <c r="G11537">
        <v>45839</v>
      </c>
      <c r="H11537" t="s">
        <v>3203</v>
      </c>
      <c r="I11537" t="s">
        <v>3581</v>
      </c>
    </row>
    <row r="11538" spans="1:9" x14ac:dyDescent="0.25">
      <c r="A11538" t="s">
        <v>3892</v>
      </c>
      <c r="B11538">
        <v>45861</v>
      </c>
      <c r="C11538" t="s">
        <v>3345</v>
      </c>
      <c r="D11538" t="s">
        <v>1069</v>
      </c>
      <c r="E11538" t="s">
        <v>1074</v>
      </c>
      <c r="F11538">
        <v>156.35135135135135</v>
      </c>
      <c r="G11538">
        <v>45839</v>
      </c>
      <c r="H11538" t="s">
        <v>3203</v>
      </c>
      <c r="I11538" t="s">
        <v>3581</v>
      </c>
    </row>
    <row r="11539" spans="1:9" x14ac:dyDescent="0.25">
      <c r="A11539" t="s">
        <v>3892</v>
      </c>
      <c r="B11539">
        <v>45861</v>
      </c>
      <c r="C11539" t="s">
        <v>3557</v>
      </c>
      <c r="D11539" t="s">
        <v>2607</v>
      </c>
      <c r="E11539" t="s">
        <v>3792</v>
      </c>
      <c r="F11539">
        <v>140.7162162162162</v>
      </c>
      <c r="G11539">
        <v>45839</v>
      </c>
      <c r="H11539" t="s">
        <v>3203</v>
      </c>
      <c r="I11539" t="s">
        <v>3581</v>
      </c>
    </row>
    <row r="11540" spans="1:9" x14ac:dyDescent="0.25">
      <c r="A11540" t="s">
        <v>3892</v>
      </c>
      <c r="B11540">
        <v>45861</v>
      </c>
      <c r="C11540" t="s">
        <v>3502</v>
      </c>
      <c r="D11540" t="s">
        <v>319</v>
      </c>
      <c r="E11540" t="s">
        <v>230</v>
      </c>
      <c r="F11540">
        <v>140.7162162162162</v>
      </c>
      <c r="G11540">
        <v>45839</v>
      </c>
      <c r="H11540" t="s">
        <v>3203</v>
      </c>
      <c r="I11540" t="s">
        <v>3581</v>
      </c>
    </row>
    <row r="11541" spans="1:9" x14ac:dyDescent="0.25">
      <c r="A11541" t="s">
        <v>3892</v>
      </c>
      <c r="B11541">
        <v>45861</v>
      </c>
      <c r="C11541" t="s">
        <v>3854</v>
      </c>
      <c r="D11541" t="s">
        <v>1872</v>
      </c>
      <c r="E11541" t="s">
        <v>3369</v>
      </c>
      <c r="F11541">
        <v>109.44594594594594</v>
      </c>
      <c r="G11541">
        <v>45839</v>
      </c>
      <c r="H11541" t="s">
        <v>3203</v>
      </c>
      <c r="I11541" t="s">
        <v>3581</v>
      </c>
    </row>
    <row r="11542" spans="1:9" x14ac:dyDescent="0.25">
      <c r="A11542" t="s">
        <v>3892</v>
      </c>
      <c r="B11542">
        <v>45861</v>
      </c>
      <c r="C11542" t="s">
        <v>1895</v>
      </c>
      <c r="D11542" t="s">
        <v>1894</v>
      </c>
      <c r="E11542" t="s">
        <v>3828</v>
      </c>
      <c r="F11542">
        <v>46.905405405405403</v>
      </c>
      <c r="G11542">
        <v>45839</v>
      </c>
      <c r="H11542" t="s">
        <v>3203</v>
      </c>
      <c r="I11542" t="s">
        <v>3581</v>
      </c>
    </row>
    <row r="11543" spans="1:9" x14ac:dyDescent="0.25">
      <c r="A11543" t="s">
        <v>3892</v>
      </c>
      <c r="B11543">
        <v>45861</v>
      </c>
      <c r="C11543" t="s">
        <v>3182</v>
      </c>
      <c r="D11543" t="s">
        <v>2316</v>
      </c>
      <c r="E11543" t="s">
        <v>3183</v>
      </c>
      <c r="F11543">
        <v>109.44594594594594</v>
      </c>
      <c r="G11543">
        <v>45839</v>
      </c>
      <c r="H11543" t="s">
        <v>3203</v>
      </c>
      <c r="I11543" t="s">
        <v>3581</v>
      </c>
    </row>
    <row r="11544" spans="1:9" x14ac:dyDescent="0.25">
      <c r="A11544" t="s">
        <v>3892</v>
      </c>
      <c r="B11544">
        <v>45861</v>
      </c>
      <c r="C11544" t="s">
        <v>3841</v>
      </c>
      <c r="D11544" t="s">
        <v>2204</v>
      </c>
      <c r="E11544" t="s">
        <v>3403</v>
      </c>
      <c r="F11544">
        <v>109.44594594594594</v>
      </c>
      <c r="G11544">
        <v>45839</v>
      </c>
      <c r="H11544" t="s">
        <v>3203</v>
      </c>
      <c r="I11544" t="s">
        <v>3581</v>
      </c>
    </row>
    <row r="11545" spans="1:9" x14ac:dyDescent="0.25">
      <c r="A11545" t="s">
        <v>3892</v>
      </c>
      <c r="B11545">
        <v>45861</v>
      </c>
      <c r="C11545" t="s">
        <v>1062</v>
      </c>
      <c r="D11545" t="s">
        <v>1050</v>
      </c>
      <c r="E11545" t="s">
        <v>1056</v>
      </c>
      <c r="F11545">
        <v>92.38410596026489</v>
      </c>
      <c r="G11545">
        <v>45839</v>
      </c>
      <c r="H11545" t="s">
        <v>3203</v>
      </c>
      <c r="I11545" t="s">
        <v>3581</v>
      </c>
    </row>
    <row r="11546" spans="1:9" x14ac:dyDescent="0.25">
      <c r="A11546" t="s">
        <v>3892</v>
      </c>
      <c r="B11546">
        <v>45861</v>
      </c>
      <c r="C11546" t="s">
        <v>1062</v>
      </c>
      <c r="D11546" t="s">
        <v>1051</v>
      </c>
      <c r="E11546" t="s">
        <v>1056</v>
      </c>
      <c r="F11546">
        <v>92.38410596026489</v>
      </c>
      <c r="G11546">
        <v>45839</v>
      </c>
      <c r="H11546" t="s">
        <v>3203</v>
      </c>
      <c r="I11546" t="s">
        <v>3581</v>
      </c>
    </row>
    <row r="11547" spans="1:9" x14ac:dyDescent="0.25">
      <c r="A11547" t="s">
        <v>3892</v>
      </c>
      <c r="B11547">
        <v>45861</v>
      </c>
      <c r="C11547" t="s">
        <v>1062</v>
      </c>
      <c r="D11547" t="s">
        <v>1075</v>
      </c>
      <c r="E11547" t="s">
        <v>1007</v>
      </c>
      <c r="F11547">
        <v>304.86754966887418</v>
      </c>
      <c r="G11547">
        <v>45839</v>
      </c>
      <c r="H11547" t="s">
        <v>3203</v>
      </c>
      <c r="I11547" t="s">
        <v>3581</v>
      </c>
    </row>
    <row r="11548" spans="1:9" x14ac:dyDescent="0.25">
      <c r="A11548" t="s">
        <v>3892</v>
      </c>
      <c r="B11548">
        <v>45861</v>
      </c>
      <c r="C11548" t="s">
        <v>3804</v>
      </c>
      <c r="D11548" t="s">
        <v>367</v>
      </c>
      <c r="E11548" t="s">
        <v>3805</v>
      </c>
      <c r="F11548">
        <v>184.76821192052981</v>
      </c>
      <c r="G11548">
        <v>45839</v>
      </c>
      <c r="H11548" t="s">
        <v>3203</v>
      </c>
      <c r="I11548" t="s">
        <v>3581</v>
      </c>
    </row>
    <row r="11549" spans="1:9" x14ac:dyDescent="0.25">
      <c r="A11549" t="s">
        <v>3892</v>
      </c>
      <c r="B11549">
        <v>45861</v>
      </c>
      <c r="C11549" t="s">
        <v>3061</v>
      </c>
      <c r="D11549" t="s">
        <v>3057</v>
      </c>
      <c r="E11549" t="s">
        <v>3065</v>
      </c>
      <c r="F11549">
        <v>73.907284768211923</v>
      </c>
      <c r="G11549">
        <v>45839</v>
      </c>
      <c r="H11549" t="s">
        <v>3203</v>
      </c>
      <c r="I11549" t="s">
        <v>3581</v>
      </c>
    </row>
    <row r="11550" spans="1:9" x14ac:dyDescent="0.25">
      <c r="A11550" t="s">
        <v>3892</v>
      </c>
      <c r="B11550">
        <v>45861</v>
      </c>
      <c r="C11550" t="s">
        <v>36</v>
      </c>
      <c r="D11550" t="s">
        <v>35</v>
      </c>
      <c r="E11550" t="s">
        <v>3645</v>
      </c>
      <c r="F11550">
        <v>229.3153153153153</v>
      </c>
      <c r="G11550">
        <v>45839</v>
      </c>
      <c r="H11550" t="s">
        <v>3203</v>
      </c>
      <c r="I11550" t="s">
        <v>3581</v>
      </c>
    </row>
    <row r="11551" spans="1:9" x14ac:dyDescent="0.25">
      <c r="A11551" t="s">
        <v>3892</v>
      </c>
      <c r="B11551">
        <v>45861</v>
      </c>
      <c r="C11551" t="s">
        <v>3650</v>
      </c>
      <c r="D11551" t="s">
        <v>2298</v>
      </c>
      <c r="E11551" t="s">
        <v>3651</v>
      </c>
      <c r="F11551">
        <v>37.016393442622949</v>
      </c>
      <c r="G11551">
        <v>45839</v>
      </c>
      <c r="H11551" t="s">
        <v>3203</v>
      </c>
      <c r="I11551" t="s">
        <v>3581</v>
      </c>
    </row>
    <row r="11552" spans="1:9" x14ac:dyDescent="0.25">
      <c r="A11552" t="s">
        <v>3892</v>
      </c>
      <c r="B11552">
        <v>45861</v>
      </c>
      <c r="C11552" t="s">
        <v>3304</v>
      </c>
      <c r="D11552" t="s">
        <v>605</v>
      </c>
      <c r="E11552" t="s">
        <v>3646</v>
      </c>
      <c r="F11552">
        <v>738.22222222222229</v>
      </c>
      <c r="G11552">
        <v>45839</v>
      </c>
      <c r="H11552" t="s">
        <v>3203</v>
      </c>
      <c r="I11552" t="s">
        <v>3581</v>
      </c>
    </row>
    <row r="11553" spans="1:9" x14ac:dyDescent="0.25">
      <c r="A11553" t="s">
        <v>3892</v>
      </c>
      <c r="B11553">
        <v>45861</v>
      </c>
      <c r="C11553" t="s">
        <v>3539</v>
      </c>
      <c r="D11553" t="s">
        <v>984</v>
      </c>
      <c r="E11553" t="s">
        <v>1228</v>
      </c>
      <c r="F11553">
        <v>369.11111111111114</v>
      </c>
      <c r="G11553">
        <v>45839</v>
      </c>
      <c r="H11553" t="s">
        <v>3203</v>
      </c>
      <c r="I11553" t="s">
        <v>3581</v>
      </c>
    </row>
    <row r="11554" spans="1:9" x14ac:dyDescent="0.25">
      <c r="A11554" t="s">
        <v>3892</v>
      </c>
      <c r="B11554">
        <v>45861</v>
      </c>
      <c r="C11554" t="s">
        <v>3539</v>
      </c>
      <c r="D11554" t="s">
        <v>1224</v>
      </c>
      <c r="E11554" t="s">
        <v>1228</v>
      </c>
      <c r="F11554">
        <v>369.11111111111114</v>
      </c>
      <c r="G11554">
        <v>45839</v>
      </c>
      <c r="H11554" t="s">
        <v>3203</v>
      </c>
      <c r="I11554" t="s">
        <v>3581</v>
      </c>
    </row>
    <row r="11555" spans="1:9" x14ac:dyDescent="0.25">
      <c r="A11555" t="s">
        <v>3892</v>
      </c>
      <c r="B11555">
        <v>45861</v>
      </c>
      <c r="C11555" t="s">
        <v>3540</v>
      </c>
      <c r="D11555" t="s">
        <v>988</v>
      </c>
      <c r="E11555" t="s">
        <v>3541</v>
      </c>
      <c r="F11555">
        <v>426.8235294117647</v>
      </c>
      <c r="G11555">
        <v>45839</v>
      </c>
      <c r="H11555" t="s">
        <v>3203</v>
      </c>
      <c r="I11555" t="s">
        <v>3581</v>
      </c>
    </row>
    <row r="11556" spans="1:9" x14ac:dyDescent="0.25">
      <c r="A11556" t="s">
        <v>3892</v>
      </c>
      <c r="B11556">
        <v>45861</v>
      </c>
      <c r="C11556" t="s">
        <v>1373</v>
      </c>
      <c r="D11556" t="s">
        <v>1353</v>
      </c>
      <c r="E11556" t="s">
        <v>1374</v>
      </c>
      <c r="F11556">
        <v>204.69491525423729</v>
      </c>
      <c r="G11556">
        <v>45839</v>
      </c>
      <c r="H11556" t="s">
        <v>3203</v>
      </c>
      <c r="I11556" t="s">
        <v>3581</v>
      </c>
    </row>
    <row r="11557" spans="1:9" x14ac:dyDescent="0.25">
      <c r="A11557" t="s">
        <v>3892</v>
      </c>
      <c r="B11557">
        <v>45861</v>
      </c>
      <c r="C11557" t="s">
        <v>1373</v>
      </c>
      <c r="D11557" t="s">
        <v>1354</v>
      </c>
      <c r="E11557" t="s">
        <v>1374</v>
      </c>
      <c r="F11557">
        <v>251.93220338983053</v>
      </c>
      <c r="G11557">
        <v>45839</v>
      </c>
      <c r="H11557" t="s">
        <v>3203</v>
      </c>
      <c r="I11557" t="s">
        <v>3581</v>
      </c>
    </row>
    <row r="11558" spans="1:9" x14ac:dyDescent="0.25">
      <c r="A11558" t="s">
        <v>3892</v>
      </c>
      <c r="B11558">
        <v>45861</v>
      </c>
      <c r="C11558" t="s">
        <v>3863</v>
      </c>
      <c r="D11558" t="s">
        <v>2923</v>
      </c>
      <c r="E11558" t="s">
        <v>3459</v>
      </c>
      <c r="F11558">
        <v>47.237288135593218</v>
      </c>
      <c r="G11558">
        <v>45839</v>
      </c>
      <c r="H11558" t="s">
        <v>3203</v>
      </c>
      <c r="I11558" t="s">
        <v>3581</v>
      </c>
    </row>
    <row r="11559" spans="1:9" x14ac:dyDescent="0.25">
      <c r="A11559" t="s">
        <v>3892</v>
      </c>
      <c r="B11559">
        <v>45861</v>
      </c>
      <c r="C11559" t="s">
        <v>3696</v>
      </c>
      <c r="D11559" t="s">
        <v>2293</v>
      </c>
      <c r="E11559" t="s">
        <v>3415</v>
      </c>
      <c r="F11559">
        <v>94.474576271186436</v>
      </c>
      <c r="G11559">
        <v>45839</v>
      </c>
      <c r="H11559" t="s">
        <v>3203</v>
      </c>
      <c r="I11559" t="s">
        <v>3581</v>
      </c>
    </row>
    <row r="11560" spans="1:9" x14ac:dyDescent="0.25">
      <c r="A11560" t="s">
        <v>3892</v>
      </c>
      <c r="B11560">
        <v>45861</v>
      </c>
      <c r="C11560" t="s">
        <v>3308</v>
      </c>
      <c r="D11560" t="s">
        <v>555</v>
      </c>
      <c r="E11560" t="s">
        <v>557</v>
      </c>
      <c r="F11560">
        <v>297.21568627450978</v>
      </c>
      <c r="G11560">
        <v>45839</v>
      </c>
      <c r="H11560" t="s">
        <v>3203</v>
      </c>
      <c r="I11560" t="s">
        <v>3581</v>
      </c>
    </row>
    <row r="11561" spans="1:9" x14ac:dyDescent="0.25">
      <c r="A11561" t="s">
        <v>3892</v>
      </c>
      <c r="B11561">
        <v>45861</v>
      </c>
      <c r="C11561" t="s">
        <v>3333</v>
      </c>
      <c r="D11561" t="s">
        <v>1011</v>
      </c>
      <c r="E11561" t="s">
        <v>557</v>
      </c>
      <c r="F11561">
        <v>297.21568627450978</v>
      </c>
      <c r="G11561">
        <v>45839</v>
      </c>
      <c r="H11561" t="s">
        <v>3203</v>
      </c>
      <c r="I11561" t="s">
        <v>3581</v>
      </c>
    </row>
    <row r="11562" spans="1:9" x14ac:dyDescent="0.25">
      <c r="A11562" t="s">
        <v>3892</v>
      </c>
      <c r="B11562">
        <v>45861</v>
      </c>
      <c r="C11562" t="s">
        <v>3647</v>
      </c>
      <c r="D11562" t="s">
        <v>1935</v>
      </c>
      <c r="E11562" t="s">
        <v>3388</v>
      </c>
      <c r="F11562">
        <v>175.62745098039215</v>
      </c>
      <c r="G11562">
        <v>45839</v>
      </c>
      <c r="H11562" t="s">
        <v>3203</v>
      </c>
      <c r="I11562" t="s">
        <v>3581</v>
      </c>
    </row>
    <row r="11563" spans="1:9" x14ac:dyDescent="0.25">
      <c r="A11563" t="s">
        <v>3892</v>
      </c>
      <c r="B11563">
        <v>45861</v>
      </c>
      <c r="C11563" t="s">
        <v>1936</v>
      </c>
      <c r="D11563" t="s">
        <v>2797</v>
      </c>
      <c r="E11563" t="s">
        <v>3443</v>
      </c>
      <c r="F11563">
        <v>175.62745098039215</v>
      </c>
      <c r="G11563">
        <v>45839</v>
      </c>
      <c r="H11563" t="s">
        <v>3203</v>
      </c>
      <c r="I11563" t="s">
        <v>3581</v>
      </c>
    </row>
    <row r="11564" spans="1:9" x14ac:dyDescent="0.25">
      <c r="A11564" t="s">
        <v>3892</v>
      </c>
      <c r="B11564">
        <v>45861</v>
      </c>
      <c r="C11564" t="s">
        <v>3648</v>
      </c>
      <c r="D11564" t="s">
        <v>2287</v>
      </c>
      <c r="E11564" t="s">
        <v>3649</v>
      </c>
      <c r="F11564">
        <v>202.64705882352939</v>
      </c>
      <c r="G11564">
        <v>45839</v>
      </c>
      <c r="H11564" t="s">
        <v>3203</v>
      </c>
      <c r="I11564" t="s">
        <v>3581</v>
      </c>
    </row>
    <row r="11565" spans="1:9" x14ac:dyDescent="0.25">
      <c r="A11565" t="s">
        <v>3892</v>
      </c>
      <c r="B11565">
        <v>45861</v>
      </c>
      <c r="C11565" t="s">
        <v>1371</v>
      </c>
      <c r="D11565" t="s">
        <v>1351</v>
      </c>
      <c r="E11565" t="s">
        <v>1372</v>
      </c>
      <c r="F11565">
        <v>193.17757009345792</v>
      </c>
      <c r="G11565">
        <v>45839</v>
      </c>
      <c r="H11565" t="s">
        <v>3203</v>
      </c>
      <c r="I11565" t="s">
        <v>3581</v>
      </c>
    </row>
    <row r="11566" spans="1:9" x14ac:dyDescent="0.25">
      <c r="A11566" t="s">
        <v>3892</v>
      </c>
      <c r="B11566">
        <v>45861</v>
      </c>
      <c r="C11566" t="s">
        <v>1371</v>
      </c>
      <c r="D11566" t="s">
        <v>1352</v>
      </c>
      <c r="E11566" t="s">
        <v>1372</v>
      </c>
      <c r="F11566">
        <v>237.75700934579439</v>
      </c>
      <c r="G11566">
        <v>45839</v>
      </c>
      <c r="H11566" t="s">
        <v>3203</v>
      </c>
      <c r="I11566" t="s">
        <v>3581</v>
      </c>
    </row>
    <row r="11567" spans="1:9" x14ac:dyDescent="0.25">
      <c r="A11567" t="s">
        <v>3892</v>
      </c>
      <c r="B11567">
        <v>45861</v>
      </c>
      <c r="C11567" t="s">
        <v>3801</v>
      </c>
      <c r="D11567" t="s">
        <v>310</v>
      </c>
      <c r="E11567" t="s">
        <v>3544</v>
      </c>
      <c r="F11567">
        <v>118.87850467289719</v>
      </c>
      <c r="G11567">
        <v>45839</v>
      </c>
      <c r="H11567" t="s">
        <v>3203</v>
      </c>
      <c r="I11567" t="s">
        <v>3581</v>
      </c>
    </row>
    <row r="11568" spans="1:9" x14ac:dyDescent="0.25">
      <c r="A11568" t="s">
        <v>3892</v>
      </c>
      <c r="B11568">
        <v>45861</v>
      </c>
      <c r="C11568" t="s">
        <v>1116</v>
      </c>
      <c r="D11568" t="s">
        <v>1113</v>
      </c>
      <c r="E11568" t="s">
        <v>3544</v>
      </c>
      <c r="F11568">
        <v>74.299065420560751</v>
      </c>
      <c r="G11568">
        <v>45839</v>
      </c>
      <c r="H11568" t="s">
        <v>3203</v>
      </c>
      <c r="I11568" t="s">
        <v>3581</v>
      </c>
    </row>
    <row r="11569" spans="1:9" x14ac:dyDescent="0.25">
      <c r="A11569" t="s">
        <v>3892</v>
      </c>
      <c r="B11569">
        <v>45861</v>
      </c>
      <c r="C11569" t="s">
        <v>3537</v>
      </c>
      <c r="D11569" t="s">
        <v>950</v>
      </c>
      <c r="E11569" t="s">
        <v>3538</v>
      </c>
      <c r="F11569">
        <v>148.5981308411215</v>
      </c>
      <c r="G11569">
        <v>45839</v>
      </c>
      <c r="H11569" t="s">
        <v>3203</v>
      </c>
      <c r="I11569" t="s">
        <v>3581</v>
      </c>
    </row>
    <row r="11570" spans="1:9" x14ac:dyDescent="0.25">
      <c r="A11570" t="s">
        <v>3892</v>
      </c>
      <c r="B11570">
        <v>45861</v>
      </c>
      <c r="C11570" t="s">
        <v>3545</v>
      </c>
      <c r="D11570" t="s">
        <v>1180</v>
      </c>
      <c r="E11570" t="s">
        <v>3546</v>
      </c>
      <c r="F11570">
        <v>74.299065420560751</v>
      </c>
      <c r="G11570">
        <v>45839</v>
      </c>
      <c r="H11570" t="s">
        <v>3203</v>
      </c>
      <c r="I11570" t="s">
        <v>3581</v>
      </c>
    </row>
    <row r="11571" spans="1:9" x14ac:dyDescent="0.25">
      <c r="A11571" t="s">
        <v>3892</v>
      </c>
      <c r="B11571">
        <v>45861</v>
      </c>
      <c r="C11571" t="s">
        <v>3341</v>
      </c>
      <c r="D11571" t="s">
        <v>1081</v>
      </c>
      <c r="E11571" t="s">
        <v>3342</v>
      </c>
      <c r="F11571">
        <v>265.45189504373189</v>
      </c>
      <c r="G11571">
        <v>45839</v>
      </c>
      <c r="H11571" t="s">
        <v>3203</v>
      </c>
      <c r="I11571" t="s">
        <v>3581</v>
      </c>
    </row>
    <row r="11572" spans="1:9" x14ac:dyDescent="0.25">
      <c r="A11572" t="s">
        <v>3892</v>
      </c>
      <c r="B11572">
        <v>45861</v>
      </c>
      <c r="C11572" t="s">
        <v>3366</v>
      </c>
      <c r="D11572" t="s">
        <v>1418</v>
      </c>
      <c r="E11572" t="s">
        <v>1438</v>
      </c>
      <c r="F11572">
        <v>79.635568513119566</v>
      </c>
      <c r="G11572">
        <v>45839</v>
      </c>
      <c r="H11572" t="s">
        <v>3203</v>
      </c>
      <c r="I11572" t="s">
        <v>3581</v>
      </c>
    </row>
    <row r="11573" spans="1:9" x14ac:dyDescent="0.25">
      <c r="A11573" t="s">
        <v>3892</v>
      </c>
      <c r="B11573">
        <v>45861</v>
      </c>
      <c r="C11573" t="s">
        <v>1555</v>
      </c>
      <c r="D11573" t="s">
        <v>1554</v>
      </c>
      <c r="E11573" t="s">
        <v>1556</v>
      </c>
      <c r="F11573">
        <v>90.733197556008164</v>
      </c>
      <c r="G11573">
        <v>45839</v>
      </c>
      <c r="H11573" t="s">
        <v>3203</v>
      </c>
      <c r="I11573" t="s">
        <v>3581</v>
      </c>
    </row>
    <row r="11574" spans="1:9" x14ac:dyDescent="0.25">
      <c r="A11574" t="s">
        <v>3892</v>
      </c>
      <c r="B11574">
        <v>45861</v>
      </c>
      <c r="C11574" t="s">
        <v>1393</v>
      </c>
      <c r="D11574" t="s">
        <v>1382</v>
      </c>
      <c r="E11574" t="s">
        <v>1394</v>
      </c>
      <c r="F11574">
        <v>199.61303462321791</v>
      </c>
      <c r="G11574">
        <v>45839</v>
      </c>
      <c r="H11574" t="s">
        <v>3203</v>
      </c>
      <c r="I11574" t="s">
        <v>3581</v>
      </c>
    </row>
    <row r="11575" spans="1:9" x14ac:dyDescent="0.25">
      <c r="A11575" t="s">
        <v>3892</v>
      </c>
      <c r="B11575">
        <v>45861</v>
      </c>
      <c r="C11575" t="s">
        <v>1393</v>
      </c>
      <c r="D11575" t="s">
        <v>1383</v>
      </c>
      <c r="E11575" t="s">
        <v>1394</v>
      </c>
      <c r="F11575">
        <v>199.61303462321791</v>
      </c>
      <c r="G11575">
        <v>45839</v>
      </c>
      <c r="H11575" t="s">
        <v>3203</v>
      </c>
      <c r="I11575" t="s">
        <v>3581</v>
      </c>
    </row>
    <row r="11576" spans="1:9" x14ac:dyDescent="0.25">
      <c r="A11576" t="s">
        <v>3892</v>
      </c>
      <c r="B11576">
        <v>45861</v>
      </c>
      <c r="C11576" t="s">
        <v>3781</v>
      </c>
      <c r="D11576" t="s">
        <v>1557</v>
      </c>
      <c r="E11576" t="s">
        <v>1559</v>
      </c>
      <c r="F11576">
        <v>139.44</v>
      </c>
      <c r="G11576">
        <v>45839</v>
      </c>
      <c r="H11576" t="s">
        <v>3203</v>
      </c>
      <c r="I11576" t="s">
        <v>3581</v>
      </c>
    </row>
    <row r="11577" spans="1:9" x14ac:dyDescent="0.25">
      <c r="A11577" t="s">
        <v>3892</v>
      </c>
      <c r="B11577">
        <v>45861</v>
      </c>
      <c r="C11577" t="s">
        <v>1433</v>
      </c>
      <c r="D11577" t="s">
        <v>1415</v>
      </c>
      <c r="E11577" t="s">
        <v>1434</v>
      </c>
      <c r="F11577">
        <v>159.36000000000001</v>
      </c>
      <c r="G11577">
        <v>45839</v>
      </c>
      <c r="H11577" t="s">
        <v>3203</v>
      </c>
      <c r="I11577" t="s">
        <v>3581</v>
      </c>
    </row>
    <row r="11578" spans="1:9" x14ac:dyDescent="0.25">
      <c r="A11578" t="s">
        <v>3892</v>
      </c>
      <c r="B11578">
        <v>45861</v>
      </c>
      <c r="C11578" t="s">
        <v>1433</v>
      </c>
      <c r="D11578" t="s">
        <v>1416</v>
      </c>
      <c r="E11578" t="s">
        <v>1434</v>
      </c>
      <c r="F11578">
        <v>59.76</v>
      </c>
      <c r="G11578">
        <v>45839</v>
      </c>
      <c r="H11578" t="s">
        <v>3203</v>
      </c>
      <c r="I11578" t="s">
        <v>3581</v>
      </c>
    </row>
    <row r="11579" spans="1:9" x14ac:dyDescent="0.25">
      <c r="A11579" t="s">
        <v>3892</v>
      </c>
      <c r="B11579">
        <v>45861</v>
      </c>
      <c r="C11579" t="s">
        <v>3835</v>
      </c>
      <c r="D11579" t="s">
        <v>1256</v>
      </c>
      <c r="E11579" t="s">
        <v>3836</v>
      </c>
      <c r="F11579">
        <v>79.680000000000007</v>
      </c>
      <c r="G11579">
        <v>45839</v>
      </c>
      <c r="H11579" t="s">
        <v>3203</v>
      </c>
      <c r="I11579" t="s">
        <v>3581</v>
      </c>
    </row>
    <row r="11580" spans="1:9" x14ac:dyDescent="0.25">
      <c r="A11580" t="s">
        <v>3892</v>
      </c>
      <c r="B11580">
        <v>45861</v>
      </c>
      <c r="C11580" t="s">
        <v>3343</v>
      </c>
      <c r="D11580" t="s">
        <v>1087</v>
      </c>
      <c r="E11580" t="s">
        <v>3344</v>
      </c>
      <c r="F11580">
        <v>119.52</v>
      </c>
      <c r="G11580">
        <v>45839</v>
      </c>
      <c r="H11580" t="s">
        <v>3203</v>
      </c>
      <c r="I11580" t="s">
        <v>3581</v>
      </c>
    </row>
    <row r="11581" spans="1:9" x14ac:dyDescent="0.25">
      <c r="A11581" t="s">
        <v>3892</v>
      </c>
      <c r="B11581">
        <v>45861</v>
      </c>
      <c r="C11581" t="s">
        <v>3768</v>
      </c>
      <c r="D11581" t="s">
        <v>1718</v>
      </c>
      <c r="E11581" t="s">
        <v>3769</v>
      </c>
      <c r="F11581">
        <v>305.85365853658539</v>
      </c>
      <c r="G11581">
        <v>45839</v>
      </c>
      <c r="H11581" t="s">
        <v>3203</v>
      </c>
      <c r="I11581" t="s">
        <v>3581</v>
      </c>
    </row>
    <row r="11582" spans="1:9" x14ac:dyDescent="0.25">
      <c r="A11582" t="s">
        <v>3892</v>
      </c>
      <c r="B11582">
        <v>45861</v>
      </c>
      <c r="C11582" t="s">
        <v>3768</v>
      </c>
      <c r="D11582" t="s">
        <v>3025</v>
      </c>
      <c r="E11582" t="s">
        <v>3769</v>
      </c>
      <c r="F11582">
        <v>259.97560975609758</v>
      </c>
      <c r="G11582">
        <v>45839</v>
      </c>
      <c r="H11582" t="s">
        <v>3203</v>
      </c>
      <c r="I11582" t="s">
        <v>3581</v>
      </c>
    </row>
    <row r="11583" spans="1:9" x14ac:dyDescent="0.25">
      <c r="A11583" t="s">
        <v>3892</v>
      </c>
      <c r="B11583">
        <v>45861</v>
      </c>
      <c r="C11583" t="s">
        <v>3703</v>
      </c>
      <c r="D11583" t="s">
        <v>1669</v>
      </c>
      <c r="E11583" t="s">
        <v>1671</v>
      </c>
      <c r="F11583">
        <v>104.37777777777778</v>
      </c>
      <c r="G11583">
        <v>45839</v>
      </c>
      <c r="H11583" t="s">
        <v>3203</v>
      </c>
      <c r="I11583" t="s">
        <v>3581</v>
      </c>
    </row>
    <row r="11584" spans="1:9" x14ac:dyDescent="0.25">
      <c r="A11584" t="s">
        <v>3892</v>
      </c>
      <c r="B11584">
        <v>45861</v>
      </c>
      <c r="C11584" t="s">
        <v>3726</v>
      </c>
      <c r="D11584" t="s">
        <v>3035</v>
      </c>
      <c r="E11584" t="s">
        <v>1671</v>
      </c>
      <c r="F11584">
        <v>149.11111111111111</v>
      </c>
      <c r="G11584">
        <v>45839</v>
      </c>
      <c r="H11584" t="s">
        <v>3203</v>
      </c>
      <c r="I11584" t="s">
        <v>3581</v>
      </c>
    </row>
    <row r="11585" spans="1:9" x14ac:dyDescent="0.25">
      <c r="A11585" t="s">
        <v>3892</v>
      </c>
      <c r="B11585">
        <v>45861</v>
      </c>
      <c r="C11585" t="s">
        <v>1799</v>
      </c>
      <c r="D11585" t="s">
        <v>1798</v>
      </c>
      <c r="E11585" t="s">
        <v>3380</v>
      </c>
      <c r="F11585">
        <v>164.02222222222221</v>
      </c>
      <c r="G11585">
        <v>45839</v>
      </c>
      <c r="H11585" t="s">
        <v>3203</v>
      </c>
      <c r="I11585" t="s">
        <v>3581</v>
      </c>
    </row>
    <row r="11586" spans="1:9" x14ac:dyDescent="0.25">
      <c r="A11586" t="s">
        <v>3892</v>
      </c>
      <c r="B11586">
        <v>45861</v>
      </c>
      <c r="C11586" t="s">
        <v>3715</v>
      </c>
      <c r="D11586" t="s">
        <v>2272</v>
      </c>
      <c r="E11586" t="s">
        <v>3716</v>
      </c>
      <c r="F11586">
        <v>283.31111111111113</v>
      </c>
      <c r="G11586">
        <v>45839</v>
      </c>
      <c r="H11586" t="s">
        <v>3203</v>
      </c>
      <c r="I11586" t="s">
        <v>3581</v>
      </c>
    </row>
    <row r="11587" spans="1:9" x14ac:dyDescent="0.25">
      <c r="A11587" t="s">
        <v>3892</v>
      </c>
      <c r="B11587">
        <v>45861</v>
      </c>
      <c r="C11587" t="s">
        <v>3704</v>
      </c>
      <c r="D11587" t="s">
        <v>1672</v>
      </c>
      <c r="E11587" t="s">
        <v>1674</v>
      </c>
      <c r="F11587">
        <v>149.11111111111111</v>
      </c>
      <c r="G11587">
        <v>45839</v>
      </c>
      <c r="H11587" t="s">
        <v>3203</v>
      </c>
      <c r="I11587" t="s">
        <v>3581</v>
      </c>
    </row>
    <row r="11588" spans="1:9" x14ac:dyDescent="0.25">
      <c r="A11588" t="s">
        <v>3892</v>
      </c>
      <c r="B11588">
        <v>45861</v>
      </c>
      <c r="C11588" t="s">
        <v>1734</v>
      </c>
      <c r="D11588" t="s">
        <v>1733</v>
      </c>
      <c r="E11588" t="s">
        <v>1735</v>
      </c>
      <c r="F11588">
        <v>149.11111111111111</v>
      </c>
      <c r="G11588">
        <v>45839</v>
      </c>
      <c r="H11588" t="s">
        <v>3203</v>
      </c>
      <c r="I11588" t="s">
        <v>3581</v>
      </c>
    </row>
    <row r="11589" spans="1:9" x14ac:dyDescent="0.25">
      <c r="A11589" t="s">
        <v>3892</v>
      </c>
      <c r="B11589">
        <v>45861</v>
      </c>
      <c r="C11589" t="s">
        <v>3725</v>
      </c>
      <c r="D11589" t="s">
        <v>3032</v>
      </c>
      <c r="E11589" t="s">
        <v>1674</v>
      </c>
      <c r="F11589">
        <v>0</v>
      </c>
      <c r="G11589">
        <v>45839</v>
      </c>
      <c r="H11589" t="s">
        <v>3203</v>
      </c>
      <c r="I11589" t="s">
        <v>3581</v>
      </c>
    </row>
    <row r="11590" spans="1:9" x14ac:dyDescent="0.25">
      <c r="A11590" t="s">
        <v>3892</v>
      </c>
      <c r="B11590">
        <v>45861</v>
      </c>
      <c r="C11590" t="s">
        <v>1015</v>
      </c>
      <c r="D11590" t="s">
        <v>1021</v>
      </c>
      <c r="E11590" t="s">
        <v>1030</v>
      </c>
      <c r="F11590">
        <v>134.19999999999999</v>
      </c>
      <c r="G11590">
        <v>45839</v>
      </c>
      <c r="H11590" t="s">
        <v>3203</v>
      </c>
      <c r="I11590" t="s">
        <v>3581</v>
      </c>
    </row>
    <row r="11591" spans="1:9" x14ac:dyDescent="0.25">
      <c r="A11591" t="s">
        <v>3892</v>
      </c>
      <c r="B11591">
        <v>45861</v>
      </c>
      <c r="C11591" t="s">
        <v>1015</v>
      </c>
      <c r="D11591" t="s">
        <v>1022</v>
      </c>
      <c r="E11591" t="s">
        <v>1030</v>
      </c>
      <c r="F11591">
        <v>357.86666666666667</v>
      </c>
      <c r="G11591">
        <v>45839</v>
      </c>
      <c r="H11591" t="s">
        <v>3203</v>
      </c>
      <c r="I11591" t="s">
        <v>3581</v>
      </c>
    </row>
    <row r="11592" spans="1:9" x14ac:dyDescent="0.25">
      <c r="A11592" t="s">
        <v>3892</v>
      </c>
      <c r="B11592">
        <v>45861</v>
      </c>
      <c r="C11592" t="s">
        <v>3705</v>
      </c>
      <c r="D11592" t="s">
        <v>1675</v>
      </c>
      <c r="E11592" t="s">
        <v>1677</v>
      </c>
      <c r="F11592">
        <v>0</v>
      </c>
      <c r="G11592">
        <v>45839</v>
      </c>
      <c r="H11592" t="s">
        <v>3203</v>
      </c>
      <c r="I11592" t="s">
        <v>3581</v>
      </c>
    </row>
    <row r="11593" spans="1:9" x14ac:dyDescent="0.25">
      <c r="A11593" t="s">
        <v>3892</v>
      </c>
      <c r="B11593">
        <v>45862</v>
      </c>
      <c r="C11593" t="s">
        <v>3499</v>
      </c>
      <c r="D11593" t="s">
        <v>322</v>
      </c>
      <c r="E11593" t="s">
        <v>217</v>
      </c>
      <c r="F11593">
        <v>51.471698113207559</v>
      </c>
      <c r="G11593">
        <v>45839</v>
      </c>
      <c r="H11593" t="s">
        <v>3203</v>
      </c>
      <c r="I11593" t="s">
        <v>3574</v>
      </c>
    </row>
    <row r="11594" spans="1:9" x14ac:dyDescent="0.25">
      <c r="A11594" t="s">
        <v>3892</v>
      </c>
      <c r="B11594">
        <v>45862</v>
      </c>
      <c r="C11594" t="s">
        <v>3659</v>
      </c>
      <c r="D11594" t="s">
        <v>2890</v>
      </c>
      <c r="E11594" t="s">
        <v>3454</v>
      </c>
      <c r="F11594">
        <v>12.86792452830189</v>
      </c>
      <c r="G11594">
        <v>45839</v>
      </c>
      <c r="H11594" t="s">
        <v>3203</v>
      </c>
      <c r="I11594" t="s">
        <v>3574</v>
      </c>
    </row>
    <row r="11595" spans="1:9" x14ac:dyDescent="0.25">
      <c r="A11595" t="s">
        <v>3892</v>
      </c>
      <c r="B11595">
        <v>45862</v>
      </c>
      <c r="C11595" t="s">
        <v>3659</v>
      </c>
      <c r="D11595" t="s">
        <v>2940</v>
      </c>
      <c r="E11595" t="s">
        <v>3454</v>
      </c>
      <c r="F11595">
        <v>115.81132075471702</v>
      </c>
      <c r="G11595">
        <v>45839</v>
      </c>
      <c r="H11595" t="s">
        <v>3203</v>
      </c>
      <c r="I11595" t="s">
        <v>3574</v>
      </c>
    </row>
    <row r="11596" spans="1:9" x14ac:dyDescent="0.25">
      <c r="A11596" t="s">
        <v>3892</v>
      </c>
      <c r="B11596">
        <v>45862</v>
      </c>
      <c r="C11596" t="s">
        <v>1609</v>
      </c>
      <c r="D11596" t="s">
        <v>1608</v>
      </c>
      <c r="E11596" t="s">
        <v>1610</v>
      </c>
      <c r="F11596">
        <v>90.075471698113233</v>
      </c>
      <c r="G11596">
        <v>45839</v>
      </c>
      <c r="H11596" t="s">
        <v>3203</v>
      </c>
      <c r="I11596" t="s">
        <v>3574</v>
      </c>
    </row>
    <row r="11597" spans="1:9" x14ac:dyDescent="0.25">
      <c r="A11597" t="s">
        <v>3892</v>
      </c>
      <c r="B11597">
        <v>45862</v>
      </c>
      <c r="C11597" t="s">
        <v>106</v>
      </c>
      <c r="D11597" t="s">
        <v>1627</v>
      </c>
      <c r="E11597" t="s">
        <v>107</v>
      </c>
      <c r="F11597">
        <v>25.735849056603779</v>
      </c>
      <c r="G11597">
        <v>45839</v>
      </c>
      <c r="H11597" t="s">
        <v>3203</v>
      </c>
      <c r="I11597" t="s">
        <v>3574</v>
      </c>
    </row>
    <row r="11598" spans="1:9" x14ac:dyDescent="0.25">
      <c r="A11598" t="s">
        <v>3892</v>
      </c>
      <c r="B11598">
        <v>45862</v>
      </c>
      <c r="C11598" t="s">
        <v>3500</v>
      </c>
      <c r="D11598" t="s">
        <v>321</v>
      </c>
      <c r="E11598" t="s">
        <v>218</v>
      </c>
      <c r="F11598">
        <v>205.88679245283024</v>
      </c>
      <c r="G11598">
        <v>45839</v>
      </c>
      <c r="H11598" t="s">
        <v>3203</v>
      </c>
      <c r="I11598" t="s">
        <v>3574</v>
      </c>
    </row>
    <row r="11599" spans="1:9" x14ac:dyDescent="0.25">
      <c r="A11599" t="s">
        <v>3892</v>
      </c>
      <c r="B11599">
        <v>45862</v>
      </c>
      <c r="C11599" t="s">
        <v>3500</v>
      </c>
      <c r="D11599" t="s">
        <v>1941</v>
      </c>
      <c r="E11599" t="s">
        <v>218</v>
      </c>
      <c r="F11599">
        <v>90.075471698113233</v>
      </c>
      <c r="G11599">
        <v>45839</v>
      </c>
      <c r="H11599" t="s">
        <v>3203</v>
      </c>
      <c r="I11599" t="s">
        <v>3574</v>
      </c>
    </row>
    <row r="11600" spans="1:9" x14ac:dyDescent="0.25">
      <c r="A11600" t="s">
        <v>3892</v>
      </c>
      <c r="B11600">
        <v>45862</v>
      </c>
      <c r="C11600" t="s">
        <v>3661</v>
      </c>
      <c r="D11600" t="s">
        <v>311</v>
      </c>
      <c r="E11600" t="s">
        <v>250</v>
      </c>
      <c r="F11600">
        <v>25.735849056603779</v>
      </c>
      <c r="G11600">
        <v>45839</v>
      </c>
      <c r="H11600" t="s">
        <v>3203</v>
      </c>
      <c r="I11600" t="s">
        <v>3574</v>
      </c>
    </row>
    <row r="11601" spans="1:9" x14ac:dyDescent="0.25">
      <c r="A11601" t="s">
        <v>3892</v>
      </c>
      <c r="B11601">
        <v>45862</v>
      </c>
      <c r="C11601" t="s">
        <v>3501</v>
      </c>
      <c r="D11601" t="s">
        <v>320</v>
      </c>
      <c r="E11601" t="s">
        <v>229</v>
      </c>
      <c r="F11601">
        <v>282.421875</v>
      </c>
      <c r="G11601">
        <v>45839</v>
      </c>
      <c r="H11601" t="s">
        <v>3203</v>
      </c>
      <c r="I11601" t="s">
        <v>3574</v>
      </c>
    </row>
    <row r="11602" spans="1:9" x14ac:dyDescent="0.25">
      <c r="A11602" t="s">
        <v>3892</v>
      </c>
      <c r="B11602">
        <v>45862</v>
      </c>
      <c r="C11602" t="s">
        <v>3559</v>
      </c>
      <c r="D11602" t="s">
        <v>2582</v>
      </c>
      <c r="E11602" t="s">
        <v>3698</v>
      </c>
      <c r="F11602">
        <v>47.0703125</v>
      </c>
      <c r="G11602">
        <v>45839</v>
      </c>
      <c r="H11602" t="s">
        <v>3203</v>
      </c>
      <c r="I11602" t="s">
        <v>3574</v>
      </c>
    </row>
    <row r="11603" spans="1:9" x14ac:dyDescent="0.25">
      <c r="A11603" t="s">
        <v>3892</v>
      </c>
      <c r="B11603">
        <v>45862</v>
      </c>
      <c r="C11603" t="s">
        <v>3506</v>
      </c>
      <c r="D11603" t="s">
        <v>314</v>
      </c>
      <c r="E11603" t="s">
        <v>235</v>
      </c>
      <c r="F11603">
        <v>75.3125</v>
      </c>
      <c r="G11603">
        <v>45839</v>
      </c>
      <c r="H11603" t="s">
        <v>3203</v>
      </c>
      <c r="I11603" t="s">
        <v>3574</v>
      </c>
    </row>
    <row r="11604" spans="1:9" x14ac:dyDescent="0.25">
      <c r="A11604" t="s">
        <v>3892</v>
      </c>
      <c r="B11604">
        <v>45862</v>
      </c>
      <c r="C11604" t="s">
        <v>3554</v>
      </c>
      <c r="D11604" t="s">
        <v>2029</v>
      </c>
      <c r="E11604" t="s">
        <v>3555</v>
      </c>
      <c r="F11604">
        <v>75.3125</v>
      </c>
      <c r="G11604">
        <v>45839</v>
      </c>
      <c r="H11604" t="s">
        <v>3203</v>
      </c>
      <c r="I11604" t="s">
        <v>3574</v>
      </c>
    </row>
    <row r="11605" spans="1:9" x14ac:dyDescent="0.25">
      <c r="A11605" t="s">
        <v>3892</v>
      </c>
      <c r="B11605">
        <v>45862</v>
      </c>
      <c r="C11605" t="s">
        <v>3531</v>
      </c>
      <c r="D11605" t="s">
        <v>586</v>
      </c>
      <c r="E11605" t="s">
        <v>588</v>
      </c>
      <c r="F11605">
        <v>75.3125</v>
      </c>
      <c r="G11605">
        <v>45839</v>
      </c>
      <c r="H11605" t="s">
        <v>3203</v>
      </c>
      <c r="I11605" t="s">
        <v>3574</v>
      </c>
    </row>
    <row r="11606" spans="1:9" x14ac:dyDescent="0.25">
      <c r="A11606" t="s">
        <v>3892</v>
      </c>
      <c r="B11606">
        <v>45862</v>
      </c>
      <c r="C11606" t="s">
        <v>1441</v>
      </c>
      <c r="D11606" t="s">
        <v>1420</v>
      </c>
      <c r="E11606" t="s">
        <v>233</v>
      </c>
      <c r="F11606">
        <v>141.2109375</v>
      </c>
      <c r="G11606">
        <v>45839</v>
      </c>
      <c r="H11606" t="s">
        <v>3203</v>
      </c>
      <c r="I11606" t="s">
        <v>3574</v>
      </c>
    </row>
    <row r="11607" spans="1:9" x14ac:dyDescent="0.25">
      <c r="A11607" t="s">
        <v>3892</v>
      </c>
      <c r="B11607">
        <v>45862</v>
      </c>
      <c r="C11607" t="s">
        <v>3505</v>
      </c>
      <c r="D11607" t="s">
        <v>315</v>
      </c>
      <c r="E11607" t="s">
        <v>234</v>
      </c>
      <c r="F11607">
        <v>18.828125</v>
      </c>
      <c r="G11607">
        <v>45839</v>
      </c>
      <c r="H11607" t="s">
        <v>3203</v>
      </c>
      <c r="I11607" t="s">
        <v>3574</v>
      </c>
    </row>
    <row r="11608" spans="1:9" x14ac:dyDescent="0.25">
      <c r="A11608" t="s">
        <v>3892</v>
      </c>
      <c r="B11608">
        <v>45862</v>
      </c>
      <c r="C11608" t="s">
        <v>3313</v>
      </c>
      <c r="D11608" t="s">
        <v>615</v>
      </c>
      <c r="E11608" t="s">
        <v>647</v>
      </c>
      <c r="F11608">
        <v>72.976190476190482</v>
      </c>
      <c r="G11608">
        <v>45839</v>
      </c>
      <c r="H11608" t="s">
        <v>3203</v>
      </c>
      <c r="I11608" t="s">
        <v>3574</v>
      </c>
    </row>
    <row r="11609" spans="1:9" x14ac:dyDescent="0.25">
      <c r="A11609" t="s">
        <v>3892</v>
      </c>
      <c r="B11609">
        <v>45862</v>
      </c>
      <c r="C11609" t="s">
        <v>3313</v>
      </c>
      <c r="D11609" t="s">
        <v>1167</v>
      </c>
      <c r="E11609" t="s">
        <v>647</v>
      </c>
      <c r="F11609">
        <v>204.33333333333337</v>
      </c>
      <c r="G11609">
        <v>45839</v>
      </c>
      <c r="H11609" t="s">
        <v>3203</v>
      </c>
      <c r="I11609" t="s">
        <v>3574</v>
      </c>
    </row>
    <row r="11610" spans="1:9" x14ac:dyDescent="0.25">
      <c r="A11610" t="s">
        <v>3892</v>
      </c>
      <c r="B11610">
        <v>45862</v>
      </c>
      <c r="C11610" t="s">
        <v>3142</v>
      </c>
      <c r="D11610" t="s">
        <v>3042</v>
      </c>
      <c r="E11610" t="s">
        <v>3143</v>
      </c>
      <c r="F11610">
        <v>204.33333333333337</v>
      </c>
      <c r="G11610">
        <v>45839</v>
      </c>
      <c r="H11610" t="s">
        <v>3203</v>
      </c>
      <c r="I11610" t="s">
        <v>3574</v>
      </c>
    </row>
    <row r="11611" spans="1:9" x14ac:dyDescent="0.25">
      <c r="A11611" t="s">
        <v>3892</v>
      </c>
      <c r="B11611">
        <v>45862</v>
      </c>
      <c r="C11611" t="s">
        <v>1910</v>
      </c>
      <c r="D11611" t="s">
        <v>1909</v>
      </c>
      <c r="E11611" t="s">
        <v>3159</v>
      </c>
      <c r="F11611">
        <v>72.976190476190482</v>
      </c>
      <c r="G11611">
        <v>45839</v>
      </c>
      <c r="H11611" t="s">
        <v>3203</v>
      </c>
      <c r="I11611" t="s">
        <v>3574</v>
      </c>
    </row>
    <row r="11612" spans="1:9" x14ac:dyDescent="0.25">
      <c r="A11612" t="s">
        <v>3892</v>
      </c>
      <c r="B11612">
        <v>45862</v>
      </c>
      <c r="C11612" t="s">
        <v>1910</v>
      </c>
      <c r="D11612" t="s">
        <v>287</v>
      </c>
      <c r="E11612" t="s">
        <v>3159</v>
      </c>
      <c r="F11612">
        <v>29.19047619047619</v>
      </c>
      <c r="G11612">
        <v>45839</v>
      </c>
      <c r="H11612" t="s">
        <v>3203</v>
      </c>
      <c r="I11612" t="s">
        <v>3574</v>
      </c>
    </row>
    <row r="11613" spans="1:9" x14ac:dyDescent="0.25">
      <c r="A11613" t="s">
        <v>3892</v>
      </c>
      <c r="B11613">
        <v>45862</v>
      </c>
      <c r="C11613" t="s">
        <v>1215</v>
      </c>
      <c r="D11613" t="s">
        <v>1210</v>
      </c>
      <c r="E11613" t="s">
        <v>1220</v>
      </c>
      <c r="F11613">
        <v>14.595238095238097</v>
      </c>
      <c r="G11613">
        <v>45839</v>
      </c>
      <c r="H11613" t="s">
        <v>3203</v>
      </c>
      <c r="I11613" t="s">
        <v>3574</v>
      </c>
    </row>
    <row r="11614" spans="1:9" x14ac:dyDescent="0.25">
      <c r="A11614" t="s">
        <v>3892</v>
      </c>
      <c r="B11614">
        <v>45862</v>
      </c>
      <c r="C11614" t="s">
        <v>1320</v>
      </c>
      <c r="D11614" t="s">
        <v>1319</v>
      </c>
      <c r="E11614" t="s">
        <v>3668</v>
      </c>
      <c r="F11614">
        <v>43.785714285714285</v>
      </c>
      <c r="G11614">
        <v>45839</v>
      </c>
      <c r="H11614" t="s">
        <v>3203</v>
      </c>
      <c r="I11614" t="s">
        <v>3574</v>
      </c>
    </row>
    <row r="11615" spans="1:9" x14ac:dyDescent="0.25">
      <c r="A11615" t="s">
        <v>3892</v>
      </c>
      <c r="B11615">
        <v>45862</v>
      </c>
      <c r="C11615" t="s">
        <v>3308</v>
      </c>
      <c r="D11615" t="s">
        <v>555</v>
      </c>
      <c r="E11615" t="s">
        <v>557</v>
      </c>
      <c r="F11615">
        <v>218.92857142857144</v>
      </c>
      <c r="G11615">
        <v>45839</v>
      </c>
      <c r="H11615" t="s">
        <v>3203</v>
      </c>
      <c r="I11615" t="s">
        <v>3574</v>
      </c>
    </row>
    <row r="11616" spans="1:9" x14ac:dyDescent="0.25">
      <c r="A11616" t="s">
        <v>3892</v>
      </c>
      <c r="B11616">
        <v>45862</v>
      </c>
      <c r="C11616" t="s">
        <v>3333</v>
      </c>
      <c r="D11616" t="s">
        <v>1011</v>
      </c>
      <c r="E11616" t="s">
        <v>557</v>
      </c>
      <c r="F11616">
        <v>233.52380952380952</v>
      </c>
      <c r="G11616">
        <v>45839</v>
      </c>
      <c r="H11616" t="s">
        <v>3203</v>
      </c>
      <c r="I11616" t="s">
        <v>3574</v>
      </c>
    </row>
    <row r="11617" spans="1:9" x14ac:dyDescent="0.25">
      <c r="A11617" t="s">
        <v>3892</v>
      </c>
      <c r="B11617">
        <v>45862</v>
      </c>
      <c r="C11617" t="s">
        <v>3290</v>
      </c>
      <c r="D11617" t="s">
        <v>444</v>
      </c>
      <c r="E11617" t="s">
        <v>446</v>
      </c>
      <c r="F11617">
        <v>131.35714285714286</v>
      </c>
      <c r="G11617">
        <v>45839</v>
      </c>
      <c r="H11617" t="s">
        <v>3203</v>
      </c>
      <c r="I11617" t="s">
        <v>3574</v>
      </c>
    </row>
    <row r="11618" spans="1:9" x14ac:dyDescent="0.25">
      <c r="A11618" t="s">
        <v>3892</v>
      </c>
      <c r="B11618">
        <v>45862</v>
      </c>
      <c r="C11618" t="s">
        <v>3797</v>
      </c>
      <c r="D11618" t="s">
        <v>188</v>
      </c>
      <c r="E11618" t="s">
        <v>3798</v>
      </c>
      <c r="F11618">
        <v>116.56842105263161</v>
      </c>
      <c r="G11618">
        <v>45839</v>
      </c>
      <c r="H11618" t="s">
        <v>3203</v>
      </c>
      <c r="I11618" t="s">
        <v>3574</v>
      </c>
    </row>
    <row r="11619" spans="1:9" x14ac:dyDescent="0.25">
      <c r="A11619" t="s">
        <v>3892</v>
      </c>
      <c r="B11619">
        <v>45862</v>
      </c>
      <c r="C11619" t="s">
        <v>3526</v>
      </c>
      <c r="D11619" t="s">
        <v>525</v>
      </c>
      <c r="E11619" t="s">
        <v>539</v>
      </c>
      <c r="F11619">
        <v>116.56842105263161</v>
      </c>
      <c r="G11619">
        <v>45839</v>
      </c>
      <c r="H11619" t="s">
        <v>3203</v>
      </c>
      <c r="I11619" t="s">
        <v>3574</v>
      </c>
    </row>
    <row r="11620" spans="1:9" x14ac:dyDescent="0.25">
      <c r="A11620" t="s">
        <v>3892</v>
      </c>
      <c r="B11620">
        <v>45862</v>
      </c>
      <c r="C11620" t="s">
        <v>3527</v>
      </c>
      <c r="D11620" t="s">
        <v>526</v>
      </c>
      <c r="E11620" t="s">
        <v>540</v>
      </c>
      <c r="F11620">
        <v>83.26315789473685</v>
      </c>
      <c r="G11620">
        <v>45839</v>
      </c>
      <c r="H11620" t="s">
        <v>3203</v>
      </c>
      <c r="I11620" t="s">
        <v>3574</v>
      </c>
    </row>
    <row r="11621" spans="1:9" x14ac:dyDescent="0.25">
      <c r="A11621" t="s">
        <v>3892</v>
      </c>
      <c r="B11621">
        <v>45862</v>
      </c>
      <c r="C11621" t="s">
        <v>1375</v>
      </c>
      <c r="D11621" t="s">
        <v>1355</v>
      </c>
      <c r="E11621" t="s">
        <v>1376</v>
      </c>
      <c r="F11621">
        <v>83.26315789473685</v>
      </c>
      <c r="G11621">
        <v>45839</v>
      </c>
      <c r="H11621" t="s">
        <v>3203</v>
      </c>
      <c r="I11621" t="s">
        <v>3574</v>
      </c>
    </row>
    <row r="11622" spans="1:9" x14ac:dyDescent="0.25">
      <c r="A11622" t="s">
        <v>3892</v>
      </c>
      <c r="B11622">
        <v>45862</v>
      </c>
      <c r="C11622" t="s">
        <v>1375</v>
      </c>
      <c r="D11622" t="s">
        <v>1356</v>
      </c>
      <c r="E11622" t="s">
        <v>1376</v>
      </c>
      <c r="F11622">
        <v>116.56842105263161</v>
      </c>
      <c r="G11622">
        <v>45839</v>
      </c>
      <c r="H11622" t="s">
        <v>3203</v>
      </c>
      <c r="I11622" t="s">
        <v>3574</v>
      </c>
    </row>
    <row r="11623" spans="1:9" x14ac:dyDescent="0.25">
      <c r="A11623" t="s">
        <v>3892</v>
      </c>
      <c r="B11623">
        <v>45862</v>
      </c>
      <c r="C11623" t="s">
        <v>3664</v>
      </c>
      <c r="D11623" t="s">
        <v>515</v>
      </c>
      <c r="E11623" t="s">
        <v>530</v>
      </c>
      <c r="F11623">
        <v>66.610526315789485</v>
      </c>
      <c r="G11623">
        <v>45839</v>
      </c>
      <c r="H11623" t="s">
        <v>3203</v>
      </c>
      <c r="I11623" t="s">
        <v>3574</v>
      </c>
    </row>
    <row r="11624" spans="1:9" x14ac:dyDescent="0.25">
      <c r="A11624" t="s">
        <v>3892</v>
      </c>
      <c r="B11624">
        <v>45862</v>
      </c>
      <c r="C11624" t="s">
        <v>1531</v>
      </c>
      <c r="D11624" t="s">
        <v>1642</v>
      </c>
      <c r="E11624" t="s">
        <v>1532</v>
      </c>
      <c r="F11624">
        <v>166.5263157894737</v>
      </c>
      <c r="G11624">
        <v>45839</v>
      </c>
      <c r="H11624" t="s">
        <v>3203</v>
      </c>
      <c r="I11624" t="s">
        <v>3574</v>
      </c>
    </row>
    <row r="11625" spans="1:9" x14ac:dyDescent="0.25">
      <c r="A11625" t="s">
        <v>3892</v>
      </c>
      <c r="B11625">
        <v>45862</v>
      </c>
      <c r="C11625" t="s">
        <v>1531</v>
      </c>
      <c r="D11625" t="s">
        <v>1530</v>
      </c>
      <c r="E11625" t="s">
        <v>1532</v>
      </c>
      <c r="F11625">
        <v>166.5263157894737</v>
      </c>
      <c r="G11625">
        <v>45839</v>
      </c>
      <c r="H11625" t="s">
        <v>3203</v>
      </c>
      <c r="I11625" t="s">
        <v>3574</v>
      </c>
    </row>
    <row r="11626" spans="1:9" x14ac:dyDescent="0.25">
      <c r="A11626" t="s">
        <v>3892</v>
      </c>
      <c r="B11626">
        <v>45862</v>
      </c>
      <c r="C11626" t="s">
        <v>3532</v>
      </c>
      <c r="D11626" t="s">
        <v>572</v>
      </c>
      <c r="E11626" t="s">
        <v>577</v>
      </c>
      <c r="F11626">
        <v>166.5263157894737</v>
      </c>
      <c r="G11626">
        <v>45839</v>
      </c>
      <c r="H11626" t="s">
        <v>3203</v>
      </c>
      <c r="I11626" t="s">
        <v>3574</v>
      </c>
    </row>
    <row r="11627" spans="1:9" x14ac:dyDescent="0.25">
      <c r="A11627" t="s">
        <v>3892</v>
      </c>
      <c r="B11627">
        <v>45862</v>
      </c>
      <c r="C11627" t="s">
        <v>786</v>
      </c>
      <c r="D11627" t="s">
        <v>445</v>
      </c>
      <c r="E11627" t="s">
        <v>447</v>
      </c>
      <c r="F11627">
        <v>166.5263157894737</v>
      </c>
      <c r="G11627">
        <v>45839</v>
      </c>
      <c r="H11627" t="s">
        <v>3203</v>
      </c>
      <c r="I11627" t="s">
        <v>3574</v>
      </c>
    </row>
    <row r="11628" spans="1:9" x14ac:dyDescent="0.25">
      <c r="A11628" t="s">
        <v>3892</v>
      </c>
      <c r="B11628">
        <v>45862</v>
      </c>
      <c r="C11628" t="s">
        <v>3524</v>
      </c>
      <c r="D11628" t="s">
        <v>523</v>
      </c>
      <c r="E11628" t="s">
        <v>537</v>
      </c>
      <c r="F11628">
        <v>56.28</v>
      </c>
      <c r="G11628">
        <v>45839</v>
      </c>
      <c r="H11628" t="s">
        <v>3203</v>
      </c>
      <c r="I11628" t="s">
        <v>3574</v>
      </c>
    </row>
    <row r="11629" spans="1:9" x14ac:dyDescent="0.25">
      <c r="A11629" t="s">
        <v>3892</v>
      </c>
      <c r="B11629">
        <v>45862</v>
      </c>
      <c r="C11629" t="s">
        <v>3337</v>
      </c>
      <c r="D11629" t="s">
        <v>1041</v>
      </c>
      <c r="E11629" t="s">
        <v>3338</v>
      </c>
      <c r="F11629">
        <v>56.28</v>
      </c>
      <c r="G11629">
        <v>45839</v>
      </c>
      <c r="H11629" t="s">
        <v>3203</v>
      </c>
      <c r="I11629" t="s">
        <v>3574</v>
      </c>
    </row>
    <row r="11630" spans="1:9" x14ac:dyDescent="0.25">
      <c r="A11630" t="s">
        <v>3892</v>
      </c>
      <c r="B11630">
        <v>45862</v>
      </c>
      <c r="C11630" t="s">
        <v>3682</v>
      </c>
      <c r="D11630" t="s">
        <v>516</v>
      </c>
      <c r="E11630" t="s">
        <v>531</v>
      </c>
      <c r="F11630">
        <v>56.28</v>
      </c>
      <c r="G11630">
        <v>45839</v>
      </c>
      <c r="H11630" t="s">
        <v>3203</v>
      </c>
      <c r="I11630" t="s">
        <v>3574</v>
      </c>
    </row>
    <row r="11631" spans="1:9" x14ac:dyDescent="0.25">
      <c r="A11631" t="s">
        <v>3892</v>
      </c>
      <c r="B11631">
        <v>45862</v>
      </c>
      <c r="C11631" t="s">
        <v>1375</v>
      </c>
      <c r="D11631" t="s">
        <v>1356</v>
      </c>
      <c r="E11631" t="s">
        <v>1376</v>
      </c>
      <c r="F11631">
        <v>225.12</v>
      </c>
      <c r="G11631">
        <v>45839</v>
      </c>
      <c r="H11631" t="s">
        <v>3203</v>
      </c>
      <c r="I11631" t="s">
        <v>3574</v>
      </c>
    </row>
    <row r="11632" spans="1:9" x14ac:dyDescent="0.25">
      <c r="A11632" t="s">
        <v>3892</v>
      </c>
      <c r="B11632">
        <v>45862</v>
      </c>
      <c r="C11632" t="s">
        <v>1375</v>
      </c>
      <c r="D11632" t="s">
        <v>1355</v>
      </c>
      <c r="E11632" t="s">
        <v>1376</v>
      </c>
      <c r="F11632">
        <v>225.12</v>
      </c>
      <c r="G11632">
        <v>45839</v>
      </c>
      <c r="H11632" t="s">
        <v>3203</v>
      </c>
      <c r="I11632" t="s">
        <v>3574</v>
      </c>
    </row>
    <row r="11633" spans="1:9" x14ac:dyDescent="0.25">
      <c r="A11633" t="s">
        <v>3892</v>
      </c>
      <c r="B11633">
        <v>45862</v>
      </c>
      <c r="C11633" t="s">
        <v>2364</v>
      </c>
      <c r="D11633" t="s">
        <v>3216</v>
      </c>
      <c r="E11633" t="s">
        <v>2365</v>
      </c>
      <c r="F11633">
        <v>107.578947368421</v>
      </c>
      <c r="G11633">
        <v>45839</v>
      </c>
      <c r="H11633" t="s">
        <v>3203</v>
      </c>
      <c r="I11633" t="s">
        <v>3574</v>
      </c>
    </row>
    <row r="11634" spans="1:9" x14ac:dyDescent="0.25">
      <c r="A11634" t="s">
        <v>3892</v>
      </c>
      <c r="B11634">
        <v>45862</v>
      </c>
      <c r="C11634" t="s">
        <v>2364</v>
      </c>
      <c r="D11634" t="s">
        <v>1404</v>
      </c>
      <c r="E11634" t="s">
        <v>2365</v>
      </c>
      <c r="F11634">
        <v>26.89473684210525</v>
      </c>
      <c r="G11634">
        <v>45839</v>
      </c>
      <c r="H11634" t="s">
        <v>3203</v>
      </c>
      <c r="I11634" t="s">
        <v>3574</v>
      </c>
    </row>
    <row r="11635" spans="1:9" x14ac:dyDescent="0.25">
      <c r="A11635" t="s">
        <v>3892</v>
      </c>
      <c r="B11635">
        <v>45862</v>
      </c>
      <c r="C11635" t="s">
        <v>2364</v>
      </c>
      <c r="D11635" t="s">
        <v>2363</v>
      </c>
      <c r="E11635" t="s">
        <v>2365</v>
      </c>
      <c r="F11635">
        <v>174.81578947368411</v>
      </c>
      <c r="G11635">
        <v>45839</v>
      </c>
      <c r="H11635" t="s">
        <v>3203</v>
      </c>
      <c r="I11635" t="s">
        <v>3574</v>
      </c>
    </row>
    <row r="11636" spans="1:9" x14ac:dyDescent="0.25">
      <c r="A11636" t="s">
        <v>3892</v>
      </c>
      <c r="B11636">
        <v>45862</v>
      </c>
      <c r="C11636" t="s">
        <v>1425</v>
      </c>
      <c r="D11636" t="s">
        <v>1407</v>
      </c>
      <c r="E11636" t="s">
        <v>3362</v>
      </c>
      <c r="F11636">
        <v>107.578947368421</v>
      </c>
      <c r="G11636">
        <v>45839</v>
      </c>
      <c r="H11636" t="s">
        <v>3203</v>
      </c>
      <c r="I11636" t="s">
        <v>3574</v>
      </c>
    </row>
    <row r="11637" spans="1:9" x14ac:dyDescent="0.25">
      <c r="A11637" t="s">
        <v>3892</v>
      </c>
      <c r="B11637">
        <v>45862</v>
      </c>
      <c r="C11637" t="s">
        <v>1425</v>
      </c>
      <c r="D11637" t="s">
        <v>1408</v>
      </c>
      <c r="E11637" t="s">
        <v>3362</v>
      </c>
      <c r="F11637">
        <v>94.131578947368382</v>
      </c>
      <c r="G11637">
        <v>45839</v>
      </c>
      <c r="H11637" t="s">
        <v>3203</v>
      </c>
      <c r="I11637" t="s">
        <v>3574</v>
      </c>
    </row>
    <row r="11638" spans="1:9" x14ac:dyDescent="0.25">
      <c r="A11638" t="s">
        <v>3892</v>
      </c>
      <c r="B11638">
        <v>45862</v>
      </c>
      <c r="C11638" t="s">
        <v>3563</v>
      </c>
      <c r="D11638" t="s">
        <v>2712</v>
      </c>
      <c r="E11638" t="s">
        <v>3434</v>
      </c>
      <c r="F11638">
        <v>123.4482758620689</v>
      </c>
      <c r="G11638">
        <v>45839</v>
      </c>
      <c r="H11638" t="s">
        <v>3203</v>
      </c>
      <c r="I11638" t="s">
        <v>3574</v>
      </c>
    </row>
    <row r="11639" spans="1:9" x14ac:dyDescent="0.25">
      <c r="A11639" t="s">
        <v>3892</v>
      </c>
      <c r="B11639">
        <v>45862</v>
      </c>
      <c r="C11639" t="s">
        <v>3563</v>
      </c>
      <c r="D11639" t="s">
        <v>2715</v>
      </c>
      <c r="E11639" t="s">
        <v>3434</v>
      </c>
      <c r="F11639">
        <v>123.4482758620689</v>
      </c>
      <c r="G11639">
        <v>45839</v>
      </c>
      <c r="H11639" t="s">
        <v>3203</v>
      </c>
      <c r="I11639" t="s">
        <v>3574</v>
      </c>
    </row>
    <row r="11640" spans="1:9" x14ac:dyDescent="0.25">
      <c r="A11640" t="s">
        <v>3892</v>
      </c>
      <c r="B11640">
        <v>45862</v>
      </c>
      <c r="C11640" t="s">
        <v>3533</v>
      </c>
      <c r="D11640" t="s">
        <v>841</v>
      </c>
      <c r="E11640" t="s">
        <v>3534</v>
      </c>
      <c r="F11640">
        <v>111.10344827586199</v>
      </c>
      <c r="G11640">
        <v>45839</v>
      </c>
      <c r="H11640" t="s">
        <v>3203</v>
      </c>
      <c r="I11640" t="s">
        <v>3574</v>
      </c>
    </row>
    <row r="11641" spans="1:9" x14ac:dyDescent="0.25">
      <c r="A11641" t="s">
        <v>3892</v>
      </c>
      <c r="B11641">
        <v>45862</v>
      </c>
      <c r="C11641" t="s">
        <v>1598</v>
      </c>
      <c r="D11641" t="s">
        <v>1597</v>
      </c>
      <c r="E11641" t="s">
        <v>1599</v>
      </c>
      <c r="F11641">
        <v>107.968</v>
      </c>
      <c r="G11641">
        <v>45839</v>
      </c>
      <c r="H11641" t="s">
        <v>3203</v>
      </c>
      <c r="I11641" t="s">
        <v>3574</v>
      </c>
    </row>
    <row r="11642" spans="1:9" x14ac:dyDescent="0.25">
      <c r="A11642" t="s">
        <v>3892</v>
      </c>
      <c r="B11642">
        <v>45862</v>
      </c>
      <c r="C11642" t="s">
        <v>3681</v>
      </c>
      <c r="D11642" t="s">
        <v>398</v>
      </c>
      <c r="E11642" t="s">
        <v>404</v>
      </c>
      <c r="F11642">
        <v>123.392</v>
      </c>
      <c r="G11642">
        <v>45839</v>
      </c>
      <c r="H11642" t="s">
        <v>3203</v>
      </c>
      <c r="I11642" t="s">
        <v>3574</v>
      </c>
    </row>
    <row r="11643" spans="1:9" x14ac:dyDescent="0.25">
      <c r="A11643" t="s">
        <v>3892</v>
      </c>
      <c r="B11643">
        <v>45862</v>
      </c>
      <c r="C11643" t="s">
        <v>3681</v>
      </c>
      <c r="D11643" t="s">
        <v>399</v>
      </c>
      <c r="E11643" t="s">
        <v>404</v>
      </c>
      <c r="F11643">
        <v>154.24</v>
      </c>
      <c r="G11643">
        <v>45839</v>
      </c>
      <c r="H11643" t="s">
        <v>3203</v>
      </c>
      <c r="I11643" t="s">
        <v>3574</v>
      </c>
    </row>
    <row r="11644" spans="1:9" x14ac:dyDescent="0.25">
      <c r="A11644" t="s">
        <v>3892</v>
      </c>
      <c r="B11644">
        <v>45862</v>
      </c>
      <c r="C11644" t="s">
        <v>3556</v>
      </c>
      <c r="D11644" t="s">
        <v>2325</v>
      </c>
      <c r="E11644" t="s">
        <v>2327</v>
      </c>
      <c r="F11644">
        <v>462.72</v>
      </c>
      <c r="G11644">
        <v>45839</v>
      </c>
      <c r="H11644" t="s">
        <v>3203</v>
      </c>
      <c r="I11644" t="s">
        <v>3574</v>
      </c>
    </row>
    <row r="11645" spans="1:9" x14ac:dyDescent="0.25">
      <c r="A11645" t="s">
        <v>3892</v>
      </c>
      <c r="B11645">
        <v>45862</v>
      </c>
      <c r="C11645" t="s">
        <v>3376</v>
      </c>
      <c r="D11645" t="s">
        <v>1828</v>
      </c>
      <c r="E11645" t="s">
        <v>3678</v>
      </c>
      <c r="F11645">
        <v>277.63200000000001</v>
      </c>
      <c r="G11645">
        <v>45839</v>
      </c>
      <c r="H11645" t="s">
        <v>3203</v>
      </c>
      <c r="I11645" t="s">
        <v>3574</v>
      </c>
    </row>
    <row r="11646" spans="1:9" x14ac:dyDescent="0.25">
      <c r="A11646" t="s">
        <v>3892</v>
      </c>
      <c r="B11646">
        <v>45862</v>
      </c>
      <c r="C11646" t="s">
        <v>3679</v>
      </c>
      <c r="D11646" t="s">
        <v>1792</v>
      </c>
      <c r="E11646" t="s">
        <v>3678</v>
      </c>
      <c r="F11646">
        <v>138.816</v>
      </c>
      <c r="G11646">
        <v>45839</v>
      </c>
      <c r="H11646" t="s">
        <v>3203</v>
      </c>
      <c r="I11646" t="s">
        <v>3574</v>
      </c>
    </row>
    <row r="11647" spans="1:9" x14ac:dyDescent="0.25">
      <c r="A11647" t="s">
        <v>3892</v>
      </c>
      <c r="B11647">
        <v>45862</v>
      </c>
      <c r="C11647" t="s">
        <v>3827</v>
      </c>
      <c r="D11647" t="s">
        <v>1789</v>
      </c>
      <c r="E11647" t="s">
        <v>3678</v>
      </c>
      <c r="F11647">
        <v>92.543999999999997</v>
      </c>
      <c r="G11647">
        <v>45839</v>
      </c>
      <c r="H11647" t="s">
        <v>3203</v>
      </c>
      <c r="I11647" t="s">
        <v>3574</v>
      </c>
    </row>
    <row r="11648" spans="1:9" x14ac:dyDescent="0.25">
      <c r="A11648" t="s">
        <v>3892</v>
      </c>
      <c r="B11648">
        <v>45862</v>
      </c>
      <c r="C11648" t="s">
        <v>1364</v>
      </c>
      <c r="D11648" t="s">
        <v>1345</v>
      </c>
      <c r="E11648" t="s">
        <v>3562</v>
      </c>
      <c r="F11648">
        <v>215.93600000000001</v>
      </c>
      <c r="G11648">
        <v>45839</v>
      </c>
      <c r="H11648" t="s">
        <v>3203</v>
      </c>
      <c r="I11648" t="s">
        <v>3574</v>
      </c>
    </row>
    <row r="11649" spans="1:9" x14ac:dyDescent="0.25">
      <c r="A11649" t="s">
        <v>3892</v>
      </c>
      <c r="B11649">
        <v>45862</v>
      </c>
      <c r="C11649" t="s">
        <v>1364</v>
      </c>
      <c r="D11649" t="s">
        <v>1346</v>
      </c>
      <c r="E11649" t="s">
        <v>3562</v>
      </c>
      <c r="F11649">
        <v>169.66400000000002</v>
      </c>
      <c r="G11649">
        <v>45839</v>
      </c>
      <c r="H11649" t="s">
        <v>3203</v>
      </c>
      <c r="I11649" t="s">
        <v>3574</v>
      </c>
    </row>
    <row r="11650" spans="1:9" x14ac:dyDescent="0.25">
      <c r="A11650" t="s">
        <v>3892</v>
      </c>
      <c r="B11650">
        <v>45862</v>
      </c>
      <c r="C11650" t="s">
        <v>3483</v>
      </c>
      <c r="D11650" t="s">
        <v>2447</v>
      </c>
      <c r="E11650" t="s">
        <v>3484</v>
      </c>
      <c r="F11650">
        <v>18.61304347826087</v>
      </c>
      <c r="G11650">
        <v>45839</v>
      </c>
      <c r="H11650" t="s">
        <v>3203</v>
      </c>
      <c r="I11650" t="s">
        <v>3574</v>
      </c>
    </row>
    <row r="11651" spans="1:9" x14ac:dyDescent="0.25">
      <c r="A11651" t="s">
        <v>3892</v>
      </c>
      <c r="B11651">
        <v>45862</v>
      </c>
      <c r="C11651" t="s">
        <v>1561</v>
      </c>
      <c r="D11651" t="s">
        <v>1560</v>
      </c>
      <c r="E11651" t="s">
        <v>1562</v>
      </c>
      <c r="F11651">
        <v>36</v>
      </c>
      <c r="G11651">
        <v>45839</v>
      </c>
      <c r="H11651" t="s">
        <v>3203</v>
      </c>
      <c r="I11651" t="s">
        <v>3574</v>
      </c>
    </row>
    <row r="11652" spans="1:9" x14ac:dyDescent="0.25">
      <c r="A11652" t="s">
        <v>3892</v>
      </c>
      <c r="B11652">
        <v>45862</v>
      </c>
      <c r="C11652" t="s">
        <v>1546</v>
      </c>
      <c r="D11652" t="s">
        <v>1545</v>
      </c>
      <c r="E11652" t="s">
        <v>3368</v>
      </c>
      <c r="F11652">
        <v>72</v>
      </c>
      <c r="G11652">
        <v>45839</v>
      </c>
      <c r="H11652" t="s">
        <v>3203</v>
      </c>
      <c r="I11652" t="s">
        <v>3574</v>
      </c>
    </row>
    <row r="11653" spans="1:9" x14ac:dyDescent="0.25">
      <c r="A11653" t="s">
        <v>3892</v>
      </c>
      <c r="B11653">
        <v>45862</v>
      </c>
      <c r="C11653" t="s">
        <v>3112</v>
      </c>
      <c r="D11653" t="s">
        <v>3111</v>
      </c>
      <c r="E11653" t="s">
        <v>3126</v>
      </c>
      <c r="F11653">
        <v>15.324999999999999</v>
      </c>
      <c r="G11653">
        <v>45839</v>
      </c>
      <c r="H11653" t="s">
        <v>3203</v>
      </c>
      <c r="I11653" t="s">
        <v>3574</v>
      </c>
    </row>
    <row r="11654" spans="1:9" x14ac:dyDescent="0.25">
      <c r="A11654" t="s">
        <v>3892</v>
      </c>
      <c r="B11654">
        <v>45862</v>
      </c>
      <c r="C11654" t="s">
        <v>3086</v>
      </c>
      <c r="D11654" t="s">
        <v>3085</v>
      </c>
      <c r="E11654" t="s">
        <v>3094</v>
      </c>
      <c r="F11654">
        <v>45.975000000000001</v>
      </c>
      <c r="G11654">
        <v>45839</v>
      </c>
      <c r="H11654" t="s">
        <v>3203</v>
      </c>
      <c r="I11654" t="s">
        <v>3574</v>
      </c>
    </row>
    <row r="11655" spans="1:9" x14ac:dyDescent="0.25">
      <c r="A11655" t="s">
        <v>3892</v>
      </c>
      <c r="B11655">
        <v>45862</v>
      </c>
      <c r="C11655" t="s">
        <v>3086</v>
      </c>
      <c r="D11655" t="s">
        <v>3087</v>
      </c>
      <c r="E11655" t="s">
        <v>3094</v>
      </c>
      <c r="F11655">
        <v>91.95</v>
      </c>
      <c r="G11655">
        <v>45839</v>
      </c>
      <c r="H11655" t="s">
        <v>3203</v>
      </c>
      <c r="I11655" t="s">
        <v>3574</v>
      </c>
    </row>
    <row r="11656" spans="1:9" x14ac:dyDescent="0.25">
      <c r="A11656" t="s">
        <v>3892</v>
      </c>
      <c r="B11656">
        <v>45862</v>
      </c>
      <c r="C11656" t="s">
        <v>3108</v>
      </c>
      <c r="D11656" t="s">
        <v>3107</v>
      </c>
      <c r="E11656" t="s">
        <v>3124</v>
      </c>
      <c r="F11656">
        <v>91.95</v>
      </c>
      <c r="G11656">
        <v>45839</v>
      </c>
      <c r="H11656" t="s">
        <v>3203</v>
      </c>
      <c r="I11656" t="s">
        <v>3574</v>
      </c>
    </row>
    <row r="11657" spans="1:9" x14ac:dyDescent="0.25">
      <c r="A11657" t="s">
        <v>3892</v>
      </c>
      <c r="B11657">
        <v>45862</v>
      </c>
      <c r="C11657" t="s">
        <v>3106</v>
      </c>
      <c r="D11657" t="s">
        <v>3105</v>
      </c>
      <c r="E11657" t="s">
        <v>3123</v>
      </c>
      <c r="F11657">
        <v>30.65</v>
      </c>
      <c r="G11657">
        <v>45839</v>
      </c>
      <c r="H11657" t="s">
        <v>3203</v>
      </c>
      <c r="I11657" t="s">
        <v>3574</v>
      </c>
    </row>
    <row r="11658" spans="1:9" x14ac:dyDescent="0.25">
      <c r="A11658" t="s">
        <v>3892</v>
      </c>
      <c r="B11658">
        <v>45862</v>
      </c>
      <c r="C11658" t="s">
        <v>3100</v>
      </c>
      <c r="D11658" t="s">
        <v>3099</v>
      </c>
      <c r="E11658" t="s">
        <v>3120</v>
      </c>
      <c r="F11658">
        <v>76.625</v>
      </c>
      <c r="G11658">
        <v>45839</v>
      </c>
      <c r="H11658" t="s">
        <v>3203</v>
      </c>
      <c r="I11658" t="s">
        <v>3574</v>
      </c>
    </row>
    <row r="11659" spans="1:9" x14ac:dyDescent="0.25">
      <c r="A11659" t="s">
        <v>3892</v>
      </c>
      <c r="B11659">
        <v>45862</v>
      </c>
      <c r="C11659" t="s">
        <v>3118</v>
      </c>
      <c r="D11659" t="s">
        <v>3117</v>
      </c>
      <c r="E11659" t="s">
        <v>3129</v>
      </c>
      <c r="F11659">
        <v>91.95</v>
      </c>
      <c r="G11659">
        <v>45839</v>
      </c>
      <c r="H11659" t="s">
        <v>3203</v>
      </c>
      <c r="I11659" t="s">
        <v>3574</v>
      </c>
    </row>
    <row r="11660" spans="1:9" x14ac:dyDescent="0.25">
      <c r="A11660" t="s">
        <v>3892</v>
      </c>
      <c r="B11660">
        <v>45862</v>
      </c>
      <c r="C11660" t="s">
        <v>3098</v>
      </c>
      <c r="D11660" t="s">
        <v>3097</v>
      </c>
      <c r="E11660" t="s">
        <v>3119</v>
      </c>
      <c r="F11660">
        <v>30.65</v>
      </c>
      <c r="G11660">
        <v>45839</v>
      </c>
      <c r="H11660" t="s">
        <v>3203</v>
      </c>
      <c r="I11660" t="s">
        <v>3574</v>
      </c>
    </row>
    <row r="11661" spans="1:9" x14ac:dyDescent="0.25">
      <c r="A11661" t="s">
        <v>3892</v>
      </c>
      <c r="B11661">
        <v>45862</v>
      </c>
      <c r="C11661" t="s">
        <v>3104</v>
      </c>
      <c r="D11661" t="s">
        <v>3103</v>
      </c>
      <c r="E11661" t="s">
        <v>3122</v>
      </c>
      <c r="F11661">
        <v>15.324999999999999</v>
      </c>
      <c r="G11661">
        <v>45839</v>
      </c>
      <c r="H11661" t="s">
        <v>3203</v>
      </c>
      <c r="I11661" t="s">
        <v>3574</v>
      </c>
    </row>
    <row r="11662" spans="1:9" x14ac:dyDescent="0.25">
      <c r="A11662" t="s">
        <v>3892</v>
      </c>
      <c r="B11662">
        <v>45862</v>
      </c>
      <c r="C11662" t="s">
        <v>3102</v>
      </c>
      <c r="D11662" t="s">
        <v>3101</v>
      </c>
      <c r="E11662" t="s">
        <v>3121</v>
      </c>
      <c r="F11662">
        <v>61.3</v>
      </c>
      <c r="G11662">
        <v>45839</v>
      </c>
      <c r="H11662" t="s">
        <v>3203</v>
      </c>
      <c r="I11662" t="s">
        <v>3574</v>
      </c>
    </row>
    <row r="11663" spans="1:9" x14ac:dyDescent="0.25">
      <c r="A11663" t="s">
        <v>3892</v>
      </c>
      <c r="B11663">
        <v>45862</v>
      </c>
      <c r="C11663" t="s">
        <v>1151</v>
      </c>
      <c r="D11663" t="s">
        <v>1153</v>
      </c>
      <c r="E11663" t="s">
        <v>1152</v>
      </c>
      <c r="F11663">
        <v>178.78048780487805</v>
      </c>
      <c r="G11663">
        <v>45839</v>
      </c>
      <c r="H11663" t="s">
        <v>3203</v>
      </c>
      <c r="I11663" t="s">
        <v>3574</v>
      </c>
    </row>
    <row r="11664" spans="1:9" x14ac:dyDescent="0.25">
      <c r="A11664" t="s">
        <v>3892</v>
      </c>
      <c r="B11664">
        <v>45862</v>
      </c>
      <c r="C11664" t="s">
        <v>595</v>
      </c>
      <c r="D11664" t="s">
        <v>592</v>
      </c>
      <c r="E11664" t="s">
        <v>598</v>
      </c>
      <c r="F11664">
        <v>35.756097560975611</v>
      </c>
      <c r="G11664">
        <v>45839</v>
      </c>
      <c r="H11664" t="s">
        <v>3203</v>
      </c>
      <c r="I11664" t="s">
        <v>3574</v>
      </c>
    </row>
    <row r="11665" spans="1:9" x14ac:dyDescent="0.25">
      <c r="A11665" t="s">
        <v>3892</v>
      </c>
      <c r="B11665">
        <v>45862</v>
      </c>
      <c r="C11665" t="s">
        <v>595</v>
      </c>
      <c r="D11665" t="s">
        <v>677</v>
      </c>
      <c r="E11665" t="s">
        <v>598</v>
      </c>
      <c r="F11665">
        <v>89.390243902439025</v>
      </c>
      <c r="G11665">
        <v>45839</v>
      </c>
      <c r="H11665" t="s">
        <v>3203</v>
      </c>
      <c r="I11665" t="s">
        <v>3574</v>
      </c>
    </row>
    <row r="11666" spans="1:9" x14ac:dyDescent="0.25">
      <c r="A11666" t="s">
        <v>3892</v>
      </c>
      <c r="B11666">
        <v>45862</v>
      </c>
      <c r="C11666" t="s">
        <v>1429</v>
      </c>
      <c r="D11666" t="s">
        <v>1411</v>
      </c>
      <c r="E11666" t="s">
        <v>1430</v>
      </c>
      <c r="F11666">
        <v>89.390243902439025</v>
      </c>
      <c r="G11666">
        <v>45839</v>
      </c>
      <c r="H11666" t="s">
        <v>3203</v>
      </c>
      <c r="I11666" t="s">
        <v>3574</v>
      </c>
    </row>
    <row r="11667" spans="1:9" x14ac:dyDescent="0.25">
      <c r="A11667" t="s">
        <v>3892</v>
      </c>
      <c r="B11667">
        <v>45862</v>
      </c>
      <c r="C11667" t="s">
        <v>1429</v>
      </c>
      <c r="D11667" t="s">
        <v>1412</v>
      </c>
      <c r="E11667" t="s">
        <v>1430</v>
      </c>
      <c r="F11667">
        <v>53.634146341463413</v>
      </c>
      <c r="G11667">
        <v>45839</v>
      </c>
      <c r="H11667" t="s">
        <v>3203</v>
      </c>
      <c r="I11667" t="s">
        <v>3574</v>
      </c>
    </row>
    <row r="11668" spans="1:9" x14ac:dyDescent="0.25">
      <c r="A11668" t="s">
        <v>3892</v>
      </c>
      <c r="B11668">
        <v>45862</v>
      </c>
      <c r="C11668" t="s">
        <v>3335</v>
      </c>
      <c r="D11668" t="s">
        <v>1025</v>
      </c>
      <c r="E11668" t="s">
        <v>3336</v>
      </c>
      <c r="F11668">
        <v>178.78048780487805</v>
      </c>
      <c r="G11668">
        <v>45839</v>
      </c>
      <c r="H11668" t="s">
        <v>3203</v>
      </c>
      <c r="I11668" t="s">
        <v>3574</v>
      </c>
    </row>
    <row r="11669" spans="1:9" x14ac:dyDescent="0.25">
      <c r="A11669" t="s">
        <v>3892</v>
      </c>
      <c r="B11669">
        <v>45862</v>
      </c>
      <c r="C11669" t="s">
        <v>3322</v>
      </c>
      <c r="D11669" t="s">
        <v>843</v>
      </c>
      <c r="E11669" t="s">
        <v>3323</v>
      </c>
      <c r="F11669">
        <v>268.17073170731709</v>
      </c>
      <c r="G11669">
        <v>45839</v>
      </c>
      <c r="H11669" t="s">
        <v>3203</v>
      </c>
      <c r="I11669" t="s">
        <v>3574</v>
      </c>
    </row>
    <row r="11670" spans="1:9" x14ac:dyDescent="0.25">
      <c r="A11670" t="s">
        <v>3892</v>
      </c>
      <c r="B11670">
        <v>45862</v>
      </c>
      <c r="C11670" t="s">
        <v>3334</v>
      </c>
      <c r="D11670" t="s">
        <v>1023</v>
      </c>
      <c r="E11670" t="s">
        <v>1032</v>
      </c>
      <c r="F11670">
        <v>107.26829268292684</v>
      </c>
      <c r="G11670">
        <v>45839</v>
      </c>
      <c r="H11670" t="s">
        <v>3203</v>
      </c>
      <c r="I11670" t="s">
        <v>3574</v>
      </c>
    </row>
    <row r="11671" spans="1:9" x14ac:dyDescent="0.25">
      <c r="A11671" t="s">
        <v>3892</v>
      </c>
      <c r="B11671">
        <v>45862</v>
      </c>
      <c r="C11671" t="s">
        <v>1490</v>
      </c>
      <c r="D11671" t="s">
        <v>1036</v>
      </c>
      <c r="E11671" t="s">
        <v>1491</v>
      </c>
      <c r="F11671">
        <v>17.878048780487806</v>
      </c>
      <c r="G11671">
        <v>45839</v>
      </c>
      <c r="H11671" t="s">
        <v>3203</v>
      </c>
      <c r="I11671" t="s">
        <v>3574</v>
      </c>
    </row>
    <row r="11672" spans="1:9" x14ac:dyDescent="0.25">
      <c r="A11672" t="s">
        <v>3892</v>
      </c>
      <c r="B11672">
        <v>45862</v>
      </c>
      <c r="C11672" t="s">
        <v>1015</v>
      </c>
      <c r="D11672" t="s">
        <v>1021</v>
      </c>
      <c r="E11672" t="s">
        <v>1030</v>
      </c>
      <c r="F11672">
        <v>71.512195121951223</v>
      </c>
      <c r="G11672">
        <v>45839</v>
      </c>
      <c r="H11672" t="s">
        <v>3203</v>
      </c>
      <c r="I11672" t="s">
        <v>3574</v>
      </c>
    </row>
    <row r="11673" spans="1:9" x14ac:dyDescent="0.25">
      <c r="A11673" t="s">
        <v>3892</v>
      </c>
      <c r="B11673">
        <v>45862</v>
      </c>
      <c r="C11673" t="s">
        <v>1015</v>
      </c>
      <c r="D11673" t="s">
        <v>1022</v>
      </c>
      <c r="E11673" t="s">
        <v>1030</v>
      </c>
      <c r="F11673">
        <v>35.756097560975611</v>
      </c>
      <c r="G11673">
        <v>45839</v>
      </c>
      <c r="H11673" t="s">
        <v>3203</v>
      </c>
      <c r="I11673" t="s">
        <v>3574</v>
      </c>
    </row>
    <row r="11674" spans="1:9" x14ac:dyDescent="0.25">
      <c r="A11674" t="s">
        <v>3892</v>
      </c>
      <c r="B11674">
        <v>45862</v>
      </c>
      <c r="C11674" t="s">
        <v>3718</v>
      </c>
      <c r="D11674" t="s">
        <v>2496</v>
      </c>
      <c r="E11674" t="s">
        <v>3719</v>
      </c>
      <c r="F11674">
        <v>140.22471910112358</v>
      </c>
      <c r="G11674">
        <v>45839</v>
      </c>
      <c r="H11674" t="s">
        <v>3203</v>
      </c>
      <c r="I11674" t="s">
        <v>3574</v>
      </c>
    </row>
    <row r="11675" spans="1:9" x14ac:dyDescent="0.25">
      <c r="A11675" t="s">
        <v>3892</v>
      </c>
      <c r="B11675">
        <v>45862</v>
      </c>
      <c r="C11675" t="s">
        <v>3720</v>
      </c>
      <c r="D11675" t="s">
        <v>2499</v>
      </c>
      <c r="E11675" t="s">
        <v>2501</v>
      </c>
      <c r="F11675">
        <v>196.31460674157304</v>
      </c>
      <c r="G11675">
        <v>45839</v>
      </c>
      <c r="H11675" t="s">
        <v>3203</v>
      </c>
      <c r="I11675" t="s">
        <v>3574</v>
      </c>
    </row>
    <row r="11676" spans="1:9" x14ac:dyDescent="0.25">
      <c r="A11676" t="s">
        <v>3892</v>
      </c>
      <c r="B11676">
        <v>45862</v>
      </c>
      <c r="C11676" t="s">
        <v>3720</v>
      </c>
      <c r="D11676" t="s">
        <v>2732</v>
      </c>
      <c r="E11676" t="s">
        <v>3474</v>
      </c>
      <c r="F11676">
        <v>196.31460674157304</v>
      </c>
      <c r="G11676">
        <v>45839</v>
      </c>
      <c r="H11676" t="s">
        <v>3203</v>
      </c>
      <c r="I11676" t="s">
        <v>3574</v>
      </c>
    </row>
    <row r="11677" spans="1:9" x14ac:dyDescent="0.25">
      <c r="A11677" t="s">
        <v>3892</v>
      </c>
      <c r="B11677">
        <v>45862</v>
      </c>
      <c r="C11677" t="s">
        <v>3711</v>
      </c>
      <c r="D11677" t="s">
        <v>2257</v>
      </c>
      <c r="E11677" t="s">
        <v>3712</v>
      </c>
      <c r="F11677">
        <v>70.112359550561791</v>
      </c>
      <c r="G11677">
        <v>45839</v>
      </c>
      <c r="H11677" t="s">
        <v>3203</v>
      </c>
      <c r="I11677" t="s">
        <v>3574</v>
      </c>
    </row>
    <row r="11678" spans="1:9" x14ac:dyDescent="0.25">
      <c r="A11678" t="s">
        <v>3892</v>
      </c>
      <c r="B11678">
        <v>45862</v>
      </c>
      <c r="C11678" t="s">
        <v>2214</v>
      </c>
      <c r="D11678" t="s">
        <v>2213</v>
      </c>
      <c r="E11678" t="s">
        <v>3710</v>
      </c>
      <c r="F11678">
        <v>112.17977528089888</v>
      </c>
      <c r="G11678">
        <v>45839</v>
      </c>
      <c r="H11678" t="s">
        <v>3203</v>
      </c>
      <c r="I11678" t="s">
        <v>3574</v>
      </c>
    </row>
    <row r="11679" spans="1:9" x14ac:dyDescent="0.25">
      <c r="A11679" t="s">
        <v>3892</v>
      </c>
      <c r="B11679">
        <v>45862</v>
      </c>
      <c r="C11679" t="s">
        <v>3372</v>
      </c>
      <c r="D11679" t="s">
        <v>1724</v>
      </c>
      <c r="E11679" t="s">
        <v>1726</v>
      </c>
      <c r="F11679">
        <v>112.17977528089888</v>
      </c>
      <c r="G11679">
        <v>45839</v>
      </c>
      <c r="H11679" t="s">
        <v>3203</v>
      </c>
      <c r="I11679" t="s">
        <v>3574</v>
      </c>
    </row>
    <row r="11680" spans="1:9" x14ac:dyDescent="0.25">
      <c r="A11680" t="s">
        <v>3892</v>
      </c>
      <c r="B11680">
        <v>45862</v>
      </c>
      <c r="C11680" t="s">
        <v>1889</v>
      </c>
      <c r="D11680" t="s">
        <v>1888</v>
      </c>
      <c r="E11680" t="s">
        <v>1890</v>
      </c>
      <c r="F11680">
        <v>84.134831460674164</v>
      </c>
      <c r="G11680">
        <v>45839</v>
      </c>
      <c r="H11680" t="s">
        <v>3203</v>
      </c>
      <c r="I11680" t="s">
        <v>3574</v>
      </c>
    </row>
    <row r="11681" spans="1:9" x14ac:dyDescent="0.25">
      <c r="A11681" t="s">
        <v>3892</v>
      </c>
      <c r="B11681">
        <v>45862</v>
      </c>
      <c r="C11681" t="s">
        <v>1667</v>
      </c>
      <c r="D11681" t="s">
        <v>1666</v>
      </c>
      <c r="E11681" t="s">
        <v>1668</v>
      </c>
      <c r="F11681">
        <v>42.067415730337082</v>
      </c>
      <c r="G11681">
        <v>45839</v>
      </c>
      <c r="H11681" t="s">
        <v>3203</v>
      </c>
      <c r="I11681" t="s">
        <v>3574</v>
      </c>
    </row>
    <row r="11682" spans="1:9" x14ac:dyDescent="0.25">
      <c r="A11682" t="s">
        <v>3892</v>
      </c>
      <c r="B11682">
        <v>45862</v>
      </c>
      <c r="C11682" t="s">
        <v>3750</v>
      </c>
      <c r="D11682" t="s">
        <v>2502</v>
      </c>
      <c r="E11682" t="s">
        <v>2504</v>
      </c>
      <c r="F11682">
        <v>42.067415730337082</v>
      </c>
      <c r="G11682">
        <v>45839</v>
      </c>
      <c r="H11682" t="s">
        <v>3203</v>
      </c>
      <c r="I11682" t="s">
        <v>3574</v>
      </c>
    </row>
    <row r="11683" spans="1:9" x14ac:dyDescent="0.25">
      <c r="A11683" t="s">
        <v>3892</v>
      </c>
      <c r="B11683">
        <v>45862</v>
      </c>
      <c r="C11683" t="s">
        <v>3733</v>
      </c>
      <c r="D11683" t="s">
        <v>1773</v>
      </c>
      <c r="E11683" t="s">
        <v>3381</v>
      </c>
      <c r="F11683">
        <v>56.08988764044944</v>
      </c>
      <c r="G11683">
        <v>45839</v>
      </c>
      <c r="H11683" t="s">
        <v>3203</v>
      </c>
      <c r="I11683" t="s">
        <v>3574</v>
      </c>
    </row>
    <row r="11684" spans="1:9" x14ac:dyDescent="0.25">
      <c r="A11684" t="s">
        <v>3892</v>
      </c>
      <c r="B11684">
        <v>45862</v>
      </c>
      <c r="C11684" t="s">
        <v>1661</v>
      </c>
      <c r="D11684" t="s">
        <v>1660</v>
      </c>
      <c r="E11684" t="s">
        <v>1662</v>
      </c>
      <c r="F11684">
        <v>98.157303370786522</v>
      </c>
      <c r="G11684">
        <v>45839</v>
      </c>
      <c r="H11684" t="s">
        <v>3203</v>
      </c>
      <c r="I11684" t="s">
        <v>3574</v>
      </c>
    </row>
    <row r="11685" spans="1:9" x14ac:dyDescent="0.25">
      <c r="A11685" t="s">
        <v>3892</v>
      </c>
      <c r="B11685">
        <v>45862</v>
      </c>
      <c r="C11685" t="s">
        <v>3721</v>
      </c>
      <c r="D11685" t="s">
        <v>2523</v>
      </c>
      <c r="E11685" t="s">
        <v>2525</v>
      </c>
      <c r="F11685">
        <v>280.68907563025209</v>
      </c>
      <c r="G11685">
        <v>45839</v>
      </c>
      <c r="H11685" t="s">
        <v>3203</v>
      </c>
      <c r="I11685" t="s">
        <v>3574</v>
      </c>
    </row>
    <row r="11686" spans="1:9" x14ac:dyDescent="0.25">
      <c r="A11686" t="s">
        <v>3892</v>
      </c>
      <c r="B11686">
        <v>45862</v>
      </c>
      <c r="C11686" t="s">
        <v>3745</v>
      </c>
      <c r="D11686" t="s">
        <v>2505</v>
      </c>
      <c r="E11686" t="s">
        <v>3467</v>
      </c>
      <c r="F11686">
        <v>88.638655462184857</v>
      </c>
      <c r="G11686">
        <v>45839</v>
      </c>
      <c r="H11686" t="s">
        <v>3203</v>
      </c>
      <c r="I11686" t="s">
        <v>3574</v>
      </c>
    </row>
    <row r="11687" spans="1:9" x14ac:dyDescent="0.25">
      <c r="A11687" t="s">
        <v>3892</v>
      </c>
      <c r="B11687">
        <v>45862</v>
      </c>
      <c r="C11687" t="s">
        <v>3752</v>
      </c>
      <c r="D11687" t="s">
        <v>2601</v>
      </c>
      <c r="E11687" t="s">
        <v>2603</v>
      </c>
      <c r="F11687">
        <v>44.319327731092429</v>
      </c>
      <c r="G11687">
        <v>45839</v>
      </c>
      <c r="H11687" t="s">
        <v>3203</v>
      </c>
      <c r="I11687" t="s">
        <v>3574</v>
      </c>
    </row>
    <row r="11688" spans="1:9" x14ac:dyDescent="0.25">
      <c r="A11688" t="s">
        <v>3892</v>
      </c>
      <c r="B11688">
        <v>45862</v>
      </c>
      <c r="C11688" t="s">
        <v>3767</v>
      </c>
      <c r="D11688" t="s">
        <v>2704</v>
      </c>
      <c r="E11688" t="s">
        <v>3471</v>
      </c>
      <c r="F11688">
        <v>147.73109243697479</v>
      </c>
      <c r="G11688">
        <v>45839</v>
      </c>
      <c r="H11688" t="s">
        <v>3203</v>
      </c>
      <c r="I11688" t="s">
        <v>3574</v>
      </c>
    </row>
    <row r="11689" spans="1:9" x14ac:dyDescent="0.25">
      <c r="A11689" t="s">
        <v>3892</v>
      </c>
      <c r="B11689">
        <v>45862</v>
      </c>
      <c r="C11689" t="s">
        <v>3767</v>
      </c>
      <c r="D11689" t="s">
        <v>2707</v>
      </c>
      <c r="E11689" t="s">
        <v>3471</v>
      </c>
      <c r="F11689">
        <v>147.73109243697479</v>
      </c>
      <c r="G11689">
        <v>45839</v>
      </c>
      <c r="H11689" t="s">
        <v>3203</v>
      </c>
      <c r="I11689" t="s">
        <v>3574</v>
      </c>
    </row>
    <row r="11690" spans="1:9" x14ac:dyDescent="0.25">
      <c r="A11690" t="s">
        <v>3892</v>
      </c>
      <c r="B11690">
        <v>45862</v>
      </c>
      <c r="C11690" t="s">
        <v>1132</v>
      </c>
      <c r="D11690" t="s">
        <v>1131</v>
      </c>
      <c r="E11690" t="s">
        <v>1133</v>
      </c>
      <c r="F11690">
        <v>29.546218487394956</v>
      </c>
      <c r="G11690">
        <v>45839</v>
      </c>
      <c r="H11690" t="s">
        <v>3203</v>
      </c>
      <c r="I11690" t="s">
        <v>3574</v>
      </c>
    </row>
    <row r="11691" spans="1:9" x14ac:dyDescent="0.25">
      <c r="A11691" t="s">
        <v>3892</v>
      </c>
      <c r="B11691">
        <v>45862</v>
      </c>
      <c r="C11691" t="s">
        <v>3722</v>
      </c>
      <c r="D11691" t="s">
        <v>2767</v>
      </c>
      <c r="E11691" t="s">
        <v>3723</v>
      </c>
      <c r="F11691">
        <v>59.092436974789912</v>
      </c>
      <c r="G11691">
        <v>45839</v>
      </c>
      <c r="H11691" t="s">
        <v>3203</v>
      </c>
      <c r="I11691" t="s">
        <v>3574</v>
      </c>
    </row>
    <row r="11692" spans="1:9" x14ac:dyDescent="0.25">
      <c r="A11692" t="s">
        <v>3892</v>
      </c>
      <c r="B11692">
        <v>45862</v>
      </c>
      <c r="C11692" t="s">
        <v>3706</v>
      </c>
      <c r="D11692" t="s">
        <v>1663</v>
      </c>
      <c r="E11692" t="s">
        <v>1665</v>
      </c>
      <c r="F11692">
        <v>132.9579831932773</v>
      </c>
      <c r="G11692">
        <v>45839</v>
      </c>
      <c r="H11692" t="s">
        <v>3203</v>
      </c>
      <c r="I11692" t="s">
        <v>3574</v>
      </c>
    </row>
    <row r="11693" spans="1:9" x14ac:dyDescent="0.25">
      <c r="A11693" t="s">
        <v>3892</v>
      </c>
      <c r="B11693">
        <v>45862</v>
      </c>
      <c r="C11693" t="s">
        <v>3748</v>
      </c>
      <c r="D11693" t="s">
        <v>2484</v>
      </c>
      <c r="E11693" t="s">
        <v>2486</v>
      </c>
      <c r="F11693">
        <v>206.8235294117647</v>
      </c>
      <c r="G11693">
        <v>45839</v>
      </c>
      <c r="H11693" t="s">
        <v>3203</v>
      </c>
      <c r="I11693" t="s">
        <v>3574</v>
      </c>
    </row>
    <row r="11694" spans="1:9" x14ac:dyDescent="0.25">
      <c r="A11694" t="s">
        <v>3892</v>
      </c>
      <c r="B11694">
        <v>45862</v>
      </c>
      <c r="C11694" t="s">
        <v>3729</v>
      </c>
      <c r="D11694" t="s">
        <v>1712</v>
      </c>
      <c r="E11694" t="s">
        <v>3730</v>
      </c>
      <c r="F11694">
        <v>29.546218487394956</v>
      </c>
      <c r="G11694">
        <v>45839</v>
      </c>
      <c r="H11694" t="s">
        <v>3203</v>
      </c>
      <c r="I11694" t="s">
        <v>3574</v>
      </c>
    </row>
    <row r="11695" spans="1:9" x14ac:dyDescent="0.25">
      <c r="A11695" t="s">
        <v>3892</v>
      </c>
      <c r="B11695">
        <v>45862</v>
      </c>
      <c r="C11695" t="s">
        <v>3024</v>
      </c>
      <c r="D11695" t="s">
        <v>2526</v>
      </c>
      <c r="E11695" t="s">
        <v>3751</v>
      </c>
      <c r="F11695">
        <v>118.18487394957982</v>
      </c>
      <c r="G11695">
        <v>45839</v>
      </c>
      <c r="H11695" t="s">
        <v>3203</v>
      </c>
      <c r="I11695" t="s">
        <v>3574</v>
      </c>
    </row>
    <row r="11696" spans="1:9" x14ac:dyDescent="0.25">
      <c r="A11696" t="s">
        <v>3892</v>
      </c>
      <c r="B11696">
        <v>45862</v>
      </c>
      <c r="C11696" t="s">
        <v>3024</v>
      </c>
      <c r="D11696" t="s">
        <v>3023</v>
      </c>
      <c r="E11696" t="s">
        <v>3751</v>
      </c>
      <c r="F11696">
        <v>73.865546218487395</v>
      </c>
      <c r="G11696">
        <v>45839</v>
      </c>
      <c r="H11696" t="s">
        <v>3203</v>
      </c>
      <c r="I11696" t="s">
        <v>3574</v>
      </c>
    </row>
    <row r="11697" spans="1:9" x14ac:dyDescent="0.25">
      <c r="A11697" t="s">
        <v>3892</v>
      </c>
      <c r="B11697">
        <v>45862</v>
      </c>
      <c r="C11697" t="s">
        <v>3727</v>
      </c>
      <c r="D11697" t="s">
        <v>1654</v>
      </c>
      <c r="E11697" t="s">
        <v>1656</v>
      </c>
      <c r="F11697">
        <v>59.092436974789912</v>
      </c>
      <c r="G11697">
        <v>45839</v>
      </c>
      <c r="H11697" t="s">
        <v>3203</v>
      </c>
      <c r="I11697" t="s">
        <v>3574</v>
      </c>
    </row>
    <row r="11698" spans="1:9" x14ac:dyDescent="0.25">
      <c r="A11698" t="s">
        <v>3892</v>
      </c>
      <c r="B11698">
        <v>45862</v>
      </c>
      <c r="C11698" t="s">
        <v>3761</v>
      </c>
      <c r="D11698" t="s">
        <v>1651</v>
      </c>
      <c r="E11698" t="s">
        <v>1653</v>
      </c>
      <c r="F11698">
        <v>280.68907563025209</v>
      </c>
      <c r="G11698">
        <v>45839</v>
      </c>
      <c r="H11698" t="s">
        <v>3203</v>
      </c>
      <c r="I11698" t="s">
        <v>3574</v>
      </c>
    </row>
    <row r="11699" spans="1:9" x14ac:dyDescent="0.25">
      <c r="A11699" t="s">
        <v>3892</v>
      </c>
      <c r="B11699">
        <v>45862</v>
      </c>
      <c r="C11699" t="s">
        <v>1801</v>
      </c>
      <c r="D11699" t="s">
        <v>1800</v>
      </c>
      <c r="E11699" t="s">
        <v>3762</v>
      </c>
      <c r="F11699">
        <v>14.773109243697478</v>
      </c>
      <c r="G11699">
        <v>45839</v>
      </c>
      <c r="H11699" t="s">
        <v>3203</v>
      </c>
      <c r="I11699" t="s">
        <v>3574</v>
      </c>
    </row>
    <row r="11700" spans="1:9" x14ac:dyDescent="0.25">
      <c r="A11700" t="s">
        <v>3892</v>
      </c>
      <c r="B11700">
        <v>45862</v>
      </c>
      <c r="C11700" t="s">
        <v>3470</v>
      </c>
      <c r="D11700" t="s">
        <v>2610</v>
      </c>
      <c r="E11700" t="s">
        <v>2612</v>
      </c>
      <c r="F11700">
        <v>29.546218487394956</v>
      </c>
      <c r="G11700">
        <v>45839</v>
      </c>
      <c r="H11700" t="s">
        <v>3203</v>
      </c>
      <c r="I11700" t="s">
        <v>3574</v>
      </c>
    </row>
    <row r="11701" spans="1:9" x14ac:dyDescent="0.25">
      <c r="A11701" t="s">
        <v>3892</v>
      </c>
      <c r="B11701">
        <v>45862</v>
      </c>
      <c r="C11701" t="s">
        <v>3050</v>
      </c>
      <c r="D11701" t="s">
        <v>3049</v>
      </c>
      <c r="E11701" t="s">
        <v>3759</v>
      </c>
      <c r="F11701">
        <v>14.773109243697478</v>
      </c>
      <c r="G11701">
        <v>45839</v>
      </c>
      <c r="H11701" t="s">
        <v>3203</v>
      </c>
      <c r="I11701" t="s">
        <v>3574</v>
      </c>
    </row>
    <row r="11702" spans="1:9" x14ac:dyDescent="0.25">
      <c r="A11702" t="s">
        <v>3892</v>
      </c>
      <c r="B11702">
        <v>45863</v>
      </c>
      <c r="C11702" t="s">
        <v>3298</v>
      </c>
      <c r="D11702" t="s">
        <v>542</v>
      </c>
      <c r="E11702" t="s">
        <v>3299</v>
      </c>
      <c r="F11702">
        <v>98</v>
      </c>
      <c r="G11702">
        <v>45839</v>
      </c>
      <c r="H11702" t="s">
        <v>3203</v>
      </c>
      <c r="I11702" t="s">
        <v>3575</v>
      </c>
    </row>
    <row r="11703" spans="1:9" x14ac:dyDescent="0.25">
      <c r="A11703" t="s">
        <v>3892</v>
      </c>
      <c r="B11703">
        <v>45863</v>
      </c>
      <c r="C11703" t="s">
        <v>3680</v>
      </c>
      <c r="D11703" t="s">
        <v>2813</v>
      </c>
      <c r="E11703" t="s">
        <v>3445</v>
      </c>
      <c r="F11703">
        <v>42</v>
      </c>
      <c r="G11703">
        <v>45839</v>
      </c>
      <c r="H11703" t="s">
        <v>3203</v>
      </c>
      <c r="I11703" t="s">
        <v>3575</v>
      </c>
    </row>
    <row r="11704" spans="1:9" x14ac:dyDescent="0.25">
      <c r="A11704" t="s">
        <v>3892</v>
      </c>
      <c r="B11704">
        <v>45863</v>
      </c>
      <c r="C11704" t="s">
        <v>3177</v>
      </c>
      <c r="D11704" t="s">
        <v>1197</v>
      </c>
      <c r="E11704" t="s">
        <v>1206</v>
      </c>
      <c r="F11704">
        <v>154</v>
      </c>
      <c r="G11704">
        <v>45839</v>
      </c>
      <c r="H11704" t="s">
        <v>3203</v>
      </c>
      <c r="I11704" t="s">
        <v>3575</v>
      </c>
    </row>
    <row r="11705" spans="1:9" x14ac:dyDescent="0.25">
      <c r="A11705" t="s">
        <v>3892</v>
      </c>
      <c r="B11705">
        <v>45863</v>
      </c>
      <c r="C11705" t="s">
        <v>3810</v>
      </c>
      <c r="D11705" t="s">
        <v>2472</v>
      </c>
      <c r="E11705" t="s">
        <v>3811</v>
      </c>
      <c r="F11705">
        <v>140</v>
      </c>
      <c r="G11705">
        <v>45839</v>
      </c>
      <c r="H11705" t="s">
        <v>3203</v>
      </c>
      <c r="I11705" t="s">
        <v>3575</v>
      </c>
    </row>
    <row r="11706" spans="1:9" x14ac:dyDescent="0.25">
      <c r="A11706" t="s">
        <v>3892</v>
      </c>
      <c r="B11706">
        <v>45863</v>
      </c>
      <c r="C11706" t="s">
        <v>3296</v>
      </c>
      <c r="D11706" t="s">
        <v>474</v>
      </c>
      <c r="E11706" t="s">
        <v>933</v>
      </c>
      <c r="F11706">
        <v>112</v>
      </c>
      <c r="G11706">
        <v>45839</v>
      </c>
      <c r="H11706" t="s">
        <v>3203</v>
      </c>
      <c r="I11706" t="s">
        <v>3575</v>
      </c>
    </row>
    <row r="11707" spans="1:9" x14ac:dyDescent="0.25">
      <c r="A11707" t="s">
        <v>3892</v>
      </c>
      <c r="B11707">
        <v>45863</v>
      </c>
      <c r="C11707" t="s">
        <v>3296</v>
      </c>
      <c r="D11707" t="s">
        <v>694</v>
      </c>
      <c r="E11707" t="s">
        <v>933</v>
      </c>
      <c r="F11707">
        <v>98</v>
      </c>
      <c r="G11707">
        <v>45839</v>
      </c>
      <c r="H11707" t="s">
        <v>3203</v>
      </c>
      <c r="I11707" t="s">
        <v>3575</v>
      </c>
    </row>
    <row r="11708" spans="1:9" x14ac:dyDescent="0.25">
      <c r="A11708" t="s">
        <v>3892</v>
      </c>
      <c r="B11708">
        <v>45863</v>
      </c>
      <c r="C11708" t="s">
        <v>1423</v>
      </c>
      <c r="D11708" t="s">
        <v>1405</v>
      </c>
      <c r="E11708" t="s">
        <v>3669</v>
      </c>
      <c r="F11708">
        <v>42</v>
      </c>
      <c r="G11708">
        <v>45839</v>
      </c>
      <c r="H11708" t="s">
        <v>3203</v>
      </c>
      <c r="I11708" t="s">
        <v>3575</v>
      </c>
    </row>
    <row r="11709" spans="1:9" x14ac:dyDescent="0.25">
      <c r="A11709" t="s">
        <v>3892</v>
      </c>
      <c r="B11709">
        <v>45863</v>
      </c>
      <c r="C11709" t="s">
        <v>1423</v>
      </c>
      <c r="D11709" t="s">
        <v>1406</v>
      </c>
      <c r="E11709" t="s">
        <v>3669</v>
      </c>
      <c r="F11709">
        <v>70</v>
      </c>
      <c r="G11709">
        <v>45839</v>
      </c>
      <c r="H11709" t="s">
        <v>3203</v>
      </c>
      <c r="I11709" t="s">
        <v>3575</v>
      </c>
    </row>
    <row r="11710" spans="1:9" x14ac:dyDescent="0.25">
      <c r="A11710" t="s">
        <v>3892</v>
      </c>
      <c r="B11710">
        <v>45863</v>
      </c>
      <c r="C11710" t="s">
        <v>1199</v>
      </c>
      <c r="D11710" t="s">
        <v>1194</v>
      </c>
      <c r="E11710" t="s">
        <v>1203</v>
      </c>
      <c r="F11710">
        <v>154</v>
      </c>
      <c r="G11710">
        <v>45839</v>
      </c>
      <c r="H11710" t="s">
        <v>3203</v>
      </c>
      <c r="I11710" t="s">
        <v>3575</v>
      </c>
    </row>
    <row r="11711" spans="1:9" x14ac:dyDescent="0.25">
      <c r="A11711" t="s">
        <v>3892</v>
      </c>
      <c r="B11711">
        <v>45863</v>
      </c>
      <c r="C11711" t="s">
        <v>1066</v>
      </c>
      <c r="D11711" t="s">
        <v>1065</v>
      </c>
      <c r="E11711" t="s">
        <v>1072</v>
      </c>
      <c r="F11711">
        <v>167.2752808988765</v>
      </c>
      <c r="G11711">
        <v>45839</v>
      </c>
      <c r="H11711" t="s">
        <v>3203</v>
      </c>
      <c r="I11711" t="s">
        <v>3575</v>
      </c>
    </row>
    <row r="11712" spans="1:9" x14ac:dyDescent="0.25">
      <c r="A11712" t="s">
        <v>3892</v>
      </c>
      <c r="B11712">
        <v>45863</v>
      </c>
      <c r="C11712" t="s">
        <v>3666</v>
      </c>
      <c r="D11712" t="s">
        <v>395</v>
      </c>
      <c r="E11712" t="s">
        <v>402</v>
      </c>
      <c r="F11712">
        <v>100.36516853932592</v>
      </c>
      <c r="G11712">
        <v>45839</v>
      </c>
      <c r="H11712" t="s">
        <v>3203</v>
      </c>
      <c r="I11712" t="s">
        <v>3575</v>
      </c>
    </row>
    <row r="11713" spans="1:9" x14ac:dyDescent="0.25">
      <c r="A11713" t="s">
        <v>3892</v>
      </c>
      <c r="B11713">
        <v>45863</v>
      </c>
      <c r="C11713" t="s">
        <v>3674</v>
      </c>
      <c r="D11713" t="s">
        <v>1784</v>
      </c>
      <c r="E11713" t="s">
        <v>3675</v>
      </c>
      <c r="F11713">
        <v>33.455056179775298</v>
      </c>
      <c r="G11713">
        <v>45839</v>
      </c>
      <c r="H11713" t="s">
        <v>3203</v>
      </c>
      <c r="I11713" t="s">
        <v>3575</v>
      </c>
    </row>
    <row r="11714" spans="1:9" x14ac:dyDescent="0.25">
      <c r="A11714" t="s">
        <v>3892</v>
      </c>
      <c r="B11714">
        <v>45863</v>
      </c>
      <c r="C11714" t="s">
        <v>3676</v>
      </c>
      <c r="D11714" t="s">
        <v>1786</v>
      </c>
      <c r="E11714" t="s">
        <v>3677</v>
      </c>
      <c r="F11714">
        <v>167.2752808988765</v>
      </c>
      <c r="G11714">
        <v>45839</v>
      </c>
      <c r="H11714" t="s">
        <v>3203</v>
      </c>
      <c r="I11714" t="s">
        <v>3575</v>
      </c>
    </row>
    <row r="11715" spans="1:9" x14ac:dyDescent="0.25">
      <c r="A11715" t="s">
        <v>3892</v>
      </c>
      <c r="B11715">
        <v>45863</v>
      </c>
      <c r="C11715" t="s">
        <v>3511</v>
      </c>
      <c r="D11715" t="s">
        <v>902</v>
      </c>
      <c r="E11715" t="s">
        <v>3663</v>
      </c>
      <c r="F11715">
        <v>250.90909090909091</v>
      </c>
      <c r="G11715">
        <v>45839</v>
      </c>
      <c r="H11715" t="s">
        <v>3203</v>
      </c>
      <c r="I11715" t="s">
        <v>3575</v>
      </c>
    </row>
    <row r="11716" spans="1:9" x14ac:dyDescent="0.25">
      <c r="A11716" t="s">
        <v>3892</v>
      </c>
      <c r="B11716">
        <v>45863</v>
      </c>
      <c r="C11716" t="s">
        <v>3511</v>
      </c>
      <c r="D11716" t="s">
        <v>375</v>
      </c>
      <c r="E11716" t="s">
        <v>3663</v>
      </c>
      <c r="F11716">
        <v>260.94545454545454</v>
      </c>
      <c r="G11716">
        <v>45839</v>
      </c>
      <c r="H11716" t="s">
        <v>3203</v>
      </c>
      <c r="I11716" t="s">
        <v>3575</v>
      </c>
    </row>
    <row r="11717" spans="1:9" x14ac:dyDescent="0.25">
      <c r="A11717" t="s">
        <v>3892</v>
      </c>
      <c r="B11717">
        <v>45863</v>
      </c>
      <c r="C11717" t="s">
        <v>3553</v>
      </c>
      <c r="D11717" t="s">
        <v>473</v>
      </c>
      <c r="E11717" t="s">
        <v>480</v>
      </c>
      <c r="F11717">
        <v>100.36363636363636</v>
      </c>
      <c r="G11717">
        <v>45839</v>
      </c>
      <c r="H11717" t="s">
        <v>3203</v>
      </c>
      <c r="I11717" t="s">
        <v>3575</v>
      </c>
    </row>
    <row r="11718" spans="1:9" x14ac:dyDescent="0.25">
      <c r="A11718" t="s">
        <v>3892</v>
      </c>
      <c r="B11718">
        <v>45863</v>
      </c>
      <c r="C11718" t="s">
        <v>3553</v>
      </c>
      <c r="D11718" t="s">
        <v>1853</v>
      </c>
      <c r="E11718" t="s">
        <v>480</v>
      </c>
      <c r="F11718">
        <v>60.218181818181819</v>
      </c>
      <c r="G11718">
        <v>45839</v>
      </c>
      <c r="H11718" t="s">
        <v>3203</v>
      </c>
      <c r="I11718" t="s">
        <v>3575</v>
      </c>
    </row>
    <row r="11719" spans="1:9" x14ac:dyDescent="0.25">
      <c r="A11719" t="s">
        <v>3892</v>
      </c>
      <c r="B11719">
        <v>45863</v>
      </c>
      <c r="C11719" t="s">
        <v>3280</v>
      </c>
      <c r="D11719" t="s">
        <v>338</v>
      </c>
      <c r="E11719" t="s">
        <v>3281</v>
      </c>
      <c r="F11719">
        <v>321.16363636363639</v>
      </c>
      <c r="G11719">
        <v>45839</v>
      </c>
      <c r="H11719" t="s">
        <v>3203</v>
      </c>
      <c r="I11719" t="s">
        <v>3575</v>
      </c>
    </row>
    <row r="11720" spans="1:9" x14ac:dyDescent="0.25">
      <c r="A11720" t="s">
        <v>3892</v>
      </c>
      <c r="B11720">
        <v>45863</v>
      </c>
      <c r="C11720" t="s">
        <v>3533</v>
      </c>
      <c r="D11720" t="s">
        <v>841</v>
      </c>
      <c r="E11720" t="s">
        <v>3534</v>
      </c>
      <c r="F11720">
        <v>401.45454545454544</v>
      </c>
      <c r="G11720">
        <v>45839</v>
      </c>
      <c r="H11720" t="s">
        <v>3203</v>
      </c>
      <c r="I11720" t="s">
        <v>3575</v>
      </c>
    </row>
    <row r="11721" spans="1:9" x14ac:dyDescent="0.25">
      <c r="A11721" t="s">
        <v>3892</v>
      </c>
      <c r="B11721">
        <v>45863</v>
      </c>
      <c r="C11721" t="s">
        <v>3662</v>
      </c>
      <c r="D11721" t="s">
        <v>309</v>
      </c>
      <c r="E11721" t="s">
        <v>252</v>
      </c>
      <c r="F11721">
        <v>301.09090909090907</v>
      </c>
      <c r="G11721">
        <v>45839</v>
      </c>
      <c r="H11721" t="s">
        <v>3203</v>
      </c>
      <c r="I11721" t="s">
        <v>3575</v>
      </c>
    </row>
    <row r="11722" spans="1:9" x14ac:dyDescent="0.25">
      <c r="A11722" t="s">
        <v>3892</v>
      </c>
      <c r="B11722">
        <v>45863</v>
      </c>
      <c r="C11722" t="s">
        <v>1208</v>
      </c>
      <c r="D11722" t="s">
        <v>1207</v>
      </c>
      <c r="E11722" t="s">
        <v>252</v>
      </c>
      <c r="F11722">
        <v>240.87272727272727</v>
      </c>
      <c r="G11722">
        <v>45839</v>
      </c>
      <c r="H11722" t="s">
        <v>3203</v>
      </c>
      <c r="I11722" t="s">
        <v>3575</v>
      </c>
    </row>
    <row r="11723" spans="1:9" x14ac:dyDescent="0.25">
      <c r="A11723" t="s">
        <v>3892</v>
      </c>
      <c r="B11723">
        <v>45863</v>
      </c>
      <c r="C11723" t="s">
        <v>3560</v>
      </c>
      <c r="D11723" t="s">
        <v>622</v>
      </c>
      <c r="E11723" t="s">
        <v>646</v>
      </c>
      <c r="F11723">
        <v>442.72727272727246</v>
      </c>
      <c r="G11723">
        <v>45839</v>
      </c>
      <c r="H11723" t="s">
        <v>3203</v>
      </c>
      <c r="I11723" t="s">
        <v>3575</v>
      </c>
    </row>
    <row r="11724" spans="1:9" x14ac:dyDescent="0.25">
      <c r="A11724" t="s">
        <v>3892</v>
      </c>
      <c r="B11724">
        <v>45863</v>
      </c>
      <c r="C11724" t="s">
        <v>3539</v>
      </c>
      <c r="D11724" t="s">
        <v>984</v>
      </c>
      <c r="E11724" t="s">
        <v>1228</v>
      </c>
      <c r="F11724">
        <v>44.272727272727245</v>
      </c>
      <c r="G11724">
        <v>45839</v>
      </c>
      <c r="H11724" t="s">
        <v>3203</v>
      </c>
      <c r="I11724" t="s">
        <v>3575</v>
      </c>
    </row>
    <row r="11725" spans="1:9" x14ac:dyDescent="0.25">
      <c r="A11725" t="s">
        <v>3892</v>
      </c>
      <c r="B11725">
        <v>45863</v>
      </c>
      <c r="C11725" t="s">
        <v>3539</v>
      </c>
      <c r="D11725" t="s">
        <v>1224</v>
      </c>
      <c r="E11725" t="s">
        <v>1228</v>
      </c>
      <c r="F11725">
        <v>265.63636363636351</v>
      </c>
      <c r="G11725">
        <v>45839</v>
      </c>
      <c r="H11725" t="s">
        <v>3203</v>
      </c>
      <c r="I11725" t="s">
        <v>3575</v>
      </c>
    </row>
    <row r="11726" spans="1:9" x14ac:dyDescent="0.25">
      <c r="A11726" t="s">
        <v>3892</v>
      </c>
      <c r="B11726">
        <v>45863</v>
      </c>
      <c r="C11726" t="s">
        <v>3540</v>
      </c>
      <c r="D11726" t="s">
        <v>988</v>
      </c>
      <c r="E11726" t="s">
        <v>3541</v>
      </c>
      <c r="F11726">
        <v>177.09090909090901</v>
      </c>
      <c r="G11726">
        <v>45839</v>
      </c>
      <c r="H11726" t="s">
        <v>3203</v>
      </c>
      <c r="I11726" t="s">
        <v>3575</v>
      </c>
    </row>
    <row r="11727" spans="1:9" x14ac:dyDescent="0.25">
      <c r="A11727" t="s">
        <v>3892</v>
      </c>
      <c r="B11727">
        <v>45863</v>
      </c>
      <c r="C11727" t="s">
        <v>3317</v>
      </c>
      <c r="D11727" t="s">
        <v>30</v>
      </c>
      <c r="E11727" t="s">
        <v>687</v>
      </c>
      <c r="F11727">
        <v>92.420289855072483</v>
      </c>
      <c r="G11727">
        <v>45839</v>
      </c>
      <c r="H11727" t="s">
        <v>3203</v>
      </c>
      <c r="I11727" t="s">
        <v>3575</v>
      </c>
    </row>
    <row r="11728" spans="1:9" x14ac:dyDescent="0.25">
      <c r="A11728" t="s">
        <v>3892</v>
      </c>
      <c r="B11728">
        <v>45863</v>
      </c>
      <c r="C11728" t="s">
        <v>3317</v>
      </c>
      <c r="D11728" t="s">
        <v>682</v>
      </c>
      <c r="E11728" t="s">
        <v>687</v>
      </c>
      <c r="F11728">
        <v>13.20289855072464</v>
      </c>
      <c r="G11728">
        <v>45839</v>
      </c>
      <c r="H11728" t="s">
        <v>3203</v>
      </c>
      <c r="I11728" t="s">
        <v>3575</v>
      </c>
    </row>
    <row r="11729" spans="1:9" x14ac:dyDescent="0.25">
      <c r="A11729" t="s">
        <v>3892</v>
      </c>
      <c r="B11729">
        <v>45863</v>
      </c>
      <c r="C11729" t="s">
        <v>3639</v>
      </c>
      <c r="D11729" t="s">
        <v>2069</v>
      </c>
      <c r="E11729" t="s">
        <v>3640</v>
      </c>
      <c r="F11729">
        <v>198.04347826086959</v>
      </c>
      <c r="G11729">
        <v>45839</v>
      </c>
      <c r="H11729" t="s">
        <v>3203</v>
      </c>
      <c r="I11729" t="s">
        <v>3575</v>
      </c>
    </row>
    <row r="11730" spans="1:9" x14ac:dyDescent="0.25">
      <c r="A11730" t="s">
        <v>3892</v>
      </c>
      <c r="B11730">
        <v>45863</v>
      </c>
      <c r="C11730" t="s">
        <v>3789</v>
      </c>
      <c r="D11730" t="s">
        <v>1981</v>
      </c>
      <c r="E11730" t="s">
        <v>3790</v>
      </c>
      <c r="F11730">
        <v>211.24637681159425</v>
      </c>
      <c r="G11730">
        <v>45839</v>
      </c>
      <c r="H11730" t="s">
        <v>3203</v>
      </c>
      <c r="I11730" t="s">
        <v>3575</v>
      </c>
    </row>
    <row r="11731" spans="1:9" x14ac:dyDescent="0.25">
      <c r="A11731" t="s">
        <v>3892</v>
      </c>
      <c r="B11731">
        <v>45863</v>
      </c>
      <c r="C11731" t="s">
        <v>1930</v>
      </c>
      <c r="D11731" t="s">
        <v>1929</v>
      </c>
      <c r="E11731" t="s">
        <v>3387</v>
      </c>
      <c r="F11731">
        <v>118.82608695652176</v>
      </c>
      <c r="G11731">
        <v>45839</v>
      </c>
      <c r="H11731" t="s">
        <v>3203</v>
      </c>
      <c r="I11731" t="s">
        <v>3575</v>
      </c>
    </row>
    <row r="11732" spans="1:9" x14ac:dyDescent="0.25">
      <c r="A11732" t="s">
        <v>3892</v>
      </c>
      <c r="B11732">
        <v>45863</v>
      </c>
      <c r="C11732" t="s">
        <v>1077</v>
      </c>
      <c r="D11732" t="s">
        <v>1076</v>
      </c>
      <c r="E11732" t="s">
        <v>1079</v>
      </c>
      <c r="F11732">
        <v>79.217391304347842</v>
      </c>
      <c r="G11732">
        <v>45839</v>
      </c>
      <c r="H11732" t="s">
        <v>3203</v>
      </c>
      <c r="I11732" t="s">
        <v>3575</v>
      </c>
    </row>
    <row r="11733" spans="1:9" x14ac:dyDescent="0.25">
      <c r="A11733" t="s">
        <v>3892</v>
      </c>
      <c r="B11733">
        <v>45863</v>
      </c>
      <c r="C11733" t="s">
        <v>1077</v>
      </c>
      <c r="D11733" t="s">
        <v>1078</v>
      </c>
      <c r="E11733" t="s">
        <v>1079</v>
      </c>
      <c r="F11733">
        <v>79.217391304347842</v>
      </c>
      <c r="G11733">
        <v>45839</v>
      </c>
      <c r="H11733" t="s">
        <v>3203</v>
      </c>
      <c r="I11733" t="s">
        <v>3575</v>
      </c>
    </row>
    <row r="11734" spans="1:9" x14ac:dyDescent="0.25">
      <c r="A11734" t="s">
        <v>3892</v>
      </c>
      <c r="B11734">
        <v>45863</v>
      </c>
      <c r="C11734" t="s">
        <v>3558</v>
      </c>
      <c r="D11734" t="s">
        <v>2634</v>
      </c>
      <c r="E11734" t="s">
        <v>3665</v>
      </c>
      <c r="F11734">
        <v>131.83783783783784</v>
      </c>
      <c r="G11734">
        <v>45839</v>
      </c>
      <c r="H11734" t="s">
        <v>3203</v>
      </c>
      <c r="I11734" t="s">
        <v>3575</v>
      </c>
    </row>
    <row r="11735" spans="1:9" x14ac:dyDescent="0.25">
      <c r="A11735" t="s">
        <v>3892</v>
      </c>
      <c r="B11735">
        <v>45863</v>
      </c>
      <c r="C11735" t="s">
        <v>3291</v>
      </c>
      <c r="D11735" t="s">
        <v>469</v>
      </c>
      <c r="E11735" t="s">
        <v>3292</v>
      </c>
      <c r="F11735">
        <v>73.243243243243242</v>
      </c>
      <c r="G11735">
        <v>45839</v>
      </c>
      <c r="H11735" t="s">
        <v>3203</v>
      </c>
      <c r="I11735" t="s">
        <v>3575</v>
      </c>
    </row>
    <row r="11736" spans="1:9" x14ac:dyDescent="0.25">
      <c r="A11736" t="s">
        <v>3892</v>
      </c>
      <c r="B11736">
        <v>45863</v>
      </c>
      <c r="C11736" t="s">
        <v>1155</v>
      </c>
      <c r="D11736" t="s">
        <v>1621</v>
      </c>
      <c r="E11736" t="s">
        <v>1156</v>
      </c>
      <c r="F11736">
        <v>43.945945945945944</v>
      </c>
      <c r="G11736">
        <v>45839</v>
      </c>
      <c r="H11736" t="s">
        <v>3203</v>
      </c>
      <c r="I11736" t="s">
        <v>3575</v>
      </c>
    </row>
    <row r="11737" spans="1:9" x14ac:dyDescent="0.25">
      <c r="A11737" t="s">
        <v>3892</v>
      </c>
      <c r="B11737">
        <v>45863</v>
      </c>
      <c r="C11737" t="s">
        <v>3657</v>
      </c>
      <c r="D11737" t="s">
        <v>1321</v>
      </c>
      <c r="E11737" t="s">
        <v>3358</v>
      </c>
      <c r="F11737">
        <v>43.945945945945944</v>
      </c>
      <c r="G11737">
        <v>45839</v>
      </c>
      <c r="H11737" t="s">
        <v>3203</v>
      </c>
      <c r="I11737" t="s">
        <v>3575</v>
      </c>
    </row>
    <row r="11738" spans="1:9" x14ac:dyDescent="0.25">
      <c r="A11738" t="s">
        <v>3892</v>
      </c>
      <c r="B11738">
        <v>45863</v>
      </c>
      <c r="C11738" t="s">
        <v>3529</v>
      </c>
      <c r="D11738" t="s">
        <v>594</v>
      </c>
      <c r="E11738" t="s">
        <v>600</v>
      </c>
      <c r="F11738">
        <v>87.891891891891888</v>
      </c>
      <c r="G11738">
        <v>45839</v>
      </c>
      <c r="H11738" t="s">
        <v>3203</v>
      </c>
      <c r="I11738" t="s">
        <v>3575</v>
      </c>
    </row>
    <row r="11739" spans="1:9" x14ac:dyDescent="0.25">
      <c r="A11739" t="s">
        <v>3892</v>
      </c>
      <c r="B11739">
        <v>45863</v>
      </c>
      <c r="C11739" t="s">
        <v>3793</v>
      </c>
      <c r="D11739" t="s">
        <v>1970</v>
      </c>
      <c r="E11739" t="s">
        <v>3794</v>
      </c>
      <c r="F11739">
        <v>102.54054054054056</v>
      </c>
      <c r="G11739">
        <v>45839</v>
      </c>
      <c r="H11739" t="s">
        <v>3203</v>
      </c>
      <c r="I11739" t="s">
        <v>3575</v>
      </c>
    </row>
    <row r="11740" spans="1:9" x14ac:dyDescent="0.25">
      <c r="A11740" t="s">
        <v>3892</v>
      </c>
      <c r="B11740">
        <v>45863</v>
      </c>
      <c r="C11740" t="s">
        <v>2811</v>
      </c>
      <c r="D11740" t="s">
        <v>2810</v>
      </c>
      <c r="E11740" t="s">
        <v>2812</v>
      </c>
      <c r="F11740">
        <v>73.243243243243242</v>
      </c>
      <c r="G11740">
        <v>45839</v>
      </c>
      <c r="H11740" t="s">
        <v>3203</v>
      </c>
      <c r="I11740" t="s">
        <v>3575</v>
      </c>
    </row>
    <row r="11741" spans="1:9" x14ac:dyDescent="0.25">
      <c r="A11741" t="s">
        <v>3892</v>
      </c>
      <c r="B11741">
        <v>45863</v>
      </c>
      <c r="C11741" t="s">
        <v>3670</v>
      </c>
      <c r="D11741" t="s">
        <v>1458</v>
      </c>
      <c r="E11741" t="s">
        <v>3671</v>
      </c>
      <c r="F11741">
        <v>205.08108108108107</v>
      </c>
      <c r="G11741">
        <v>45839</v>
      </c>
      <c r="H11741" t="s">
        <v>3203</v>
      </c>
      <c r="I11741" t="s">
        <v>3575</v>
      </c>
    </row>
    <row r="11742" spans="1:9" x14ac:dyDescent="0.25">
      <c r="A11742" t="s">
        <v>3892</v>
      </c>
      <c r="B11742">
        <v>45863</v>
      </c>
      <c r="C11742" t="s">
        <v>3670</v>
      </c>
      <c r="D11742" t="s">
        <v>1460</v>
      </c>
      <c r="E11742" t="s">
        <v>3671</v>
      </c>
      <c r="F11742">
        <v>14.648648648648647</v>
      </c>
      <c r="G11742">
        <v>45839</v>
      </c>
      <c r="H11742" t="s">
        <v>3203</v>
      </c>
      <c r="I11742" t="s">
        <v>3575</v>
      </c>
    </row>
    <row r="11743" spans="1:9" x14ac:dyDescent="0.25">
      <c r="A11743" t="s">
        <v>3892</v>
      </c>
      <c r="B11743">
        <v>45863</v>
      </c>
      <c r="C11743" t="s">
        <v>3438</v>
      </c>
      <c r="D11743" t="s">
        <v>2695</v>
      </c>
      <c r="E11743" t="s">
        <v>2697</v>
      </c>
      <c r="F11743">
        <v>115</v>
      </c>
      <c r="G11743">
        <v>45839</v>
      </c>
      <c r="H11743" t="s">
        <v>3203</v>
      </c>
      <c r="I11743" t="s">
        <v>3575</v>
      </c>
    </row>
    <row r="11744" spans="1:9" x14ac:dyDescent="0.25">
      <c r="A11744" t="s">
        <v>3892</v>
      </c>
      <c r="B11744">
        <v>45863</v>
      </c>
      <c r="C11744" t="s">
        <v>3782</v>
      </c>
      <c r="D11744" t="s">
        <v>2302</v>
      </c>
      <c r="E11744" t="s">
        <v>3418</v>
      </c>
      <c r="F11744">
        <v>22.973727422003293</v>
      </c>
      <c r="G11744">
        <v>45839</v>
      </c>
      <c r="H11744" t="s">
        <v>3203</v>
      </c>
      <c r="I11744" t="s">
        <v>3575</v>
      </c>
    </row>
    <row r="11745" spans="1:9" x14ac:dyDescent="0.25">
      <c r="A11745" t="s">
        <v>3892</v>
      </c>
      <c r="B11745">
        <v>45863</v>
      </c>
      <c r="C11745" t="s">
        <v>1258</v>
      </c>
      <c r="D11745" t="s">
        <v>1254</v>
      </c>
      <c r="E11745" t="s">
        <v>3549</v>
      </c>
      <c r="F11745">
        <v>218.92610837438431</v>
      </c>
      <c r="G11745">
        <v>45839</v>
      </c>
      <c r="H11745" t="s">
        <v>3203</v>
      </c>
      <c r="I11745" t="s">
        <v>3575</v>
      </c>
    </row>
    <row r="11746" spans="1:9" x14ac:dyDescent="0.25">
      <c r="A11746" t="s">
        <v>3892</v>
      </c>
      <c r="B11746">
        <v>45863</v>
      </c>
      <c r="C11746" t="s">
        <v>3773</v>
      </c>
      <c r="D11746" t="s">
        <v>2708</v>
      </c>
      <c r="E11746" t="s">
        <v>3488</v>
      </c>
      <c r="F11746">
        <v>206.76354679802964</v>
      </c>
      <c r="G11746">
        <v>45839</v>
      </c>
      <c r="H11746" t="s">
        <v>3203</v>
      </c>
      <c r="I11746" t="s">
        <v>3575</v>
      </c>
    </row>
    <row r="11747" spans="1:9" x14ac:dyDescent="0.25">
      <c r="A11747" t="s">
        <v>3892</v>
      </c>
      <c r="B11747">
        <v>45863</v>
      </c>
      <c r="C11747" t="s">
        <v>3773</v>
      </c>
      <c r="D11747" t="s">
        <v>2711</v>
      </c>
      <c r="E11747" t="s">
        <v>3488</v>
      </c>
      <c r="F11747">
        <v>206.76354679802964</v>
      </c>
      <c r="G11747">
        <v>45839</v>
      </c>
      <c r="H11747" t="s">
        <v>3203</v>
      </c>
      <c r="I11747" t="s">
        <v>3575</v>
      </c>
    </row>
    <row r="11748" spans="1:9" x14ac:dyDescent="0.25">
      <c r="A11748" t="s">
        <v>3892</v>
      </c>
      <c r="B11748">
        <v>45863</v>
      </c>
      <c r="C11748" t="s">
        <v>3703</v>
      </c>
      <c r="D11748" t="s">
        <v>1669</v>
      </c>
      <c r="E11748" t="s">
        <v>1671</v>
      </c>
      <c r="F11748">
        <v>75.466101694915253</v>
      </c>
      <c r="G11748">
        <v>45839</v>
      </c>
      <c r="H11748" t="s">
        <v>3203</v>
      </c>
      <c r="I11748" t="s">
        <v>3575</v>
      </c>
    </row>
    <row r="11749" spans="1:9" x14ac:dyDescent="0.25">
      <c r="A11749" t="s">
        <v>3892</v>
      </c>
      <c r="B11749">
        <v>45863</v>
      </c>
      <c r="C11749" t="s">
        <v>3726</v>
      </c>
      <c r="D11749" t="s">
        <v>3035</v>
      </c>
      <c r="E11749" t="s">
        <v>1671</v>
      </c>
      <c r="F11749">
        <v>75.466101694915253</v>
      </c>
      <c r="G11749">
        <v>45839</v>
      </c>
      <c r="H11749" t="s">
        <v>3203</v>
      </c>
      <c r="I11749" t="s">
        <v>3575</v>
      </c>
    </row>
    <row r="11750" spans="1:9" x14ac:dyDescent="0.25">
      <c r="A11750" t="s">
        <v>3892</v>
      </c>
      <c r="B11750">
        <v>45863</v>
      </c>
      <c r="C11750" t="s">
        <v>1799</v>
      </c>
      <c r="D11750" t="s">
        <v>1798</v>
      </c>
      <c r="E11750" t="s">
        <v>3380</v>
      </c>
      <c r="F11750">
        <v>60.372881355932201</v>
      </c>
      <c r="G11750">
        <v>45839</v>
      </c>
      <c r="H11750" t="s">
        <v>3203</v>
      </c>
      <c r="I11750" t="s">
        <v>3575</v>
      </c>
    </row>
    <row r="11751" spans="1:9" x14ac:dyDescent="0.25">
      <c r="A11751" t="s">
        <v>3892</v>
      </c>
      <c r="B11751">
        <v>45863</v>
      </c>
      <c r="C11751" t="s">
        <v>3715</v>
      </c>
      <c r="D11751" t="s">
        <v>2272</v>
      </c>
      <c r="E11751" t="s">
        <v>3716</v>
      </c>
      <c r="F11751">
        <v>60.372881355932201</v>
      </c>
      <c r="G11751">
        <v>45839</v>
      </c>
      <c r="H11751" t="s">
        <v>3203</v>
      </c>
      <c r="I11751" t="s">
        <v>3575</v>
      </c>
    </row>
    <row r="11752" spans="1:9" x14ac:dyDescent="0.25">
      <c r="A11752" t="s">
        <v>3892</v>
      </c>
      <c r="B11752">
        <v>45863</v>
      </c>
      <c r="C11752" t="s">
        <v>1734</v>
      </c>
      <c r="D11752" t="s">
        <v>1733</v>
      </c>
      <c r="E11752" t="s">
        <v>1735</v>
      </c>
      <c r="F11752">
        <v>15.09322033898305</v>
      </c>
      <c r="G11752">
        <v>45839</v>
      </c>
      <c r="H11752" t="s">
        <v>3203</v>
      </c>
      <c r="I11752" t="s">
        <v>3575</v>
      </c>
    </row>
    <row r="11753" spans="1:9" x14ac:dyDescent="0.25">
      <c r="A11753" t="s">
        <v>3892</v>
      </c>
      <c r="B11753">
        <v>45863</v>
      </c>
      <c r="C11753" t="s">
        <v>3707</v>
      </c>
      <c r="D11753" t="s">
        <v>1709</v>
      </c>
      <c r="E11753" t="s">
        <v>3708</v>
      </c>
      <c r="F11753">
        <v>286.77118644067798</v>
      </c>
      <c r="G11753">
        <v>45839</v>
      </c>
      <c r="H11753" t="s">
        <v>3203</v>
      </c>
      <c r="I11753" t="s">
        <v>3575</v>
      </c>
    </row>
    <row r="11754" spans="1:9" x14ac:dyDescent="0.25">
      <c r="A11754" t="s">
        <v>3892</v>
      </c>
      <c r="B11754">
        <v>45863</v>
      </c>
      <c r="C11754" t="s">
        <v>3707</v>
      </c>
      <c r="D11754" t="s">
        <v>3020</v>
      </c>
      <c r="E11754" t="s">
        <v>3708</v>
      </c>
      <c r="F11754">
        <v>181.11864406779665</v>
      </c>
      <c r="G11754">
        <v>45839</v>
      </c>
      <c r="H11754" t="s">
        <v>3203</v>
      </c>
      <c r="I11754" t="s">
        <v>3575</v>
      </c>
    </row>
    <row r="11755" spans="1:9" x14ac:dyDescent="0.25">
      <c r="A11755" t="s">
        <v>3892</v>
      </c>
      <c r="B11755">
        <v>45863</v>
      </c>
      <c r="C11755" t="s">
        <v>2208</v>
      </c>
      <c r="D11755" t="s">
        <v>2207</v>
      </c>
      <c r="E11755" t="s">
        <v>3407</v>
      </c>
      <c r="F11755">
        <v>513.16949152542372</v>
      </c>
      <c r="G11755">
        <v>45839</v>
      </c>
      <c r="H11755" t="s">
        <v>3203</v>
      </c>
      <c r="I11755" t="s">
        <v>3575</v>
      </c>
    </row>
    <row r="11756" spans="1:9" x14ac:dyDescent="0.25">
      <c r="A11756" t="s">
        <v>3892</v>
      </c>
      <c r="B11756">
        <v>45863</v>
      </c>
      <c r="C11756" t="s">
        <v>3713</v>
      </c>
      <c r="D11756" t="s">
        <v>2266</v>
      </c>
      <c r="E11756" t="s">
        <v>3714</v>
      </c>
      <c r="F11756">
        <v>392.42372881355931</v>
      </c>
      <c r="G11756">
        <v>45839</v>
      </c>
      <c r="H11756" t="s">
        <v>3203</v>
      </c>
      <c r="I11756" t="s">
        <v>3575</v>
      </c>
    </row>
    <row r="11757" spans="1:9" x14ac:dyDescent="0.25">
      <c r="A11757" t="s">
        <v>3892</v>
      </c>
      <c r="B11757">
        <v>45863</v>
      </c>
      <c r="C11757" t="s">
        <v>3768</v>
      </c>
      <c r="D11757" t="s">
        <v>1718</v>
      </c>
      <c r="E11757" t="s">
        <v>3769</v>
      </c>
      <c r="F11757">
        <v>75.466101694915253</v>
      </c>
      <c r="G11757">
        <v>45839</v>
      </c>
      <c r="H11757" t="s">
        <v>3203</v>
      </c>
      <c r="I11757" t="s">
        <v>3575</v>
      </c>
    </row>
    <row r="11758" spans="1:9" x14ac:dyDescent="0.25">
      <c r="A11758" t="s">
        <v>3892</v>
      </c>
      <c r="B11758">
        <v>45863</v>
      </c>
      <c r="C11758" t="s">
        <v>3768</v>
      </c>
      <c r="D11758" t="s">
        <v>3025</v>
      </c>
      <c r="E11758" t="s">
        <v>3769</v>
      </c>
      <c r="F11758">
        <v>45.279661016949149</v>
      </c>
      <c r="G11758">
        <v>45839</v>
      </c>
      <c r="H11758" t="s">
        <v>3203</v>
      </c>
      <c r="I11758" t="s">
        <v>3575</v>
      </c>
    </row>
    <row r="11759" spans="1:9" x14ac:dyDescent="0.25">
      <c r="A11759" t="s">
        <v>3892</v>
      </c>
      <c r="B11759">
        <v>45863</v>
      </c>
      <c r="C11759" t="s">
        <v>2192</v>
      </c>
      <c r="D11759" t="s">
        <v>2191</v>
      </c>
      <c r="E11759" t="s">
        <v>2193</v>
      </c>
      <c r="F11759">
        <v>172.51127819548873</v>
      </c>
      <c r="G11759">
        <v>45839</v>
      </c>
      <c r="H11759" t="s">
        <v>3203</v>
      </c>
      <c r="I11759" t="s">
        <v>3575</v>
      </c>
    </row>
    <row r="11760" spans="1:9" x14ac:dyDescent="0.25">
      <c r="A11760" t="s">
        <v>3892</v>
      </c>
      <c r="B11760">
        <v>45863</v>
      </c>
      <c r="C11760" t="s">
        <v>1151</v>
      </c>
      <c r="D11760" t="s">
        <v>1153</v>
      </c>
      <c r="E11760" t="s">
        <v>1152</v>
      </c>
      <c r="F11760">
        <v>28.751879699248121</v>
      </c>
      <c r="G11760">
        <v>45839</v>
      </c>
      <c r="H11760" t="s">
        <v>3203</v>
      </c>
      <c r="I11760" t="s">
        <v>3575</v>
      </c>
    </row>
    <row r="11761" spans="1:9" x14ac:dyDescent="0.25">
      <c r="A11761" t="s">
        <v>3892</v>
      </c>
      <c r="B11761">
        <v>45863</v>
      </c>
      <c r="C11761" t="s">
        <v>2270</v>
      </c>
      <c r="D11761" t="s">
        <v>2269</v>
      </c>
      <c r="E11761" t="s">
        <v>3744</v>
      </c>
      <c r="F11761">
        <v>71.879699248120303</v>
      </c>
      <c r="G11761">
        <v>45839</v>
      </c>
      <c r="H11761" t="s">
        <v>3203</v>
      </c>
      <c r="I11761" t="s">
        <v>3575</v>
      </c>
    </row>
    <row r="11762" spans="1:9" x14ac:dyDescent="0.25">
      <c r="A11762" t="s">
        <v>3892</v>
      </c>
      <c r="B11762">
        <v>45863</v>
      </c>
      <c r="C11762" t="s">
        <v>2189</v>
      </c>
      <c r="D11762" t="s">
        <v>2188</v>
      </c>
      <c r="E11762" t="s">
        <v>3738</v>
      </c>
      <c r="F11762">
        <v>71.879699248120303</v>
      </c>
      <c r="G11762">
        <v>45839</v>
      </c>
      <c r="H11762" t="s">
        <v>3203</v>
      </c>
      <c r="I11762" t="s">
        <v>3575</v>
      </c>
    </row>
    <row r="11763" spans="1:9" x14ac:dyDescent="0.25">
      <c r="A11763" t="s">
        <v>3892</v>
      </c>
      <c r="B11763">
        <v>45863</v>
      </c>
      <c r="C11763" t="s">
        <v>1704</v>
      </c>
      <c r="D11763" t="s">
        <v>1703</v>
      </c>
      <c r="E11763" t="s">
        <v>3731</v>
      </c>
      <c r="F11763">
        <v>71.879699248120303</v>
      </c>
      <c r="G11763">
        <v>45839</v>
      </c>
      <c r="H11763" t="s">
        <v>3203</v>
      </c>
      <c r="I11763" t="s">
        <v>3575</v>
      </c>
    </row>
    <row r="11764" spans="1:9" x14ac:dyDescent="0.25">
      <c r="A11764" t="s">
        <v>3892</v>
      </c>
      <c r="B11764">
        <v>45863</v>
      </c>
      <c r="C11764" t="s">
        <v>2217</v>
      </c>
      <c r="D11764" t="s">
        <v>2216</v>
      </c>
      <c r="E11764" t="s">
        <v>3408</v>
      </c>
      <c r="F11764">
        <v>345.02255639097746</v>
      </c>
      <c r="G11764">
        <v>45839</v>
      </c>
      <c r="H11764" t="s">
        <v>3203</v>
      </c>
      <c r="I11764" t="s">
        <v>3575</v>
      </c>
    </row>
    <row r="11765" spans="1:9" x14ac:dyDescent="0.25">
      <c r="A11765" t="s">
        <v>3892</v>
      </c>
      <c r="B11765">
        <v>45863</v>
      </c>
      <c r="C11765" t="s">
        <v>3724</v>
      </c>
      <c r="D11765" t="s">
        <v>2782</v>
      </c>
      <c r="E11765" t="s">
        <v>3473</v>
      </c>
      <c r="F11765">
        <v>158.13533834586465</v>
      </c>
      <c r="G11765">
        <v>45839</v>
      </c>
      <c r="H11765" t="s">
        <v>3203</v>
      </c>
      <c r="I11765" t="s">
        <v>3575</v>
      </c>
    </row>
    <row r="11766" spans="1:9" x14ac:dyDescent="0.25">
      <c r="A11766" t="s">
        <v>3892</v>
      </c>
      <c r="B11766">
        <v>45863</v>
      </c>
      <c r="C11766" t="s">
        <v>2605</v>
      </c>
      <c r="D11766" t="s">
        <v>2604</v>
      </c>
      <c r="E11766" t="s">
        <v>2606</v>
      </c>
      <c r="F11766">
        <v>100.6315789473684</v>
      </c>
      <c r="G11766">
        <v>45839</v>
      </c>
      <c r="H11766" t="s">
        <v>3203</v>
      </c>
      <c r="I11766" t="s">
        <v>3575</v>
      </c>
    </row>
    <row r="11767" spans="1:9" x14ac:dyDescent="0.25">
      <c r="A11767" t="s">
        <v>3892</v>
      </c>
      <c r="B11767">
        <v>45863</v>
      </c>
      <c r="C11767" t="s">
        <v>3382</v>
      </c>
      <c r="D11767" t="s">
        <v>1778</v>
      </c>
      <c r="E11767" t="s">
        <v>3764</v>
      </c>
      <c r="F11767">
        <v>14.375939849624061</v>
      </c>
      <c r="G11767">
        <v>45839</v>
      </c>
      <c r="H11767" t="s">
        <v>3203</v>
      </c>
      <c r="I11767" t="s">
        <v>3575</v>
      </c>
    </row>
    <row r="11768" spans="1:9" x14ac:dyDescent="0.25">
      <c r="A11768" t="s">
        <v>3892</v>
      </c>
      <c r="B11768">
        <v>45863</v>
      </c>
      <c r="C11768" t="s">
        <v>1722</v>
      </c>
      <c r="D11768" t="s">
        <v>1721</v>
      </c>
      <c r="E11768" t="s">
        <v>3732</v>
      </c>
      <c r="F11768">
        <v>215.6390977443609</v>
      </c>
      <c r="G11768">
        <v>45839</v>
      </c>
      <c r="H11768" t="s">
        <v>3203</v>
      </c>
      <c r="I11768" t="s">
        <v>3575</v>
      </c>
    </row>
    <row r="11769" spans="1:9" x14ac:dyDescent="0.25">
      <c r="A11769" t="s">
        <v>3892</v>
      </c>
      <c r="B11769">
        <v>45863</v>
      </c>
      <c r="C11769" t="s">
        <v>3765</v>
      </c>
      <c r="D11769" t="s">
        <v>1885</v>
      </c>
      <c r="E11769" t="s">
        <v>1887</v>
      </c>
      <c r="F11769">
        <v>86.255639097744364</v>
      </c>
      <c r="G11769">
        <v>45839</v>
      </c>
      <c r="H11769" t="s">
        <v>3203</v>
      </c>
      <c r="I11769" t="s">
        <v>3575</v>
      </c>
    </row>
    <row r="11770" spans="1:9" x14ac:dyDescent="0.25">
      <c r="A11770" t="s">
        <v>3892</v>
      </c>
      <c r="B11770">
        <v>45863</v>
      </c>
      <c r="C11770" t="s">
        <v>1015</v>
      </c>
      <c r="D11770" t="s">
        <v>1021</v>
      </c>
      <c r="E11770" t="s">
        <v>1030</v>
      </c>
      <c r="F11770">
        <v>100.6315789473684</v>
      </c>
      <c r="G11770">
        <v>45839</v>
      </c>
      <c r="H11770" t="s">
        <v>3203</v>
      </c>
      <c r="I11770" t="s">
        <v>3575</v>
      </c>
    </row>
    <row r="11771" spans="1:9" x14ac:dyDescent="0.25">
      <c r="A11771" t="s">
        <v>3892</v>
      </c>
      <c r="B11771">
        <v>45863</v>
      </c>
      <c r="C11771" t="s">
        <v>1015</v>
      </c>
      <c r="D11771" t="s">
        <v>1022</v>
      </c>
      <c r="E11771" t="s">
        <v>1030</v>
      </c>
      <c r="F11771">
        <v>230.01503759398497</v>
      </c>
      <c r="G11771">
        <v>45839</v>
      </c>
      <c r="H11771" t="s">
        <v>3203</v>
      </c>
      <c r="I11771" t="s">
        <v>3575</v>
      </c>
    </row>
    <row r="11772" spans="1:9" x14ac:dyDescent="0.25">
      <c r="A11772" t="s">
        <v>3892</v>
      </c>
      <c r="B11772">
        <v>45864</v>
      </c>
      <c r="C11772" t="s">
        <v>3548</v>
      </c>
      <c r="D11772" t="s">
        <v>1248</v>
      </c>
      <c r="E11772" t="s">
        <v>1252</v>
      </c>
      <c r="F11772">
        <v>231.12367491166071</v>
      </c>
      <c r="G11772">
        <v>45839</v>
      </c>
      <c r="H11772" t="s">
        <v>3203</v>
      </c>
      <c r="I11772" t="s">
        <v>3577</v>
      </c>
    </row>
    <row r="11773" spans="1:9" x14ac:dyDescent="0.25">
      <c r="A11773" t="s">
        <v>3892</v>
      </c>
      <c r="B11773">
        <v>45864</v>
      </c>
      <c r="C11773" t="s">
        <v>3500</v>
      </c>
      <c r="D11773" t="s">
        <v>321</v>
      </c>
      <c r="E11773" t="s">
        <v>218</v>
      </c>
      <c r="F11773">
        <v>24.763250883392221</v>
      </c>
      <c r="G11773">
        <v>45839</v>
      </c>
      <c r="H11773" t="s">
        <v>3203</v>
      </c>
      <c r="I11773" t="s">
        <v>3577</v>
      </c>
    </row>
    <row r="11774" spans="1:9" x14ac:dyDescent="0.25">
      <c r="A11774" t="s">
        <v>3892</v>
      </c>
      <c r="B11774">
        <v>45864</v>
      </c>
      <c r="C11774" t="s">
        <v>3500</v>
      </c>
      <c r="D11774" t="s">
        <v>1941</v>
      </c>
      <c r="E11774" t="s">
        <v>218</v>
      </c>
      <c r="F11774">
        <v>41.272084805653698</v>
      </c>
      <c r="G11774">
        <v>45839</v>
      </c>
      <c r="H11774" t="s">
        <v>3203</v>
      </c>
      <c r="I11774" t="s">
        <v>3577</v>
      </c>
    </row>
    <row r="11775" spans="1:9" x14ac:dyDescent="0.25">
      <c r="A11775" t="s">
        <v>3892</v>
      </c>
      <c r="B11775">
        <v>45864</v>
      </c>
      <c r="C11775" t="s">
        <v>3547</v>
      </c>
      <c r="D11775" t="s">
        <v>1213</v>
      </c>
      <c r="E11775" t="s">
        <v>1222</v>
      </c>
      <c r="F11775">
        <v>20.636042402826849</v>
      </c>
      <c r="G11775">
        <v>45839</v>
      </c>
      <c r="H11775" t="s">
        <v>3203</v>
      </c>
      <c r="I11775" t="s">
        <v>3577</v>
      </c>
    </row>
    <row r="11776" spans="1:9" x14ac:dyDescent="0.25">
      <c r="A11776" t="s">
        <v>3892</v>
      </c>
      <c r="B11776">
        <v>45864</v>
      </c>
      <c r="C11776" t="s">
        <v>3642</v>
      </c>
      <c r="D11776" t="s">
        <v>331</v>
      </c>
      <c r="E11776" t="s">
        <v>3643</v>
      </c>
      <c r="F11776">
        <v>297.15901060070667</v>
      </c>
      <c r="G11776">
        <v>45839</v>
      </c>
      <c r="H11776" t="s">
        <v>3203</v>
      </c>
      <c r="I11776" t="s">
        <v>3577</v>
      </c>
    </row>
    <row r="11777" spans="1:9" x14ac:dyDescent="0.25">
      <c r="A11777" t="s">
        <v>3892</v>
      </c>
      <c r="B11777">
        <v>45864</v>
      </c>
      <c r="C11777" t="s">
        <v>3498</v>
      </c>
      <c r="D11777" t="s">
        <v>323</v>
      </c>
      <c r="E11777" t="s">
        <v>216</v>
      </c>
      <c r="F11777">
        <v>371.4487632508833</v>
      </c>
      <c r="G11777">
        <v>45839</v>
      </c>
      <c r="H11777" t="s">
        <v>3203</v>
      </c>
      <c r="I11777" t="s">
        <v>3577</v>
      </c>
    </row>
    <row r="11778" spans="1:9" x14ac:dyDescent="0.25">
      <c r="A11778" t="s">
        <v>3892</v>
      </c>
      <c r="B11778">
        <v>45864</v>
      </c>
      <c r="C11778" t="s">
        <v>3502</v>
      </c>
      <c r="D11778" t="s">
        <v>319</v>
      </c>
      <c r="E11778" t="s">
        <v>230</v>
      </c>
      <c r="F11778">
        <v>49.526501766784442</v>
      </c>
      <c r="G11778">
        <v>45839</v>
      </c>
      <c r="H11778" t="s">
        <v>3203</v>
      </c>
      <c r="I11778" t="s">
        <v>3577</v>
      </c>
    </row>
    <row r="11779" spans="1:9" x14ac:dyDescent="0.25">
      <c r="A11779" t="s">
        <v>3892</v>
      </c>
      <c r="B11779">
        <v>45864</v>
      </c>
      <c r="C11779" t="s">
        <v>3652</v>
      </c>
      <c r="D11779" t="s">
        <v>329</v>
      </c>
      <c r="E11779" t="s">
        <v>858</v>
      </c>
      <c r="F11779">
        <v>132.07067137809184</v>
      </c>
      <c r="G11779">
        <v>45839</v>
      </c>
      <c r="H11779" t="s">
        <v>3203</v>
      </c>
      <c r="I11779" t="s">
        <v>3577</v>
      </c>
    </row>
    <row r="11780" spans="1:9" x14ac:dyDescent="0.25">
      <c r="A11780" t="s">
        <v>3892</v>
      </c>
      <c r="B11780">
        <v>45864</v>
      </c>
      <c r="C11780" t="s">
        <v>3644</v>
      </c>
      <c r="D11780" t="s">
        <v>32</v>
      </c>
      <c r="E11780" t="s">
        <v>3248</v>
      </c>
      <c r="F11780">
        <v>196.09375</v>
      </c>
      <c r="G11780">
        <v>45839</v>
      </c>
      <c r="H11780" t="s">
        <v>3203</v>
      </c>
      <c r="I11780" t="s">
        <v>3577</v>
      </c>
    </row>
    <row r="11781" spans="1:9" x14ac:dyDescent="0.25">
      <c r="A11781" t="s">
        <v>3892</v>
      </c>
      <c r="B11781">
        <v>45864</v>
      </c>
      <c r="C11781" t="s">
        <v>36</v>
      </c>
      <c r="D11781" t="s">
        <v>35</v>
      </c>
      <c r="E11781" t="s">
        <v>3645</v>
      </c>
      <c r="F11781">
        <v>176.484375</v>
      </c>
      <c r="G11781">
        <v>45839</v>
      </c>
      <c r="H11781" t="s">
        <v>3203</v>
      </c>
      <c r="I11781" t="s">
        <v>3577</v>
      </c>
    </row>
    <row r="11782" spans="1:9" x14ac:dyDescent="0.25">
      <c r="A11782" t="s">
        <v>3892</v>
      </c>
      <c r="B11782">
        <v>45864</v>
      </c>
      <c r="C11782" t="s">
        <v>1364</v>
      </c>
      <c r="D11782" t="s">
        <v>1345</v>
      </c>
      <c r="E11782" t="s">
        <v>3562</v>
      </c>
      <c r="F11782">
        <v>88.097826086956502</v>
      </c>
      <c r="G11782">
        <v>45839</v>
      </c>
      <c r="H11782" t="s">
        <v>3203</v>
      </c>
      <c r="I11782" t="s">
        <v>3577</v>
      </c>
    </row>
    <row r="11783" spans="1:9" x14ac:dyDescent="0.25">
      <c r="A11783" t="s">
        <v>3892</v>
      </c>
      <c r="B11783">
        <v>45864</v>
      </c>
      <c r="C11783" t="s">
        <v>1364</v>
      </c>
      <c r="D11783" t="s">
        <v>1346</v>
      </c>
      <c r="E11783" t="s">
        <v>3562</v>
      </c>
      <c r="F11783">
        <v>17.619565217391301</v>
      </c>
      <c r="G11783">
        <v>45839</v>
      </c>
      <c r="H11783" t="s">
        <v>3203</v>
      </c>
      <c r="I11783" t="s">
        <v>3577</v>
      </c>
    </row>
    <row r="11784" spans="1:9" x14ac:dyDescent="0.25">
      <c r="A11784" t="s">
        <v>3892</v>
      </c>
      <c r="B11784">
        <v>45864</v>
      </c>
      <c r="C11784" t="s">
        <v>1366</v>
      </c>
      <c r="D11784" t="s">
        <v>1347</v>
      </c>
      <c r="E11784" t="s">
        <v>1368</v>
      </c>
      <c r="F11784">
        <v>176.195652173913</v>
      </c>
      <c r="G11784">
        <v>45839</v>
      </c>
      <c r="H11784" t="s">
        <v>3203</v>
      </c>
      <c r="I11784" t="s">
        <v>3577</v>
      </c>
    </row>
    <row r="11785" spans="1:9" x14ac:dyDescent="0.25">
      <c r="A11785" t="s">
        <v>3892</v>
      </c>
      <c r="B11785">
        <v>45864</v>
      </c>
      <c r="C11785" t="s">
        <v>1366</v>
      </c>
      <c r="D11785" t="s">
        <v>1348</v>
      </c>
      <c r="E11785" t="s">
        <v>1368</v>
      </c>
      <c r="F11785">
        <v>211.4347826086956</v>
      </c>
      <c r="G11785">
        <v>45839</v>
      </c>
      <c r="H11785" t="s">
        <v>3203</v>
      </c>
      <c r="I11785" t="s">
        <v>3577</v>
      </c>
    </row>
    <row r="11786" spans="1:9" x14ac:dyDescent="0.25">
      <c r="A11786" t="s">
        <v>3892</v>
      </c>
      <c r="B11786">
        <v>45864</v>
      </c>
      <c r="C11786" t="s">
        <v>1366</v>
      </c>
      <c r="D11786" t="s">
        <v>3018</v>
      </c>
      <c r="E11786" t="s">
        <v>3464</v>
      </c>
      <c r="F11786">
        <v>211.4347826086956</v>
      </c>
      <c r="G11786">
        <v>45839</v>
      </c>
      <c r="H11786" t="s">
        <v>3203</v>
      </c>
      <c r="I11786" t="s">
        <v>3577</v>
      </c>
    </row>
    <row r="11787" spans="1:9" x14ac:dyDescent="0.25">
      <c r="A11787" t="s">
        <v>3892</v>
      </c>
      <c r="B11787">
        <v>45864</v>
      </c>
      <c r="C11787" t="s">
        <v>3822</v>
      </c>
      <c r="D11787" t="s">
        <v>1341</v>
      </c>
      <c r="E11787" t="s">
        <v>1361</v>
      </c>
      <c r="F11787">
        <v>264.29347826086951</v>
      </c>
      <c r="G11787">
        <v>45839</v>
      </c>
      <c r="H11787" t="s">
        <v>3203</v>
      </c>
      <c r="I11787" t="s">
        <v>3577</v>
      </c>
    </row>
    <row r="11788" spans="1:9" x14ac:dyDescent="0.25">
      <c r="A11788" t="s">
        <v>3892</v>
      </c>
      <c r="B11788">
        <v>45864</v>
      </c>
      <c r="C11788" t="s">
        <v>3822</v>
      </c>
      <c r="D11788" t="s">
        <v>1342</v>
      </c>
      <c r="E11788" t="s">
        <v>1361</v>
      </c>
      <c r="F11788">
        <v>264.29347826086951</v>
      </c>
      <c r="G11788">
        <v>45839</v>
      </c>
      <c r="H11788" t="s">
        <v>3203</v>
      </c>
      <c r="I11788" t="s">
        <v>3577</v>
      </c>
    </row>
    <row r="11789" spans="1:9" x14ac:dyDescent="0.25">
      <c r="A11789" t="s">
        <v>3892</v>
      </c>
      <c r="B11789">
        <v>45864</v>
      </c>
      <c r="C11789" t="s">
        <v>3530</v>
      </c>
      <c r="D11789" t="s">
        <v>613</v>
      </c>
      <c r="E11789" t="s">
        <v>645</v>
      </c>
      <c r="F11789">
        <v>264.29347826086951</v>
      </c>
      <c r="G11789">
        <v>45839</v>
      </c>
      <c r="H11789" t="s">
        <v>3203</v>
      </c>
      <c r="I11789" t="s">
        <v>3577</v>
      </c>
    </row>
    <row r="11790" spans="1:9" x14ac:dyDescent="0.25">
      <c r="A11790" t="s">
        <v>3892</v>
      </c>
      <c r="B11790">
        <v>45864</v>
      </c>
      <c r="C11790" t="s">
        <v>1062</v>
      </c>
      <c r="D11790" t="s">
        <v>1050</v>
      </c>
      <c r="E11790" t="s">
        <v>1056</v>
      </c>
      <c r="F11790">
        <v>87.513513513513502</v>
      </c>
      <c r="G11790">
        <v>45839</v>
      </c>
      <c r="H11790" t="s">
        <v>3203</v>
      </c>
      <c r="I11790" t="s">
        <v>3577</v>
      </c>
    </row>
    <row r="11791" spans="1:9" x14ac:dyDescent="0.25">
      <c r="A11791" t="s">
        <v>3892</v>
      </c>
      <c r="B11791">
        <v>45864</v>
      </c>
      <c r="C11791" t="s">
        <v>1062</v>
      </c>
      <c r="D11791" t="s">
        <v>1051</v>
      </c>
      <c r="E11791" t="s">
        <v>1056</v>
      </c>
      <c r="F11791">
        <v>43.756756756756751</v>
      </c>
      <c r="G11791">
        <v>45839</v>
      </c>
      <c r="H11791" t="s">
        <v>3203</v>
      </c>
      <c r="I11791" t="s">
        <v>3577</v>
      </c>
    </row>
    <row r="11792" spans="1:9" x14ac:dyDescent="0.25">
      <c r="A11792" t="s">
        <v>3892</v>
      </c>
      <c r="B11792">
        <v>45864</v>
      </c>
      <c r="C11792" t="s">
        <v>1062</v>
      </c>
      <c r="D11792" t="s">
        <v>1075</v>
      </c>
      <c r="E11792" t="s">
        <v>1007</v>
      </c>
      <c r="F11792">
        <v>262.54054054054052</v>
      </c>
      <c r="G11792">
        <v>45839</v>
      </c>
      <c r="H11792" t="s">
        <v>3203</v>
      </c>
      <c r="I11792" t="s">
        <v>3577</v>
      </c>
    </row>
    <row r="11793" spans="1:9" x14ac:dyDescent="0.25">
      <c r="A11793" t="s">
        <v>3892</v>
      </c>
      <c r="B11793">
        <v>45864</v>
      </c>
      <c r="C11793" t="s">
        <v>3318</v>
      </c>
      <c r="D11793" t="s">
        <v>899</v>
      </c>
      <c r="E11793" t="s">
        <v>3319</v>
      </c>
      <c r="F11793">
        <v>55.928571428571423</v>
      </c>
      <c r="G11793">
        <v>45839</v>
      </c>
      <c r="H11793" t="s">
        <v>3203</v>
      </c>
      <c r="I11793" t="s">
        <v>3577</v>
      </c>
    </row>
    <row r="11794" spans="1:9" x14ac:dyDescent="0.25">
      <c r="A11794" t="s">
        <v>3892</v>
      </c>
      <c r="B11794">
        <v>45864</v>
      </c>
      <c r="C11794" t="s">
        <v>1371</v>
      </c>
      <c r="D11794" t="s">
        <v>1351</v>
      </c>
      <c r="E11794" t="s">
        <v>1372</v>
      </c>
      <c r="F11794">
        <v>41.946428571428569</v>
      </c>
      <c r="G11794">
        <v>45839</v>
      </c>
      <c r="H11794" t="s">
        <v>3203</v>
      </c>
      <c r="I11794" t="s">
        <v>3577</v>
      </c>
    </row>
    <row r="11795" spans="1:9" x14ac:dyDescent="0.25">
      <c r="A11795" t="s">
        <v>3892</v>
      </c>
      <c r="B11795">
        <v>45864</v>
      </c>
      <c r="C11795" t="s">
        <v>1371</v>
      </c>
      <c r="D11795" t="s">
        <v>1352</v>
      </c>
      <c r="E11795" t="s">
        <v>1372</v>
      </c>
      <c r="F11795">
        <v>83.892857142857139</v>
      </c>
      <c r="G11795">
        <v>45839</v>
      </c>
      <c r="H11795" t="s">
        <v>3203</v>
      </c>
      <c r="I11795" t="s">
        <v>3577</v>
      </c>
    </row>
    <row r="11796" spans="1:9" x14ac:dyDescent="0.25">
      <c r="A11796" t="s">
        <v>3892</v>
      </c>
      <c r="B11796">
        <v>45864</v>
      </c>
      <c r="C11796" t="s">
        <v>1373</v>
      </c>
      <c r="D11796" t="s">
        <v>1353</v>
      </c>
      <c r="E11796" t="s">
        <v>1374</v>
      </c>
      <c r="F11796">
        <v>69.910714285714278</v>
      </c>
      <c r="G11796">
        <v>45839</v>
      </c>
      <c r="H11796" t="s">
        <v>3203</v>
      </c>
      <c r="I11796" t="s">
        <v>3577</v>
      </c>
    </row>
    <row r="11797" spans="1:9" x14ac:dyDescent="0.25">
      <c r="A11797" t="s">
        <v>3892</v>
      </c>
      <c r="B11797">
        <v>45864</v>
      </c>
      <c r="C11797" t="s">
        <v>1373</v>
      </c>
      <c r="D11797" t="s">
        <v>1354</v>
      </c>
      <c r="E11797" t="s">
        <v>1374</v>
      </c>
      <c r="F11797">
        <v>69.910714285714278</v>
      </c>
      <c r="G11797">
        <v>45839</v>
      </c>
      <c r="H11797" t="s">
        <v>3203</v>
      </c>
      <c r="I11797" t="s">
        <v>3577</v>
      </c>
    </row>
    <row r="11798" spans="1:9" x14ac:dyDescent="0.25">
      <c r="A11798" t="s">
        <v>3892</v>
      </c>
      <c r="B11798">
        <v>45864</v>
      </c>
      <c r="C11798" t="s">
        <v>3385</v>
      </c>
      <c r="D11798" t="s">
        <v>1897</v>
      </c>
      <c r="E11798" t="s">
        <v>3386</v>
      </c>
      <c r="F11798">
        <v>181.76785714285711</v>
      </c>
      <c r="G11798">
        <v>45839</v>
      </c>
      <c r="H11798" t="s">
        <v>3203</v>
      </c>
      <c r="I11798" t="s">
        <v>3577</v>
      </c>
    </row>
    <row r="11799" spans="1:9" x14ac:dyDescent="0.25">
      <c r="A11799" t="s">
        <v>3892</v>
      </c>
      <c r="B11799">
        <v>45864</v>
      </c>
      <c r="C11799" t="s">
        <v>3563</v>
      </c>
      <c r="D11799" t="s">
        <v>2712</v>
      </c>
      <c r="E11799" t="s">
        <v>3434</v>
      </c>
      <c r="F11799">
        <v>41.946428571428569</v>
      </c>
      <c r="G11799">
        <v>45839</v>
      </c>
      <c r="H11799" t="s">
        <v>3203</v>
      </c>
      <c r="I11799" t="s">
        <v>3577</v>
      </c>
    </row>
    <row r="11800" spans="1:9" x14ac:dyDescent="0.25">
      <c r="A11800" t="s">
        <v>3892</v>
      </c>
      <c r="B11800">
        <v>45864</v>
      </c>
      <c r="C11800" t="s">
        <v>3563</v>
      </c>
      <c r="D11800" t="s">
        <v>2715</v>
      </c>
      <c r="E11800" t="s">
        <v>3434</v>
      </c>
      <c r="F11800">
        <v>41.946428571428569</v>
      </c>
      <c r="G11800">
        <v>45839</v>
      </c>
      <c r="H11800" t="s">
        <v>3203</v>
      </c>
      <c r="I11800" t="s">
        <v>3577</v>
      </c>
    </row>
    <row r="11801" spans="1:9" x14ac:dyDescent="0.25">
      <c r="A11801" t="s">
        <v>3892</v>
      </c>
      <c r="B11801">
        <v>45864</v>
      </c>
      <c r="C11801" t="s">
        <v>3446</v>
      </c>
      <c r="D11801" t="s">
        <v>2870</v>
      </c>
      <c r="E11801" t="s">
        <v>3694</v>
      </c>
      <c r="F11801">
        <v>139.82142857142856</v>
      </c>
      <c r="G11801">
        <v>45839</v>
      </c>
      <c r="H11801" t="s">
        <v>3203</v>
      </c>
      <c r="I11801" t="s">
        <v>3577</v>
      </c>
    </row>
    <row r="11802" spans="1:9" x14ac:dyDescent="0.25">
      <c r="A11802" t="s">
        <v>3892</v>
      </c>
      <c r="B11802">
        <v>45864</v>
      </c>
      <c r="C11802" t="s">
        <v>3650</v>
      </c>
      <c r="D11802" t="s">
        <v>2298</v>
      </c>
      <c r="E11802" t="s">
        <v>3651</v>
      </c>
      <c r="F11802">
        <v>95.097345132743342</v>
      </c>
      <c r="G11802">
        <v>45839</v>
      </c>
      <c r="H11802" t="s">
        <v>3203</v>
      </c>
      <c r="I11802" t="s">
        <v>3577</v>
      </c>
    </row>
    <row r="11803" spans="1:9" x14ac:dyDescent="0.25">
      <c r="A11803" t="s">
        <v>3892</v>
      </c>
      <c r="B11803">
        <v>45864</v>
      </c>
      <c r="C11803" t="s">
        <v>3528</v>
      </c>
      <c r="D11803" t="s">
        <v>527</v>
      </c>
      <c r="E11803" t="s">
        <v>541</v>
      </c>
      <c r="F11803">
        <v>237.74336283185835</v>
      </c>
      <c r="G11803">
        <v>45839</v>
      </c>
      <c r="H11803" t="s">
        <v>3203</v>
      </c>
      <c r="I11803" t="s">
        <v>3577</v>
      </c>
    </row>
    <row r="11804" spans="1:9" x14ac:dyDescent="0.25">
      <c r="A11804" t="s">
        <v>3892</v>
      </c>
      <c r="B11804">
        <v>45864</v>
      </c>
      <c r="C11804" t="s">
        <v>3413</v>
      </c>
      <c r="D11804" t="s">
        <v>2290</v>
      </c>
      <c r="E11804" t="s">
        <v>3414</v>
      </c>
      <c r="F11804">
        <v>73.145161290322577</v>
      </c>
      <c r="G11804">
        <v>45839</v>
      </c>
      <c r="H11804" t="s">
        <v>3203</v>
      </c>
      <c r="I11804" t="s">
        <v>3577</v>
      </c>
    </row>
    <row r="11805" spans="1:9" x14ac:dyDescent="0.25">
      <c r="A11805" t="s">
        <v>3892</v>
      </c>
      <c r="B11805">
        <v>45864</v>
      </c>
      <c r="C11805" t="s">
        <v>3308</v>
      </c>
      <c r="D11805" t="s">
        <v>555</v>
      </c>
      <c r="E11805" t="s">
        <v>557</v>
      </c>
      <c r="F11805">
        <v>292.58064516129031</v>
      </c>
      <c r="G11805">
        <v>45839</v>
      </c>
      <c r="H11805" t="s">
        <v>3203</v>
      </c>
      <c r="I11805" t="s">
        <v>3577</v>
      </c>
    </row>
    <row r="11806" spans="1:9" x14ac:dyDescent="0.25">
      <c r="A11806" t="s">
        <v>3892</v>
      </c>
      <c r="B11806">
        <v>45864</v>
      </c>
      <c r="C11806" t="s">
        <v>3333</v>
      </c>
      <c r="D11806" t="s">
        <v>1011</v>
      </c>
      <c r="E11806" t="s">
        <v>557</v>
      </c>
      <c r="F11806">
        <v>146.29032258064515</v>
      </c>
      <c r="G11806">
        <v>45839</v>
      </c>
      <c r="H11806" t="s">
        <v>3203</v>
      </c>
      <c r="I11806" t="s">
        <v>3577</v>
      </c>
    </row>
    <row r="11807" spans="1:9" x14ac:dyDescent="0.25">
      <c r="A11807" t="s">
        <v>3892</v>
      </c>
      <c r="B11807">
        <v>45864</v>
      </c>
      <c r="C11807" t="s">
        <v>3809</v>
      </c>
      <c r="D11807" t="s">
        <v>2275</v>
      </c>
      <c r="E11807" t="s">
        <v>3412</v>
      </c>
      <c r="F11807">
        <v>29.258064516129032</v>
      </c>
      <c r="G11807">
        <v>45839</v>
      </c>
      <c r="H11807" t="s">
        <v>3203</v>
      </c>
      <c r="I11807" t="s">
        <v>3577</v>
      </c>
    </row>
    <row r="11808" spans="1:9" x14ac:dyDescent="0.25">
      <c r="A11808" t="s">
        <v>3892</v>
      </c>
      <c r="B11808">
        <v>45864</v>
      </c>
      <c r="C11808" t="s">
        <v>1014</v>
      </c>
      <c r="D11808" t="s">
        <v>1013</v>
      </c>
      <c r="E11808" t="s">
        <v>1018</v>
      </c>
      <c r="F11808">
        <v>190.17741935483872</v>
      </c>
      <c r="G11808">
        <v>45839</v>
      </c>
      <c r="H11808" t="s">
        <v>3203</v>
      </c>
      <c r="I11808" t="s">
        <v>3577</v>
      </c>
    </row>
    <row r="11809" spans="1:9" x14ac:dyDescent="0.25">
      <c r="A11809" t="s">
        <v>3892</v>
      </c>
      <c r="B11809">
        <v>45864</v>
      </c>
      <c r="C11809" t="s">
        <v>2364</v>
      </c>
      <c r="D11809" t="s">
        <v>1403</v>
      </c>
      <c r="E11809" t="s">
        <v>2365</v>
      </c>
      <c r="F11809">
        <v>43.887096774193552</v>
      </c>
      <c r="G11809">
        <v>45839</v>
      </c>
      <c r="H11809" t="s">
        <v>3203</v>
      </c>
      <c r="I11809" t="s">
        <v>3577</v>
      </c>
    </row>
    <row r="11810" spans="1:9" x14ac:dyDescent="0.25">
      <c r="A11810" t="s">
        <v>3892</v>
      </c>
      <c r="B11810">
        <v>45864</v>
      </c>
      <c r="C11810" t="s">
        <v>2364</v>
      </c>
      <c r="D11810" t="s">
        <v>1404</v>
      </c>
      <c r="E11810" t="s">
        <v>2365</v>
      </c>
      <c r="F11810">
        <v>29.258064516129032</v>
      </c>
      <c r="G11810">
        <v>45839</v>
      </c>
      <c r="H11810" t="s">
        <v>3203</v>
      </c>
      <c r="I11810" t="s">
        <v>3577</v>
      </c>
    </row>
    <row r="11811" spans="1:9" x14ac:dyDescent="0.25">
      <c r="A11811" t="s">
        <v>3892</v>
      </c>
      <c r="B11811">
        <v>45864</v>
      </c>
      <c r="C11811" t="s">
        <v>2364</v>
      </c>
      <c r="D11811" t="s">
        <v>2363</v>
      </c>
      <c r="E11811" t="s">
        <v>2365</v>
      </c>
      <c r="F11811">
        <v>102.40322580645162</v>
      </c>
      <c r="G11811">
        <v>45839</v>
      </c>
      <c r="H11811" t="s">
        <v>3203</v>
      </c>
      <c r="I11811" t="s">
        <v>3577</v>
      </c>
    </row>
    <row r="11812" spans="1:9" x14ac:dyDescent="0.25">
      <c r="A11812" t="s">
        <v>3892</v>
      </c>
      <c r="B11812">
        <v>45864</v>
      </c>
      <c r="C11812" t="s">
        <v>394</v>
      </c>
      <c r="D11812" t="s">
        <v>393</v>
      </c>
      <c r="E11812" t="s">
        <v>3283</v>
      </c>
      <c r="F11812">
        <v>27.292307692307691</v>
      </c>
      <c r="G11812">
        <v>45839</v>
      </c>
      <c r="H11812" t="s">
        <v>3203</v>
      </c>
      <c r="I11812" t="s">
        <v>3577</v>
      </c>
    </row>
    <row r="11813" spans="1:9" x14ac:dyDescent="0.25">
      <c r="A11813" t="s">
        <v>3892</v>
      </c>
      <c r="B11813">
        <v>45864</v>
      </c>
      <c r="C11813" t="s">
        <v>786</v>
      </c>
      <c r="D11813" t="s">
        <v>445</v>
      </c>
      <c r="E11813" t="s">
        <v>447</v>
      </c>
      <c r="F11813">
        <v>68.230769230769226</v>
      </c>
      <c r="G11813">
        <v>45839</v>
      </c>
      <c r="H11813" t="s">
        <v>3203</v>
      </c>
      <c r="I11813" t="s">
        <v>3577</v>
      </c>
    </row>
    <row r="11814" spans="1:9" x14ac:dyDescent="0.25">
      <c r="A11814" t="s">
        <v>3892</v>
      </c>
      <c r="B11814">
        <v>45864</v>
      </c>
      <c r="C11814" t="s">
        <v>3801</v>
      </c>
      <c r="D11814" t="s">
        <v>310</v>
      </c>
      <c r="E11814" t="s">
        <v>3544</v>
      </c>
      <c r="F11814">
        <v>54.584615384615383</v>
      </c>
      <c r="G11814">
        <v>45839</v>
      </c>
      <c r="H11814" t="s">
        <v>3203</v>
      </c>
      <c r="I11814" t="s">
        <v>3577</v>
      </c>
    </row>
    <row r="11815" spans="1:9" x14ac:dyDescent="0.25">
      <c r="A11815" t="s">
        <v>3892</v>
      </c>
      <c r="B11815">
        <v>45864</v>
      </c>
      <c r="C11815" t="s">
        <v>1116</v>
      </c>
      <c r="D11815" t="s">
        <v>1113</v>
      </c>
      <c r="E11815" t="s">
        <v>3544</v>
      </c>
      <c r="F11815">
        <v>54.584615384615383</v>
      </c>
      <c r="G11815">
        <v>45839</v>
      </c>
      <c r="H11815" t="s">
        <v>3203</v>
      </c>
      <c r="I11815" t="s">
        <v>3577</v>
      </c>
    </row>
    <row r="11816" spans="1:9" x14ac:dyDescent="0.25">
      <c r="A11816" t="s">
        <v>3892</v>
      </c>
      <c r="B11816">
        <v>45864</v>
      </c>
      <c r="C11816" t="s">
        <v>3545</v>
      </c>
      <c r="D11816" t="s">
        <v>1180</v>
      </c>
      <c r="E11816" t="s">
        <v>3546</v>
      </c>
      <c r="F11816">
        <v>109.16923076923077</v>
      </c>
      <c r="G11816">
        <v>45839</v>
      </c>
      <c r="H11816" t="s">
        <v>3203</v>
      </c>
      <c r="I11816" t="s">
        <v>3577</v>
      </c>
    </row>
    <row r="11817" spans="1:9" x14ac:dyDescent="0.25">
      <c r="A11817" t="s">
        <v>3892</v>
      </c>
      <c r="B11817">
        <v>45864</v>
      </c>
      <c r="C11817" t="s">
        <v>1264</v>
      </c>
      <c r="D11817" t="s">
        <v>1262</v>
      </c>
      <c r="E11817" t="s">
        <v>3834</v>
      </c>
      <c r="F11817">
        <v>134.83350151362259</v>
      </c>
      <c r="G11817">
        <v>45839</v>
      </c>
      <c r="H11817" t="s">
        <v>3203</v>
      </c>
      <c r="I11817" t="s">
        <v>3577</v>
      </c>
    </row>
    <row r="11818" spans="1:9" x14ac:dyDescent="0.25">
      <c r="A11818" t="s">
        <v>3892</v>
      </c>
      <c r="B11818">
        <v>45864</v>
      </c>
      <c r="C11818" t="s">
        <v>2659</v>
      </c>
      <c r="D11818" t="s">
        <v>2658</v>
      </c>
      <c r="E11818" t="s">
        <v>3487</v>
      </c>
      <c r="F11818">
        <v>122.0625</v>
      </c>
      <c r="G11818">
        <v>45839</v>
      </c>
      <c r="H11818" t="s">
        <v>3203</v>
      </c>
      <c r="I11818" t="s">
        <v>3577</v>
      </c>
    </row>
    <row r="11819" spans="1:9" x14ac:dyDescent="0.25">
      <c r="A11819" t="s">
        <v>3892</v>
      </c>
      <c r="B11819">
        <v>45864</v>
      </c>
      <c r="C11819" t="s">
        <v>2659</v>
      </c>
      <c r="D11819" t="s">
        <v>2722</v>
      </c>
      <c r="E11819" t="s">
        <v>3487</v>
      </c>
      <c r="F11819">
        <v>52.3125</v>
      </c>
      <c r="G11819">
        <v>45839</v>
      </c>
      <c r="H11819" t="s">
        <v>3203</v>
      </c>
      <c r="I11819" t="s">
        <v>3577</v>
      </c>
    </row>
    <row r="11820" spans="1:9" x14ac:dyDescent="0.25">
      <c r="A11820" t="s">
        <v>3892</v>
      </c>
      <c r="B11820">
        <v>45864</v>
      </c>
      <c r="C11820" t="s">
        <v>3110</v>
      </c>
      <c r="D11820" t="s">
        <v>3109</v>
      </c>
      <c r="E11820" t="s">
        <v>3125</v>
      </c>
      <c r="F11820">
        <v>0</v>
      </c>
      <c r="G11820">
        <v>45839</v>
      </c>
      <c r="H11820" t="s">
        <v>3203</v>
      </c>
      <c r="I11820" t="s">
        <v>3577</v>
      </c>
    </row>
    <row r="11821" spans="1:9" x14ac:dyDescent="0.25">
      <c r="A11821" t="s">
        <v>3892</v>
      </c>
      <c r="B11821">
        <v>45864</v>
      </c>
      <c r="C11821" t="s">
        <v>3116</v>
      </c>
      <c r="D11821" t="s">
        <v>3115</v>
      </c>
      <c r="E11821" t="s">
        <v>3128</v>
      </c>
      <c r="F11821">
        <v>0</v>
      </c>
      <c r="G11821">
        <v>45839</v>
      </c>
      <c r="H11821" t="s">
        <v>3203</v>
      </c>
      <c r="I11821" t="s">
        <v>3577</v>
      </c>
    </row>
    <row r="11822" spans="1:9" x14ac:dyDescent="0.25">
      <c r="A11822" t="s">
        <v>3892</v>
      </c>
      <c r="B11822">
        <v>45864</v>
      </c>
      <c r="C11822" t="s">
        <v>3114</v>
      </c>
      <c r="D11822" t="s">
        <v>3113</v>
      </c>
      <c r="E11822" t="s">
        <v>3127</v>
      </c>
      <c r="F11822">
        <v>0</v>
      </c>
      <c r="G11822">
        <v>45839</v>
      </c>
      <c r="H11822" t="s">
        <v>3203</v>
      </c>
      <c r="I11822" t="s">
        <v>3577</v>
      </c>
    </row>
    <row r="11823" spans="1:9" x14ac:dyDescent="0.25">
      <c r="A11823" t="s">
        <v>3892</v>
      </c>
      <c r="B11823">
        <v>45864</v>
      </c>
      <c r="C11823" t="s">
        <v>3089</v>
      </c>
      <c r="D11823" t="s">
        <v>3088</v>
      </c>
      <c r="E11823" t="s">
        <v>3095</v>
      </c>
      <c r="F11823">
        <v>76.071428571428569</v>
      </c>
      <c r="G11823">
        <v>45839</v>
      </c>
      <c r="H11823" t="s">
        <v>3203</v>
      </c>
      <c r="I11823" t="s">
        <v>3577</v>
      </c>
    </row>
    <row r="11824" spans="1:9" x14ac:dyDescent="0.25">
      <c r="A11824" t="s">
        <v>3892</v>
      </c>
      <c r="B11824">
        <v>45864</v>
      </c>
      <c r="C11824" t="s">
        <v>3089</v>
      </c>
      <c r="D11824" t="s">
        <v>3090</v>
      </c>
      <c r="E11824" t="s">
        <v>3095</v>
      </c>
      <c r="F11824">
        <v>106.5</v>
      </c>
      <c r="G11824">
        <v>45839</v>
      </c>
      <c r="H11824" t="s">
        <v>3203</v>
      </c>
      <c r="I11824" t="s">
        <v>3577</v>
      </c>
    </row>
    <row r="11825" spans="1:9" x14ac:dyDescent="0.25">
      <c r="A11825" t="s">
        <v>3892</v>
      </c>
      <c r="B11825">
        <v>45864</v>
      </c>
      <c r="C11825" t="s">
        <v>3092</v>
      </c>
      <c r="D11825" t="s">
        <v>3091</v>
      </c>
      <c r="E11825" t="s">
        <v>3096</v>
      </c>
      <c r="F11825">
        <v>60.857142857142861</v>
      </c>
      <c r="G11825">
        <v>45839</v>
      </c>
      <c r="H11825" t="s">
        <v>3203</v>
      </c>
      <c r="I11825" t="s">
        <v>3577</v>
      </c>
    </row>
    <row r="11826" spans="1:9" x14ac:dyDescent="0.25">
      <c r="A11826" t="s">
        <v>3892</v>
      </c>
      <c r="B11826">
        <v>45864</v>
      </c>
      <c r="C11826" t="s">
        <v>3092</v>
      </c>
      <c r="D11826" t="s">
        <v>3093</v>
      </c>
      <c r="E11826" t="s">
        <v>3096</v>
      </c>
      <c r="F11826">
        <v>0</v>
      </c>
      <c r="G11826">
        <v>45839</v>
      </c>
      <c r="H11826" t="s">
        <v>3203</v>
      </c>
      <c r="I11826" t="s">
        <v>3577</v>
      </c>
    </row>
    <row r="11827" spans="1:9" x14ac:dyDescent="0.25">
      <c r="A11827" t="s">
        <v>3892</v>
      </c>
      <c r="B11827">
        <v>45864</v>
      </c>
      <c r="C11827" t="s">
        <v>3322</v>
      </c>
      <c r="D11827" t="s">
        <v>843</v>
      </c>
      <c r="E11827" t="s">
        <v>3323</v>
      </c>
      <c r="F11827">
        <v>186.72619047619048</v>
      </c>
      <c r="G11827">
        <v>45839</v>
      </c>
      <c r="H11827" t="s">
        <v>3203</v>
      </c>
      <c r="I11827" t="s">
        <v>3577</v>
      </c>
    </row>
    <row r="11828" spans="1:9" x14ac:dyDescent="0.25">
      <c r="A11828" t="s">
        <v>3892</v>
      </c>
      <c r="B11828">
        <v>45864</v>
      </c>
      <c r="C11828" t="s">
        <v>2180</v>
      </c>
      <c r="D11828" t="s">
        <v>2179</v>
      </c>
      <c r="E11828" t="s">
        <v>3766</v>
      </c>
      <c r="F11828">
        <v>24.896825396825399</v>
      </c>
      <c r="G11828">
        <v>45839</v>
      </c>
      <c r="H11828" t="s">
        <v>3203</v>
      </c>
      <c r="I11828" t="s">
        <v>3577</v>
      </c>
    </row>
    <row r="11829" spans="1:9" x14ac:dyDescent="0.25">
      <c r="A11829" t="s">
        <v>3892</v>
      </c>
      <c r="B11829">
        <v>45864</v>
      </c>
      <c r="C11829" t="s">
        <v>3334</v>
      </c>
      <c r="D11829" t="s">
        <v>1023</v>
      </c>
      <c r="E11829" t="s">
        <v>1032</v>
      </c>
      <c r="F11829">
        <v>236.51984126984129</v>
      </c>
      <c r="G11829">
        <v>45839</v>
      </c>
      <c r="H11829" t="s">
        <v>3203</v>
      </c>
      <c r="I11829" t="s">
        <v>3577</v>
      </c>
    </row>
    <row r="11830" spans="1:9" x14ac:dyDescent="0.25">
      <c r="A11830" t="s">
        <v>3892</v>
      </c>
      <c r="B11830">
        <v>45864</v>
      </c>
      <c r="C11830" t="s">
        <v>3833</v>
      </c>
      <c r="D11830" t="s">
        <v>2478</v>
      </c>
      <c r="E11830" t="s">
        <v>2480</v>
      </c>
      <c r="F11830">
        <v>12.448412698412699</v>
      </c>
      <c r="G11830">
        <v>45839</v>
      </c>
      <c r="H11830" t="s">
        <v>3203</v>
      </c>
      <c r="I11830" t="s">
        <v>3577</v>
      </c>
    </row>
    <row r="11831" spans="1:9" x14ac:dyDescent="0.25">
      <c r="A11831" t="s">
        <v>3892</v>
      </c>
      <c r="B11831">
        <v>45864</v>
      </c>
      <c r="C11831" t="s">
        <v>1804</v>
      </c>
      <c r="D11831" t="s">
        <v>1803</v>
      </c>
      <c r="E11831" t="s">
        <v>3763</v>
      </c>
      <c r="F11831">
        <v>12.448412698412699</v>
      </c>
      <c r="G11831">
        <v>45839</v>
      </c>
      <c r="H11831" t="s">
        <v>3203</v>
      </c>
      <c r="I11831" t="s">
        <v>3577</v>
      </c>
    </row>
    <row r="11832" spans="1:9" x14ac:dyDescent="0.25">
      <c r="A11832" t="s">
        <v>3892</v>
      </c>
      <c r="B11832">
        <v>45864</v>
      </c>
      <c r="C11832" t="s">
        <v>1716</v>
      </c>
      <c r="D11832" t="s">
        <v>1715</v>
      </c>
      <c r="E11832" t="s">
        <v>3760</v>
      </c>
      <c r="F11832">
        <v>199.17460317460319</v>
      </c>
      <c r="G11832">
        <v>45839</v>
      </c>
      <c r="H11832" t="s">
        <v>3203</v>
      </c>
      <c r="I11832" t="s">
        <v>3577</v>
      </c>
    </row>
    <row r="11833" spans="1:9" x14ac:dyDescent="0.25">
      <c r="A11833" t="s">
        <v>3892</v>
      </c>
      <c r="B11833">
        <v>45864</v>
      </c>
      <c r="C11833" t="s">
        <v>1716</v>
      </c>
      <c r="D11833" t="s">
        <v>3030</v>
      </c>
      <c r="E11833" t="s">
        <v>3760</v>
      </c>
      <c r="F11833">
        <v>49.793650793650798</v>
      </c>
      <c r="G11833">
        <v>45839</v>
      </c>
      <c r="H11833" t="s">
        <v>3203</v>
      </c>
      <c r="I11833" t="s">
        <v>3577</v>
      </c>
    </row>
    <row r="11834" spans="1:9" x14ac:dyDescent="0.25">
      <c r="A11834" t="s">
        <v>3892</v>
      </c>
      <c r="B11834">
        <v>45864</v>
      </c>
      <c r="C11834" t="s">
        <v>3741</v>
      </c>
      <c r="D11834" t="s">
        <v>2260</v>
      </c>
      <c r="E11834" t="s">
        <v>3742</v>
      </c>
      <c r="F11834">
        <v>112.03571428571432</v>
      </c>
      <c r="G11834">
        <v>45839</v>
      </c>
      <c r="H11834" t="s">
        <v>3203</v>
      </c>
      <c r="I11834" t="s">
        <v>3577</v>
      </c>
    </row>
    <row r="11835" spans="1:9" x14ac:dyDescent="0.25">
      <c r="A11835" t="s">
        <v>3892</v>
      </c>
      <c r="B11835">
        <v>45864</v>
      </c>
      <c r="C11835" t="s">
        <v>3743</v>
      </c>
      <c r="D11835" t="s">
        <v>2263</v>
      </c>
      <c r="E11835" t="s">
        <v>2265</v>
      </c>
      <c r="F11835">
        <v>12.448412698412699</v>
      </c>
      <c r="G11835">
        <v>45839</v>
      </c>
      <c r="H11835" t="s">
        <v>3203</v>
      </c>
      <c r="I11835" t="s">
        <v>3577</v>
      </c>
    </row>
    <row r="11836" spans="1:9" x14ac:dyDescent="0.25">
      <c r="A11836" t="s">
        <v>3892</v>
      </c>
      <c r="B11836">
        <v>45864</v>
      </c>
      <c r="C11836" t="s">
        <v>2159</v>
      </c>
      <c r="D11836" t="s">
        <v>2158</v>
      </c>
      <c r="E11836" t="s">
        <v>3737</v>
      </c>
      <c r="F11836">
        <v>62.242063492063501</v>
      </c>
      <c r="G11836">
        <v>45839</v>
      </c>
      <c r="H11836" t="s">
        <v>3203</v>
      </c>
      <c r="I11836" t="s">
        <v>3577</v>
      </c>
    </row>
    <row r="11837" spans="1:9" x14ac:dyDescent="0.25">
      <c r="A11837" t="s">
        <v>3892</v>
      </c>
      <c r="B11837">
        <v>45864</v>
      </c>
      <c r="C11837" t="s">
        <v>3739</v>
      </c>
      <c r="D11837" t="s">
        <v>2221</v>
      </c>
      <c r="E11837" t="s">
        <v>3740</v>
      </c>
      <c r="F11837">
        <v>336.10714285714289</v>
      </c>
      <c r="G11837">
        <v>45839</v>
      </c>
      <c r="H11837" t="s">
        <v>3203</v>
      </c>
      <c r="I11837" t="s">
        <v>3577</v>
      </c>
    </row>
    <row r="11838" spans="1:9" x14ac:dyDescent="0.25">
      <c r="A11838" t="s">
        <v>3892</v>
      </c>
      <c r="B11838">
        <v>45864</v>
      </c>
      <c r="C11838" t="s">
        <v>2186</v>
      </c>
      <c r="D11838" t="s">
        <v>2185</v>
      </c>
      <c r="E11838" t="s">
        <v>3736</v>
      </c>
      <c r="F11838">
        <v>62.242063492063501</v>
      </c>
      <c r="G11838">
        <v>45839</v>
      </c>
      <c r="H11838" t="s">
        <v>3203</v>
      </c>
      <c r="I11838" t="s">
        <v>3577</v>
      </c>
    </row>
    <row r="11839" spans="1:9" x14ac:dyDescent="0.25">
      <c r="A11839" t="s">
        <v>3892</v>
      </c>
      <c r="B11839">
        <v>45864</v>
      </c>
      <c r="C11839" t="s">
        <v>3748</v>
      </c>
      <c r="D11839" t="s">
        <v>2484</v>
      </c>
      <c r="E11839" t="s">
        <v>2486</v>
      </c>
      <c r="F11839">
        <v>30</v>
      </c>
      <c r="G11839">
        <v>45839</v>
      </c>
      <c r="H11839" t="s">
        <v>3203</v>
      </c>
      <c r="I11839" t="s">
        <v>3577</v>
      </c>
    </row>
    <row r="11840" spans="1:9" x14ac:dyDescent="0.25">
      <c r="A11840" t="s">
        <v>3892</v>
      </c>
      <c r="B11840">
        <v>45865</v>
      </c>
      <c r="C11840" t="s">
        <v>1391</v>
      </c>
      <c r="D11840" t="s">
        <v>1380</v>
      </c>
      <c r="E11840" t="s">
        <v>1392</v>
      </c>
      <c r="F11840">
        <v>246.94581749049428</v>
      </c>
      <c r="G11840">
        <v>45839</v>
      </c>
      <c r="H11840" t="s">
        <v>3203</v>
      </c>
      <c r="I11840" t="s">
        <v>3578</v>
      </c>
    </row>
    <row r="11841" spans="1:9" x14ac:dyDescent="0.25">
      <c r="A11841" t="s">
        <v>3892</v>
      </c>
      <c r="B11841">
        <v>45865</v>
      </c>
      <c r="C11841" t="s">
        <v>1391</v>
      </c>
      <c r="D11841" t="s">
        <v>1381</v>
      </c>
      <c r="E11841" t="s">
        <v>1392</v>
      </c>
      <c r="F11841">
        <v>290.65304182509504</v>
      </c>
      <c r="G11841">
        <v>45839</v>
      </c>
      <c r="H11841" t="s">
        <v>3203</v>
      </c>
      <c r="I11841" t="s">
        <v>3578</v>
      </c>
    </row>
    <row r="11842" spans="1:9" x14ac:dyDescent="0.25">
      <c r="A11842" t="s">
        <v>3892</v>
      </c>
      <c r="B11842">
        <v>45865</v>
      </c>
      <c r="C11842" t="s">
        <v>3082</v>
      </c>
      <c r="D11842" t="s">
        <v>3081</v>
      </c>
      <c r="E11842" t="s">
        <v>3084</v>
      </c>
      <c r="F11842">
        <v>416</v>
      </c>
      <c r="G11842">
        <v>45839</v>
      </c>
      <c r="H11842" t="s">
        <v>3203</v>
      </c>
      <c r="I11842" t="s">
        <v>3578</v>
      </c>
    </row>
    <row r="11843" spans="1:9" x14ac:dyDescent="0.25">
      <c r="A11843" t="s">
        <v>3892</v>
      </c>
      <c r="B11843">
        <v>45865</v>
      </c>
      <c r="C11843" t="s">
        <v>3082</v>
      </c>
      <c r="D11843" t="s">
        <v>3083</v>
      </c>
      <c r="E11843" t="s">
        <v>3084</v>
      </c>
      <c r="F11843">
        <v>416</v>
      </c>
      <c r="G11843">
        <v>45839</v>
      </c>
      <c r="H11843" t="s">
        <v>3203</v>
      </c>
      <c r="I11843" t="s">
        <v>3578</v>
      </c>
    </row>
    <row r="11844" spans="1:9" x14ac:dyDescent="0.25">
      <c r="A11844" t="s">
        <v>3892</v>
      </c>
      <c r="B11844">
        <v>45862</v>
      </c>
      <c r="C11844" t="s">
        <v>3192</v>
      </c>
      <c r="D11844" t="s">
        <v>3191</v>
      </c>
      <c r="E11844" t="s">
        <v>3193</v>
      </c>
      <c r="F11844">
        <v>430</v>
      </c>
      <c r="G11844">
        <v>45839</v>
      </c>
      <c r="H11844" t="s">
        <v>3203</v>
      </c>
      <c r="I11844" t="s">
        <v>3574</v>
      </c>
    </row>
    <row r="11845" spans="1:9" x14ac:dyDescent="0.25">
      <c r="A11845" t="s">
        <v>3893</v>
      </c>
      <c r="B11845">
        <v>45866</v>
      </c>
      <c r="C11845" t="s">
        <v>3112</v>
      </c>
      <c r="D11845" t="s">
        <v>3111</v>
      </c>
      <c r="E11845" t="s">
        <v>3126</v>
      </c>
      <c r="F11845">
        <v>31.176470588235293</v>
      </c>
      <c r="G11845">
        <v>45839</v>
      </c>
      <c r="H11845" t="s">
        <v>3203</v>
      </c>
      <c r="I11845" t="s">
        <v>3572</v>
      </c>
    </row>
    <row r="11846" spans="1:9" x14ac:dyDescent="0.25">
      <c r="A11846" t="s">
        <v>3893</v>
      </c>
      <c r="B11846">
        <v>45866</v>
      </c>
      <c r="C11846" t="s">
        <v>3086</v>
      </c>
      <c r="D11846" t="s">
        <v>3085</v>
      </c>
      <c r="E11846" t="s">
        <v>3094</v>
      </c>
      <c r="F11846">
        <v>93.529411764705884</v>
      </c>
      <c r="G11846">
        <v>45839</v>
      </c>
      <c r="H11846" t="s">
        <v>3203</v>
      </c>
      <c r="I11846" t="s">
        <v>3572</v>
      </c>
    </row>
    <row r="11847" spans="1:9" x14ac:dyDescent="0.25">
      <c r="A11847" t="s">
        <v>3893</v>
      </c>
      <c r="B11847">
        <v>45866</v>
      </c>
      <c r="C11847" t="s">
        <v>3086</v>
      </c>
      <c r="D11847" t="s">
        <v>3087</v>
      </c>
      <c r="E11847" t="s">
        <v>3094</v>
      </c>
      <c r="F11847">
        <v>155.88235294117646</v>
      </c>
      <c r="G11847">
        <v>45839</v>
      </c>
      <c r="H11847" t="s">
        <v>3203</v>
      </c>
      <c r="I11847" t="s">
        <v>3572</v>
      </c>
    </row>
    <row r="11848" spans="1:9" x14ac:dyDescent="0.25">
      <c r="A11848" t="s">
        <v>3893</v>
      </c>
      <c r="B11848">
        <v>45866</v>
      </c>
      <c r="C11848" t="s">
        <v>3108</v>
      </c>
      <c r="D11848" t="s">
        <v>3107</v>
      </c>
      <c r="E11848" t="s">
        <v>3124</v>
      </c>
      <c r="F11848">
        <v>15.588235294117649</v>
      </c>
      <c r="G11848">
        <v>45839</v>
      </c>
      <c r="H11848" t="s">
        <v>3203</v>
      </c>
      <c r="I11848" t="s">
        <v>3572</v>
      </c>
    </row>
    <row r="11849" spans="1:9" x14ac:dyDescent="0.25">
      <c r="A11849" t="s">
        <v>3893</v>
      </c>
      <c r="B11849">
        <v>45866</v>
      </c>
      <c r="C11849" t="s">
        <v>3106</v>
      </c>
      <c r="D11849" t="s">
        <v>3105</v>
      </c>
      <c r="E11849" t="s">
        <v>3123</v>
      </c>
      <c r="F11849">
        <v>0</v>
      </c>
      <c r="G11849">
        <v>45839</v>
      </c>
      <c r="H11849" t="s">
        <v>3203</v>
      </c>
      <c r="I11849" t="s">
        <v>3572</v>
      </c>
    </row>
    <row r="11850" spans="1:9" x14ac:dyDescent="0.25">
      <c r="A11850" t="s">
        <v>3893</v>
      </c>
      <c r="B11850">
        <v>45866</v>
      </c>
      <c r="C11850" t="s">
        <v>3100</v>
      </c>
      <c r="D11850" t="s">
        <v>3099</v>
      </c>
      <c r="E11850" t="s">
        <v>3120</v>
      </c>
      <c r="F11850">
        <v>0</v>
      </c>
      <c r="G11850">
        <v>45839</v>
      </c>
      <c r="H11850" t="s">
        <v>3203</v>
      </c>
      <c r="I11850" t="s">
        <v>3572</v>
      </c>
    </row>
    <row r="11851" spans="1:9" x14ac:dyDescent="0.25">
      <c r="A11851" t="s">
        <v>3893</v>
      </c>
      <c r="B11851">
        <v>45866</v>
      </c>
      <c r="C11851" t="s">
        <v>3118</v>
      </c>
      <c r="D11851" t="s">
        <v>3117</v>
      </c>
      <c r="E11851" t="s">
        <v>3129</v>
      </c>
      <c r="F11851">
        <v>62.352941176470587</v>
      </c>
      <c r="G11851">
        <v>45839</v>
      </c>
      <c r="H11851" t="s">
        <v>3203</v>
      </c>
      <c r="I11851" t="s">
        <v>3572</v>
      </c>
    </row>
    <row r="11852" spans="1:9" x14ac:dyDescent="0.25">
      <c r="A11852" t="s">
        <v>3893</v>
      </c>
      <c r="B11852">
        <v>45866</v>
      </c>
      <c r="C11852" t="s">
        <v>3098</v>
      </c>
      <c r="D11852" t="s">
        <v>3097</v>
      </c>
      <c r="E11852" t="s">
        <v>3119</v>
      </c>
      <c r="F11852">
        <v>46.764705882352942</v>
      </c>
      <c r="G11852">
        <v>45839</v>
      </c>
      <c r="H11852" t="s">
        <v>3203</v>
      </c>
      <c r="I11852" t="s">
        <v>3572</v>
      </c>
    </row>
    <row r="11853" spans="1:9" x14ac:dyDescent="0.25">
      <c r="A11853" t="s">
        <v>3893</v>
      </c>
      <c r="B11853">
        <v>45866</v>
      </c>
      <c r="C11853" t="s">
        <v>3104</v>
      </c>
      <c r="D11853" t="s">
        <v>3103</v>
      </c>
      <c r="E11853" t="s">
        <v>3122</v>
      </c>
      <c r="F11853">
        <v>46.764705882352942</v>
      </c>
      <c r="G11853">
        <v>45839</v>
      </c>
      <c r="H11853" t="s">
        <v>3203</v>
      </c>
      <c r="I11853" t="s">
        <v>3572</v>
      </c>
    </row>
    <row r="11854" spans="1:9" x14ac:dyDescent="0.25">
      <c r="A11854" t="s">
        <v>3893</v>
      </c>
      <c r="B11854">
        <v>45866</v>
      </c>
      <c r="C11854" t="s">
        <v>3102</v>
      </c>
      <c r="D11854" t="s">
        <v>3101</v>
      </c>
      <c r="E11854" t="s">
        <v>3121</v>
      </c>
      <c r="F11854">
        <v>0</v>
      </c>
      <c r="G11854">
        <v>45839</v>
      </c>
      <c r="H11854" t="s">
        <v>3203</v>
      </c>
      <c r="I11854" t="s">
        <v>3572</v>
      </c>
    </row>
    <row r="11855" spans="1:9" x14ac:dyDescent="0.25">
      <c r="A11855" t="s">
        <v>3893</v>
      </c>
      <c r="B11855">
        <v>45866</v>
      </c>
      <c r="C11855" t="s">
        <v>1151</v>
      </c>
      <c r="D11855" t="s">
        <v>1153</v>
      </c>
      <c r="E11855" t="s">
        <v>1152</v>
      </c>
      <c r="F11855">
        <v>260.35294117647061</v>
      </c>
      <c r="G11855">
        <v>45839</v>
      </c>
      <c r="H11855" t="s">
        <v>3203</v>
      </c>
      <c r="I11855" t="s">
        <v>3572</v>
      </c>
    </row>
    <row r="11856" spans="1:9" x14ac:dyDescent="0.25">
      <c r="A11856" t="s">
        <v>3893</v>
      </c>
      <c r="B11856">
        <v>45866</v>
      </c>
      <c r="C11856" t="s">
        <v>595</v>
      </c>
      <c r="D11856" t="s">
        <v>592</v>
      </c>
      <c r="E11856" t="s">
        <v>598</v>
      </c>
      <c r="F11856">
        <v>26.035294117647059</v>
      </c>
      <c r="G11856">
        <v>45839</v>
      </c>
      <c r="H11856" t="s">
        <v>3203</v>
      </c>
      <c r="I11856" t="s">
        <v>3572</v>
      </c>
    </row>
    <row r="11857" spans="1:9" x14ac:dyDescent="0.25">
      <c r="A11857" t="s">
        <v>3893</v>
      </c>
      <c r="B11857">
        <v>45866</v>
      </c>
      <c r="C11857" t="s">
        <v>595</v>
      </c>
      <c r="D11857" t="s">
        <v>677</v>
      </c>
      <c r="E11857" t="s">
        <v>598</v>
      </c>
      <c r="F11857">
        <v>52.070588235294117</v>
      </c>
      <c r="G11857">
        <v>45839</v>
      </c>
      <c r="H11857" t="s">
        <v>3203</v>
      </c>
      <c r="I11857" t="s">
        <v>3572</v>
      </c>
    </row>
    <row r="11858" spans="1:9" x14ac:dyDescent="0.25">
      <c r="A11858" t="s">
        <v>3893</v>
      </c>
      <c r="B11858">
        <v>45866</v>
      </c>
      <c r="C11858" t="s">
        <v>1429</v>
      </c>
      <c r="D11858" t="s">
        <v>1411</v>
      </c>
      <c r="E11858" t="s">
        <v>1430</v>
      </c>
      <c r="F11858">
        <v>104.14117647058823</v>
      </c>
      <c r="G11858">
        <v>45839</v>
      </c>
      <c r="H11858" t="s">
        <v>3203</v>
      </c>
      <c r="I11858" t="s">
        <v>3572</v>
      </c>
    </row>
    <row r="11859" spans="1:9" x14ac:dyDescent="0.25">
      <c r="A11859" t="s">
        <v>3893</v>
      </c>
      <c r="B11859">
        <v>45866</v>
      </c>
      <c r="C11859" t="s">
        <v>1429</v>
      </c>
      <c r="D11859" t="s">
        <v>1412</v>
      </c>
      <c r="E11859" t="s">
        <v>1430</v>
      </c>
      <c r="F11859">
        <v>52.070588235294117</v>
      </c>
      <c r="G11859">
        <v>45839</v>
      </c>
      <c r="H11859" t="s">
        <v>3203</v>
      </c>
      <c r="I11859" t="s">
        <v>3572</v>
      </c>
    </row>
    <row r="11860" spans="1:9" x14ac:dyDescent="0.25">
      <c r="A11860" t="s">
        <v>3893</v>
      </c>
      <c r="B11860">
        <v>45866</v>
      </c>
      <c r="C11860" t="s">
        <v>1132</v>
      </c>
      <c r="D11860" t="s">
        <v>1131</v>
      </c>
      <c r="E11860" t="s">
        <v>1133</v>
      </c>
      <c r="F11860">
        <v>26.035294117647059</v>
      </c>
      <c r="G11860">
        <v>45839</v>
      </c>
      <c r="H11860" t="s">
        <v>3203</v>
      </c>
      <c r="I11860" t="s">
        <v>3572</v>
      </c>
    </row>
    <row r="11861" spans="1:9" x14ac:dyDescent="0.25">
      <c r="A11861" t="s">
        <v>3893</v>
      </c>
      <c r="B11861">
        <v>45866</v>
      </c>
      <c r="C11861" t="s">
        <v>3753</v>
      </c>
      <c r="D11861" t="s">
        <v>2750</v>
      </c>
      <c r="E11861" t="s">
        <v>3754</v>
      </c>
      <c r="F11861">
        <v>14.609589041095893</v>
      </c>
      <c r="G11861">
        <v>45839</v>
      </c>
      <c r="H11861" t="s">
        <v>3203</v>
      </c>
      <c r="I11861" t="s">
        <v>3572</v>
      </c>
    </row>
    <row r="11862" spans="1:9" x14ac:dyDescent="0.25">
      <c r="A11862" t="s">
        <v>3893</v>
      </c>
      <c r="B11862">
        <v>45866</v>
      </c>
      <c r="C11862" t="s">
        <v>1889</v>
      </c>
      <c r="D11862" t="s">
        <v>1888</v>
      </c>
      <c r="E11862" t="s">
        <v>1890</v>
      </c>
      <c r="F11862">
        <v>43.828767123287669</v>
      </c>
      <c r="G11862">
        <v>45839</v>
      </c>
      <c r="H11862" t="s">
        <v>3203</v>
      </c>
      <c r="I11862" t="s">
        <v>3572</v>
      </c>
    </row>
    <row r="11863" spans="1:9" x14ac:dyDescent="0.25">
      <c r="A11863" t="s">
        <v>3893</v>
      </c>
      <c r="B11863">
        <v>45866</v>
      </c>
      <c r="C11863" t="s">
        <v>1667</v>
      </c>
      <c r="D11863" t="s">
        <v>1666</v>
      </c>
      <c r="E11863" t="s">
        <v>1668</v>
      </c>
      <c r="F11863">
        <v>116.87671232876713</v>
      </c>
      <c r="G11863">
        <v>45839</v>
      </c>
      <c r="H11863" t="s">
        <v>3203</v>
      </c>
      <c r="I11863" t="s">
        <v>3572</v>
      </c>
    </row>
    <row r="11864" spans="1:9" x14ac:dyDescent="0.25">
      <c r="A11864" t="s">
        <v>3893</v>
      </c>
      <c r="B11864">
        <v>45866</v>
      </c>
      <c r="C11864" t="s">
        <v>3728</v>
      </c>
      <c r="D11864" t="s">
        <v>1700</v>
      </c>
      <c r="E11864" t="s">
        <v>1702</v>
      </c>
      <c r="F11864">
        <v>116.87671232876713</v>
      </c>
      <c r="G11864">
        <v>45839</v>
      </c>
      <c r="H11864" t="s">
        <v>3203</v>
      </c>
      <c r="I11864" t="s">
        <v>3572</v>
      </c>
    </row>
    <row r="11865" spans="1:9" x14ac:dyDescent="0.25">
      <c r="A11865" t="s">
        <v>3893</v>
      </c>
      <c r="B11865">
        <v>45866</v>
      </c>
      <c r="C11865" t="s">
        <v>3770</v>
      </c>
      <c r="D11865" t="s">
        <v>1776</v>
      </c>
      <c r="E11865" t="s">
        <v>3381</v>
      </c>
      <c r="F11865">
        <v>116.87671232876713</v>
      </c>
      <c r="G11865">
        <v>45839</v>
      </c>
      <c r="H11865" t="s">
        <v>3203</v>
      </c>
      <c r="I11865" t="s">
        <v>3572</v>
      </c>
    </row>
    <row r="11866" spans="1:9" x14ac:dyDescent="0.25">
      <c r="A11866" t="s">
        <v>3893</v>
      </c>
      <c r="B11866">
        <v>45866</v>
      </c>
      <c r="C11866" t="s">
        <v>3750</v>
      </c>
      <c r="D11866" t="s">
        <v>2502</v>
      </c>
      <c r="E11866" t="s">
        <v>2504</v>
      </c>
      <c r="F11866">
        <v>58.438356164383563</v>
      </c>
      <c r="G11866">
        <v>45839</v>
      </c>
      <c r="H11866" t="s">
        <v>3203</v>
      </c>
      <c r="I11866" t="s">
        <v>3572</v>
      </c>
    </row>
    <row r="11867" spans="1:9" x14ac:dyDescent="0.25">
      <c r="A11867" t="s">
        <v>3893</v>
      </c>
      <c r="B11867">
        <v>45866</v>
      </c>
      <c r="C11867" t="s">
        <v>3372</v>
      </c>
      <c r="D11867" t="s">
        <v>1724</v>
      </c>
      <c r="E11867" t="s">
        <v>1726</v>
      </c>
      <c r="F11867">
        <v>131.48630136986301</v>
      </c>
      <c r="G11867">
        <v>45839</v>
      </c>
      <c r="H11867" t="s">
        <v>3203</v>
      </c>
      <c r="I11867" t="s">
        <v>3572</v>
      </c>
    </row>
    <row r="11868" spans="1:9" x14ac:dyDescent="0.25">
      <c r="A11868" t="s">
        <v>3893</v>
      </c>
      <c r="B11868">
        <v>45866</v>
      </c>
      <c r="C11868" t="s">
        <v>3729</v>
      </c>
      <c r="D11868" t="s">
        <v>1712</v>
      </c>
      <c r="E11868" t="s">
        <v>3730</v>
      </c>
      <c r="F11868">
        <v>73.047945205479451</v>
      </c>
      <c r="G11868">
        <v>45839</v>
      </c>
      <c r="H11868" t="s">
        <v>3203</v>
      </c>
      <c r="I11868" t="s">
        <v>3572</v>
      </c>
    </row>
    <row r="11869" spans="1:9" x14ac:dyDescent="0.25">
      <c r="A11869" t="s">
        <v>3893</v>
      </c>
      <c r="B11869">
        <v>45866</v>
      </c>
      <c r="C11869" t="s">
        <v>3024</v>
      </c>
      <c r="D11869" t="s">
        <v>2526</v>
      </c>
      <c r="E11869" t="s">
        <v>3751</v>
      </c>
      <c r="F11869">
        <v>43.828767123287669</v>
      </c>
      <c r="G11869">
        <v>45839</v>
      </c>
      <c r="H11869" t="s">
        <v>3203</v>
      </c>
      <c r="I11869" t="s">
        <v>3572</v>
      </c>
    </row>
    <row r="11870" spans="1:9" x14ac:dyDescent="0.25">
      <c r="A11870" t="s">
        <v>3893</v>
      </c>
      <c r="B11870">
        <v>45866</v>
      </c>
      <c r="C11870" t="s">
        <v>3024</v>
      </c>
      <c r="D11870" t="s">
        <v>3023</v>
      </c>
      <c r="E11870" t="s">
        <v>3751</v>
      </c>
      <c r="F11870">
        <v>43.828767123287669</v>
      </c>
      <c r="G11870">
        <v>45839</v>
      </c>
      <c r="H11870" t="s">
        <v>3203</v>
      </c>
      <c r="I11870" t="s">
        <v>3572</v>
      </c>
    </row>
    <row r="11871" spans="1:9" x14ac:dyDescent="0.25">
      <c r="A11871" t="s">
        <v>3893</v>
      </c>
      <c r="B11871">
        <v>45866</v>
      </c>
      <c r="C11871" t="s">
        <v>3761</v>
      </c>
      <c r="D11871" t="s">
        <v>1651</v>
      </c>
      <c r="E11871" t="s">
        <v>1653</v>
      </c>
      <c r="F11871">
        <v>233.75342465753425</v>
      </c>
      <c r="G11871">
        <v>45839</v>
      </c>
      <c r="H11871" t="s">
        <v>3203</v>
      </c>
      <c r="I11871" t="s">
        <v>3572</v>
      </c>
    </row>
    <row r="11872" spans="1:9" x14ac:dyDescent="0.25">
      <c r="A11872" t="s">
        <v>3893</v>
      </c>
      <c r="B11872">
        <v>45866</v>
      </c>
      <c r="C11872" t="s">
        <v>1609</v>
      </c>
      <c r="D11872" t="s">
        <v>1608</v>
      </c>
      <c r="E11872" t="s">
        <v>1610</v>
      </c>
      <c r="F11872">
        <v>264.79199999999997</v>
      </c>
      <c r="G11872">
        <v>45839</v>
      </c>
      <c r="H11872" t="s">
        <v>3203</v>
      </c>
      <c r="I11872" t="s">
        <v>3572</v>
      </c>
    </row>
    <row r="11873" spans="1:9" x14ac:dyDescent="0.25">
      <c r="A11873" t="s">
        <v>3893</v>
      </c>
      <c r="B11873">
        <v>45866</v>
      </c>
      <c r="C11873" t="s">
        <v>1364</v>
      </c>
      <c r="D11873" t="s">
        <v>1345</v>
      </c>
      <c r="E11873" t="s">
        <v>3562</v>
      </c>
      <c r="F11873">
        <v>186.91200000000001</v>
      </c>
      <c r="G11873">
        <v>45839</v>
      </c>
      <c r="H11873" t="s">
        <v>3203</v>
      </c>
      <c r="I11873" t="s">
        <v>3572</v>
      </c>
    </row>
    <row r="11874" spans="1:9" x14ac:dyDescent="0.25">
      <c r="A11874" t="s">
        <v>3893</v>
      </c>
      <c r="B11874">
        <v>45866</v>
      </c>
      <c r="C11874" t="s">
        <v>1364</v>
      </c>
      <c r="D11874" t="s">
        <v>1346</v>
      </c>
      <c r="E11874" t="s">
        <v>3562</v>
      </c>
      <c r="F11874">
        <v>171.33600000000001</v>
      </c>
      <c r="G11874">
        <v>45839</v>
      </c>
      <c r="H11874" t="s">
        <v>3203</v>
      </c>
      <c r="I11874" t="s">
        <v>3572</v>
      </c>
    </row>
    <row r="11875" spans="1:9" x14ac:dyDescent="0.25">
      <c r="A11875" t="s">
        <v>3893</v>
      </c>
      <c r="B11875">
        <v>45866</v>
      </c>
      <c r="C11875" t="s">
        <v>106</v>
      </c>
      <c r="D11875" t="s">
        <v>1627</v>
      </c>
      <c r="E11875" t="s">
        <v>107</v>
      </c>
      <c r="F11875">
        <v>249.21600000000001</v>
      </c>
      <c r="G11875">
        <v>45839</v>
      </c>
      <c r="H11875" t="s">
        <v>3203</v>
      </c>
      <c r="I11875" t="s">
        <v>3572</v>
      </c>
    </row>
    <row r="11876" spans="1:9" x14ac:dyDescent="0.25">
      <c r="A11876" t="s">
        <v>3893</v>
      </c>
      <c r="B11876">
        <v>45866</v>
      </c>
      <c r="C11876" t="s">
        <v>3667</v>
      </c>
      <c r="D11876" t="s">
        <v>1247</v>
      </c>
      <c r="E11876" t="s">
        <v>1250</v>
      </c>
      <c r="F11876">
        <v>155.76</v>
      </c>
      <c r="G11876">
        <v>45839</v>
      </c>
      <c r="H11876" t="s">
        <v>3203</v>
      </c>
      <c r="I11876" t="s">
        <v>3572</v>
      </c>
    </row>
    <row r="11877" spans="1:9" x14ac:dyDescent="0.25">
      <c r="A11877" t="s">
        <v>3893</v>
      </c>
      <c r="B11877">
        <v>45866</v>
      </c>
      <c r="C11877" t="s">
        <v>3661</v>
      </c>
      <c r="D11877" t="s">
        <v>311</v>
      </c>
      <c r="E11877" t="s">
        <v>250</v>
      </c>
      <c r="F11877">
        <v>342.67200000000003</v>
      </c>
      <c r="G11877">
        <v>45839</v>
      </c>
      <c r="H11877" t="s">
        <v>3203</v>
      </c>
      <c r="I11877" t="s">
        <v>3572</v>
      </c>
    </row>
    <row r="11878" spans="1:9" x14ac:dyDescent="0.25">
      <c r="A11878" t="s">
        <v>3893</v>
      </c>
      <c r="B11878">
        <v>45866</v>
      </c>
      <c r="C11878" t="s">
        <v>1441</v>
      </c>
      <c r="D11878" t="s">
        <v>1420</v>
      </c>
      <c r="E11878" t="s">
        <v>233</v>
      </c>
      <c r="F11878">
        <v>272.80851063829789</v>
      </c>
      <c r="G11878">
        <v>45839</v>
      </c>
      <c r="H11878" t="s">
        <v>3203</v>
      </c>
      <c r="I11878" t="s">
        <v>3572</v>
      </c>
    </row>
    <row r="11879" spans="1:9" x14ac:dyDescent="0.25">
      <c r="A11879" t="s">
        <v>3893</v>
      </c>
      <c r="B11879">
        <v>45866</v>
      </c>
      <c r="C11879" t="s">
        <v>3531</v>
      </c>
      <c r="D11879" t="s">
        <v>586</v>
      </c>
      <c r="E11879" t="s">
        <v>588</v>
      </c>
      <c r="F11879">
        <v>227.34042553191489</v>
      </c>
      <c r="G11879">
        <v>45839</v>
      </c>
      <c r="H11879" t="s">
        <v>3203</v>
      </c>
      <c r="I11879" t="s">
        <v>3572</v>
      </c>
    </row>
    <row r="11880" spans="1:9" x14ac:dyDescent="0.25">
      <c r="A11880" t="s">
        <v>3893</v>
      </c>
      <c r="B11880">
        <v>45866</v>
      </c>
      <c r="C11880" t="s">
        <v>3641</v>
      </c>
      <c r="D11880" t="s">
        <v>2146</v>
      </c>
      <c r="E11880" t="s">
        <v>3404</v>
      </c>
      <c r="F11880">
        <v>272.80851063829789</v>
      </c>
      <c r="G11880">
        <v>45839</v>
      </c>
      <c r="H11880" t="s">
        <v>3203</v>
      </c>
      <c r="I11880" t="s">
        <v>3572</v>
      </c>
    </row>
    <row r="11881" spans="1:9" x14ac:dyDescent="0.25">
      <c r="A11881" t="s">
        <v>3893</v>
      </c>
      <c r="B11881">
        <v>45866</v>
      </c>
      <c r="C11881" t="s">
        <v>3505</v>
      </c>
      <c r="D11881" t="s">
        <v>315</v>
      </c>
      <c r="E11881" t="s">
        <v>234</v>
      </c>
      <c r="F11881">
        <v>72.748936170212772</v>
      </c>
      <c r="G11881">
        <v>45839</v>
      </c>
      <c r="H11881" t="s">
        <v>3203</v>
      </c>
      <c r="I11881" t="s">
        <v>3572</v>
      </c>
    </row>
    <row r="11882" spans="1:9" x14ac:dyDescent="0.25">
      <c r="A11882" t="s">
        <v>3893</v>
      </c>
      <c r="B11882">
        <v>45866</v>
      </c>
      <c r="C11882" t="s">
        <v>3506</v>
      </c>
      <c r="D11882" t="s">
        <v>314</v>
      </c>
      <c r="E11882" t="s">
        <v>235</v>
      </c>
      <c r="F11882">
        <v>181.87234042553192</v>
      </c>
      <c r="G11882">
        <v>45839</v>
      </c>
      <c r="H11882" t="s">
        <v>3203</v>
      </c>
      <c r="I11882" t="s">
        <v>3572</v>
      </c>
    </row>
    <row r="11883" spans="1:9" x14ac:dyDescent="0.25">
      <c r="A11883" t="s">
        <v>3893</v>
      </c>
      <c r="B11883">
        <v>45866</v>
      </c>
      <c r="C11883" t="s">
        <v>3701</v>
      </c>
      <c r="D11883" t="s">
        <v>448</v>
      </c>
      <c r="E11883" t="s">
        <v>460</v>
      </c>
      <c r="F11883">
        <v>251.16239316239316</v>
      </c>
      <c r="G11883">
        <v>45839</v>
      </c>
      <c r="H11883" t="s">
        <v>3203</v>
      </c>
      <c r="I11883" t="s">
        <v>3572</v>
      </c>
    </row>
    <row r="11884" spans="1:9" x14ac:dyDescent="0.25">
      <c r="A11884" t="s">
        <v>3893</v>
      </c>
      <c r="B11884">
        <v>45866</v>
      </c>
      <c r="C11884" t="s">
        <v>3701</v>
      </c>
      <c r="D11884" t="s">
        <v>627</v>
      </c>
      <c r="E11884" t="s">
        <v>460</v>
      </c>
      <c r="F11884">
        <v>233.22222222222223</v>
      </c>
      <c r="G11884">
        <v>45839</v>
      </c>
      <c r="H11884" t="s">
        <v>3203</v>
      </c>
      <c r="I11884" t="s">
        <v>3572</v>
      </c>
    </row>
    <row r="11885" spans="1:9" x14ac:dyDescent="0.25">
      <c r="A11885" t="s">
        <v>3893</v>
      </c>
      <c r="B11885">
        <v>45866</v>
      </c>
      <c r="C11885" t="s">
        <v>3701</v>
      </c>
      <c r="D11885" t="s">
        <v>1129</v>
      </c>
      <c r="E11885" t="s">
        <v>460</v>
      </c>
      <c r="F11885">
        <v>188.37179487179489</v>
      </c>
      <c r="G11885">
        <v>45839</v>
      </c>
      <c r="H11885" t="s">
        <v>3203</v>
      </c>
      <c r="I11885" t="s">
        <v>3572</v>
      </c>
    </row>
    <row r="11886" spans="1:9" x14ac:dyDescent="0.25">
      <c r="A11886" t="s">
        <v>3893</v>
      </c>
      <c r="B11886">
        <v>45866</v>
      </c>
      <c r="C11886" t="s">
        <v>3499</v>
      </c>
      <c r="D11886" t="s">
        <v>322</v>
      </c>
      <c r="E11886" t="s">
        <v>217</v>
      </c>
      <c r="F11886">
        <v>340.86324786324786</v>
      </c>
      <c r="G11886">
        <v>45839</v>
      </c>
      <c r="H11886" t="s">
        <v>3203</v>
      </c>
      <c r="I11886" t="s">
        <v>3572</v>
      </c>
    </row>
    <row r="11887" spans="1:9" x14ac:dyDescent="0.25">
      <c r="A11887" t="s">
        <v>3893</v>
      </c>
      <c r="B11887">
        <v>45866</v>
      </c>
      <c r="C11887" t="s">
        <v>3662</v>
      </c>
      <c r="D11887" t="s">
        <v>309</v>
      </c>
      <c r="E11887" t="s">
        <v>252</v>
      </c>
      <c r="F11887">
        <v>296.0128205128205</v>
      </c>
      <c r="G11887">
        <v>45839</v>
      </c>
      <c r="H11887" t="s">
        <v>3203</v>
      </c>
      <c r="I11887" t="s">
        <v>3572</v>
      </c>
    </row>
    <row r="11888" spans="1:9" x14ac:dyDescent="0.25">
      <c r="A11888" t="s">
        <v>3893</v>
      </c>
      <c r="B11888">
        <v>45866</v>
      </c>
      <c r="C11888" t="s">
        <v>1208</v>
      </c>
      <c r="D11888" t="s">
        <v>1207</v>
      </c>
      <c r="E11888" t="s">
        <v>252</v>
      </c>
      <c r="F11888">
        <v>269.10256410256409</v>
      </c>
      <c r="G11888">
        <v>45839</v>
      </c>
      <c r="H11888" t="s">
        <v>3203</v>
      </c>
      <c r="I11888" t="s">
        <v>3572</v>
      </c>
    </row>
    <row r="11889" spans="1:9" x14ac:dyDescent="0.25">
      <c r="A11889" t="s">
        <v>3893</v>
      </c>
      <c r="B11889">
        <v>45866</v>
      </c>
      <c r="C11889" t="s">
        <v>3697</v>
      </c>
      <c r="D11889" t="s">
        <v>312</v>
      </c>
      <c r="E11889" t="s">
        <v>249</v>
      </c>
      <c r="F11889">
        <v>251.16239316239316</v>
      </c>
      <c r="G11889">
        <v>45839</v>
      </c>
      <c r="H11889" t="s">
        <v>3203</v>
      </c>
      <c r="I11889" t="s">
        <v>3572</v>
      </c>
    </row>
    <row r="11890" spans="1:9" x14ac:dyDescent="0.25">
      <c r="A11890" t="s">
        <v>3893</v>
      </c>
      <c r="B11890">
        <v>45866</v>
      </c>
      <c r="C11890" t="s">
        <v>1099</v>
      </c>
      <c r="D11890" t="s">
        <v>1098</v>
      </c>
      <c r="E11890" t="s">
        <v>249</v>
      </c>
      <c r="F11890">
        <v>269.10256410256409</v>
      </c>
      <c r="G11890">
        <v>45839</v>
      </c>
      <c r="H11890" t="s">
        <v>3203</v>
      </c>
      <c r="I11890" t="s">
        <v>3572</v>
      </c>
    </row>
    <row r="11891" spans="1:9" x14ac:dyDescent="0.25">
      <c r="A11891" t="s">
        <v>3893</v>
      </c>
      <c r="B11891">
        <v>45866</v>
      </c>
      <c r="C11891" t="s">
        <v>3313</v>
      </c>
      <c r="D11891" t="s">
        <v>615</v>
      </c>
      <c r="E11891" t="s">
        <v>647</v>
      </c>
      <c r="F11891">
        <v>221.05747126436785</v>
      </c>
      <c r="G11891">
        <v>45839</v>
      </c>
      <c r="H11891" t="s">
        <v>3203</v>
      </c>
      <c r="I11891" t="s">
        <v>3572</v>
      </c>
    </row>
    <row r="11892" spans="1:9" x14ac:dyDescent="0.25">
      <c r="A11892" t="s">
        <v>3893</v>
      </c>
      <c r="B11892">
        <v>45866</v>
      </c>
      <c r="C11892" t="s">
        <v>3313</v>
      </c>
      <c r="D11892" t="s">
        <v>1167</v>
      </c>
      <c r="E11892" t="s">
        <v>647</v>
      </c>
      <c r="F11892">
        <v>248.68965517241375</v>
      </c>
      <c r="G11892">
        <v>45839</v>
      </c>
      <c r="H11892" t="s">
        <v>3203</v>
      </c>
      <c r="I11892" t="s">
        <v>3572</v>
      </c>
    </row>
    <row r="11893" spans="1:9" x14ac:dyDescent="0.25">
      <c r="A11893" t="s">
        <v>3893</v>
      </c>
      <c r="B11893">
        <v>45866</v>
      </c>
      <c r="C11893" t="s">
        <v>1910</v>
      </c>
      <c r="D11893" t="s">
        <v>1909</v>
      </c>
      <c r="E11893" t="s">
        <v>3159</v>
      </c>
      <c r="F11893">
        <v>193.42528735632183</v>
      </c>
      <c r="G11893">
        <v>45839</v>
      </c>
      <c r="H11893" t="s">
        <v>3203</v>
      </c>
      <c r="I11893" t="s">
        <v>3572</v>
      </c>
    </row>
    <row r="11894" spans="1:9" x14ac:dyDescent="0.25">
      <c r="A11894" t="s">
        <v>3893</v>
      </c>
      <c r="B11894">
        <v>45866</v>
      </c>
      <c r="C11894" t="s">
        <v>1910</v>
      </c>
      <c r="D11894" t="s">
        <v>287</v>
      </c>
      <c r="E11894" t="s">
        <v>3159</v>
      </c>
      <c r="F11894">
        <v>82.896551724137936</v>
      </c>
      <c r="G11894">
        <v>45839</v>
      </c>
      <c r="H11894" t="s">
        <v>3203</v>
      </c>
      <c r="I11894" t="s">
        <v>3572</v>
      </c>
    </row>
    <row r="11895" spans="1:9" x14ac:dyDescent="0.25">
      <c r="A11895" t="s">
        <v>3893</v>
      </c>
      <c r="B11895">
        <v>45866</v>
      </c>
      <c r="C11895" t="s">
        <v>1215</v>
      </c>
      <c r="D11895" t="s">
        <v>1210</v>
      </c>
      <c r="E11895" t="s">
        <v>1220</v>
      </c>
      <c r="F11895">
        <v>13.816091954022989</v>
      </c>
      <c r="G11895">
        <v>45839</v>
      </c>
      <c r="H11895" t="s">
        <v>3203</v>
      </c>
      <c r="I11895" t="s">
        <v>3572</v>
      </c>
    </row>
    <row r="11896" spans="1:9" x14ac:dyDescent="0.25">
      <c r="A11896" t="s">
        <v>3893</v>
      </c>
      <c r="B11896">
        <v>45866</v>
      </c>
      <c r="C11896" t="s">
        <v>1320</v>
      </c>
      <c r="D11896" t="s">
        <v>1319</v>
      </c>
      <c r="E11896" t="s">
        <v>3668</v>
      </c>
      <c r="F11896">
        <v>124.34482758620688</v>
      </c>
      <c r="G11896">
        <v>45839</v>
      </c>
      <c r="H11896" t="s">
        <v>3203</v>
      </c>
      <c r="I11896" t="s">
        <v>3572</v>
      </c>
    </row>
    <row r="11897" spans="1:9" x14ac:dyDescent="0.25">
      <c r="A11897" t="s">
        <v>3893</v>
      </c>
      <c r="B11897">
        <v>45866</v>
      </c>
      <c r="C11897" t="s">
        <v>1423</v>
      </c>
      <c r="D11897" t="s">
        <v>1405</v>
      </c>
      <c r="E11897" t="s">
        <v>3669</v>
      </c>
      <c r="F11897">
        <v>110.52873563218392</v>
      </c>
      <c r="G11897">
        <v>45839</v>
      </c>
      <c r="H11897" t="s">
        <v>3203</v>
      </c>
      <c r="I11897" t="s">
        <v>3572</v>
      </c>
    </row>
    <row r="11898" spans="1:9" x14ac:dyDescent="0.25">
      <c r="A11898" t="s">
        <v>3893</v>
      </c>
      <c r="B11898">
        <v>45866</v>
      </c>
      <c r="C11898" t="s">
        <v>1423</v>
      </c>
      <c r="D11898" t="s">
        <v>1406</v>
      </c>
      <c r="E11898" t="s">
        <v>3669</v>
      </c>
      <c r="F11898">
        <v>69.080459770114942</v>
      </c>
      <c r="G11898">
        <v>45839</v>
      </c>
      <c r="H11898" t="s">
        <v>3203</v>
      </c>
      <c r="I11898" t="s">
        <v>3572</v>
      </c>
    </row>
    <row r="11899" spans="1:9" x14ac:dyDescent="0.25">
      <c r="A11899" t="s">
        <v>3893</v>
      </c>
      <c r="B11899">
        <v>45866</v>
      </c>
      <c r="C11899" t="s">
        <v>3680</v>
      </c>
      <c r="D11899" t="s">
        <v>2813</v>
      </c>
      <c r="E11899" t="s">
        <v>3445</v>
      </c>
      <c r="F11899">
        <v>138.16091954022988</v>
      </c>
      <c r="G11899">
        <v>45839</v>
      </c>
      <c r="H11899" t="s">
        <v>3203</v>
      </c>
      <c r="I11899" t="s">
        <v>3572</v>
      </c>
    </row>
    <row r="11900" spans="1:9" x14ac:dyDescent="0.25">
      <c r="A11900" t="s">
        <v>3893</v>
      </c>
      <c r="B11900">
        <v>45866</v>
      </c>
      <c r="C11900" t="s">
        <v>3413</v>
      </c>
      <c r="D11900" t="s">
        <v>2290</v>
      </c>
      <c r="E11900" t="s">
        <v>3414</v>
      </c>
      <c r="F11900">
        <v>77.304878048780466</v>
      </c>
      <c r="G11900">
        <v>45839</v>
      </c>
      <c r="H11900" t="s">
        <v>3203</v>
      </c>
      <c r="I11900" t="s">
        <v>3572</v>
      </c>
    </row>
    <row r="11901" spans="1:9" x14ac:dyDescent="0.25">
      <c r="A11901" t="s">
        <v>3893</v>
      </c>
      <c r="B11901">
        <v>45866</v>
      </c>
      <c r="C11901" t="s">
        <v>3639</v>
      </c>
      <c r="D11901" t="s">
        <v>2069</v>
      </c>
      <c r="E11901" t="s">
        <v>3640</v>
      </c>
      <c r="F11901">
        <v>219.03048780487796</v>
      </c>
      <c r="G11901">
        <v>45839</v>
      </c>
      <c r="H11901" t="s">
        <v>3203</v>
      </c>
      <c r="I11901" t="s">
        <v>3572</v>
      </c>
    </row>
    <row r="11902" spans="1:9" x14ac:dyDescent="0.25">
      <c r="A11902" t="s">
        <v>3893</v>
      </c>
      <c r="B11902">
        <v>45866</v>
      </c>
      <c r="C11902" t="s">
        <v>3308</v>
      </c>
      <c r="D11902" t="s">
        <v>555</v>
      </c>
      <c r="E11902" t="s">
        <v>557</v>
      </c>
      <c r="F11902">
        <v>592.67073170731692</v>
      </c>
      <c r="G11902">
        <v>45839</v>
      </c>
      <c r="H11902" t="s">
        <v>3203</v>
      </c>
      <c r="I11902" t="s">
        <v>3572</v>
      </c>
    </row>
    <row r="11903" spans="1:9" x14ac:dyDescent="0.25">
      <c r="A11903" t="s">
        <v>3893</v>
      </c>
      <c r="B11903">
        <v>45866</v>
      </c>
      <c r="C11903" t="s">
        <v>3333</v>
      </c>
      <c r="D11903" t="s">
        <v>1011</v>
      </c>
      <c r="E11903" t="s">
        <v>557</v>
      </c>
      <c r="F11903">
        <v>515.36585365853637</v>
      </c>
      <c r="G11903">
        <v>45839</v>
      </c>
      <c r="H11903" t="s">
        <v>3203</v>
      </c>
      <c r="I11903" t="s">
        <v>3572</v>
      </c>
    </row>
    <row r="11904" spans="1:9" x14ac:dyDescent="0.25">
      <c r="A11904" t="s">
        <v>3893</v>
      </c>
      <c r="B11904">
        <v>45866</v>
      </c>
      <c r="C11904" t="s">
        <v>2364</v>
      </c>
      <c r="D11904" t="s">
        <v>1403</v>
      </c>
      <c r="E11904" t="s">
        <v>2365</v>
      </c>
      <c r="F11904">
        <v>77.304878048780466</v>
      </c>
      <c r="G11904">
        <v>45839</v>
      </c>
      <c r="H11904" t="s">
        <v>3203</v>
      </c>
      <c r="I11904" t="s">
        <v>3572</v>
      </c>
    </row>
    <row r="11905" spans="1:9" x14ac:dyDescent="0.25">
      <c r="A11905" t="s">
        <v>3893</v>
      </c>
      <c r="B11905">
        <v>45866</v>
      </c>
      <c r="C11905" t="s">
        <v>2364</v>
      </c>
      <c r="D11905" t="s">
        <v>2363</v>
      </c>
      <c r="E11905" t="s">
        <v>2365</v>
      </c>
      <c r="F11905">
        <v>193.26219512195115</v>
      </c>
      <c r="G11905">
        <v>45839</v>
      </c>
      <c r="H11905" t="s">
        <v>3203</v>
      </c>
      <c r="I11905" t="s">
        <v>3572</v>
      </c>
    </row>
    <row r="11906" spans="1:9" x14ac:dyDescent="0.25">
      <c r="A11906" t="s">
        <v>3893</v>
      </c>
      <c r="B11906">
        <v>45866</v>
      </c>
      <c r="C11906" t="s">
        <v>1425</v>
      </c>
      <c r="D11906" t="s">
        <v>1407</v>
      </c>
      <c r="E11906" t="s">
        <v>3362</v>
      </c>
      <c r="F11906">
        <v>154.60975609756093</v>
      </c>
      <c r="G11906">
        <v>45839</v>
      </c>
      <c r="H11906" t="s">
        <v>3203</v>
      </c>
      <c r="I11906" t="s">
        <v>3572</v>
      </c>
    </row>
    <row r="11907" spans="1:9" x14ac:dyDescent="0.25">
      <c r="A11907" t="s">
        <v>3893</v>
      </c>
      <c r="B11907">
        <v>45866</v>
      </c>
      <c r="C11907" t="s">
        <v>1425</v>
      </c>
      <c r="D11907" t="s">
        <v>1408</v>
      </c>
      <c r="E11907" t="s">
        <v>3362</v>
      </c>
      <c r="F11907">
        <v>115.95731707317069</v>
      </c>
      <c r="G11907">
        <v>45839</v>
      </c>
      <c r="H11907" t="s">
        <v>3203</v>
      </c>
      <c r="I11907" t="s">
        <v>3572</v>
      </c>
    </row>
    <row r="11908" spans="1:9" x14ac:dyDescent="0.25">
      <c r="A11908" t="s">
        <v>3893</v>
      </c>
      <c r="B11908">
        <v>45866</v>
      </c>
      <c r="C11908" t="s">
        <v>3509</v>
      </c>
      <c r="D11908" t="s">
        <v>307</v>
      </c>
      <c r="E11908" t="s">
        <v>3510</v>
      </c>
      <c r="F11908">
        <v>61.611940298507463</v>
      </c>
      <c r="G11908">
        <v>45839</v>
      </c>
      <c r="H11908" t="s">
        <v>3203</v>
      </c>
      <c r="I11908" t="s">
        <v>3572</v>
      </c>
    </row>
    <row r="11909" spans="1:9" x14ac:dyDescent="0.25">
      <c r="A11909" t="s">
        <v>3893</v>
      </c>
      <c r="B11909">
        <v>45866</v>
      </c>
      <c r="C11909" t="s">
        <v>1062</v>
      </c>
      <c r="D11909" t="s">
        <v>1050</v>
      </c>
      <c r="E11909" t="s">
        <v>1056</v>
      </c>
      <c r="F11909">
        <v>200.23880597014929</v>
      </c>
      <c r="G11909">
        <v>45839</v>
      </c>
      <c r="H11909" t="s">
        <v>3203</v>
      </c>
      <c r="I11909" t="s">
        <v>3572</v>
      </c>
    </row>
    <row r="11910" spans="1:9" x14ac:dyDescent="0.25">
      <c r="A11910" t="s">
        <v>3893</v>
      </c>
      <c r="B11910">
        <v>45866</v>
      </c>
      <c r="C11910" t="s">
        <v>1062</v>
      </c>
      <c r="D11910" t="s">
        <v>1051</v>
      </c>
      <c r="E11910" t="s">
        <v>1056</v>
      </c>
      <c r="F11910">
        <v>184.83582089552235</v>
      </c>
      <c r="G11910">
        <v>45839</v>
      </c>
      <c r="H11910" t="s">
        <v>3203</v>
      </c>
      <c r="I11910" t="s">
        <v>3572</v>
      </c>
    </row>
    <row r="11911" spans="1:9" x14ac:dyDescent="0.25">
      <c r="A11911" t="s">
        <v>3893</v>
      </c>
      <c r="B11911">
        <v>45866</v>
      </c>
      <c r="C11911" t="s">
        <v>1062</v>
      </c>
      <c r="D11911" t="s">
        <v>1075</v>
      </c>
      <c r="E11911" t="s">
        <v>1007</v>
      </c>
      <c r="F11911">
        <v>77.014925373134332</v>
      </c>
      <c r="G11911">
        <v>45839</v>
      </c>
      <c r="H11911" t="s">
        <v>3203</v>
      </c>
      <c r="I11911" t="s">
        <v>3572</v>
      </c>
    </row>
    <row r="11912" spans="1:9" x14ac:dyDescent="0.25">
      <c r="A11912" t="s">
        <v>3893</v>
      </c>
      <c r="B11912">
        <v>45866</v>
      </c>
      <c r="C11912" t="s">
        <v>3837</v>
      </c>
      <c r="D11912" t="s">
        <v>2357</v>
      </c>
      <c r="E11912" t="s">
        <v>3838</v>
      </c>
      <c r="F11912">
        <v>30.805970149253731</v>
      </c>
      <c r="G11912">
        <v>45839</v>
      </c>
      <c r="H11912" t="s">
        <v>3203</v>
      </c>
      <c r="I11912" t="s">
        <v>3572</v>
      </c>
    </row>
    <row r="11913" spans="1:9" x14ac:dyDescent="0.25">
      <c r="A11913" t="s">
        <v>3893</v>
      </c>
      <c r="B11913">
        <v>45866</v>
      </c>
      <c r="C11913" t="s">
        <v>1827</v>
      </c>
      <c r="D11913" t="s">
        <v>1826</v>
      </c>
      <c r="E11913" t="s">
        <v>1831</v>
      </c>
      <c r="F11913">
        <v>30.805970149253731</v>
      </c>
      <c r="G11913">
        <v>45839</v>
      </c>
      <c r="H11913" t="s">
        <v>3203</v>
      </c>
      <c r="I11913" t="s">
        <v>3572</v>
      </c>
    </row>
    <row r="11914" spans="1:9" x14ac:dyDescent="0.25">
      <c r="A11914" t="s">
        <v>3893</v>
      </c>
      <c r="B11914">
        <v>45866</v>
      </c>
      <c r="C11914" t="s">
        <v>3339</v>
      </c>
      <c r="D11914" t="s">
        <v>1046</v>
      </c>
      <c r="E11914" t="s">
        <v>3340</v>
      </c>
      <c r="F11914">
        <v>354.26865671641792</v>
      </c>
      <c r="G11914">
        <v>45839</v>
      </c>
      <c r="H11914" t="s">
        <v>3203</v>
      </c>
      <c r="I11914" t="s">
        <v>3572</v>
      </c>
    </row>
    <row r="11915" spans="1:9" x14ac:dyDescent="0.25">
      <c r="A11915" t="s">
        <v>3893</v>
      </c>
      <c r="B11915">
        <v>45867</v>
      </c>
      <c r="C11915" t="s">
        <v>1883</v>
      </c>
      <c r="D11915" t="s">
        <v>1882</v>
      </c>
      <c r="E11915" t="s">
        <v>1884</v>
      </c>
      <c r="F11915">
        <v>754.63917525773195</v>
      </c>
      <c r="G11915">
        <v>45839</v>
      </c>
      <c r="H11915" t="s">
        <v>3203</v>
      </c>
      <c r="I11915" t="s">
        <v>3573</v>
      </c>
    </row>
    <row r="11916" spans="1:9" x14ac:dyDescent="0.25">
      <c r="A11916" t="s">
        <v>3893</v>
      </c>
      <c r="B11916">
        <v>45867</v>
      </c>
      <c r="C11916" t="s">
        <v>3416</v>
      </c>
      <c r="D11916" t="s">
        <v>2301</v>
      </c>
      <c r="E11916" t="s">
        <v>3417</v>
      </c>
      <c r="F11916">
        <v>216.92814371257481</v>
      </c>
      <c r="G11916">
        <v>45839</v>
      </c>
      <c r="H11916" t="s">
        <v>3203</v>
      </c>
      <c r="I11916" t="s">
        <v>3573</v>
      </c>
    </row>
    <row r="11917" spans="1:9" x14ac:dyDescent="0.25">
      <c r="A11917" t="s">
        <v>3893</v>
      </c>
      <c r="B11917">
        <v>45867</v>
      </c>
      <c r="C11917" t="s">
        <v>1555</v>
      </c>
      <c r="D11917" t="s">
        <v>1554</v>
      </c>
      <c r="E11917" t="s">
        <v>1556</v>
      </c>
      <c r="F11917">
        <v>37.902439024390247</v>
      </c>
      <c r="G11917">
        <v>45839</v>
      </c>
      <c r="H11917" t="s">
        <v>3203</v>
      </c>
      <c r="I11917" t="s">
        <v>3573</v>
      </c>
    </row>
    <row r="11918" spans="1:9" x14ac:dyDescent="0.25">
      <c r="A11918" t="s">
        <v>3893</v>
      </c>
      <c r="B11918">
        <v>45867</v>
      </c>
      <c r="C11918" t="s">
        <v>1393</v>
      </c>
      <c r="D11918" t="s">
        <v>1382</v>
      </c>
      <c r="E11918" t="s">
        <v>1394</v>
      </c>
      <c r="F11918">
        <v>75.804878048780495</v>
      </c>
      <c r="G11918">
        <v>45839</v>
      </c>
      <c r="H11918" t="s">
        <v>3203</v>
      </c>
      <c r="I11918" t="s">
        <v>3573</v>
      </c>
    </row>
    <row r="11919" spans="1:9" x14ac:dyDescent="0.25">
      <c r="A11919" t="s">
        <v>3893</v>
      </c>
      <c r="B11919">
        <v>45867</v>
      </c>
      <c r="C11919" t="s">
        <v>1393</v>
      </c>
      <c r="D11919" t="s">
        <v>1383</v>
      </c>
      <c r="E11919" t="s">
        <v>1394</v>
      </c>
      <c r="F11919">
        <v>75.804878048780495</v>
      </c>
      <c r="G11919">
        <v>45839</v>
      </c>
      <c r="H11919" t="s">
        <v>3203</v>
      </c>
      <c r="I11919" t="s">
        <v>3573</v>
      </c>
    </row>
    <row r="11920" spans="1:9" x14ac:dyDescent="0.25">
      <c r="A11920" t="s">
        <v>3893</v>
      </c>
      <c r="B11920">
        <v>45867</v>
      </c>
      <c r="C11920" t="s">
        <v>2214</v>
      </c>
      <c r="D11920" t="s">
        <v>2213</v>
      </c>
      <c r="E11920" t="s">
        <v>3710</v>
      </c>
      <c r="F11920">
        <v>78.474576271186436</v>
      </c>
      <c r="G11920">
        <v>45839</v>
      </c>
      <c r="H11920" t="s">
        <v>3203</v>
      </c>
      <c r="I11920" t="s">
        <v>3573</v>
      </c>
    </row>
    <row r="11921" spans="1:9" x14ac:dyDescent="0.25">
      <c r="A11921" t="s">
        <v>3893</v>
      </c>
      <c r="B11921">
        <v>45867</v>
      </c>
      <c r="C11921" t="s">
        <v>3721</v>
      </c>
      <c r="D11921" t="s">
        <v>2523</v>
      </c>
      <c r="E11921" t="s">
        <v>2525</v>
      </c>
      <c r="F11921">
        <v>236.63157894736844</v>
      </c>
      <c r="G11921">
        <v>45839</v>
      </c>
      <c r="H11921" t="s">
        <v>3203</v>
      </c>
      <c r="I11921" t="s">
        <v>3573</v>
      </c>
    </row>
    <row r="11922" spans="1:9" x14ac:dyDescent="0.25">
      <c r="A11922" t="s">
        <v>3893</v>
      </c>
      <c r="B11922">
        <v>45867</v>
      </c>
      <c r="C11922" t="s">
        <v>3745</v>
      </c>
      <c r="D11922" t="s">
        <v>2505</v>
      </c>
      <c r="E11922" t="s">
        <v>3467</v>
      </c>
      <c r="F11922">
        <v>73.94736842105263</v>
      </c>
      <c r="G11922">
        <v>45839</v>
      </c>
      <c r="H11922" t="s">
        <v>3203</v>
      </c>
      <c r="I11922" t="s">
        <v>3573</v>
      </c>
    </row>
    <row r="11923" spans="1:9" x14ac:dyDescent="0.25">
      <c r="A11923" t="s">
        <v>3893</v>
      </c>
      <c r="B11923">
        <v>45867</v>
      </c>
      <c r="C11923" t="s">
        <v>3752</v>
      </c>
      <c r="D11923" t="s">
        <v>2601</v>
      </c>
      <c r="E11923" t="s">
        <v>2603</v>
      </c>
      <c r="F11923">
        <v>44.368421052631582</v>
      </c>
      <c r="G11923">
        <v>45839</v>
      </c>
      <c r="H11923" t="s">
        <v>3203</v>
      </c>
      <c r="I11923" t="s">
        <v>3573</v>
      </c>
    </row>
    <row r="11924" spans="1:9" x14ac:dyDescent="0.25">
      <c r="A11924" t="s">
        <v>3893</v>
      </c>
      <c r="B11924">
        <v>45867</v>
      </c>
      <c r="C11924" t="s">
        <v>3717</v>
      </c>
      <c r="D11924" t="s">
        <v>2490</v>
      </c>
      <c r="E11924" t="s">
        <v>2492</v>
      </c>
      <c r="F11924">
        <v>147.89473684210526</v>
      </c>
      <c r="G11924">
        <v>45839</v>
      </c>
      <c r="H11924" t="s">
        <v>3203</v>
      </c>
      <c r="I11924" t="s">
        <v>3573</v>
      </c>
    </row>
    <row r="11925" spans="1:9" x14ac:dyDescent="0.25">
      <c r="A11925" t="s">
        <v>3893</v>
      </c>
      <c r="B11925">
        <v>45867</v>
      </c>
      <c r="C11925" t="s">
        <v>3767</v>
      </c>
      <c r="D11925" t="s">
        <v>2704</v>
      </c>
      <c r="E11925" t="s">
        <v>3471</v>
      </c>
      <c r="F11925">
        <v>133.10526315789474</v>
      </c>
      <c r="G11925">
        <v>45839</v>
      </c>
      <c r="H11925" t="s">
        <v>3203</v>
      </c>
      <c r="I11925" t="s">
        <v>3573</v>
      </c>
    </row>
    <row r="11926" spans="1:9" x14ac:dyDescent="0.25">
      <c r="A11926" t="s">
        <v>3893</v>
      </c>
      <c r="B11926">
        <v>45867</v>
      </c>
      <c r="C11926" t="s">
        <v>3767</v>
      </c>
      <c r="D11926" t="s">
        <v>2707</v>
      </c>
      <c r="E11926" t="s">
        <v>3471</v>
      </c>
      <c r="F11926">
        <v>133.10526315789474</v>
      </c>
      <c r="G11926">
        <v>45839</v>
      </c>
      <c r="H11926" t="s">
        <v>3203</v>
      </c>
      <c r="I11926" t="s">
        <v>3573</v>
      </c>
    </row>
    <row r="11927" spans="1:9" x14ac:dyDescent="0.25">
      <c r="A11927" t="s">
        <v>3893</v>
      </c>
      <c r="B11927">
        <v>45867</v>
      </c>
      <c r="C11927" t="s">
        <v>3733</v>
      </c>
      <c r="D11927" t="s">
        <v>1773</v>
      </c>
      <c r="E11927" t="s">
        <v>3381</v>
      </c>
      <c r="F11927">
        <v>207.05263157894737</v>
      </c>
      <c r="G11927">
        <v>45839</v>
      </c>
      <c r="H11927" t="s">
        <v>3203</v>
      </c>
      <c r="I11927" t="s">
        <v>3573</v>
      </c>
    </row>
    <row r="11928" spans="1:9" x14ac:dyDescent="0.25">
      <c r="A11928" t="s">
        <v>3893</v>
      </c>
      <c r="B11928">
        <v>45867</v>
      </c>
      <c r="C11928" t="s">
        <v>3749</v>
      </c>
      <c r="D11928" t="s">
        <v>2514</v>
      </c>
      <c r="E11928" t="s">
        <v>2516</v>
      </c>
      <c r="F11928">
        <v>44.368421052631582</v>
      </c>
      <c r="G11928">
        <v>45839</v>
      </c>
      <c r="H11928" t="s">
        <v>3203</v>
      </c>
      <c r="I11928" t="s">
        <v>3573</v>
      </c>
    </row>
    <row r="11929" spans="1:9" x14ac:dyDescent="0.25">
      <c r="A11929" t="s">
        <v>3893</v>
      </c>
      <c r="B11929">
        <v>45867</v>
      </c>
      <c r="C11929" t="s">
        <v>1661</v>
      </c>
      <c r="D11929" t="s">
        <v>1660</v>
      </c>
      <c r="E11929" t="s">
        <v>1662</v>
      </c>
      <c r="F11929">
        <v>133.10526315789474</v>
      </c>
      <c r="G11929">
        <v>45839</v>
      </c>
      <c r="H11929" t="s">
        <v>3203</v>
      </c>
      <c r="I11929" t="s">
        <v>3573</v>
      </c>
    </row>
    <row r="11930" spans="1:9" x14ac:dyDescent="0.25">
      <c r="A11930" t="s">
        <v>3893</v>
      </c>
      <c r="B11930">
        <v>45867</v>
      </c>
      <c r="C11930" t="s">
        <v>3722</v>
      </c>
      <c r="D11930" t="s">
        <v>2767</v>
      </c>
      <c r="E11930" t="s">
        <v>3723</v>
      </c>
      <c r="F11930">
        <v>162.68421052631581</v>
      </c>
      <c r="G11930">
        <v>45839</v>
      </c>
      <c r="H11930" t="s">
        <v>3203</v>
      </c>
      <c r="I11930" t="s">
        <v>3573</v>
      </c>
    </row>
    <row r="11931" spans="1:9" x14ac:dyDescent="0.25">
      <c r="A11931" t="s">
        <v>3893</v>
      </c>
      <c r="B11931">
        <v>45867</v>
      </c>
      <c r="C11931" t="s">
        <v>3706</v>
      </c>
      <c r="D11931" t="s">
        <v>1663</v>
      </c>
      <c r="E11931" t="s">
        <v>1665</v>
      </c>
      <c r="F11931">
        <v>133.10526315789474</v>
      </c>
      <c r="G11931">
        <v>45839</v>
      </c>
      <c r="H11931" t="s">
        <v>3203</v>
      </c>
      <c r="I11931" t="s">
        <v>3573</v>
      </c>
    </row>
    <row r="11932" spans="1:9" x14ac:dyDescent="0.25">
      <c r="A11932" t="s">
        <v>3893</v>
      </c>
      <c r="B11932">
        <v>45867</v>
      </c>
      <c r="C11932" t="s">
        <v>3748</v>
      </c>
      <c r="D11932" t="s">
        <v>2484</v>
      </c>
      <c r="E11932" t="s">
        <v>2486</v>
      </c>
      <c r="F11932">
        <v>44.368421052631582</v>
      </c>
      <c r="G11932">
        <v>45839</v>
      </c>
      <c r="H11932" t="s">
        <v>3203</v>
      </c>
      <c r="I11932" t="s">
        <v>3573</v>
      </c>
    </row>
    <row r="11933" spans="1:9" x14ac:dyDescent="0.25">
      <c r="A11933" t="s">
        <v>3893</v>
      </c>
      <c r="B11933">
        <v>45867</v>
      </c>
      <c r="C11933" t="s">
        <v>3727</v>
      </c>
      <c r="D11933" t="s">
        <v>1654</v>
      </c>
      <c r="E11933" t="s">
        <v>1656</v>
      </c>
      <c r="F11933">
        <v>103.52631578947368</v>
      </c>
      <c r="G11933">
        <v>45839</v>
      </c>
      <c r="H11933" t="s">
        <v>3203</v>
      </c>
      <c r="I11933" t="s">
        <v>3573</v>
      </c>
    </row>
    <row r="11934" spans="1:9" x14ac:dyDescent="0.25">
      <c r="A11934" t="s">
        <v>3893</v>
      </c>
      <c r="B11934">
        <v>45867</v>
      </c>
      <c r="C11934" t="s">
        <v>1801</v>
      </c>
      <c r="D11934" t="s">
        <v>1800</v>
      </c>
      <c r="E11934" t="s">
        <v>3762</v>
      </c>
      <c r="F11934">
        <v>14.789473684210527</v>
      </c>
      <c r="G11934">
        <v>45839</v>
      </c>
      <c r="H11934" t="s">
        <v>3203</v>
      </c>
      <c r="I11934" t="s">
        <v>3573</v>
      </c>
    </row>
    <row r="11935" spans="1:9" x14ac:dyDescent="0.25">
      <c r="A11935" t="s">
        <v>3893</v>
      </c>
      <c r="B11935">
        <v>45867</v>
      </c>
      <c r="C11935" t="s">
        <v>1115</v>
      </c>
      <c r="D11935" t="s">
        <v>545</v>
      </c>
      <c r="E11935" t="s">
        <v>3695</v>
      </c>
      <c r="F11935">
        <v>70.666666666666686</v>
      </c>
      <c r="G11935">
        <v>45839</v>
      </c>
      <c r="H11935" t="s">
        <v>3203</v>
      </c>
      <c r="I11935" t="s">
        <v>3573</v>
      </c>
    </row>
    <row r="11936" spans="1:9" x14ac:dyDescent="0.25">
      <c r="A11936" t="s">
        <v>3893</v>
      </c>
      <c r="B11936">
        <v>45867</v>
      </c>
      <c r="C11936" t="s">
        <v>1115</v>
      </c>
      <c r="D11936" t="s">
        <v>1112</v>
      </c>
      <c r="E11936" t="s">
        <v>3695</v>
      </c>
      <c r="F11936">
        <v>141.33333333333337</v>
      </c>
      <c r="G11936">
        <v>45839</v>
      </c>
      <c r="H11936" t="s">
        <v>3203</v>
      </c>
      <c r="I11936" t="s">
        <v>3573</v>
      </c>
    </row>
    <row r="11937" spans="1:9" x14ac:dyDescent="0.25">
      <c r="A11937" t="s">
        <v>3893</v>
      </c>
      <c r="B11937">
        <v>45867</v>
      </c>
      <c r="C11937" t="s">
        <v>1155</v>
      </c>
      <c r="D11937" t="s">
        <v>1620</v>
      </c>
      <c r="E11937" t="s">
        <v>1156</v>
      </c>
      <c r="F11937">
        <v>70.666666666666686</v>
      </c>
      <c r="G11937">
        <v>45839</v>
      </c>
      <c r="H11937" t="s">
        <v>3203</v>
      </c>
      <c r="I11937" t="s">
        <v>3573</v>
      </c>
    </row>
    <row r="11938" spans="1:9" x14ac:dyDescent="0.25">
      <c r="A11938" t="s">
        <v>3893</v>
      </c>
      <c r="B11938">
        <v>45867</v>
      </c>
      <c r="C11938" t="s">
        <v>1155</v>
      </c>
      <c r="D11938" t="s">
        <v>1621</v>
      </c>
      <c r="E11938" t="s">
        <v>1156</v>
      </c>
      <c r="F11938">
        <v>35.333333333333343</v>
      </c>
      <c r="G11938">
        <v>45839</v>
      </c>
      <c r="H11938" t="s">
        <v>3203</v>
      </c>
      <c r="I11938" t="s">
        <v>3573</v>
      </c>
    </row>
    <row r="11939" spans="1:9" x14ac:dyDescent="0.25">
      <c r="A11939" t="s">
        <v>3893</v>
      </c>
      <c r="B11939">
        <v>45867</v>
      </c>
      <c r="C11939" t="s">
        <v>3666</v>
      </c>
      <c r="D11939" t="s">
        <v>395</v>
      </c>
      <c r="E11939" t="s">
        <v>402</v>
      </c>
      <c r="F11939">
        <v>186.39053254437869</v>
      </c>
      <c r="G11939">
        <v>45839</v>
      </c>
      <c r="H11939" t="s">
        <v>3203</v>
      </c>
      <c r="I11939" t="s">
        <v>3573</v>
      </c>
    </row>
    <row r="11940" spans="1:9" x14ac:dyDescent="0.25">
      <c r="A11940" t="s">
        <v>3893</v>
      </c>
      <c r="B11940">
        <v>45867</v>
      </c>
      <c r="C11940" t="s">
        <v>1421</v>
      </c>
      <c r="D11940" t="s">
        <v>1401</v>
      </c>
      <c r="E11940" t="s">
        <v>3361</v>
      </c>
      <c r="F11940">
        <v>278.59701492537312</v>
      </c>
      <c r="G11940">
        <v>45839</v>
      </c>
      <c r="H11940" t="s">
        <v>3203</v>
      </c>
      <c r="I11940" t="s">
        <v>3573</v>
      </c>
    </row>
    <row r="11941" spans="1:9" x14ac:dyDescent="0.25">
      <c r="A11941" t="s">
        <v>3893</v>
      </c>
      <c r="B11941">
        <v>45867</v>
      </c>
      <c r="C11941" t="s">
        <v>1421</v>
      </c>
      <c r="D11941" t="s">
        <v>1402</v>
      </c>
      <c r="E11941" t="s">
        <v>3361</v>
      </c>
      <c r="F11941">
        <v>278.59701492537312</v>
      </c>
      <c r="G11941">
        <v>45839</v>
      </c>
      <c r="H11941" t="s">
        <v>3203</v>
      </c>
      <c r="I11941" t="s">
        <v>3573</v>
      </c>
    </row>
    <row r="11942" spans="1:9" x14ac:dyDescent="0.25">
      <c r="A11942" t="s">
        <v>3893</v>
      </c>
      <c r="B11942">
        <v>45867</v>
      </c>
      <c r="C11942" t="s">
        <v>3539</v>
      </c>
      <c r="D11942" t="s">
        <v>984</v>
      </c>
      <c r="E11942" t="s">
        <v>1228</v>
      </c>
      <c r="F11942">
        <v>412.5</v>
      </c>
      <c r="G11942">
        <v>45839</v>
      </c>
      <c r="H11942" t="s">
        <v>3203</v>
      </c>
      <c r="I11942" t="s">
        <v>3573</v>
      </c>
    </row>
    <row r="11943" spans="1:9" x14ac:dyDescent="0.25">
      <c r="A11943" t="s">
        <v>3893</v>
      </c>
      <c r="B11943">
        <v>45867</v>
      </c>
      <c r="C11943" t="s">
        <v>3539</v>
      </c>
      <c r="D11943" t="s">
        <v>1224</v>
      </c>
      <c r="E11943" t="s">
        <v>1228</v>
      </c>
      <c r="F11943">
        <v>412.5</v>
      </c>
      <c r="G11943">
        <v>45839</v>
      </c>
      <c r="H11943" t="s">
        <v>3203</v>
      </c>
      <c r="I11943" t="s">
        <v>3573</v>
      </c>
    </row>
    <row r="11944" spans="1:9" x14ac:dyDescent="0.25">
      <c r="A11944" t="s">
        <v>3893</v>
      </c>
      <c r="B11944">
        <v>45867</v>
      </c>
      <c r="C11944" t="s">
        <v>3540</v>
      </c>
      <c r="D11944" t="s">
        <v>988</v>
      </c>
      <c r="E11944" t="s">
        <v>3541</v>
      </c>
      <c r="F11944">
        <v>309.375</v>
      </c>
      <c r="G11944">
        <v>45839</v>
      </c>
      <c r="H11944" t="s">
        <v>3203</v>
      </c>
      <c r="I11944" t="s">
        <v>3573</v>
      </c>
    </row>
    <row r="11945" spans="1:9" x14ac:dyDescent="0.25">
      <c r="A11945" t="s">
        <v>3893</v>
      </c>
      <c r="B11945">
        <v>45867</v>
      </c>
      <c r="C11945" t="s">
        <v>3304</v>
      </c>
      <c r="D11945" t="s">
        <v>605</v>
      </c>
      <c r="E11945" t="s">
        <v>3646</v>
      </c>
      <c r="F11945">
        <v>412.5</v>
      </c>
      <c r="G11945">
        <v>45839</v>
      </c>
      <c r="H11945" t="s">
        <v>3203</v>
      </c>
      <c r="I11945" t="s">
        <v>3573</v>
      </c>
    </row>
    <row r="11946" spans="1:9" x14ac:dyDescent="0.25">
      <c r="A11946" t="s">
        <v>3893</v>
      </c>
      <c r="B11946">
        <v>45867</v>
      </c>
      <c r="C11946" t="s">
        <v>3560</v>
      </c>
      <c r="D11946" t="s">
        <v>622</v>
      </c>
      <c r="E11946" t="s">
        <v>646</v>
      </c>
      <c r="F11946">
        <v>633.9375</v>
      </c>
      <c r="G11946">
        <v>45839</v>
      </c>
      <c r="H11946" t="s">
        <v>3203</v>
      </c>
      <c r="I11946" t="s">
        <v>3573</v>
      </c>
    </row>
    <row r="11947" spans="1:9" x14ac:dyDescent="0.25">
      <c r="A11947" t="s">
        <v>3893</v>
      </c>
      <c r="B11947">
        <v>45867</v>
      </c>
      <c r="C11947" t="s">
        <v>3839</v>
      </c>
      <c r="D11947" t="s">
        <v>2674</v>
      </c>
      <c r="E11947" t="s">
        <v>3840</v>
      </c>
      <c r="F11947">
        <v>181.125</v>
      </c>
      <c r="G11947">
        <v>45839</v>
      </c>
      <c r="H11947" t="s">
        <v>3203</v>
      </c>
      <c r="I11947" t="s">
        <v>3573</v>
      </c>
    </row>
    <row r="11948" spans="1:9" x14ac:dyDescent="0.25">
      <c r="A11948" t="s">
        <v>3893</v>
      </c>
      <c r="B11948">
        <v>45867</v>
      </c>
      <c r="C11948" t="s">
        <v>1199</v>
      </c>
      <c r="D11948" t="s">
        <v>1194</v>
      </c>
      <c r="E11948" t="s">
        <v>1203</v>
      </c>
      <c r="F11948">
        <v>259.90243902439028</v>
      </c>
      <c r="G11948">
        <v>45839</v>
      </c>
      <c r="H11948" t="s">
        <v>3203</v>
      </c>
      <c r="I11948" t="s">
        <v>3573</v>
      </c>
    </row>
    <row r="11949" spans="1:9" x14ac:dyDescent="0.25">
      <c r="A11949" t="s">
        <v>3893</v>
      </c>
      <c r="B11949">
        <v>45867</v>
      </c>
      <c r="C11949" t="s">
        <v>3296</v>
      </c>
      <c r="D11949" t="s">
        <v>474</v>
      </c>
      <c r="E11949" t="s">
        <v>933</v>
      </c>
      <c r="F11949">
        <v>202.14634146341464</v>
      </c>
      <c r="G11949">
        <v>45839</v>
      </c>
      <c r="H11949" t="s">
        <v>3203</v>
      </c>
      <c r="I11949" t="s">
        <v>3573</v>
      </c>
    </row>
    <row r="11950" spans="1:9" x14ac:dyDescent="0.25">
      <c r="A11950" t="s">
        <v>3893</v>
      </c>
      <c r="B11950">
        <v>45867</v>
      </c>
      <c r="C11950" t="s">
        <v>3297</v>
      </c>
      <c r="D11950" t="s">
        <v>475</v>
      </c>
      <c r="E11950" t="s">
        <v>933</v>
      </c>
      <c r="F11950">
        <v>14.439024390243905</v>
      </c>
      <c r="G11950">
        <v>45839</v>
      </c>
      <c r="H11950" t="s">
        <v>3203</v>
      </c>
      <c r="I11950" t="s">
        <v>3573</v>
      </c>
    </row>
    <row r="11951" spans="1:9" x14ac:dyDescent="0.25">
      <c r="A11951" t="s">
        <v>3893</v>
      </c>
      <c r="B11951">
        <v>45867</v>
      </c>
      <c r="C11951" t="s">
        <v>3296</v>
      </c>
      <c r="D11951" t="s">
        <v>694</v>
      </c>
      <c r="E11951" t="s">
        <v>933</v>
      </c>
      <c r="F11951">
        <v>216.58536585365857</v>
      </c>
      <c r="G11951">
        <v>45839</v>
      </c>
      <c r="H11951" t="s">
        <v>3203</v>
      </c>
      <c r="I11951" t="s">
        <v>3573</v>
      </c>
    </row>
    <row r="11952" spans="1:9" x14ac:dyDescent="0.25">
      <c r="A11952" t="s">
        <v>3893</v>
      </c>
      <c r="B11952">
        <v>45867</v>
      </c>
      <c r="C11952" t="s">
        <v>3297</v>
      </c>
      <c r="D11952" t="s">
        <v>1052</v>
      </c>
      <c r="E11952" t="s">
        <v>933</v>
      </c>
      <c r="F11952">
        <v>86.634146341463421</v>
      </c>
      <c r="G11952">
        <v>45839</v>
      </c>
      <c r="H11952" t="s">
        <v>3203</v>
      </c>
      <c r="I11952" t="s">
        <v>3573</v>
      </c>
    </row>
    <row r="11953" spans="1:9" x14ac:dyDescent="0.25">
      <c r="A11953" t="s">
        <v>3893</v>
      </c>
      <c r="B11953">
        <v>45867</v>
      </c>
      <c r="C11953" t="s">
        <v>2668</v>
      </c>
      <c r="D11953" t="s">
        <v>2667</v>
      </c>
      <c r="E11953" t="s">
        <v>3436</v>
      </c>
      <c r="F11953">
        <v>101.07317073170732</v>
      </c>
      <c r="G11953">
        <v>45839</v>
      </c>
      <c r="H11953" t="s">
        <v>3203</v>
      </c>
      <c r="I11953" t="s">
        <v>3573</v>
      </c>
    </row>
    <row r="11954" spans="1:9" x14ac:dyDescent="0.25">
      <c r="A11954" t="s">
        <v>3893</v>
      </c>
      <c r="B11954">
        <v>45867</v>
      </c>
      <c r="C11954" t="s">
        <v>2668</v>
      </c>
      <c r="D11954" t="s">
        <v>2670</v>
      </c>
      <c r="E11954" t="s">
        <v>3436</v>
      </c>
      <c r="F11954">
        <v>101.07317073170732</v>
      </c>
      <c r="G11954">
        <v>45839</v>
      </c>
      <c r="H11954" t="s">
        <v>3203</v>
      </c>
      <c r="I11954" t="s">
        <v>3573</v>
      </c>
    </row>
    <row r="11955" spans="1:9" x14ac:dyDescent="0.25">
      <c r="A11955" t="s">
        <v>3893</v>
      </c>
      <c r="B11955">
        <v>45867</v>
      </c>
      <c r="C11955" t="s">
        <v>3797</v>
      </c>
      <c r="D11955" t="s">
        <v>188</v>
      </c>
      <c r="E11955" t="s">
        <v>3798</v>
      </c>
      <c r="F11955">
        <v>152.82857142857142</v>
      </c>
      <c r="G11955">
        <v>45839</v>
      </c>
      <c r="H11955" t="s">
        <v>3203</v>
      </c>
      <c r="I11955" t="s">
        <v>3573</v>
      </c>
    </row>
    <row r="11956" spans="1:9" x14ac:dyDescent="0.25">
      <c r="A11956" t="s">
        <v>3893</v>
      </c>
      <c r="B11956">
        <v>45867</v>
      </c>
      <c r="C11956" t="s">
        <v>3526</v>
      </c>
      <c r="D11956" t="s">
        <v>525</v>
      </c>
      <c r="E11956" t="s">
        <v>539</v>
      </c>
      <c r="F11956">
        <v>81.508571428571429</v>
      </c>
      <c r="G11956">
        <v>45839</v>
      </c>
      <c r="H11956" t="s">
        <v>3203</v>
      </c>
      <c r="I11956" t="s">
        <v>3573</v>
      </c>
    </row>
    <row r="11957" spans="1:9" x14ac:dyDescent="0.25">
      <c r="A11957" t="s">
        <v>3893</v>
      </c>
      <c r="B11957">
        <v>45867</v>
      </c>
      <c r="C11957" t="s">
        <v>3527</v>
      </c>
      <c r="D11957" t="s">
        <v>526</v>
      </c>
      <c r="E11957" t="s">
        <v>540</v>
      </c>
      <c r="F11957">
        <v>81.508571428571429</v>
      </c>
      <c r="G11957">
        <v>45839</v>
      </c>
      <c r="H11957" t="s">
        <v>3203</v>
      </c>
      <c r="I11957" t="s">
        <v>3573</v>
      </c>
    </row>
    <row r="11958" spans="1:9" x14ac:dyDescent="0.25">
      <c r="A11958" t="s">
        <v>3893</v>
      </c>
      <c r="B11958">
        <v>45867</v>
      </c>
      <c r="C11958" t="s">
        <v>1375</v>
      </c>
      <c r="D11958" t="s">
        <v>1355</v>
      </c>
      <c r="E11958" t="s">
        <v>1376</v>
      </c>
      <c r="F11958">
        <v>203.77142857142857</v>
      </c>
      <c r="G11958">
        <v>45839</v>
      </c>
      <c r="H11958" t="s">
        <v>3203</v>
      </c>
      <c r="I11958" t="s">
        <v>3573</v>
      </c>
    </row>
    <row r="11959" spans="1:9" x14ac:dyDescent="0.25">
      <c r="A11959" t="s">
        <v>3893</v>
      </c>
      <c r="B11959">
        <v>45867</v>
      </c>
      <c r="C11959" t="s">
        <v>1375</v>
      </c>
      <c r="D11959" t="s">
        <v>1356</v>
      </c>
      <c r="E11959" t="s">
        <v>1376</v>
      </c>
      <c r="F11959">
        <v>203.77142857142857</v>
      </c>
      <c r="G11959">
        <v>45839</v>
      </c>
      <c r="H11959" t="s">
        <v>3203</v>
      </c>
      <c r="I11959" t="s">
        <v>3573</v>
      </c>
    </row>
    <row r="11960" spans="1:9" x14ac:dyDescent="0.25">
      <c r="A11960" t="s">
        <v>3893</v>
      </c>
      <c r="B11960">
        <v>45867</v>
      </c>
      <c r="C11960" t="s">
        <v>3664</v>
      </c>
      <c r="D11960" t="s">
        <v>515</v>
      </c>
      <c r="E11960" t="s">
        <v>530</v>
      </c>
      <c r="F11960">
        <v>81.508571428571429</v>
      </c>
      <c r="G11960">
        <v>45839</v>
      </c>
      <c r="H11960" t="s">
        <v>3203</v>
      </c>
      <c r="I11960" t="s">
        <v>3573</v>
      </c>
    </row>
    <row r="11961" spans="1:9" x14ac:dyDescent="0.25">
      <c r="A11961" t="s">
        <v>3893</v>
      </c>
      <c r="B11961">
        <v>45867</v>
      </c>
      <c r="C11961" t="s">
        <v>1531</v>
      </c>
      <c r="D11961" t="s">
        <v>1642</v>
      </c>
      <c r="E11961" t="s">
        <v>1532</v>
      </c>
      <c r="F11961">
        <v>203.77142857142857</v>
      </c>
      <c r="G11961">
        <v>45839</v>
      </c>
      <c r="H11961" t="s">
        <v>3203</v>
      </c>
      <c r="I11961" t="s">
        <v>3573</v>
      </c>
    </row>
    <row r="11962" spans="1:9" x14ac:dyDescent="0.25">
      <c r="A11962" t="s">
        <v>3893</v>
      </c>
      <c r="B11962">
        <v>45867</v>
      </c>
      <c r="C11962" t="s">
        <v>1531</v>
      </c>
      <c r="D11962" t="s">
        <v>1530</v>
      </c>
      <c r="E11962" t="s">
        <v>1532</v>
      </c>
      <c r="F11962">
        <v>203.77142857142857</v>
      </c>
      <c r="G11962">
        <v>45839</v>
      </c>
      <c r="H11962" t="s">
        <v>3203</v>
      </c>
      <c r="I11962" t="s">
        <v>3573</v>
      </c>
    </row>
    <row r="11963" spans="1:9" x14ac:dyDescent="0.25">
      <c r="A11963" t="s">
        <v>3893</v>
      </c>
      <c r="B11963">
        <v>45867</v>
      </c>
      <c r="C11963" t="s">
        <v>3532</v>
      </c>
      <c r="D11963" t="s">
        <v>572</v>
      </c>
      <c r="E11963" t="s">
        <v>577</v>
      </c>
      <c r="F11963">
        <v>101.88571428571429</v>
      </c>
      <c r="G11963">
        <v>45839</v>
      </c>
      <c r="H11963" t="s">
        <v>3203</v>
      </c>
      <c r="I11963" t="s">
        <v>3573</v>
      </c>
    </row>
    <row r="11964" spans="1:9" x14ac:dyDescent="0.25">
      <c r="A11964" t="s">
        <v>3893</v>
      </c>
      <c r="B11964">
        <v>45867</v>
      </c>
      <c r="C11964" t="s">
        <v>786</v>
      </c>
      <c r="D11964" t="s">
        <v>445</v>
      </c>
      <c r="E11964" t="s">
        <v>447</v>
      </c>
      <c r="F11964">
        <v>61.131428571428579</v>
      </c>
      <c r="G11964">
        <v>45839</v>
      </c>
      <c r="H11964" t="s">
        <v>3203</v>
      </c>
      <c r="I11964" t="s">
        <v>3573</v>
      </c>
    </row>
    <row r="11965" spans="1:9" x14ac:dyDescent="0.25">
      <c r="A11965" t="s">
        <v>3893</v>
      </c>
      <c r="B11965">
        <v>45867</v>
      </c>
      <c r="C11965" t="s">
        <v>3650</v>
      </c>
      <c r="D11965" t="s">
        <v>2298</v>
      </c>
      <c r="E11965" t="s">
        <v>3651</v>
      </c>
      <c r="F11965">
        <v>80.55</v>
      </c>
      <c r="G11965">
        <v>45839</v>
      </c>
      <c r="H11965" t="s">
        <v>3203</v>
      </c>
      <c r="I11965" t="s">
        <v>3573</v>
      </c>
    </row>
    <row r="11966" spans="1:9" x14ac:dyDescent="0.25">
      <c r="A11966" t="s">
        <v>3893</v>
      </c>
      <c r="B11966">
        <v>45867</v>
      </c>
      <c r="C11966" t="s">
        <v>3039</v>
      </c>
      <c r="D11966" t="s">
        <v>3038</v>
      </c>
      <c r="E11966" t="s">
        <v>3461</v>
      </c>
      <c r="F11966">
        <v>128.13750000000002</v>
      </c>
      <c r="G11966">
        <v>45839</v>
      </c>
      <c r="H11966" t="s">
        <v>3203</v>
      </c>
      <c r="I11966" t="s">
        <v>3573</v>
      </c>
    </row>
    <row r="11967" spans="1:9" x14ac:dyDescent="0.25">
      <c r="A11967" t="s">
        <v>3893</v>
      </c>
      <c r="B11967">
        <v>45867</v>
      </c>
      <c r="C11967" t="s">
        <v>3039</v>
      </c>
      <c r="D11967" t="s">
        <v>3041</v>
      </c>
      <c r="E11967" t="s">
        <v>3461</v>
      </c>
      <c r="F11967">
        <v>128.13750000000002</v>
      </c>
      <c r="G11967">
        <v>45839</v>
      </c>
      <c r="H11967" t="s">
        <v>3203</v>
      </c>
      <c r="I11967" t="s">
        <v>3573</v>
      </c>
    </row>
    <row r="11968" spans="1:9" x14ac:dyDescent="0.25">
      <c r="A11968" t="s">
        <v>3893</v>
      </c>
      <c r="B11968">
        <v>45867</v>
      </c>
      <c r="C11968" t="s">
        <v>909</v>
      </c>
      <c r="D11968" t="s">
        <v>908</v>
      </c>
      <c r="E11968" t="s">
        <v>3328</v>
      </c>
      <c r="F11968">
        <v>142.375</v>
      </c>
      <c r="G11968">
        <v>45839</v>
      </c>
      <c r="H11968" t="s">
        <v>3203</v>
      </c>
      <c r="I11968" t="s">
        <v>3573</v>
      </c>
    </row>
    <row r="11969" spans="1:9" x14ac:dyDescent="0.25">
      <c r="A11969" t="s">
        <v>3893</v>
      </c>
      <c r="B11969">
        <v>45867</v>
      </c>
      <c r="C11969" t="s">
        <v>3317</v>
      </c>
      <c r="D11969" t="s">
        <v>30</v>
      </c>
      <c r="E11969" t="s">
        <v>687</v>
      </c>
      <c r="F11969">
        <v>85.424999999999997</v>
      </c>
      <c r="G11969">
        <v>45839</v>
      </c>
      <c r="H11969" t="s">
        <v>3203</v>
      </c>
      <c r="I11969" t="s">
        <v>3573</v>
      </c>
    </row>
    <row r="11970" spans="1:9" x14ac:dyDescent="0.25">
      <c r="A11970" t="s">
        <v>3893</v>
      </c>
      <c r="B11970">
        <v>45867</v>
      </c>
      <c r="C11970" t="s">
        <v>3317</v>
      </c>
      <c r="D11970" t="s">
        <v>682</v>
      </c>
      <c r="E11970" t="s">
        <v>687</v>
      </c>
      <c r="F11970">
        <v>28.475000000000001</v>
      </c>
      <c r="G11970">
        <v>45839</v>
      </c>
      <c r="H11970" t="s">
        <v>3203</v>
      </c>
      <c r="I11970" t="s">
        <v>3573</v>
      </c>
    </row>
    <row r="11971" spans="1:9" x14ac:dyDescent="0.25">
      <c r="A11971" t="s">
        <v>3893</v>
      </c>
      <c r="B11971">
        <v>45867</v>
      </c>
      <c r="C11971" t="s">
        <v>3290</v>
      </c>
      <c r="D11971" t="s">
        <v>444</v>
      </c>
      <c r="E11971" t="s">
        <v>446</v>
      </c>
      <c r="F11971">
        <v>213.5625</v>
      </c>
      <c r="G11971">
        <v>45839</v>
      </c>
      <c r="H11971" t="s">
        <v>3203</v>
      </c>
      <c r="I11971" t="s">
        <v>3573</v>
      </c>
    </row>
    <row r="11972" spans="1:9" x14ac:dyDescent="0.25">
      <c r="A11972" t="s">
        <v>3893</v>
      </c>
      <c r="B11972">
        <v>45867</v>
      </c>
      <c r="C11972" t="s">
        <v>3653</v>
      </c>
      <c r="D11972" t="s">
        <v>7</v>
      </c>
      <c r="E11972" t="s">
        <v>3244</v>
      </c>
      <c r="F11972">
        <v>128.13750000000002</v>
      </c>
      <c r="G11972">
        <v>45839</v>
      </c>
      <c r="H11972" t="s">
        <v>3203</v>
      </c>
      <c r="I11972" t="s">
        <v>3573</v>
      </c>
    </row>
    <row r="11973" spans="1:9" x14ac:dyDescent="0.25">
      <c r="A11973" t="s">
        <v>3893</v>
      </c>
      <c r="B11973">
        <v>45867</v>
      </c>
      <c r="C11973" t="s">
        <v>3653</v>
      </c>
      <c r="D11973" t="s">
        <v>9</v>
      </c>
      <c r="E11973" t="s">
        <v>3244</v>
      </c>
      <c r="F11973">
        <v>113.9</v>
      </c>
      <c r="G11973">
        <v>45839</v>
      </c>
      <c r="H11973" t="s">
        <v>3203</v>
      </c>
      <c r="I11973" t="s">
        <v>3573</v>
      </c>
    </row>
    <row r="11974" spans="1:9" x14ac:dyDescent="0.25">
      <c r="A11974" t="s">
        <v>3893</v>
      </c>
      <c r="B11974">
        <v>45867</v>
      </c>
      <c r="C11974" t="s">
        <v>3657</v>
      </c>
      <c r="D11974" t="s">
        <v>1321</v>
      </c>
      <c r="E11974" t="s">
        <v>3358</v>
      </c>
      <c r="F11974">
        <v>135.15</v>
      </c>
      <c r="G11974">
        <v>45839</v>
      </c>
      <c r="H11974" t="s">
        <v>3203</v>
      </c>
      <c r="I11974" t="s">
        <v>3573</v>
      </c>
    </row>
    <row r="11975" spans="1:9" x14ac:dyDescent="0.25">
      <c r="A11975" t="s">
        <v>3893</v>
      </c>
      <c r="B11975">
        <v>45867</v>
      </c>
      <c r="C11975" t="s">
        <v>3529</v>
      </c>
      <c r="D11975" t="s">
        <v>594</v>
      </c>
      <c r="E11975" t="s">
        <v>600</v>
      </c>
      <c r="F11975">
        <v>165.18333333333334</v>
      </c>
      <c r="G11975">
        <v>45839</v>
      </c>
      <c r="H11975" t="s">
        <v>3203</v>
      </c>
      <c r="I11975" t="s">
        <v>3573</v>
      </c>
    </row>
    <row r="11976" spans="1:9" x14ac:dyDescent="0.25">
      <c r="A11976" t="s">
        <v>3893</v>
      </c>
      <c r="B11976">
        <v>45867</v>
      </c>
      <c r="C11976" t="s">
        <v>3799</v>
      </c>
      <c r="D11976" t="s">
        <v>1946</v>
      </c>
      <c r="E11976" t="s">
        <v>3800</v>
      </c>
      <c r="F11976">
        <v>225.25</v>
      </c>
      <c r="G11976">
        <v>45839</v>
      </c>
      <c r="H11976" t="s">
        <v>3203</v>
      </c>
      <c r="I11976" t="s">
        <v>3573</v>
      </c>
    </row>
    <row r="11977" spans="1:9" x14ac:dyDescent="0.25">
      <c r="A11977" t="s">
        <v>3893</v>
      </c>
      <c r="B11977">
        <v>45867</v>
      </c>
      <c r="C11977" t="s">
        <v>3661</v>
      </c>
      <c r="D11977" t="s">
        <v>311</v>
      </c>
      <c r="E11977" t="s">
        <v>250</v>
      </c>
      <c r="F11977">
        <v>165.18333333333334</v>
      </c>
      <c r="G11977">
        <v>45839</v>
      </c>
      <c r="H11977" t="s">
        <v>3203</v>
      </c>
      <c r="I11977" t="s">
        <v>3573</v>
      </c>
    </row>
    <row r="11978" spans="1:9" x14ac:dyDescent="0.25">
      <c r="A11978" t="s">
        <v>3893</v>
      </c>
      <c r="B11978">
        <v>45867</v>
      </c>
      <c r="C11978" t="s">
        <v>1895</v>
      </c>
      <c r="D11978" t="s">
        <v>1894</v>
      </c>
      <c r="E11978" t="s">
        <v>3828</v>
      </c>
      <c r="F11978">
        <v>75.083333333333329</v>
      </c>
      <c r="G11978">
        <v>45839</v>
      </c>
      <c r="H11978" t="s">
        <v>3203</v>
      </c>
      <c r="I11978" t="s">
        <v>3573</v>
      </c>
    </row>
    <row r="11979" spans="1:9" x14ac:dyDescent="0.25">
      <c r="A11979" t="s">
        <v>3893</v>
      </c>
      <c r="B11979">
        <v>45868</v>
      </c>
      <c r="C11979" t="s">
        <v>3110</v>
      </c>
      <c r="D11979" t="s">
        <v>3109</v>
      </c>
      <c r="E11979" t="s">
        <v>3125</v>
      </c>
      <c r="F11979">
        <v>96.36363636363636</v>
      </c>
      <c r="G11979">
        <v>45839</v>
      </c>
      <c r="H11979" t="s">
        <v>3203</v>
      </c>
      <c r="I11979" t="s">
        <v>3581</v>
      </c>
    </row>
    <row r="11980" spans="1:9" x14ac:dyDescent="0.25">
      <c r="A11980" t="s">
        <v>3893</v>
      </c>
      <c r="B11980">
        <v>45868</v>
      </c>
      <c r="C11980" t="s">
        <v>3116</v>
      </c>
      <c r="D11980" t="s">
        <v>3115</v>
      </c>
      <c r="E11980" t="s">
        <v>3128</v>
      </c>
      <c r="F11980">
        <v>0</v>
      </c>
      <c r="G11980">
        <v>45839</v>
      </c>
      <c r="H11980" t="s">
        <v>3203</v>
      </c>
      <c r="I11980" t="s">
        <v>3581</v>
      </c>
    </row>
    <row r="11981" spans="1:9" x14ac:dyDescent="0.25">
      <c r="A11981" t="s">
        <v>3893</v>
      </c>
      <c r="B11981">
        <v>45868</v>
      </c>
      <c r="C11981" t="s">
        <v>3114</v>
      </c>
      <c r="D11981" t="s">
        <v>3113</v>
      </c>
      <c r="E11981" t="s">
        <v>3127</v>
      </c>
      <c r="F11981">
        <v>16.060606060606062</v>
      </c>
      <c r="G11981">
        <v>45839</v>
      </c>
      <c r="H11981" t="s">
        <v>3203</v>
      </c>
      <c r="I11981" t="s">
        <v>3581</v>
      </c>
    </row>
    <row r="11982" spans="1:9" x14ac:dyDescent="0.25">
      <c r="A11982" t="s">
        <v>3893</v>
      </c>
      <c r="B11982">
        <v>45868</v>
      </c>
      <c r="C11982" t="s">
        <v>3089</v>
      </c>
      <c r="D11982" t="s">
        <v>3088</v>
      </c>
      <c r="E11982" t="s">
        <v>3095</v>
      </c>
      <c r="F11982">
        <v>16.060606060606062</v>
      </c>
      <c r="G11982">
        <v>45839</v>
      </c>
      <c r="H11982" t="s">
        <v>3203</v>
      </c>
      <c r="I11982" t="s">
        <v>3581</v>
      </c>
    </row>
    <row r="11983" spans="1:9" x14ac:dyDescent="0.25">
      <c r="A11983" t="s">
        <v>3893</v>
      </c>
      <c r="B11983">
        <v>45868</v>
      </c>
      <c r="C11983" t="s">
        <v>3089</v>
      </c>
      <c r="D11983" t="s">
        <v>3090</v>
      </c>
      <c r="E11983" t="s">
        <v>3095</v>
      </c>
      <c r="F11983">
        <v>48.18181818181818</v>
      </c>
      <c r="G11983">
        <v>45839</v>
      </c>
      <c r="H11983" t="s">
        <v>3203</v>
      </c>
      <c r="I11983" t="s">
        <v>3581</v>
      </c>
    </row>
    <row r="11984" spans="1:9" x14ac:dyDescent="0.25">
      <c r="A11984" t="s">
        <v>3893</v>
      </c>
      <c r="B11984">
        <v>45868</v>
      </c>
      <c r="C11984" t="s">
        <v>3092</v>
      </c>
      <c r="D11984" t="s">
        <v>3091</v>
      </c>
      <c r="E11984" t="s">
        <v>3096</v>
      </c>
      <c r="F11984">
        <v>32.121212121212125</v>
      </c>
      <c r="G11984">
        <v>45839</v>
      </c>
      <c r="H11984" t="s">
        <v>3203</v>
      </c>
      <c r="I11984" t="s">
        <v>3581</v>
      </c>
    </row>
    <row r="11985" spans="1:9" x14ac:dyDescent="0.25">
      <c r="A11985" t="s">
        <v>3893</v>
      </c>
      <c r="B11985">
        <v>45868</v>
      </c>
      <c r="C11985" t="s">
        <v>3092</v>
      </c>
      <c r="D11985" t="s">
        <v>3093</v>
      </c>
      <c r="E11985" t="s">
        <v>3096</v>
      </c>
      <c r="F11985">
        <v>0</v>
      </c>
      <c r="G11985">
        <v>45839</v>
      </c>
      <c r="H11985" t="s">
        <v>3203</v>
      </c>
      <c r="I11985" t="s">
        <v>3581</v>
      </c>
    </row>
    <row r="11986" spans="1:9" x14ac:dyDescent="0.25">
      <c r="A11986" t="s">
        <v>3893</v>
      </c>
      <c r="B11986">
        <v>45868</v>
      </c>
      <c r="C11986" t="s">
        <v>3405</v>
      </c>
      <c r="D11986" t="s">
        <v>2194</v>
      </c>
      <c r="E11986" t="s">
        <v>3406</v>
      </c>
      <c r="F11986">
        <v>93.839285714285722</v>
      </c>
      <c r="G11986">
        <v>45839</v>
      </c>
      <c r="H11986" t="s">
        <v>3203</v>
      </c>
      <c r="I11986" t="s">
        <v>3581</v>
      </c>
    </row>
    <row r="11987" spans="1:9" x14ac:dyDescent="0.25">
      <c r="A11987" t="s">
        <v>3893</v>
      </c>
      <c r="B11987">
        <v>45868</v>
      </c>
      <c r="C11987" t="s">
        <v>1391</v>
      </c>
      <c r="D11987" t="s">
        <v>1380</v>
      </c>
      <c r="E11987" t="s">
        <v>1392</v>
      </c>
      <c r="F11987">
        <v>93.839285714285722</v>
      </c>
      <c r="G11987">
        <v>45839</v>
      </c>
      <c r="H11987" t="s">
        <v>3203</v>
      </c>
      <c r="I11987" t="s">
        <v>3581</v>
      </c>
    </row>
    <row r="11988" spans="1:9" x14ac:dyDescent="0.25">
      <c r="A11988" t="s">
        <v>3893</v>
      </c>
      <c r="B11988">
        <v>45868</v>
      </c>
      <c r="C11988" t="s">
        <v>1391</v>
      </c>
      <c r="D11988" t="s">
        <v>1381</v>
      </c>
      <c r="E11988" t="s">
        <v>1392</v>
      </c>
      <c r="F11988">
        <v>93.839285714285722</v>
      </c>
      <c r="G11988">
        <v>45839</v>
      </c>
      <c r="H11988" t="s">
        <v>3203</v>
      </c>
      <c r="I11988" t="s">
        <v>3581</v>
      </c>
    </row>
    <row r="11989" spans="1:9" x14ac:dyDescent="0.25">
      <c r="A11989" t="s">
        <v>3893</v>
      </c>
      <c r="B11989">
        <v>45868</v>
      </c>
      <c r="C11989" t="s">
        <v>1549</v>
      </c>
      <c r="D11989" t="s">
        <v>1548</v>
      </c>
      <c r="E11989" t="s">
        <v>1550</v>
      </c>
      <c r="F11989">
        <v>0</v>
      </c>
      <c r="G11989">
        <v>45839</v>
      </c>
      <c r="H11989" t="s">
        <v>3203</v>
      </c>
      <c r="I11989" t="s">
        <v>3581</v>
      </c>
    </row>
    <row r="11990" spans="1:9" x14ac:dyDescent="0.25">
      <c r="A11990" t="s">
        <v>3893</v>
      </c>
      <c r="B11990">
        <v>45868</v>
      </c>
      <c r="C11990" t="s">
        <v>3781</v>
      </c>
      <c r="D11990" t="s">
        <v>1557</v>
      </c>
      <c r="E11990" t="s">
        <v>1559</v>
      </c>
      <c r="F11990">
        <v>135.99999999999997</v>
      </c>
      <c r="G11990">
        <v>45839</v>
      </c>
      <c r="H11990" t="s">
        <v>3203</v>
      </c>
      <c r="I11990" t="s">
        <v>3581</v>
      </c>
    </row>
    <row r="11991" spans="1:9" x14ac:dyDescent="0.25">
      <c r="A11991" t="s">
        <v>3893</v>
      </c>
      <c r="B11991">
        <v>45868</v>
      </c>
      <c r="C11991" t="s">
        <v>1433</v>
      </c>
      <c r="D11991" t="s">
        <v>1415</v>
      </c>
      <c r="E11991" t="s">
        <v>1434</v>
      </c>
      <c r="F11991">
        <v>169.99999999999994</v>
      </c>
      <c r="G11991">
        <v>45839</v>
      </c>
      <c r="H11991" t="s">
        <v>3203</v>
      </c>
      <c r="I11991" t="s">
        <v>3581</v>
      </c>
    </row>
    <row r="11992" spans="1:9" x14ac:dyDescent="0.25">
      <c r="A11992" t="s">
        <v>3893</v>
      </c>
      <c r="B11992">
        <v>45868</v>
      </c>
      <c r="C11992" t="s">
        <v>1433</v>
      </c>
      <c r="D11992" t="s">
        <v>1416</v>
      </c>
      <c r="E11992" t="s">
        <v>1434</v>
      </c>
      <c r="F11992">
        <v>135.99999999999997</v>
      </c>
      <c r="G11992">
        <v>45839</v>
      </c>
      <c r="H11992" t="s">
        <v>3203</v>
      </c>
      <c r="I11992" t="s">
        <v>3581</v>
      </c>
    </row>
    <row r="11993" spans="1:9" x14ac:dyDescent="0.25">
      <c r="A11993" t="s">
        <v>3893</v>
      </c>
      <c r="B11993">
        <v>45868</v>
      </c>
      <c r="C11993" t="s">
        <v>3780</v>
      </c>
      <c r="D11993" t="s">
        <v>1340</v>
      </c>
      <c r="E11993" t="s">
        <v>1359</v>
      </c>
      <c r="F11993">
        <v>50.999999999999986</v>
      </c>
      <c r="G11993">
        <v>45839</v>
      </c>
      <c r="H11993" t="s">
        <v>3203</v>
      </c>
      <c r="I11993" t="s">
        <v>3581</v>
      </c>
    </row>
    <row r="11994" spans="1:9" x14ac:dyDescent="0.25">
      <c r="A11994" t="s">
        <v>3893</v>
      </c>
      <c r="B11994">
        <v>45868</v>
      </c>
      <c r="C11994" t="s">
        <v>3779</v>
      </c>
      <c r="D11994" t="s">
        <v>1106</v>
      </c>
      <c r="E11994" t="s">
        <v>3348</v>
      </c>
      <c r="F11994">
        <v>322.99999999999989</v>
      </c>
      <c r="G11994">
        <v>45839</v>
      </c>
      <c r="H11994" t="s">
        <v>3203</v>
      </c>
      <c r="I11994" t="s">
        <v>3581</v>
      </c>
    </row>
    <row r="11995" spans="1:9" x14ac:dyDescent="0.25">
      <c r="A11995" t="s">
        <v>3893</v>
      </c>
      <c r="B11995">
        <v>45868</v>
      </c>
      <c r="C11995" t="s">
        <v>1305</v>
      </c>
      <c r="D11995" t="s">
        <v>1301</v>
      </c>
      <c r="E11995" t="s">
        <v>1306</v>
      </c>
      <c r="F11995">
        <v>288.99999999999989</v>
      </c>
      <c r="G11995">
        <v>45839</v>
      </c>
      <c r="H11995" t="s">
        <v>3203</v>
      </c>
      <c r="I11995" t="s">
        <v>3581</v>
      </c>
    </row>
    <row r="11996" spans="1:9" x14ac:dyDescent="0.25">
      <c r="A11996" t="s">
        <v>3893</v>
      </c>
      <c r="B11996">
        <v>45868</v>
      </c>
      <c r="C11996" t="s">
        <v>3786</v>
      </c>
      <c r="D11996" t="s">
        <v>2538</v>
      </c>
      <c r="E11996" t="s">
        <v>3787</v>
      </c>
      <c r="F11996">
        <v>220.99999999999991</v>
      </c>
      <c r="G11996">
        <v>45839</v>
      </c>
      <c r="H11996" t="s">
        <v>3203</v>
      </c>
      <c r="I11996" t="s">
        <v>3581</v>
      </c>
    </row>
    <row r="11997" spans="1:9" x14ac:dyDescent="0.25">
      <c r="A11997" t="s">
        <v>3893</v>
      </c>
      <c r="B11997">
        <v>45868</v>
      </c>
      <c r="C11997" t="s">
        <v>3718</v>
      </c>
      <c r="D11997" t="s">
        <v>2496</v>
      </c>
      <c r="E11997" t="s">
        <v>3719</v>
      </c>
      <c r="F11997">
        <v>74.378698224852073</v>
      </c>
      <c r="G11997">
        <v>45839</v>
      </c>
      <c r="H11997" t="s">
        <v>3203</v>
      </c>
      <c r="I11997" t="s">
        <v>3581</v>
      </c>
    </row>
    <row r="11998" spans="1:9" x14ac:dyDescent="0.25">
      <c r="A11998" t="s">
        <v>3893</v>
      </c>
      <c r="B11998">
        <v>45868</v>
      </c>
      <c r="C11998" t="s">
        <v>3720</v>
      </c>
      <c r="D11998" t="s">
        <v>2499</v>
      </c>
      <c r="E11998" t="s">
        <v>2501</v>
      </c>
      <c r="F11998">
        <v>312.39053254437869</v>
      </c>
      <c r="G11998">
        <v>45839</v>
      </c>
      <c r="H11998" t="s">
        <v>3203</v>
      </c>
      <c r="I11998" t="s">
        <v>3581</v>
      </c>
    </row>
    <row r="11999" spans="1:9" x14ac:dyDescent="0.25">
      <c r="A11999" t="s">
        <v>3893</v>
      </c>
      <c r="B11999">
        <v>45868</v>
      </c>
      <c r="C11999" t="s">
        <v>3720</v>
      </c>
      <c r="D11999" t="s">
        <v>2732</v>
      </c>
      <c r="E11999" t="s">
        <v>3474</v>
      </c>
      <c r="F11999">
        <v>297.51479289940829</v>
      </c>
      <c r="G11999">
        <v>45839</v>
      </c>
      <c r="H11999" t="s">
        <v>3203</v>
      </c>
      <c r="I11999" t="s">
        <v>3581</v>
      </c>
    </row>
    <row r="12000" spans="1:9" x14ac:dyDescent="0.25">
      <c r="A12000" t="s">
        <v>3893</v>
      </c>
      <c r="B12000">
        <v>45868</v>
      </c>
      <c r="C12000" t="s">
        <v>3707</v>
      </c>
      <c r="D12000" t="s">
        <v>1709</v>
      </c>
      <c r="E12000" t="s">
        <v>3708</v>
      </c>
      <c r="F12000">
        <v>148.75739644970415</v>
      </c>
      <c r="G12000">
        <v>45839</v>
      </c>
      <c r="H12000" t="s">
        <v>3203</v>
      </c>
      <c r="I12000" t="s">
        <v>3581</v>
      </c>
    </row>
    <row r="12001" spans="1:9" x14ac:dyDescent="0.25">
      <c r="A12001" t="s">
        <v>3893</v>
      </c>
      <c r="B12001">
        <v>45868</v>
      </c>
      <c r="C12001" t="s">
        <v>3707</v>
      </c>
      <c r="D12001" t="s">
        <v>3020</v>
      </c>
      <c r="E12001" t="s">
        <v>3708</v>
      </c>
      <c r="F12001">
        <v>74.378698224852073</v>
      </c>
      <c r="G12001">
        <v>45839</v>
      </c>
      <c r="H12001" t="s">
        <v>3203</v>
      </c>
      <c r="I12001" t="s">
        <v>3581</v>
      </c>
    </row>
    <row r="12002" spans="1:9" x14ac:dyDescent="0.25">
      <c r="A12002" t="s">
        <v>3893</v>
      </c>
      <c r="B12002">
        <v>45868</v>
      </c>
      <c r="C12002" t="s">
        <v>3711</v>
      </c>
      <c r="D12002" t="s">
        <v>2257</v>
      </c>
      <c r="E12002" t="s">
        <v>3712</v>
      </c>
      <c r="F12002">
        <v>59.502958579881657</v>
      </c>
      <c r="G12002">
        <v>45839</v>
      </c>
      <c r="H12002" t="s">
        <v>3203</v>
      </c>
      <c r="I12002" t="s">
        <v>3581</v>
      </c>
    </row>
    <row r="12003" spans="1:9" x14ac:dyDescent="0.25">
      <c r="A12003" t="s">
        <v>3893</v>
      </c>
      <c r="B12003">
        <v>45868</v>
      </c>
      <c r="C12003" t="s">
        <v>2208</v>
      </c>
      <c r="D12003" t="s">
        <v>2207</v>
      </c>
      <c r="E12003" t="s">
        <v>3407</v>
      </c>
      <c r="F12003">
        <v>327.26627218934914</v>
      </c>
      <c r="G12003">
        <v>45839</v>
      </c>
      <c r="H12003" t="s">
        <v>3203</v>
      </c>
      <c r="I12003" t="s">
        <v>3581</v>
      </c>
    </row>
    <row r="12004" spans="1:9" x14ac:dyDescent="0.25">
      <c r="A12004" t="s">
        <v>3893</v>
      </c>
      <c r="B12004">
        <v>45868</v>
      </c>
      <c r="C12004" t="s">
        <v>2217</v>
      </c>
      <c r="D12004" t="s">
        <v>2216</v>
      </c>
      <c r="E12004" t="s">
        <v>3408</v>
      </c>
      <c r="F12004">
        <v>297.51479289940829</v>
      </c>
      <c r="G12004">
        <v>45839</v>
      </c>
      <c r="H12004" t="s">
        <v>3203</v>
      </c>
      <c r="I12004" t="s">
        <v>3581</v>
      </c>
    </row>
    <row r="12005" spans="1:9" x14ac:dyDescent="0.25">
      <c r="A12005" t="s">
        <v>3893</v>
      </c>
      <c r="B12005">
        <v>45868</v>
      </c>
      <c r="C12005" t="s">
        <v>3713</v>
      </c>
      <c r="D12005" t="s">
        <v>2266</v>
      </c>
      <c r="E12005" t="s">
        <v>3714</v>
      </c>
      <c r="F12005">
        <v>208.26035502958581</v>
      </c>
      <c r="G12005">
        <v>45839</v>
      </c>
      <c r="H12005" t="s">
        <v>3203</v>
      </c>
      <c r="I12005" t="s">
        <v>3581</v>
      </c>
    </row>
    <row r="12006" spans="1:9" x14ac:dyDescent="0.25">
      <c r="A12006" t="s">
        <v>3893</v>
      </c>
      <c r="B12006">
        <v>45868</v>
      </c>
      <c r="C12006" t="s">
        <v>2211</v>
      </c>
      <c r="D12006" t="s">
        <v>2210</v>
      </c>
      <c r="E12006" t="s">
        <v>2212</v>
      </c>
      <c r="F12006">
        <v>44.627218934911241</v>
      </c>
      <c r="G12006">
        <v>45839</v>
      </c>
      <c r="H12006" t="s">
        <v>3203</v>
      </c>
      <c r="I12006" t="s">
        <v>3581</v>
      </c>
    </row>
    <row r="12007" spans="1:9" x14ac:dyDescent="0.25">
      <c r="A12007" t="s">
        <v>3893</v>
      </c>
      <c r="B12007">
        <v>45868</v>
      </c>
      <c r="C12007" t="s">
        <v>3724</v>
      </c>
      <c r="D12007" t="s">
        <v>2782</v>
      </c>
      <c r="E12007" t="s">
        <v>3473</v>
      </c>
      <c r="F12007">
        <v>89.254437869822482</v>
      </c>
      <c r="G12007">
        <v>45839</v>
      </c>
      <c r="H12007" t="s">
        <v>3203</v>
      </c>
      <c r="I12007" t="s">
        <v>3581</v>
      </c>
    </row>
    <row r="12008" spans="1:9" x14ac:dyDescent="0.25">
      <c r="A12008" t="s">
        <v>3893</v>
      </c>
      <c r="B12008">
        <v>45868</v>
      </c>
      <c r="C12008" t="s">
        <v>3652</v>
      </c>
      <c r="D12008" t="s">
        <v>329</v>
      </c>
      <c r="E12008" t="s">
        <v>858</v>
      </c>
      <c r="F12008">
        <v>30.692307692307693</v>
      </c>
      <c r="G12008">
        <v>45839</v>
      </c>
      <c r="H12008" t="s">
        <v>3203</v>
      </c>
      <c r="I12008" t="s">
        <v>3581</v>
      </c>
    </row>
    <row r="12009" spans="1:9" x14ac:dyDescent="0.25">
      <c r="A12009" t="s">
        <v>3893</v>
      </c>
      <c r="B12009">
        <v>45868</v>
      </c>
      <c r="C12009" t="s">
        <v>3345</v>
      </c>
      <c r="D12009" t="s">
        <v>1069</v>
      </c>
      <c r="E12009" t="s">
        <v>1074</v>
      </c>
      <c r="F12009">
        <v>92.07692307692308</v>
      </c>
      <c r="G12009">
        <v>45839</v>
      </c>
      <c r="H12009" t="s">
        <v>3203</v>
      </c>
      <c r="I12009" t="s">
        <v>3581</v>
      </c>
    </row>
    <row r="12010" spans="1:9" x14ac:dyDescent="0.25">
      <c r="A12010" t="s">
        <v>3893</v>
      </c>
      <c r="B12010">
        <v>45868</v>
      </c>
      <c r="C12010" t="s">
        <v>3557</v>
      </c>
      <c r="D12010" t="s">
        <v>2607</v>
      </c>
      <c r="E12010" t="s">
        <v>3792</v>
      </c>
      <c r="F12010">
        <v>76.730769230769226</v>
      </c>
      <c r="G12010">
        <v>45839</v>
      </c>
      <c r="H12010" t="s">
        <v>3203</v>
      </c>
      <c r="I12010" t="s">
        <v>3581</v>
      </c>
    </row>
    <row r="12011" spans="1:9" x14ac:dyDescent="0.25">
      <c r="A12011" t="s">
        <v>3893</v>
      </c>
      <c r="B12011">
        <v>45868</v>
      </c>
      <c r="C12011" t="s">
        <v>1505</v>
      </c>
      <c r="D12011" t="s">
        <v>1500</v>
      </c>
      <c r="E12011" t="s">
        <v>1506</v>
      </c>
      <c r="F12011">
        <v>230.19230769230771</v>
      </c>
      <c r="G12011">
        <v>45839</v>
      </c>
      <c r="H12011" t="s">
        <v>3203</v>
      </c>
      <c r="I12011" t="s">
        <v>3581</v>
      </c>
    </row>
    <row r="12012" spans="1:9" x14ac:dyDescent="0.25">
      <c r="A12012" t="s">
        <v>3893</v>
      </c>
      <c r="B12012">
        <v>45868</v>
      </c>
      <c r="C12012" t="s">
        <v>3182</v>
      </c>
      <c r="D12012" t="s">
        <v>2316</v>
      </c>
      <c r="E12012" t="s">
        <v>3183</v>
      </c>
      <c r="F12012">
        <v>76.730769230769226</v>
      </c>
      <c r="G12012">
        <v>45839</v>
      </c>
      <c r="H12012" t="s">
        <v>3203</v>
      </c>
      <c r="I12012" t="s">
        <v>3581</v>
      </c>
    </row>
    <row r="12013" spans="1:9" x14ac:dyDescent="0.25">
      <c r="A12013" t="s">
        <v>3893</v>
      </c>
      <c r="B12013">
        <v>45868</v>
      </c>
      <c r="C12013" t="s">
        <v>3182</v>
      </c>
      <c r="D12013" t="s">
        <v>3179</v>
      </c>
      <c r="E12013" t="s">
        <v>3183</v>
      </c>
      <c r="F12013">
        <v>30.692307692307693</v>
      </c>
      <c r="G12013">
        <v>45839</v>
      </c>
      <c r="H12013" t="s">
        <v>3203</v>
      </c>
      <c r="I12013" t="s">
        <v>3581</v>
      </c>
    </row>
    <row r="12014" spans="1:9" x14ac:dyDescent="0.25">
      <c r="A12014" t="s">
        <v>3893</v>
      </c>
      <c r="B12014">
        <v>45868</v>
      </c>
      <c r="C12014" t="s">
        <v>2073</v>
      </c>
      <c r="D12014" t="s">
        <v>2072</v>
      </c>
      <c r="E12014" t="s">
        <v>3401</v>
      </c>
      <c r="F12014">
        <v>107.42307692307692</v>
      </c>
      <c r="G12014">
        <v>45839</v>
      </c>
      <c r="H12014" t="s">
        <v>3203</v>
      </c>
      <c r="I12014" t="s">
        <v>3581</v>
      </c>
    </row>
    <row r="12015" spans="1:9" x14ac:dyDescent="0.25">
      <c r="A12015" t="s">
        <v>3893</v>
      </c>
      <c r="B12015">
        <v>45868</v>
      </c>
      <c r="C12015" t="s">
        <v>3670</v>
      </c>
      <c r="D12015" t="s">
        <v>1458</v>
      </c>
      <c r="E12015" t="s">
        <v>3671</v>
      </c>
      <c r="F12015">
        <v>92.07692307692308</v>
      </c>
      <c r="G12015">
        <v>45839</v>
      </c>
      <c r="H12015" t="s">
        <v>3203</v>
      </c>
      <c r="I12015" t="s">
        <v>3581</v>
      </c>
    </row>
    <row r="12016" spans="1:9" x14ac:dyDescent="0.25">
      <c r="A12016" t="s">
        <v>3893</v>
      </c>
      <c r="B12016">
        <v>45868</v>
      </c>
      <c r="C12016" t="s">
        <v>3511</v>
      </c>
      <c r="D12016" t="s">
        <v>902</v>
      </c>
      <c r="E12016" t="s">
        <v>3663</v>
      </c>
      <c r="F12016">
        <v>234.22330097087377</v>
      </c>
      <c r="G12016">
        <v>45839</v>
      </c>
      <c r="H12016" t="s">
        <v>3203</v>
      </c>
      <c r="I12016" t="s">
        <v>3581</v>
      </c>
    </row>
    <row r="12017" spans="1:9" x14ac:dyDescent="0.25">
      <c r="A12017" t="s">
        <v>3893</v>
      </c>
      <c r="B12017">
        <v>45868</v>
      </c>
      <c r="C12017" t="s">
        <v>3511</v>
      </c>
      <c r="D12017" t="s">
        <v>375</v>
      </c>
      <c r="E12017" t="s">
        <v>3663</v>
      </c>
      <c r="F12017">
        <v>84.320388349514559</v>
      </c>
      <c r="G12017">
        <v>45839</v>
      </c>
      <c r="H12017" t="s">
        <v>3203</v>
      </c>
      <c r="I12017" t="s">
        <v>3581</v>
      </c>
    </row>
    <row r="12018" spans="1:9" x14ac:dyDescent="0.25">
      <c r="A12018" t="s">
        <v>3893</v>
      </c>
      <c r="B12018">
        <v>45868</v>
      </c>
      <c r="C12018" t="s">
        <v>3553</v>
      </c>
      <c r="D12018" t="s">
        <v>473</v>
      </c>
      <c r="E12018" t="s">
        <v>480</v>
      </c>
      <c r="F12018">
        <v>149.90291262135921</v>
      </c>
      <c r="G12018">
        <v>45839</v>
      </c>
      <c r="H12018" t="s">
        <v>3203</v>
      </c>
      <c r="I12018" t="s">
        <v>3581</v>
      </c>
    </row>
    <row r="12019" spans="1:9" x14ac:dyDescent="0.25">
      <c r="A12019" t="s">
        <v>3893</v>
      </c>
      <c r="B12019">
        <v>45868</v>
      </c>
      <c r="C12019" t="s">
        <v>3553</v>
      </c>
      <c r="D12019" t="s">
        <v>1853</v>
      </c>
      <c r="E12019" t="s">
        <v>480</v>
      </c>
      <c r="F12019">
        <v>37.475728155339802</v>
      </c>
      <c r="G12019">
        <v>45839</v>
      </c>
      <c r="H12019" t="s">
        <v>3203</v>
      </c>
      <c r="I12019" t="s">
        <v>3581</v>
      </c>
    </row>
    <row r="12020" spans="1:9" x14ac:dyDescent="0.25">
      <c r="A12020" t="s">
        <v>3893</v>
      </c>
      <c r="B12020">
        <v>45868</v>
      </c>
      <c r="C12020" t="s">
        <v>3533</v>
      </c>
      <c r="D12020" t="s">
        <v>841</v>
      </c>
      <c r="E12020" t="s">
        <v>3534</v>
      </c>
      <c r="F12020">
        <v>534.02912621359224</v>
      </c>
      <c r="G12020">
        <v>45839</v>
      </c>
      <c r="H12020" t="s">
        <v>3203</v>
      </c>
      <c r="I12020" t="s">
        <v>3581</v>
      </c>
    </row>
    <row r="12021" spans="1:9" x14ac:dyDescent="0.25">
      <c r="A12021" t="s">
        <v>3893</v>
      </c>
      <c r="B12021">
        <v>45868</v>
      </c>
      <c r="C12021" t="s">
        <v>3508</v>
      </c>
      <c r="D12021" t="s">
        <v>308</v>
      </c>
      <c r="E12021" t="s">
        <v>3842</v>
      </c>
      <c r="F12021">
        <v>749.51456310679612</v>
      </c>
      <c r="G12021">
        <v>45839</v>
      </c>
      <c r="H12021" t="s">
        <v>3203</v>
      </c>
      <c r="I12021" t="s">
        <v>3581</v>
      </c>
    </row>
    <row r="12022" spans="1:9" x14ac:dyDescent="0.25">
      <c r="A12022" t="s">
        <v>3893</v>
      </c>
      <c r="B12022">
        <v>45868</v>
      </c>
      <c r="C12022" t="s">
        <v>3652</v>
      </c>
      <c r="D12022" t="s">
        <v>329</v>
      </c>
      <c r="E12022" t="s">
        <v>858</v>
      </c>
      <c r="F12022">
        <v>140.53398058252426</v>
      </c>
      <c r="G12022">
        <v>45839</v>
      </c>
      <c r="H12022" t="s">
        <v>3203</v>
      </c>
      <c r="I12022" t="s">
        <v>3581</v>
      </c>
    </row>
    <row r="12023" spans="1:9" x14ac:dyDescent="0.25">
      <c r="A12023" t="s">
        <v>3893</v>
      </c>
      <c r="B12023">
        <v>45868</v>
      </c>
      <c r="C12023" t="s">
        <v>1362</v>
      </c>
      <c r="D12023" t="s">
        <v>1343</v>
      </c>
      <c r="E12023" t="s">
        <v>3791</v>
      </c>
      <c r="F12023">
        <v>209.39285714285711</v>
      </c>
      <c r="G12023">
        <v>45839</v>
      </c>
      <c r="H12023" t="s">
        <v>3203</v>
      </c>
      <c r="I12023" t="s">
        <v>3581</v>
      </c>
    </row>
    <row r="12024" spans="1:9" x14ac:dyDescent="0.25">
      <c r="A12024" t="s">
        <v>3893</v>
      </c>
      <c r="B12024">
        <v>45868</v>
      </c>
      <c r="C12024" t="s">
        <v>1362</v>
      </c>
      <c r="D12024" t="s">
        <v>1344</v>
      </c>
      <c r="E12024" t="s">
        <v>3791</v>
      </c>
      <c r="F12024">
        <v>241.60714285714289</v>
      </c>
      <c r="G12024">
        <v>45839</v>
      </c>
      <c r="H12024" t="s">
        <v>3203</v>
      </c>
      <c r="I12024" t="s">
        <v>3581</v>
      </c>
    </row>
    <row r="12025" spans="1:9" x14ac:dyDescent="0.25">
      <c r="A12025" t="s">
        <v>3893</v>
      </c>
      <c r="B12025">
        <v>45868</v>
      </c>
      <c r="C12025" t="s">
        <v>3556</v>
      </c>
      <c r="D12025" t="s">
        <v>2325</v>
      </c>
      <c r="E12025" t="s">
        <v>2327</v>
      </c>
      <c r="F12025">
        <v>161.07142857142856</v>
      </c>
      <c r="G12025">
        <v>45839</v>
      </c>
      <c r="H12025" t="s">
        <v>3203</v>
      </c>
      <c r="I12025" t="s">
        <v>3581</v>
      </c>
    </row>
    <row r="12026" spans="1:9" x14ac:dyDescent="0.25">
      <c r="A12026" t="s">
        <v>3893</v>
      </c>
      <c r="B12026">
        <v>45868</v>
      </c>
      <c r="C12026" t="s">
        <v>3564</v>
      </c>
      <c r="D12026" t="s">
        <v>2682</v>
      </c>
      <c r="E12026" t="s">
        <v>3435</v>
      </c>
      <c r="F12026">
        <v>128.85714285714286</v>
      </c>
      <c r="G12026">
        <v>45839</v>
      </c>
      <c r="H12026" t="s">
        <v>3203</v>
      </c>
      <c r="I12026" t="s">
        <v>3581</v>
      </c>
    </row>
    <row r="12027" spans="1:9" x14ac:dyDescent="0.25">
      <c r="A12027" t="s">
        <v>3893</v>
      </c>
      <c r="B12027">
        <v>45868</v>
      </c>
      <c r="C12027" t="s">
        <v>3564</v>
      </c>
      <c r="D12027" t="s">
        <v>2680</v>
      </c>
      <c r="E12027" t="s">
        <v>3435</v>
      </c>
      <c r="F12027">
        <v>128.85714285714286</v>
      </c>
      <c r="G12027">
        <v>45839</v>
      </c>
      <c r="H12027" t="s">
        <v>3203</v>
      </c>
      <c r="I12027" t="s">
        <v>3581</v>
      </c>
    </row>
    <row r="12028" spans="1:9" x14ac:dyDescent="0.25">
      <c r="A12028" t="s">
        <v>3893</v>
      </c>
      <c r="B12028">
        <v>45868</v>
      </c>
      <c r="C12028" t="s">
        <v>3681</v>
      </c>
      <c r="D12028" t="s">
        <v>398</v>
      </c>
      <c r="E12028" t="s">
        <v>404</v>
      </c>
      <c r="F12028">
        <v>48.321428571428569</v>
      </c>
      <c r="G12028">
        <v>45839</v>
      </c>
      <c r="H12028" t="s">
        <v>3203</v>
      </c>
      <c r="I12028" t="s">
        <v>3581</v>
      </c>
    </row>
    <row r="12029" spans="1:9" x14ac:dyDescent="0.25">
      <c r="A12029" t="s">
        <v>3893</v>
      </c>
      <c r="B12029">
        <v>45868</v>
      </c>
      <c r="C12029" t="s">
        <v>3681</v>
      </c>
      <c r="D12029" t="s">
        <v>399</v>
      </c>
      <c r="E12029" t="s">
        <v>404</v>
      </c>
      <c r="F12029">
        <v>112.75</v>
      </c>
      <c r="G12029">
        <v>45839</v>
      </c>
      <c r="H12029" t="s">
        <v>3203</v>
      </c>
      <c r="I12029" t="s">
        <v>3581</v>
      </c>
    </row>
    <row r="12030" spans="1:9" x14ac:dyDescent="0.25">
      <c r="A12030" t="s">
        <v>3893</v>
      </c>
      <c r="B12030">
        <v>45868</v>
      </c>
      <c r="C12030" t="s">
        <v>1364</v>
      </c>
      <c r="D12030" t="s">
        <v>1345</v>
      </c>
      <c r="E12030" t="s">
        <v>3562</v>
      </c>
      <c r="F12030">
        <v>249.54545454545453</v>
      </c>
      <c r="G12030">
        <v>45839</v>
      </c>
      <c r="H12030" t="s">
        <v>3203</v>
      </c>
      <c r="I12030" t="s">
        <v>3581</v>
      </c>
    </row>
    <row r="12031" spans="1:9" x14ac:dyDescent="0.25">
      <c r="A12031" t="s">
        <v>3893</v>
      </c>
      <c r="B12031">
        <v>45868</v>
      </c>
      <c r="C12031" t="s">
        <v>1364</v>
      </c>
      <c r="D12031" t="s">
        <v>1346</v>
      </c>
      <c r="E12031" t="s">
        <v>3562</v>
      </c>
      <c r="F12031">
        <v>99.818181818181813</v>
      </c>
      <c r="G12031">
        <v>45839</v>
      </c>
      <c r="H12031" t="s">
        <v>3203</v>
      </c>
      <c r="I12031" t="s">
        <v>3581</v>
      </c>
    </row>
    <row r="12032" spans="1:9" x14ac:dyDescent="0.25">
      <c r="A12032" t="s">
        <v>3893</v>
      </c>
      <c r="B12032">
        <v>45868</v>
      </c>
      <c r="C12032" t="s">
        <v>1366</v>
      </c>
      <c r="D12032" t="s">
        <v>1347</v>
      </c>
      <c r="E12032" t="s">
        <v>1368</v>
      </c>
      <c r="F12032">
        <v>133.09090909090909</v>
      </c>
      <c r="G12032">
        <v>45839</v>
      </c>
      <c r="H12032" t="s">
        <v>3203</v>
      </c>
      <c r="I12032" t="s">
        <v>3581</v>
      </c>
    </row>
    <row r="12033" spans="1:9" x14ac:dyDescent="0.25">
      <c r="A12033" t="s">
        <v>3893</v>
      </c>
      <c r="B12033">
        <v>45868</v>
      </c>
      <c r="C12033" t="s">
        <v>1366</v>
      </c>
      <c r="D12033" t="s">
        <v>1348</v>
      </c>
      <c r="E12033" t="s">
        <v>1368</v>
      </c>
      <c r="F12033">
        <v>133.09090909090909</v>
      </c>
      <c r="G12033">
        <v>45839</v>
      </c>
      <c r="H12033" t="s">
        <v>3203</v>
      </c>
      <c r="I12033" t="s">
        <v>3581</v>
      </c>
    </row>
    <row r="12034" spans="1:9" x14ac:dyDescent="0.25">
      <c r="A12034" t="s">
        <v>3893</v>
      </c>
      <c r="B12034">
        <v>45868</v>
      </c>
      <c r="C12034" t="s">
        <v>1366</v>
      </c>
      <c r="D12034" t="s">
        <v>3018</v>
      </c>
      <c r="E12034" t="s">
        <v>3464</v>
      </c>
      <c r="F12034">
        <v>249.54545454545453</v>
      </c>
      <c r="G12034">
        <v>45839</v>
      </c>
      <c r="H12034" t="s">
        <v>3203</v>
      </c>
      <c r="I12034" t="s">
        <v>3581</v>
      </c>
    </row>
    <row r="12035" spans="1:9" x14ac:dyDescent="0.25">
      <c r="A12035" t="s">
        <v>3893</v>
      </c>
      <c r="B12035">
        <v>45868</v>
      </c>
      <c r="C12035" t="s">
        <v>3822</v>
      </c>
      <c r="D12035" t="s">
        <v>1341</v>
      </c>
      <c r="E12035" t="s">
        <v>1361</v>
      </c>
      <c r="F12035">
        <v>232.90909090909088</v>
      </c>
      <c r="G12035">
        <v>45839</v>
      </c>
      <c r="H12035" t="s">
        <v>3203</v>
      </c>
      <c r="I12035" t="s">
        <v>3581</v>
      </c>
    </row>
    <row r="12036" spans="1:9" x14ac:dyDescent="0.25">
      <c r="A12036" t="s">
        <v>3893</v>
      </c>
      <c r="B12036">
        <v>45868</v>
      </c>
      <c r="C12036" t="s">
        <v>3822</v>
      </c>
      <c r="D12036" t="s">
        <v>1342</v>
      </c>
      <c r="E12036" t="s">
        <v>1361</v>
      </c>
      <c r="F12036">
        <v>232.90909090909088</v>
      </c>
      <c r="G12036">
        <v>45839</v>
      </c>
      <c r="H12036" t="s">
        <v>3203</v>
      </c>
      <c r="I12036" t="s">
        <v>3581</v>
      </c>
    </row>
    <row r="12037" spans="1:9" x14ac:dyDescent="0.25">
      <c r="A12037" t="s">
        <v>3893</v>
      </c>
      <c r="B12037">
        <v>45868</v>
      </c>
      <c r="C12037" t="s">
        <v>3530</v>
      </c>
      <c r="D12037" t="s">
        <v>613</v>
      </c>
      <c r="E12037" t="s">
        <v>645</v>
      </c>
      <c r="F12037">
        <v>183</v>
      </c>
      <c r="G12037">
        <v>45839</v>
      </c>
      <c r="H12037" t="s">
        <v>3203</v>
      </c>
      <c r="I12037" t="s">
        <v>3581</v>
      </c>
    </row>
    <row r="12038" spans="1:9" x14ac:dyDescent="0.25">
      <c r="A12038" t="s">
        <v>3893</v>
      </c>
      <c r="B12038">
        <v>45868</v>
      </c>
      <c r="C12038" t="s">
        <v>1373</v>
      </c>
      <c r="D12038" t="s">
        <v>1353</v>
      </c>
      <c r="E12038" t="s">
        <v>1374</v>
      </c>
      <c r="F12038">
        <v>170.8</v>
      </c>
      <c r="G12038">
        <v>45839</v>
      </c>
      <c r="H12038" t="s">
        <v>3203</v>
      </c>
      <c r="I12038" t="s">
        <v>3581</v>
      </c>
    </row>
    <row r="12039" spans="1:9" x14ac:dyDescent="0.25">
      <c r="A12039" t="s">
        <v>3893</v>
      </c>
      <c r="B12039">
        <v>45868</v>
      </c>
      <c r="C12039" t="s">
        <v>1373</v>
      </c>
      <c r="D12039" t="s">
        <v>1354</v>
      </c>
      <c r="E12039" t="s">
        <v>1374</v>
      </c>
      <c r="F12039">
        <v>199.26666666666668</v>
      </c>
      <c r="G12039">
        <v>45839</v>
      </c>
      <c r="H12039" t="s">
        <v>3203</v>
      </c>
      <c r="I12039" t="s">
        <v>3581</v>
      </c>
    </row>
    <row r="12040" spans="1:9" x14ac:dyDescent="0.25">
      <c r="A12040" t="s">
        <v>3893</v>
      </c>
      <c r="B12040">
        <v>45868</v>
      </c>
      <c r="C12040" t="s">
        <v>3563</v>
      </c>
      <c r="D12040" t="s">
        <v>2712</v>
      </c>
      <c r="E12040" t="s">
        <v>3434</v>
      </c>
      <c r="F12040">
        <v>142.33333333333334</v>
      </c>
      <c r="G12040">
        <v>45839</v>
      </c>
      <c r="H12040" t="s">
        <v>3203</v>
      </c>
      <c r="I12040" t="s">
        <v>3581</v>
      </c>
    </row>
    <row r="12041" spans="1:9" x14ac:dyDescent="0.25">
      <c r="A12041" t="s">
        <v>3893</v>
      </c>
      <c r="B12041">
        <v>45868</v>
      </c>
      <c r="C12041" t="s">
        <v>3563</v>
      </c>
      <c r="D12041" t="s">
        <v>2715</v>
      </c>
      <c r="E12041" t="s">
        <v>3434</v>
      </c>
      <c r="F12041">
        <v>71.166666666666671</v>
      </c>
      <c r="G12041">
        <v>45839</v>
      </c>
      <c r="H12041" t="s">
        <v>3203</v>
      </c>
      <c r="I12041" t="s">
        <v>3581</v>
      </c>
    </row>
    <row r="12042" spans="1:9" x14ac:dyDescent="0.25">
      <c r="A12042" t="s">
        <v>3893</v>
      </c>
      <c r="B12042">
        <v>45868</v>
      </c>
      <c r="C12042" t="s">
        <v>3696</v>
      </c>
      <c r="D12042" t="s">
        <v>2293</v>
      </c>
      <c r="E12042" t="s">
        <v>3415</v>
      </c>
      <c r="F12042">
        <v>56.933333333333337</v>
      </c>
      <c r="G12042">
        <v>45839</v>
      </c>
      <c r="H12042" t="s">
        <v>3203</v>
      </c>
      <c r="I12042" t="s">
        <v>3581</v>
      </c>
    </row>
    <row r="12043" spans="1:9" x14ac:dyDescent="0.25">
      <c r="A12043" t="s">
        <v>3893</v>
      </c>
      <c r="B12043">
        <v>45868</v>
      </c>
      <c r="C12043" t="s">
        <v>3525</v>
      </c>
      <c r="D12043" t="s">
        <v>524</v>
      </c>
      <c r="E12043" t="s">
        <v>538</v>
      </c>
      <c r="F12043">
        <v>265.80882352941182</v>
      </c>
      <c r="G12043">
        <v>45839</v>
      </c>
      <c r="H12043" t="s">
        <v>3203</v>
      </c>
      <c r="I12043" t="s">
        <v>3581</v>
      </c>
    </row>
    <row r="12044" spans="1:9" x14ac:dyDescent="0.25">
      <c r="A12044" t="s">
        <v>3893</v>
      </c>
      <c r="B12044">
        <v>45868</v>
      </c>
      <c r="C12044" t="s">
        <v>3525</v>
      </c>
      <c r="D12044" t="s">
        <v>1134</v>
      </c>
      <c r="E12044" t="s">
        <v>538</v>
      </c>
      <c r="F12044">
        <v>310.11029411764707</v>
      </c>
      <c r="G12044">
        <v>45839</v>
      </c>
      <c r="H12044" t="s">
        <v>3203</v>
      </c>
      <c r="I12044" t="s">
        <v>3581</v>
      </c>
    </row>
    <row r="12045" spans="1:9" x14ac:dyDescent="0.25">
      <c r="A12045" t="s">
        <v>3893</v>
      </c>
      <c r="B12045">
        <v>45868</v>
      </c>
      <c r="C12045" t="s">
        <v>3519</v>
      </c>
      <c r="D12045" t="s">
        <v>520</v>
      </c>
      <c r="E12045" t="s">
        <v>3520</v>
      </c>
      <c r="F12045">
        <v>35.441176470588239</v>
      </c>
      <c r="G12045">
        <v>45839</v>
      </c>
      <c r="H12045" t="s">
        <v>3203</v>
      </c>
      <c r="I12045" t="s">
        <v>3581</v>
      </c>
    </row>
    <row r="12046" spans="1:9" x14ac:dyDescent="0.25">
      <c r="A12046" t="s">
        <v>3893</v>
      </c>
      <c r="B12046">
        <v>45868</v>
      </c>
      <c r="C12046" t="s">
        <v>3647</v>
      </c>
      <c r="D12046" t="s">
        <v>1935</v>
      </c>
      <c r="E12046" t="s">
        <v>3388</v>
      </c>
      <c r="F12046">
        <v>134.21052631578945</v>
      </c>
      <c r="G12046">
        <v>45839</v>
      </c>
      <c r="H12046" t="s">
        <v>3203</v>
      </c>
      <c r="I12046" t="s">
        <v>3581</v>
      </c>
    </row>
    <row r="12047" spans="1:9" x14ac:dyDescent="0.25">
      <c r="A12047" t="s">
        <v>3893</v>
      </c>
      <c r="B12047">
        <v>45868</v>
      </c>
      <c r="C12047" t="s">
        <v>1936</v>
      </c>
      <c r="D12047" t="s">
        <v>2797</v>
      </c>
      <c r="E12047" t="s">
        <v>3443</v>
      </c>
      <c r="F12047">
        <v>80.526315789473671</v>
      </c>
      <c r="G12047">
        <v>45839</v>
      </c>
      <c r="H12047" t="s">
        <v>3203</v>
      </c>
      <c r="I12047" t="s">
        <v>3581</v>
      </c>
    </row>
    <row r="12048" spans="1:9" x14ac:dyDescent="0.25">
      <c r="A12048" t="s">
        <v>3893</v>
      </c>
      <c r="B12048">
        <v>45868</v>
      </c>
      <c r="C12048" t="s">
        <v>3279</v>
      </c>
      <c r="D12048" t="s">
        <v>383</v>
      </c>
      <c r="E12048" t="s">
        <v>3281</v>
      </c>
      <c r="F12048">
        <v>107.36842105263156</v>
      </c>
      <c r="G12048">
        <v>45839</v>
      </c>
      <c r="H12048" t="s">
        <v>3203</v>
      </c>
      <c r="I12048" t="s">
        <v>3581</v>
      </c>
    </row>
    <row r="12049" spans="1:9" x14ac:dyDescent="0.25">
      <c r="A12049" t="s">
        <v>3893</v>
      </c>
      <c r="B12049">
        <v>45868</v>
      </c>
      <c r="C12049" t="s">
        <v>419</v>
      </c>
      <c r="D12049" t="s">
        <v>407</v>
      </c>
      <c r="E12049" t="s">
        <v>3855</v>
      </c>
      <c r="F12049">
        <v>120.78947368421052</v>
      </c>
      <c r="G12049">
        <v>45839</v>
      </c>
      <c r="H12049" t="s">
        <v>3203</v>
      </c>
      <c r="I12049" t="s">
        <v>3581</v>
      </c>
    </row>
    <row r="12050" spans="1:9" x14ac:dyDescent="0.25">
      <c r="A12050" t="s">
        <v>3893</v>
      </c>
      <c r="B12050">
        <v>45868</v>
      </c>
      <c r="C12050" t="s">
        <v>197</v>
      </c>
      <c r="D12050" t="s">
        <v>411</v>
      </c>
      <c r="E12050" t="s">
        <v>3289</v>
      </c>
      <c r="F12050">
        <v>53.68421052631578</v>
      </c>
      <c r="G12050">
        <v>45839</v>
      </c>
      <c r="H12050" t="s">
        <v>3203</v>
      </c>
      <c r="I12050" t="s">
        <v>3581</v>
      </c>
    </row>
    <row r="12051" spans="1:9" x14ac:dyDescent="0.25">
      <c r="A12051" t="s">
        <v>3893</v>
      </c>
      <c r="B12051">
        <v>45868</v>
      </c>
      <c r="C12051" t="s">
        <v>3293</v>
      </c>
      <c r="D12051" t="s">
        <v>470</v>
      </c>
      <c r="E12051" t="s">
        <v>559</v>
      </c>
      <c r="F12051">
        <v>80.526315789473671</v>
      </c>
      <c r="G12051">
        <v>45839</v>
      </c>
      <c r="H12051" t="s">
        <v>3203</v>
      </c>
      <c r="I12051" t="s">
        <v>3581</v>
      </c>
    </row>
    <row r="12052" spans="1:9" x14ac:dyDescent="0.25">
      <c r="A12052" t="s">
        <v>3893</v>
      </c>
      <c r="B12052">
        <v>45868</v>
      </c>
      <c r="C12052" t="s">
        <v>3293</v>
      </c>
      <c r="D12052" t="s">
        <v>558</v>
      </c>
      <c r="E12052" t="s">
        <v>559</v>
      </c>
      <c r="F12052">
        <v>107.36842105263156</v>
      </c>
      <c r="G12052">
        <v>45839</v>
      </c>
      <c r="H12052" t="s">
        <v>3203</v>
      </c>
      <c r="I12052" t="s">
        <v>3581</v>
      </c>
    </row>
    <row r="12053" spans="1:9" x14ac:dyDescent="0.25">
      <c r="A12053" t="s">
        <v>3893</v>
      </c>
      <c r="B12053">
        <v>45868</v>
      </c>
      <c r="C12053" t="s">
        <v>1077</v>
      </c>
      <c r="D12053" t="s">
        <v>1076</v>
      </c>
      <c r="E12053" t="s">
        <v>1079</v>
      </c>
      <c r="F12053">
        <v>201.31578947368416</v>
      </c>
      <c r="G12053">
        <v>45839</v>
      </c>
      <c r="H12053" t="s">
        <v>3203</v>
      </c>
      <c r="I12053" t="s">
        <v>3581</v>
      </c>
    </row>
    <row r="12054" spans="1:9" x14ac:dyDescent="0.25">
      <c r="A12054" t="s">
        <v>3893</v>
      </c>
      <c r="B12054">
        <v>45868</v>
      </c>
      <c r="C12054" t="s">
        <v>1077</v>
      </c>
      <c r="D12054" t="s">
        <v>1078</v>
      </c>
      <c r="E12054" t="s">
        <v>1079</v>
      </c>
      <c r="F12054">
        <v>67.105263157894726</v>
      </c>
      <c r="G12054">
        <v>45839</v>
      </c>
      <c r="H12054" t="s">
        <v>3203</v>
      </c>
      <c r="I12054" t="s">
        <v>3581</v>
      </c>
    </row>
    <row r="12055" spans="1:9" x14ac:dyDescent="0.25">
      <c r="A12055" t="s">
        <v>3893</v>
      </c>
      <c r="B12055">
        <v>45868</v>
      </c>
      <c r="C12055" t="s">
        <v>3446</v>
      </c>
      <c r="D12055" t="s">
        <v>2870</v>
      </c>
      <c r="E12055" t="s">
        <v>3694</v>
      </c>
      <c r="F12055">
        <v>57.925925925925917</v>
      </c>
      <c r="G12055">
        <v>45839</v>
      </c>
      <c r="H12055" t="s">
        <v>3203</v>
      </c>
      <c r="I12055" t="s">
        <v>3581</v>
      </c>
    </row>
    <row r="12056" spans="1:9" x14ac:dyDescent="0.25">
      <c r="A12056" t="s">
        <v>3893</v>
      </c>
      <c r="B12056">
        <v>45868</v>
      </c>
      <c r="C12056" t="s">
        <v>3801</v>
      </c>
      <c r="D12056" t="s">
        <v>310</v>
      </c>
      <c r="E12056" t="s">
        <v>3544</v>
      </c>
      <c r="F12056">
        <v>86.888888888888886</v>
      </c>
      <c r="G12056">
        <v>45839</v>
      </c>
      <c r="H12056" t="s">
        <v>3203</v>
      </c>
      <c r="I12056" t="s">
        <v>3581</v>
      </c>
    </row>
    <row r="12057" spans="1:9" x14ac:dyDescent="0.25">
      <c r="A12057" t="s">
        <v>3893</v>
      </c>
      <c r="B12057">
        <v>45868</v>
      </c>
      <c r="C12057" t="s">
        <v>1116</v>
      </c>
      <c r="D12057" t="s">
        <v>1113</v>
      </c>
      <c r="E12057" t="s">
        <v>3544</v>
      </c>
      <c r="F12057">
        <v>57.925925925925917</v>
      </c>
      <c r="G12057">
        <v>45839</v>
      </c>
      <c r="H12057" t="s">
        <v>3203</v>
      </c>
      <c r="I12057" t="s">
        <v>3581</v>
      </c>
    </row>
    <row r="12058" spans="1:9" x14ac:dyDescent="0.25">
      <c r="A12058" t="s">
        <v>3893</v>
      </c>
      <c r="B12058">
        <v>45868</v>
      </c>
      <c r="C12058" t="s">
        <v>3537</v>
      </c>
      <c r="D12058" t="s">
        <v>950</v>
      </c>
      <c r="E12058" t="s">
        <v>3538</v>
      </c>
      <c r="F12058">
        <v>188.25925925925927</v>
      </c>
      <c r="G12058">
        <v>45839</v>
      </c>
      <c r="H12058" t="s">
        <v>3203</v>
      </c>
      <c r="I12058" t="s">
        <v>3581</v>
      </c>
    </row>
    <row r="12059" spans="1:9" x14ac:dyDescent="0.25">
      <c r="A12059" t="s">
        <v>3893</v>
      </c>
      <c r="B12059">
        <v>45868</v>
      </c>
      <c r="C12059" t="s">
        <v>3692</v>
      </c>
      <c r="D12059" t="s">
        <v>2310</v>
      </c>
      <c r="E12059" t="s">
        <v>3693</v>
      </c>
      <c r="F12059">
        <v>144.81481481481481</v>
      </c>
      <c r="G12059">
        <v>45839</v>
      </c>
      <c r="H12059" t="s">
        <v>3203</v>
      </c>
      <c r="I12059" t="s">
        <v>3581</v>
      </c>
    </row>
    <row r="12060" spans="1:9" x14ac:dyDescent="0.25">
      <c r="A12060" t="s">
        <v>3893</v>
      </c>
      <c r="B12060">
        <v>45868</v>
      </c>
      <c r="C12060" t="s">
        <v>3545</v>
      </c>
      <c r="D12060" t="s">
        <v>1180</v>
      </c>
      <c r="E12060" t="s">
        <v>3546</v>
      </c>
      <c r="F12060">
        <v>115.85185185185183</v>
      </c>
      <c r="G12060">
        <v>45839</v>
      </c>
      <c r="H12060" t="s">
        <v>3203</v>
      </c>
      <c r="I12060" t="s">
        <v>3581</v>
      </c>
    </row>
    <row r="12061" spans="1:9" x14ac:dyDescent="0.25">
      <c r="A12061" t="s">
        <v>3893</v>
      </c>
      <c r="B12061">
        <v>45869</v>
      </c>
      <c r="C12061" t="s">
        <v>3818</v>
      </c>
      <c r="D12061" t="s">
        <v>2879</v>
      </c>
      <c r="E12061" t="s">
        <v>3819</v>
      </c>
      <c r="F12061">
        <v>85.362997658079621</v>
      </c>
      <c r="G12061">
        <v>45839</v>
      </c>
      <c r="H12061" t="s">
        <v>3203</v>
      </c>
      <c r="I12061" t="s">
        <v>3574</v>
      </c>
    </row>
    <row r="12062" spans="1:9" x14ac:dyDescent="0.25">
      <c r="A12062" t="s">
        <v>3893</v>
      </c>
      <c r="B12062">
        <v>45869</v>
      </c>
      <c r="C12062" t="s">
        <v>1638</v>
      </c>
      <c r="D12062" t="s">
        <v>1637</v>
      </c>
      <c r="E12062" t="s">
        <v>3367</v>
      </c>
      <c r="F12062">
        <v>208.66510538641683</v>
      </c>
      <c r="G12062">
        <v>45839</v>
      </c>
      <c r="H12062" t="s">
        <v>3203</v>
      </c>
      <c r="I12062" t="s">
        <v>3574</v>
      </c>
    </row>
    <row r="12063" spans="1:9" x14ac:dyDescent="0.25">
      <c r="A12063" t="s">
        <v>3893</v>
      </c>
      <c r="B12063">
        <v>45869</v>
      </c>
      <c r="C12063" t="s">
        <v>3363</v>
      </c>
      <c r="D12063" t="s">
        <v>1414</v>
      </c>
      <c r="E12063" t="s">
        <v>3817</v>
      </c>
      <c r="F12063">
        <v>85.362997658079621</v>
      </c>
      <c r="G12063">
        <v>45839</v>
      </c>
      <c r="H12063" t="s">
        <v>3203</v>
      </c>
      <c r="I12063" t="s">
        <v>3574</v>
      </c>
    </row>
    <row r="12064" spans="1:9" x14ac:dyDescent="0.25">
      <c r="A12064" t="s">
        <v>3893</v>
      </c>
      <c r="B12064">
        <v>45869</v>
      </c>
      <c r="C12064" t="s">
        <v>1258</v>
      </c>
      <c r="D12064" t="s">
        <v>1254</v>
      </c>
      <c r="E12064" t="s">
        <v>3549</v>
      </c>
      <c r="F12064">
        <v>110.82229965156796</v>
      </c>
      <c r="G12064">
        <v>45839</v>
      </c>
      <c r="H12064" t="s">
        <v>3203</v>
      </c>
      <c r="I12064" t="s">
        <v>3574</v>
      </c>
    </row>
    <row r="12065" spans="1:9" x14ac:dyDescent="0.25">
      <c r="A12065" t="s">
        <v>3893</v>
      </c>
      <c r="B12065">
        <v>45869</v>
      </c>
      <c r="C12065" t="s">
        <v>3773</v>
      </c>
      <c r="D12065" t="s">
        <v>2708</v>
      </c>
      <c r="E12065" t="s">
        <v>3488</v>
      </c>
      <c r="F12065">
        <v>92.351916376306619</v>
      </c>
      <c r="G12065">
        <v>45839</v>
      </c>
      <c r="H12065" t="s">
        <v>3203</v>
      </c>
      <c r="I12065" t="s">
        <v>3574</v>
      </c>
    </row>
    <row r="12066" spans="1:9" x14ac:dyDescent="0.25">
      <c r="A12066" t="s">
        <v>3893</v>
      </c>
      <c r="B12066">
        <v>45869</v>
      </c>
      <c r="C12066" t="s">
        <v>3773</v>
      </c>
      <c r="D12066" t="s">
        <v>2711</v>
      </c>
      <c r="E12066" t="s">
        <v>3488</v>
      </c>
      <c r="F12066">
        <v>110.82229965156796</v>
      </c>
      <c r="G12066">
        <v>45839</v>
      </c>
      <c r="H12066" t="s">
        <v>3203</v>
      </c>
      <c r="I12066" t="s">
        <v>3574</v>
      </c>
    </row>
    <row r="12067" spans="1:9" x14ac:dyDescent="0.25">
      <c r="A12067" t="s">
        <v>3893</v>
      </c>
      <c r="B12067">
        <v>45869</v>
      </c>
      <c r="C12067" t="s">
        <v>2243</v>
      </c>
      <c r="D12067" t="s">
        <v>2242</v>
      </c>
      <c r="E12067" t="s">
        <v>3411</v>
      </c>
      <c r="F12067">
        <v>307.83972125435542</v>
      </c>
      <c r="G12067">
        <v>45839</v>
      </c>
      <c r="H12067" t="s">
        <v>3203</v>
      </c>
      <c r="I12067" t="s">
        <v>3574</v>
      </c>
    </row>
    <row r="12068" spans="1:9" x14ac:dyDescent="0.25">
      <c r="A12068" t="s">
        <v>3893</v>
      </c>
      <c r="B12068">
        <v>45869</v>
      </c>
      <c r="C12068" t="s">
        <v>3782</v>
      </c>
      <c r="D12068" t="s">
        <v>2302</v>
      </c>
      <c r="E12068" t="s">
        <v>3418</v>
      </c>
      <c r="F12068">
        <v>18.470383275261323</v>
      </c>
      <c r="G12068">
        <v>45839</v>
      </c>
      <c r="H12068" t="s">
        <v>3203</v>
      </c>
      <c r="I12068" t="s">
        <v>3574</v>
      </c>
    </row>
    <row r="12069" spans="1:9" x14ac:dyDescent="0.25">
      <c r="A12069" t="s">
        <v>3893</v>
      </c>
      <c r="B12069">
        <v>45869</v>
      </c>
      <c r="C12069" t="s">
        <v>1265</v>
      </c>
      <c r="D12069" t="s">
        <v>1263</v>
      </c>
      <c r="E12069" t="s">
        <v>3551</v>
      </c>
      <c r="F12069">
        <v>53.45454545454546</v>
      </c>
      <c r="G12069">
        <v>45839</v>
      </c>
      <c r="H12069" t="s">
        <v>3203</v>
      </c>
      <c r="I12069" t="s">
        <v>3574</v>
      </c>
    </row>
    <row r="12070" spans="1:9" x14ac:dyDescent="0.25">
      <c r="A12070" t="s">
        <v>3893</v>
      </c>
      <c r="B12070">
        <v>45869</v>
      </c>
      <c r="C12070" t="s">
        <v>3703</v>
      </c>
      <c r="D12070" t="s">
        <v>1669</v>
      </c>
      <c r="E12070" t="s">
        <v>1671</v>
      </c>
      <c r="F12070">
        <v>73.888888888888886</v>
      </c>
      <c r="G12070">
        <v>45839</v>
      </c>
      <c r="H12070" t="s">
        <v>3203</v>
      </c>
      <c r="I12070" t="s">
        <v>3574</v>
      </c>
    </row>
    <row r="12071" spans="1:9" x14ac:dyDescent="0.25">
      <c r="A12071" t="s">
        <v>3893</v>
      </c>
      <c r="B12071">
        <v>45869</v>
      </c>
      <c r="C12071" t="s">
        <v>3726</v>
      </c>
      <c r="D12071" t="s">
        <v>3035</v>
      </c>
      <c r="E12071" t="s">
        <v>1671</v>
      </c>
      <c r="F12071">
        <v>177.33333333333334</v>
      </c>
      <c r="G12071">
        <v>45839</v>
      </c>
      <c r="H12071" t="s">
        <v>3203</v>
      </c>
      <c r="I12071" t="s">
        <v>3574</v>
      </c>
    </row>
    <row r="12072" spans="1:9" x14ac:dyDescent="0.25">
      <c r="A12072" t="s">
        <v>3893</v>
      </c>
      <c r="B12072">
        <v>45869</v>
      </c>
      <c r="C12072" t="s">
        <v>3382</v>
      </c>
      <c r="D12072" t="s">
        <v>1778</v>
      </c>
      <c r="E12072" t="s">
        <v>3764</v>
      </c>
      <c r="F12072">
        <v>59.111111111111114</v>
      </c>
      <c r="G12072">
        <v>45839</v>
      </c>
      <c r="H12072" t="s">
        <v>3203</v>
      </c>
      <c r="I12072" t="s">
        <v>3574</v>
      </c>
    </row>
    <row r="12073" spans="1:9" x14ac:dyDescent="0.25">
      <c r="A12073" t="s">
        <v>3893</v>
      </c>
      <c r="B12073">
        <v>45869</v>
      </c>
      <c r="C12073" t="s">
        <v>3734</v>
      </c>
      <c r="D12073" t="s">
        <v>2278</v>
      </c>
      <c r="E12073" t="s">
        <v>3735</v>
      </c>
      <c r="F12073">
        <v>88.666666666666671</v>
      </c>
      <c r="G12073">
        <v>45839</v>
      </c>
      <c r="H12073" t="s">
        <v>3203</v>
      </c>
      <c r="I12073" t="s">
        <v>3574</v>
      </c>
    </row>
    <row r="12074" spans="1:9" x14ac:dyDescent="0.25">
      <c r="A12074" t="s">
        <v>3893</v>
      </c>
      <c r="B12074">
        <v>45869</v>
      </c>
      <c r="C12074" t="s">
        <v>3755</v>
      </c>
      <c r="D12074" t="s">
        <v>2756</v>
      </c>
      <c r="E12074" t="s">
        <v>3756</v>
      </c>
      <c r="F12074">
        <v>147.77777777777777</v>
      </c>
      <c r="G12074">
        <v>45839</v>
      </c>
      <c r="H12074" t="s">
        <v>3203</v>
      </c>
      <c r="I12074" t="s">
        <v>3574</v>
      </c>
    </row>
    <row r="12075" spans="1:9" x14ac:dyDescent="0.25">
      <c r="A12075" t="s">
        <v>3893</v>
      </c>
      <c r="B12075">
        <v>45869</v>
      </c>
      <c r="C12075" t="s">
        <v>3765</v>
      </c>
      <c r="D12075" t="s">
        <v>1885</v>
      </c>
      <c r="E12075" t="s">
        <v>1887</v>
      </c>
      <c r="F12075">
        <v>147.77777777777777</v>
      </c>
      <c r="G12075">
        <v>45839</v>
      </c>
      <c r="H12075" t="s">
        <v>3203</v>
      </c>
      <c r="I12075" t="s">
        <v>3574</v>
      </c>
    </row>
    <row r="12076" spans="1:9" x14ac:dyDescent="0.25">
      <c r="A12076" t="s">
        <v>3893</v>
      </c>
      <c r="B12076">
        <v>45869</v>
      </c>
      <c r="C12076" t="s">
        <v>1015</v>
      </c>
      <c r="D12076" t="s">
        <v>1021</v>
      </c>
      <c r="E12076" t="s">
        <v>1030</v>
      </c>
      <c r="F12076">
        <v>118.22222222222224</v>
      </c>
      <c r="G12076">
        <v>45839</v>
      </c>
      <c r="H12076" t="s">
        <v>3203</v>
      </c>
      <c r="I12076" t="s">
        <v>3574</v>
      </c>
    </row>
    <row r="12077" spans="1:9" x14ac:dyDescent="0.25">
      <c r="A12077" t="s">
        <v>3893</v>
      </c>
      <c r="B12077">
        <v>45869</v>
      </c>
      <c r="C12077" t="s">
        <v>1015</v>
      </c>
      <c r="D12077" t="s">
        <v>1022</v>
      </c>
      <c r="E12077" t="s">
        <v>1030</v>
      </c>
      <c r="F12077">
        <v>339.88888888888891</v>
      </c>
      <c r="G12077">
        <v>45839</v>
      </c>
      <c r="H12077" t="s">
        <v>3203</v>
      </c>
      <c r="I12077" t="s">
        <v>3574</v>
      </c>
    </row>
    <row r="12078" spans="1:9" x14ac:dyDescent="0.25">
      <c r="A12078" t="s">
        <v>3893</v>
      </c>
      <c r="B12078">
        <v>45869</v>
      </c>
      <c r="C12078" t="s">
        <v>3499</v>
      </c>
      <c r="D12078" t="s">
        <v>322</v>
      </c>
      <c r="E12078" t="s">
        <v>217</v>
      </c>
      <c r="F12078">
        <v>45.671641791044777</v>
      </c>
      <c r="G12078">
        <v>45839</v>
      </c>
      <c r="H12078" t="s">
        <v>3203</v>
      </c>
      <c r="I12078" t="s">
        <v>3574</v>
      </c>
    </row>
    <row r="12079" spans="1:9" x14ac:dyDescent="0.25">
      <c r="A12079" t="s">
        <v>3893</v>
      </c>
      <c r="B12079">
        <v>45869</v>
      </c>
      <c r="C12079" t="s">
        <v>111</v>
      </c>
      <c r="D12079" t="s">
        <v>110</v>
      </c>
      <c r="E12079" t="s">
        <v>737</v>
      </c>
      <c r="F12079">
        <v>456.71641791044777</v>
      </c>
      <c r="G12079">
        <v>45839</v>
      </c>
      <c r="H12079" t="s">
        <v>3203</v>
      </c>
      <c r="I12079" t="s">
        <v>3574</v>
      </c>
    </row>
    <row r="12080" spans="1:9" x14ac:dyDescent="0.25">
      <c r="A12080" t="s">
        <v>3893</v>
      </c>
      <c r="B12080">
        <v>45869</v>
      </c>
      <c r="C12080" t="s">
        <v>3659</v>
      </c>
      <c r="D12080" t="s">
        <v>2940</v>
      </c>
      <c r="E12080" t="s">
        <v>3454</v>
      </c>
      <c r="F12080">
        <v>121.79104477611941</v>
      </c>
      <c r="G12080">
        <v>45839</v>
      </c>
      <c r="H12080" t="s">
        <v>3203</v>
      </c>
      <c r="I12080" t="s">
        <v>3574</v>
      </c>
    </row>
    <row r="12081" spans="1:9" x14ac:dyDescent="0.25">
      <c r="A12081" t="s">
        <v>3893</v>
      </c>
      <c r="B12081">
        <v>45869</v>
      </c>
      <c r="C12081" t="s">
        <v>1609</v>
      </c>
      <c r="D12081" t="s">
        <v>1608</v>
      </c>
      <c r="E12081" t="s">
        <v>1610</v>
      </c>
      <c r="F12081">
        <v>243.58208955223881</v>
      </c>
      <c r="G12081">
        <v>45839</v>
      </c>
      <c r="H12081" t="s">
        <v>3203</v>
      </c>
      <c r="I12081" t="s">
        <v>3574</v>
      </c>
    </row>
    <row r="12082" spans="1:9" x14ac:dyDescent="0.25">
      <c r="A12082" t="s">
        <v>3893</v>
      </c>
      <c r="B12082">
        <v>45869</v>
      </c>
      <c r="C12082" t="s">
        <v>106</v>
      </c>
      <c r="D12082" t="s">
        <v>1627</v>
      </c>
      <c r="E12082" t="s">
        <v>107</v>
      </c>
      <c r="F12082">
        <v>289.25373134328362</v>
      </c>
      <c r="G12082">
        <v>45839</v>
      </c>
      <c r="H12082" t="s">
        <v>3203</v>
      </c>
      <c r="I12082" t="s">
        <v>3574</v>
      </c>
    </row>
    <row r="12083" spans="1:9" x14ac:dyDescent="0.25">
      <c r="A12083" t="s">
        <v>3893</v>
      </c>
      <c r="B12083">
        <v>45869</v>
      </c>
      <c r="C12083" t="s">
        <v>3533</v>
      </c>
      <c r="D12083" t="s">
        <v>841</v>
      </c>
      <c r="E12083" t="s">
        <v>3534</v>
      </c>
      <c r="F12083">
        <v>30.447761194029852</v>
      </c>
      <c r="G12083">
        <v>45839</v>
      </c>
      <c r="H12083" t="s">
        <v>3203</v>
      </c>
      <c r="I12083" t="s">
        <v>3574</v>
      </c>
    </row>
    <row r="12084" spans="1:9" x14ac:dyDescent="0.25">
      <c r="A12084" t="s">
        <v>3893</v>
      </c>
      <c r="B12084">
        <v>45869</v>
      </c>
      <c r="C12084" t="s">
        <v>3500</v>
      </c>
      <c r="D12084" t="s">
        <v>321</v>
      </c>
      <c r="E12084" t="s">
        <v>218</v>
      </c>
      <c r="F12084">
        <v>137.01492537313433</v>
      </c>
      <c r="G12084">
        <v>45839</v>
      </c>
      <c r="H12084" t="s">
        <v>3203</v>
      </c>
      <c r="I12084" t="s">
        <v>3574</v>
      </c>
    </row>
    <row r="12085" spans="1:9" x14ac:dyDescent="0.25">
      <c r="A12085" t="s">
        <v>3893</v>
      </c>
      <c r="B12085">
        <v>45869</v>
      </c>
      <c r="C12085" t="s">
        <v>3500</v>
      </c>
      <c r="D12085" t="s">
        <v>1941</v>
      </c>
      <c r="E12085" t="s">
        <v>218</v>
      </c>
      <c r="F12085">
        <v>137.01492537313433</v>
      </c>
      <c r="G12085">
        <v>45839</v>
      </c>
      <c r="H12085" t="s">
        <v>3203</v>
      </c>
      <c r="I12085" t="s">
        <v>3574</v>
      </c>
    </row>
    <row r="12086" spans="1:9" x14ac:dyDescent="0.25">
      <c r="A12086" t="s">
        <v>3893</v>
      </c>
      <c r="B12086">
        <v>45869</v>
      </c>
      <c r="C12086" t="s">
        <v>3661</v>
      </c>
      <c r="D12086" t="s">
        <v>311</v>
      </c>
      <c r="E12086" t="s">
        <v>250</v>
      </c>
      <c r="F12086">
        <v>45.671641791044777</v>
      </c>
      <c r="G12086">
        <v>45839</v>
      </c>
      <c r="H12086" t="s">
        <v>3203</v>
      </c>
      <c r="I12086" t="s">
        <v>3574</v>
      </c>
    </row>
    <row r="12087" spans="1:9" x14ac:dyDescent="0.25">
      <c r="A12087" t="s">
        <v>3893</v>
      </c>
      <c r="B12087">
        <v>45869</v>
      </c>
      <c r="C12087" t="s">
        <v>3531</v>
      </c>
      <c r="D12087" t="s">
        <v>586</v>
      </c>
      <c r="E12087" t="s">
        <v>588</v>
      </c>
      <c r="F12087">
        <v>49.829931972789119</v>
      </c>
      <c r="G12087">
        <v>45839</v>
      </c>
      <c r="H12087" t="s">
        <v>3203</v>
      </c>
      <c r="I12087" t="s">
        <v>3574</v>
      </c>
    </row>
    <row r="12088" spans="1:9" x14ac:dyDescent="0.25">
      <c r="A12088" t="s">
        <v>3893</v>
      </c>
      <c r="B12088">
        <v>45869</v>
      </c>
      <c r="C12088" t="s">
        <v>1441</v>
      </c>
      <c r="D12088" t="s">
        <v>1420</v>
      </c>
      <c r="E12088" t="s">
        <v>233</v>
      </c>
      <c r="F12088">
        <v>348.8095238095238</v>
      </c>
      <c r="G12088">
        <v>45839</v>
      </c>
      <c r="H12088" t="s">
        <v>3203</v>
      </c>
      <c r="I12088" t="s">
        <v>3574</v>
      </c>
    </row>
    <row r="12089" spans="1:9" x14ac:dyDescent="0.25">
      <c r="A12089" t="s">
        <v>3893</v>
      </c>
      <c r="B12089">
        <v>45869</v>
      </c>
      <c r="C12089" t="s">
        <v>3505</v>
      </c>
      <c r="D12089" t="s">
        <v>315</v>
      </c>
      <c r="E12089" t="s">
        <v>234</v>
      </c>
      <c r="F12089">
        <v>39.863945578231295</v>
      </c>
      <c r="G12089">
        <v>45839</v>
      </c>
      <c r="H12089" t="s">
        <v>3203</v>
      </c>
      <c r="I12089" t="s">
        <v>3574</v>
      </c>
    </row>
    <row r="12090" spans="1:9" x14ac:dyDescent="0.25">
      <c r="A12090" t="s">
        <v>3893</v>
      </c>
      <c r="B12090">
        <v>45869</v>
      </c>
      <c r="C12090" t="s">
        <v>3641</v>
      </c>
      <c r="D12090" t="s">
        <v>2146</v>
      </c>
      <c r="E12090" t="s">
        <v>3404</v>
      </c>
      <c r="F12090">
        <v>79.72789115646259</v>
      </c>
      <c r="G12090">
        <v>45839</v>
      </c>
      <c r="H12090" t="s">
        <v>3203</v>
      </c>
      <c r="I12090" t="s">
        <v>3574</v>
      </c>
    </row>
    <row r="12091" spans="1:9" x14ac:dyDescent="0.25">
      <c r="A12091" t="s">
        <v>3893</v>
      </c>
      <c r="B12091">
        <v>45869</v>
      </c>
      <c r="C12091" t="s">
        <v>3690</v>
      </c>
      <c r="D12091" t="s">
        <v>2086</v>
      </c>
      <c r="E12091" t="s">
        <v>3691</v>
      </c>
      <c r="F12091">
        <v>175.00000000000006</v>
      </c>
      <c r="G12091">
        <v>45839</v>
      </c>
      <c r="H12091" t="s">
        <v>3203</v>
      </c>
      <c r="I12091" t="s">
        <v>3574</v>
      </c>
    </row>
    <row r="12092" spans="1:9" x14ac:dyDescent="0.25">
      <c r="A12092" t="s">
        <v>3893</v>
      </c>
      <c r="B12092">
        <v>45869</v>
      </c>
      <c r="C12092" t="s">
        <v>3528</v>
      </c>
      <c r="D12092" t="s">
        <v>527</v>
      </c>
      <c r="E12092" t="s">
        <v>541</v>
      </c>
      <c r="F12092">
        <v>315.00000000000011</v>
      </c>
      <c r="G12092">
        <v>45839</v>
      </c>
      <c r="H12092" t="s">
        <v>3203</v>
      </c>
      <c r="I12092" t="s">
        <v>3574</v>
      </c>
    </row>
    <row r="12093" spans="1:9" x14ac:dyDescent="0.25">
      <c r="A12093" t="s">
        <v>3893</v>
      </c>
      <c r="B12093">
        <v>45869</v>
      </c>
      <c r="C12093" t="s">
        <v>3313</v>
      </c>
      <c r="D12093" t="s">
        <v>615</v>
      </c>
      <c r="E12093" t="s">
        <v>647</v>
      </c>
      <c r="F12093">
        <v>102.27368421052633</v>
      </c>
      <c r="G12093">
        <v>45839</v>
      </c>
      <c r="H12093" t="s">
        <v>3203</v>
      </c>
      <c r="I12093" t="s">
        <v>3574</v>
      </c>
    </row>
    <row r="12094" spans="1:9" x14ac:dyDescent="0.25">
      <c r="A12094" t="s">
        <v>3893</v>
      </c>
      <c r="B12094">
        <v>45869</v>
      </c>
      <c r="C12094" t="s">
        <v>3313</v>
      </c>
      <c r="D12094" t="s">
        <v>1167</v>
      </c>
      <c r="E12094" t="s">
        <v>647</v>
      </c>
      <c r="F12094">
        <v>189.93684210526311</v>
      </c>
      <c r="G12094">
        <v>45839</v>
      </c>
      <c r="H12094" t="s">
        <v>3203</v>
      </c>
      <c r="I12094" t="s">
        <v>3574</v>
      </c>
    </row>
    <row r="12095" spans="1:9" x14ac:dyDescent="0.25">
      <c r="A12095" t="s">
        <v>3893</v>
      </c>
      <c r="B12095">
        <v>45869</v>
      </c>
      <c r="C12095" t="s">
        <v>3142</v>
      </c>
      <c r="D12095" t="s">
        <v>3042</v>
      </c>
      <c r="E12095" t="s">
        <v>3143</v>
      </c>
      <c r="F12095">
        <v>116.88421052631578</v>
      </c>
      <c r="G12095">
        <v>45839</v>
      </c>
      <c r="H12095" t="s">
        <v>3203</v>
      </c>
      <c r="I12095" t="s">
        <v>3574</v>
      </c>
    </row>
    <row r="12096" spans="1:9" x14ac:dyDescent="0.25">
      <c r="A12096" t="s">
        <v>3893</v>
      </c>
      <c r="B12096">
        <v>45869</v>
      </c>
      <c r="C12096" t="s">
        <v>1910</v>
      </c>
      <c r="D12096" t="s">
        <v>1909</v>
      </c>
      <c r="E12096" t="s">
        <v>3159</v>
      </c>
      <c r="F12096">
        <v>58.442105263157885</v>
      </c>
      <c r="G12096">
        <v>45839</v>
      </c>
      <c r="H12096" t="s">
        <v>3203</v>
      </c>
      <c r="I12096" t="s">
        <v>3574</v>
      </c>
    </row>
    <row r="12097" spans="1:9" x14ac:dyDescent="0.25">
      <c r="A12097" t="s">
        <v>3893</v>
      </c>
      <c r="B12097">
        <v>45869</v>
      </c>
      <c r="C12097" t="s">
        <v>1910</v>
      </c>
      <c r="D12097" t="s">
        <v>287</v>
      </c>
      <c r="E12097" t="s">
        <v>3159</v>
      </c>
      <c r="F12097">
        <v>43.831578947368421</v>
      </c>
      <c r="G12097">
        <v>45839</v>
      </c>
      <c r="H12097" t="s">
        <v>3203</v>
      </c>
      <c r="I12097" t="s">
        <v>3574</v>
      </c>
    </row>
    <row r="12098" spans="1:9" x14ac:dyDescent="0.25">
      <c r="A12098" t="s">
        <v>3893</v>
      </c>
      <c r="B12098">
        <v>45869</v>
      </c>
      <c r="C12098" t="s">
        <v>1215</v>
      </c>
      <c r="D12098" t="s">
        <v>1210</v>
      </c>
      <c r="E12098" t="s">
        <v>1220</v>
      </c>
      <c r="F12098">
        <v>29.221052631578942</v>
      </c>
      <c r="G12098">
        <v>45839</v>
      </c>
      <c r="H12098" t="s">
        <v>3203</v>
      </c>
      <c r="I12098" t="s">
        <v>3574</v>
      </c>
    </row>
    <row r="12099" spans="1:9" x14ac:dyDescent="0.25">
      <c r="A12099" t="s">
        <v>3893</v>
      </c>
      <c r="B12099">
        <v>45869</v>
      </c>
      <c r="C12099" t="s">
        <v>1320</v>
      </c>
      <c r="D12099" t="s">
        <v>1319</v>
      </c>
      <c r="E12099" t="s">
        <v>3668</v>
      </c>
      <c r="F12099">
        <v>146.10526315789474</v>
      </c>
      <c r="G12099">
        <v>45839</v>
      </c>
      <c r="H12099" t="s">
        <v>3203</v>
      </c>
      <c r="I12099" t="s">
        <v>3574</v>
      </c>
    </row>
    <row r="12100" spans="1:9" x14ac:dyDescent="0.25">
      <c r="A12100" t="s">
        <v>3893</v>
      </c>
      <c r="B12100">
        <v>45869</v>
      </c>
      <c r="C12100" t="s">
        <v>1369</v>
      </c>
      <c r="D12100" t="s">
        <v>1349</v>
      </c>
      <c r="E12100" t="s">
        <v>1370</v>
      </c>
      <c r="F12100">
        <v>160.7157894736842</v>
      </c>
      <c r="G12100">
        <v>45839</v>
      </c>
      <c r="H12100" t="s">
        <v>3203</v>
      </c>
      <c r="I12100" t="s">
        <v>3574</v>
      </c>
    </row>
    <row r="12101" spans="1:9" x14ac:dyDescent="0.25">
      <c r="A12101" t="s">
        <v>3893</v>
      </c>
      <c r="B12101">
        <v>45869</v>
      </c>
      <c r="C12101" t="s">
        <v>1369</v>
      </c>
      <c r="D12101" t="s">
        <v>1350</v>
      </c>
      <c r="E12101" t="s">
        <v>1370</v>
      </c>
      <c r="F12101">
        <v>175.32631578947368</v>
      </c>
      <c r="G12101">
        <v>45839</v>
      </c>
      <c r="H12101" t="s">
        <v>3203</v>
      </c>
      <c r="I12101" t="s">
        <v>3574</v>
      </c>
    </row>
    <row r="12102" spans="1:9" x14ac:dyDescent="0.25">
      <c r="A12102" t="s">
        <v>3893</v>
      </c>
      <c r="B12102">
        <v>45869</v>
      </c>
      <c r="C12102" t="s">
        <v>1623</v>
      </c>
      <c r="D12102" t="s">
        <v>1622</v>
      </c>
      <c r="E12102" t="s">
        <v>3812</v>
      </c>
      <c r="F12102">
        <v>292.21052631578948</v>
      </c>
      <c r="G12102">
        <v>45839</v>
      </c>
      <c r="H12102" t="s">
        <v>3203</v>
      </c>
      <c r="I12102" t="s">
        <v>3574</v>
      </c>
    </row>
    <row r="12103" spans="1:9" x14ac:dyDescent="0.25">
      <c r="A12103" t="s">
        <v>3893</v>
      </c>
      <c r="B12103">
        <v>45869</v>
      </c>
      <c r="C12103" t="s">
        <v>3524</v>
      </c>
      <c r="D12103" t="s">
        <v>523</v>
      </c>
      <c r="E12103" t="s">
        <v>537</v>
      </c>
      <c r="F12103">
        <v>59.873684210526314</v>
      </c>
      <c r="G12103">
        <v>45839</v>
      </c>
      <c r="H12103" t="s">
        <v>3203</v>
      </c>
      <c r="I12103" t="s">
        <v>3574</v>
      </c>
    </row>
    <row r="12104" spans="1:9" x14ac:dyDescent="0.25">
      <c r="A12104" t="s">
        <v>3893</v>
      </c>
      <c r="B12104">
        <v>45869</v>
      </c>
      <c r="C12104" t="s">
        <v>802</v>
      </c>
      <c r="D12104" t="s">
        <v>584</v>
      </c>
      <c r="E12104" t="s">
        <v>3310</v>
      </c>
      <c r="F12104">
        <v>59.873684210526314</v>
      </c>
      <c r="G12104">
        <v>45839</v>
      </c>
      <c r="H12104" t="s">
        <v>3203</v>
      </c>
      <c r="I12104" t="s">
        <v>3574</v>
      </c>
    </row>
    <row r="12105" spans="1:9" x14ac:dyDescent="0.25">
      <c r="A12105" t="s">
        <v>3893</v>
      </c>
      <c r="B12105">
        <v>45869</v>
      </c>
      <c r="C12105" t="s">
        <v>3337</v>
      </c>
      <c r="D12105" t="s">
        <v>1041</v>
      </c>
      <c r="E12105" t="s">
        <v>3338</v>
      </c>
      <c r="F12105">
        <v>59.873684210526314</v>
      </c>
      <c r="G12105">
        <v>45839</v>
      </c>
      <c r="H12105" t="s">
        <v>3203</v>
      </c>
      <c r="I12105" t="s">
        <v>3574</v>
      </c>
    </row>
    <row r="12106" spans="1:9" x14ac:dyDescent="0.25">
      <c r="A12106" t="s">
        <v>3893</v>
      </c>
      <c r="B12106">
        <v>45869</v>
      </c>
      <c r="C12106" t="s">
        <v>3682</v>
      </c>
      <c r="D12106" t="s">
        <v>516</v>
      </c>
      <c r="E12106" t="s">
        <v>531</v>
      </c>
      <c r="F12106">
        <v>99.78947368421052</v>
      </c>
      <c r="G12106">
        <v>45839</v>
      </c>
      <c r="H12106" t="s">
        <v>3203</v>
      </c>
      <c r="I12106" t="s">
        <v>3574</v>
      </c>
    </row>
    <row r="12107" spans="1:9" x14ac:dyDescent="0.25">
      <c r="A12107" t="s">
        <v>3893</v>
      </c>
      <c r="B12107">
        <v>45869</v>
      </c>
      <c r="C12107" t="s">
        <v>1375</v>
      </c>
      <c r="D12107" t="s">
        <v>1356</v>
      </c>
      <c r="E12107" t="s">
        <v>1376</v>
      </c>
      <c r="F12107">
        <v>49.89473684210526</v>
      </c>
      <c r="G12107">
        <v>45839</v>
      </c>
      <c r="H12107" t="s">
        <v>3203</v>
      </c>
      <c r="I12107" t="s">
        <v>3574</v>
      </c>
    </row>
    <row r="12108" spans="1:9" x14ac:dyDescent="0.25">
      <c r="A12108" t="s">
        <v>3893</v>
      </c>
      <c r="B12108">
        <v>45869</v>
      </c>
      <c r="C12108" t="s">
        <v>1375</v>
      </c>
      <c r="D12108" t="s">
        <v>1355</v>
      </c>
      <c r="E12108" t="s">
        <v>1376</v>
      </c>
      <c r="F12108">
        <v>49.89473684210526</v>
      </c>
      <c r="G12108">
        <v>45839</v>
      </c>
      <c r="H12108" t="s">
        <v>3203</v>
      </c>
      <c r="I12108" t="s">
        <v>3574</v>
      </c>
    </row>
    <row r="12109" spans="1:9" x14ac:dyDescent="0.25">
      <c r="A12109" t="s">
        <v>3893</v>
      </c>
      <c r="B12109">
        <v>45869</v>
      </c>
      <c r="C12109" t="s">
        <v>3349</v>
      </c>
      <c r="D12109" t="s">
        <v>1123</v>
      </c>
      <c r="E12109" t="s">
        <v>3350</v>
      </c>
      <c r="F12109">
        <v>279.08910891089113</v>
      </c>
      <c r="G12109">
        <v>45839</v>
      </c>
      <c r="H12109" t="s">
        <v>3203</v>
      </c>
      <c r="I12109" t="s">
        <v>3574</v>
      </c>
    </row>
    <row r="12110" spans="1:9" x14ac:dyDescent="0.25">
      <c r="A12110" t="s">
        <v>3893</v>
      </c>
      <c r="B12110">
        <v>45869</v>
      </c>
      <c r="C12110" t="s">
        <v>3639</v>
      </c>
      <c r="D12110" t="s">
        <v>2069</v>
      </c>
      <c r="E12110" t="s">
        <v>3640</v>
      </c>
      <c r="F12110">
        <v>155.04950495049505</v>
      </c>
      <c r="G12110">
        <v>45839</v>
      </c>
      <c r="H12110" t="s">
        <v>3203</v>
      </c>
      <c r="I12110" t="s">
        <v>3574</v>
      </c>
    </row>
    <row r="12111" spans="1:9" x14ac:dyDescent="0.25">
      <c r="A12111" t="s">
        <v>3893</v>
      </c>
      <c r="B12111">
        <v>45869</v>
      </c>
      <c r="C12111" t="s">
        <v>3308</v>
      </c>
      <c r="D12111" t="s">
        <v>555</v>
      </c>
      <c r="E12111" t="s">
        <v>557</v>
      </c>
      <c r="F12111">
        <v>279.08910891089113</v>
      </c>
      <c r="G12111">
        <v>45839</v>
      </c>
      <c r="H12111" t="s">
        <v>3203</v>
      </c>
      <c r="I12111" t="s">
        <v>3574</v>
      </c>
    </row>
    <row r="12112" spans="1:9" x14ac:dyDescent="0.25">
      <c r="A12112" t="s">
        <v>3893</v>
      </c>
      <c r="B12112">
        <v>45869</v>
      </c>
      <c r="C12112" t="s">
        <v>3333</v>
      </c>
      <c r="D12112" t="s">
        <v>1011</v>
      </c>
      <c r="E12112" t="s">
        <v>557</v>
      </c>
      <c r="F12112">
        <v>418.63366336633663</v>
      </c>
      <c r="G12112">
        <v>45839</v>
      </c>
      <c r="H12112" t="s">
        <v>3203</v>
      </c>
      <c r="I12112" t="s">
        <v>3574</v>
      </c>
    </row>
    <row r="12113" spans="1:9" x14ac:dyDescent="0.25">
      <c r="A12113" t="s">
        <v>3893</v>
      </c>
      <c r="B12113">
        <v>45869</v>
      </c>
      <c r="C12113" t="s">
        <v>2364</v>
      </c>
      <c r="D12113" t="s">
        <v>1403</v>
      </c>
      <c r="E12113" t="s">
        <v>2365</v>
      </c>
      <c r="F12113">
        <v>124.03960396039604</v>
      </c>
      <c r="G12113">
        <v>45839</v>
      </c>
      <c r="H12113" t="s">
        <v>3203</v>
      </c>
      <c r="I12113" t="s">
        <v>3574</v>
      </c>
    </row>
    <row r="12114" spans="1:9" x14ac:dyDescent="0.25">
      <c r="A12114" t="s">
        <v>3893</v>
      </c>
      <c r="B12114">
        <v>45869</v>
      </c>
      <c r="C12114" t="s">
        <v>2364</v>
      </c>
      <c r="D12114" t="s">
        <v>1404</v>
      </c>
      <c r="E12114" t="s">
        <v>2365</v>
      </c>
      <c r="F12114">
        <v>124.03960396039604</v>
      </c>
      <c r="G12114">
        <v>45839</v>
      </c>
      <c r="H12114" t="s">
        <v>3203</v>
      </c>
      <c r="I12114" t="s">
        <v>3574</v>
      </c>
    </row>
    <row r="12115" spans="1:9" x14ac:dyDescent="0.25">
      <c r="A12115" t="s">
        <v>3893</v>
      </c>
      <c r="B12115">
        <v>45869</v>
      </c>
      <c r="C12115" t="s">
        <v>2364</v>
      </c>
      <c r="D12115" t="s">
        <v>2363</v>
      </c>
      <c r="E12115" t="s">
        <v>2365</v>
      </c>
      <c r="F12115">
        <v>124.03960396039604</v>
      </c>
      <c r="G12115">
        <v>45839</v>
      </c>
      <c r="H12115" t="s">
        <v>3203</v>
      </c>
      <c r="I12115" t="s">
        <v>3574</v>
      </c>
    </row>
    <row r="12116" spans="1:9" x14ac:dyDescent="0.25">
      <c r="A12116" t="s">
        <v>3893</v>
      </c>
      <c r="B12116">
        <v>45869</v>
      </c>
      <c r="C12116" t="s">
        <v>3558</v>
      </c>
      <c r="D12116" t="s">
        <v>2634</v>
      </c>
      <c r="E12116" t="s">
        <v>3665</v>
      </c>
      <c r="F12116">
        <v>49.610526315789464</v>
      </c>
      <c r="G12116">
        <v>45839</v>
      </c>
      <c r="H12116" t="s">
        <v>3203</v>
      </c>
      <c r="I12116" t="s">
        <v>3574</v>
      </c>
    </row>
    <row r="12117" spans="1:9" x14ac:dyDescent="0.25">
      <c r="A12117" t="s">
        <v>3893</v>
      </c>
      <c r="B12117">
        <v>45869</v>
      </c>
      <c r="C12117" t="s">
        <v>1598</v>
      </c>
      <c r="D12117" t="s">
        <v>1597</v>
      </c>
      <c r="E12117" t="s">
        <v>1599</v>
      </c>
      <c r="F12117">
        <v>49.610526315789464</v>
      </c>
      <c r="G12117">
        <v>45839</v>
      </c>
      <c r="H12117" t="s">
        <v>3203</v>
      </c>
      <c r="I12117" t="s">
        <v>3574</v>
      </c>
    </row>
    <row r="12118" spans="1:9" x14ac:dyDescent="0.25">
      <c r="A12118" t="s">
        <v>3893</v>
      </c>
      <c r="B12118">
        <v>45869</v>
      </c>
      <c r="C12118" t="s">
        <v>3556</v>
      </c>
      <c r="D12118" t="s">
        <v>2325</v>
      </c>
      <c r="E12118" t="s">
        <v>2327</v>
      </c>
      <c r="F12118">
        <v>181.90526315789467</v>
      </c>
      <c r="G12118">
        <v>45839</v>
      </c>
      <c r="H12118" t="s">
        <v>3203</v>
      </c>
      <c r="I12118" t="s">
        <v>3574</v>
      </c>
    </row>
    <row r="12119" spans="1:9" x14ac:dyDescent="0.25">
      <c r="A12119" t="s">
        <v>3893</v>
      </c>
      <c r="B12119">
        <v>45869</v>
      </c>
      <c r="C12119" t="s">
        <v>3376</v>
      </c>
      <c r="D12119" t="s">
        <v>1828</v>
      </c>
      <c r="E12119" t="s">
        <v>3678</v>
      </c>
      <c r="F12119">
        <v>347.27368421052626</v>
      </c>
      <c r="G12119">
        <v>45839</v>
      </c>
      <c r="H12119" t="s">
        <v>3203</v>
      </c>
      <c r="I12119" t="s">
        <v>3574</v>
      </c>
    </row>
    <row r="12120" spans="1:9" x14ac:dyDescent="0.25">
      <c r="A12120" t="s">
        <v>3893</v>
      </c>
      <c r="B12120">
        <v>45869</v>
      </c>
      <c r="C12120" t="s">
        <v>3679</v>
      </c>
      <c r="D12120" t="s">
        <v>1792</v>
      </c>
      <c r="E12120" t="s">
        <v>3678</v>
      </c>
      <c r="F12120">
        <v>82.68421052631578</v>
      </c>
      <c r="G12120">
        <v>45839</v>
      </c>
      <c r="H12120" t="s">
        <v>3203</v>
      </c>
      <c r="I12120" t="s">
        <v>3574</v>
      </c>
    </row>
    <row r="12121" spans="1:9" x14ac:dyDescent="0.25">
      <c r="A12121" t="s">
        <v>3893</v>
      </c>
      <c r="B12121">
        <v>45869</v>
      </c>
      <c r="C12121" t="s">
        <v>3827</v>
      </c>
      <c r="D12121" t="s">
        <v>1789</v>
      </c>
      <c r="E12121" t="s">
        <v>3678</v>
      </c>
      <c r="F12121">
        <v>99.221052631578928</v>
      </c>
      <c r="G12121">
        <v>45839</v>
      </c>
      <c r="H12121" t="s">
        <v>3203</v>
      </c>
      <c r="I12121" t="s">
        <v>3574</v>
      </c>
    </row>
    <row r="12122" spans="1:9" x14ac:dyDescent="0.25">
      <c r="A12122" t="s">
        <v>3893</v>
      </c>
      <c r="B12122">
        <v>45869</v>
      </c>
      <c r="C12122" t="s">
        <v>1364</v>
      </c>
      <c r="D12122" t="s">
        <v>1345</v>
      </c>
      <c r="E12122" t="s">
        <v>3562</v>
      </c>
      <c r="F12122">
        <v>165.36842105263156</v>
      </c>
      <c r="G12122">
        <v>45839</v>
      </c>
      <c r="H12122" t="s">
        <v>3203</v>
      </c>
      <c r="I12122" t="s">
        <v>3574</v>
      </c>
    </row>
    <row r="12123" spans="1:9" x14ac:dyDescent="0.25">
      <c r="A12123" t="s">
        <v>3893</v>
      </c>
      <c r="B12123">
        <v>45869</v>
      </c>
      <c r="C12123" t="s">
        <v>1364</v>
      </c>
      <c r="D12123" t="s">
        <v>1346</v>
      </c>
      <c r="E12123" t="s">
        <v>3562</v>
      </c>
      <c r="F12123">
        <v>49.610526315789464</v>
      </c>
      <c r="G12123">
        <v>45839</v>
      </c>
      <c r="H12123" t="s">
        <v>3203</v>
      </c>
      <c r="I12123" t="s">
        <v>3574</v>
      </c>
    </row>
    <row r="12124" spans="1:9" x14ac:dyDescent="0.25">
      <c r="A12124" t="s">
        <v>3893</v>
      </c>
      <c r="B12124">
        <v>45869</v>
      </c>
      <c r="C12124" t="s">
        <v>3548</v>
      </c>
      <c r="D12124" t="s">
        <v>1248</v>
      </c>
      <c r="E12124" t="s">
        <v>1252</v>
      </c>
      <c r="F12124">
        <v>181.90526315789467</v>
      </c>
      <c r="G12124">
        <v>45839</v>
      </c>
      <c r="H12124" t="s">
        <v>3203</v>
      </c>
      <c r="I12124" t="s">
        <v>3574</v>
      </c>
    </row>
    <row r="12125" spans="1:9" x14ac:dyDescent="0.25">
      <c r="A12125" t="s">
        <v>3893</v>
      </c>
      <c r="B12125">
        <v>45869</v>
      </c>
      <c r="C12125" t="s">
        <v>3894</v>
      </c>
      <c r="D12125" t="s">
        <v>2460</v>
      </c>
      <c r="E12125" t="s">
        <v>3396</v>
      </c>
      <c r="F12125">
        <v>284.54332552693211</v>
      </c>
      <c r="G12125">
        <v>45839</v>
      </c>
      <c r="H12125" t="s">
        <v>3203</v>
      </c>
      <c r="I12125" t="s">
        <v>3574</v>
      </c>
    </row>
    <row r="12126" spans="1:9" x14ac:dyDescent="0.25">
      <c r="A12126" t="s">
        <v>3893</v>
      </c>
      <c r="B12126">
        <v>45869</v>
      </c>
      <c r="C12126" t="s">
        <v>3793</v>
      </c>
      <c r="D12126" t="s">
        <v>1970</v>
      </c>
      <c r="E12126" t="s">
        <v>3794</v>
      </c>
      <c r="F12126">
        <v>99.221052631578928</v>
      </c>
      <c r="G12126">
        <v>45839</v>
      </c>
      <c r="H12126" t="s">
        <v>3203</v>
      </c>
      <c r="I12126" t="s">
        <v>3574</v>
      </c>
    </row>
    <row r="12127" spans="1:9" x14ac:dyDescent="0.25">
      <c r="A12127" t="s">
        <v>3893</v>
      </c>
      <c r="B12127">
        <v>45869</v>
      </c>
      <c r="C12127" t="s">
        <v>2994</v>
      </c>
      <c r="D12127" t="s">
        <v>2993</v>
      </c>
      <c r="E12127" t="s">
        <v>3895</v>
      </c>
      <c r="F12127">
        <v>558.09523809523807</v>
      </c>
      <c r="G12127">
        <v>45839</v>
      </c>
      <c r="H12127" t="s">
        <v>3203</v>
      </c>
      <c r="I12127" t="s">
        <v>3574</v>
      </c>
    </row>
    <row r="12128" spans="1:9" x14ac:dyDescent="0.25">
      <c r="A12128" t="s">
        <v>3893</v>
      </c>
      <c r="B12128">
        <v>45870</v>
      </c>
      <c r="C12128" t="s">
        <v>3112</v>
      </c>
      <c r="D12128" t="s">
        <v>3111</v>
      </c>
      <c r="E12128" t="s">
        <v>3126</v>
      </c>
      <c r="F12128">
        <v>0</v>
      </c>
      <c r="G12128">
        <v>45870</v>
      </c>
      <c r="H12128" t="s">
        <v>3204</v>
      </c>
      <c r="I12128" t="s">
        <v>3575</v>
      </c>
    </row>
    <row r="12129" spans="1:9" x14ac:dyDescent="0.25">
      <c r="A12129" t="s">
        <v>3893</v>
      </c>
      <c r="B12129">
        <v>45870</v>
      </c>
      <c r="C12129" t="s">
        <v>3086</v>
      </c>
      <c r="D12129" t="s">
        <v>3085</v>
      </c>
      <c r="E12129" t="s">
        <v>3094</v>
      </c>
      <c r="F12129">
        <v>0</v>
      </c>
      <c r="G12129">
        <v>45870</v>
      </c>
      <c r="H12129" t="s">
        <v>3204</v>
      </c>
      <c r="I12129" t="s">
        <v>3575</v>
      </c>
    </row>
    <row r="12130" spans="1:9" x14ac:dyDescent="0.25">
      <c r="A12130" t="s">
        <v>3893</v>
      </c>
      <c r="B12130">
        <v>45870</v>
      </c>
      <c r="C12130" t="s">
        <v>3086</v>
      </c>
      <c r="D12130" t="s">
        <v>3087</v>
      </c>
      <c r="E12130" t="s">
        <v>3094</v>
      </c>
      <c r="F12130">
        <v>17.350000000000005</v>
      </c>
      <c r="G12130">
        <v>45870</v>
      </c>
      <c r="H12130" t="s">
        <v>3204</v>
      </c>
      <c r="I12130" t="s">
        <v>3575</v>
      </c>
    </row>
    <row r="12131" spans="1:9" x14ac:dyDescent="0.25">
      <c r="A12131" t="s">
        <v>3893</v>
      </c>
      <c r="B12131">
        <v>45870</v>
      </c>
      <c r="C12131" t="s">
        <v>3108</v>
      </c>
      <c r="D12131" t="s">
        <v>3107</v>
      </c>
      <c r="E12131" t="s">
        <v>3124</v>
      </c>
      <c r="F12131">
        <v>17.350000000000005</v>
      </c>
      <c r="G12131">
        <v>45870</v>
      </c>
      <c r="H12131" t="s">
        <v>3204</v>
      </c>
      <c r="I12131" t="s">
        <v>3575</v>
      </c>
    </row>
    <row r="12132" spans="1:9" x14ac:dyDescent="0.25">
      <c r="A12132" t="s">
        <v>3893</v>
      </c>
      <c r="B12132">
        <v>45870</v>
      </c>
      <c r="C12132" t="s">
        <v>3106</v>
      </c>
      <c r="D12132" t="s">
        <v>3105</v>
      </c>
      <c r="E12132" t="s">
        <v>3123</v>
      </c>
      <c r="F12132">
        <v>34.70000000000001</v>
      </c>
      <c r="G12132">
        <v>45870</v>
      </c>
      <c r="H12132" t="s">
        <v>3204</v>
      </c>
      <c r="I12132" t="s">
        <v>3575</v>
      </c>
    </row>
    <row r="12133" spans="1:9" x14ac:dyDescent="0.25">
      <c r="A12133" t="s">
        <v>3893</v>
      </c>
      <c r="B12133">
        <v>45870</v>
      </c>
      <c r="C12133" t="s">
        <v>3100</v>
      </c>
      <c r="D12133" t="s">
        <v>3099</v>
      </c>
      <c r="E12133" t="s">
        <v>3120</v>
      </c>
      <c r="F12133">
        <v>17.350000000000005</v>
      </c>
      <c r="G12133">
        <v>45870</v>
      </c>
      <c r="H12133" t="s">
        <v>3204</v>
      </c>
      <c r="I12133" t="s">
        <v>3575</v>
      </c>
    </row>
    <row r="12134" spans="1:9" x14ac:dyDescent="0.25">
      <c r="A12134" t="s">
        <v>3893</v>
      </c>
      <c r="B12134">
        <v>45870</v>
      </c>
      <c r="C12134" t="s">
        <v>3118</v>
      </c>
      <c r="D12134" t="s">
        <v>3117</v>
      </c>
      <c r="E12134" t="s">
        <v>3129</v>
      </c>
      <c r="F12134">
        <v>86.750000000000028</v>
      </c>
      <c r="G12134">
        <v>45870</v>
      </c>
      <c r="H12134" t="s">
        <v>3204</v>
      </c>
      <c r="I12134" t="s">
        <v>3575</v>
      </c>
    </row>
    <row r="12135" spans="1:9" x14ac:dyDescent="0.25">
      <c r="A12135" t="s">
        <v>3893</v>
      </c>
      <c r="B12135">
        <v>45870</v>
      </c>
      <c r="C12135" t="s">
        <v>3098</v>
      </c>
      <c r="D12135" t="s">
        <v>3097</v>
      </c>
      <c r="E12135" t="s">
        <v>3119</v>
      </c>
      <c r="F12135">
        <v>0</v>
      </c>
      <c r="G12135">
        <v>45870</v>
      </c>
      <c r="H12135" t="s">
        <v>3204</v>
      </c>
      <c r="I12135" t="s">
        <v>3575</v>
      </c>
    </row>
    <row r="12136" spans="1:9" x14ac:dyDescent="0.25">
      <c r="A12136" t="s">
        <v>3893</v>
      </c>
      <c r="B12136">
        <v>45870</v>
      </c>
      <c r="C12136" t="s">
        <v>3104</v>
      </c>
      <c r="D12136" t="s">
        <v>3103</v>
      </c>
      <c r="E12136" t="s">
        <v>3122</v>
      </c>
      <c r="F12136">
        <v>104.10000000000004</v>
      </c>
      <c r="G12136">
        <v>45870</v>
      </c>
      <c r="H12136" t="s">
        <v>3204</v>
      </c>
      <c r="I12136" t="s">
        <v>3575</v>
      </c>
    </row>
    <row r="12137" spans="1:9" x14ac:dyDescent="0.25">
      <c r="A12137" t="s">
        <v>3893</v>
      </c>
      <c r="B12137">
        <v>45870</v>
      </c>
      <c r="C12137" t="s">
        <v>3102</v>
      </c>
      <c r="D12137" t="s">
        <v>3101</v>
      </c>
      <c r="E12137" t="s">
        <v>3121</v>
      </c>
      <c r="F12137">
        <v>52.050000000000018</v>
      </c>
      <c r="G12137">
        <v>45870</v>
      </c>
      <c r="H12137" t="s">
        <v>3204</v>
      </c>
      <c r="I12137" t="s">
        <v>3575</v>
      </c>
    </row>
    <row r="12138" spans="1:9" x14ac:dyDescent="0.25">
      <c r="A12138" t="s">
        <v>3893</v>
      </c>
      <c r="B12138">
        <v>45870</v>
      </c>
      <c r="C12138" t="s">
        <v>3480</v>
      </c>
      <c r="D12138" t="s">
        <v>2423</v>
      </c>
      <c r="E12138" t="s">
        <v>3847</v>
      </c>
      <c r="F12138">
        <v>239.31818181818181</v>
      </c>
      <c r="G12138">
        <v>45870</v>
      </c>
      <c r="H12138" t="s">
        <v>3204</v>
      </c>
      <c r="I12138" t="s">
        <v>3575</v>
      </c>
    </row>
    <row r="12139" spans="1:9" x14ac:dyDescent="0.25">
      <c r="A12139" t="s">
        <v>3893</v>
      </c>
      <c r="B12139">
        <v>45870</v>
      </c>
      <c r="C12139" t="s">
        <v>1883</v>
      </c>
      <c r="D12139" t="s">
        <v>1882</v>
      </c>
      <c r="E12139" t="s">
        <v>1884</v>
      </c>
      <c r="F12139">
        <v>42.232620320855617</v>
      </c>
      <c r="G12139">
        <v>45870</v>
      </c>
      <c r="H12139" t="s">
        <v>3204</v>
      </c>
      <c r="I12139" t="s">
        <v>3575</v>
      </c>
    </row>
    <row r="12140" spans="1:9" x14ac:dyDescent="0.25">
      <c r="A12140" t="s">
        <v>3893</v>
      </c>
      <c r="B12140">
        <v>45870</v>
      </c>
      <c r="C12140" t="s">
        <v>3782</v>
      </c>
      <c r="D12140" t="s">
        <v>2245</v>
      </c>
      <c r="E12140" t="s">
        <v>3395</v>
      </c>
      <c r="F12140">
        <v>0</v>
      </c>
      <c r="G12140">
        <v>45870</v>
      </c>
      <c r="H12140" t="s">
        <v>3204</v>
      </c>
      <c r="I12140" t="s">
        <v>3575</v>
      </c>
    </row>
    <row r="12141" spans="1:9" x14ac:dyDescent="0.25">
      <c r="A12141" t="s">
        <v>3893</v>
      </c>
      <c r="B12141">
        <v>45870</v>
      </c>
      <c r="C12141" t="s">
        <v>1546</v>
      </c>
      <c r="D12141" t="s">
        <v>1545</v>
      </c>
      <c r="E12141" t="s">
        <v>3368</v>
      </c>
      <c r="F12141">
        <v>82.482014388489205</v>
      </c>
      <c r="G12141">
        <v>45870</v>
      </c>
      <c r="H12141" t="s">
        <v>3204</v>
      </c>
      <c r="I12141" t="s">
        <v>3575</v>
      </c>
    </row>
    <row r="12142" spans="1:9" x14ac:dyDescent="0.25">
      <c r="A12142" t="s">
        <v>3893</v>
      </c>
      <c r="B12142">
        <v>45870</v>
      </c>
      <c r="C12142" t="s">
        <v>1546</v>
      </c>
      <c r="D12142" t="s">
        <v>1545</v>
      </c>
      <c r="E12142" t="s">
        <v>3368</v>
      </c>
      <c r="F12142">
        <v>65.985611510791372</v>
      </c>
      <c r="G12142">
        <v>45870</v>
      </c>
      <c r="H12142" t="s">
        <v>3204</v>
      </c>
      <c r="I12142" t="s">
        <v>3575</v>
      </c>
    </row>
    <row r="12143" spans="1:9" x14ac:dyDescent="0.25">
      <c r="A12143" t="s">
        <v>3893</v>
      </c>
      <c r="B12143">
        <v>45870</v>
      </c>
      <c r="C12143" t="s">
        <v>2659</v>
      </c>
      <c r="D12143" t="s">
        <v>2658</v>
      </c>
      <c r="E12143" t="s">
        <v>3487</v>
      </c>
      <c r="F12143">
        <v>217.99173553719004</v>
      </c>
      <c r="G12143">
        <v>45870</v>
      </c>
      <c r="H12143" t="s">
        <v>3204</v>
      </c>
      <c r="I12143" t="s">
        <v>3575</v>
      </c>
    </row>
    <row r="12144" spans="1:9" x14ac:dyDescent="0.25">
      <c r="A12144" t="s">
        <v>3893</v>
      </c>
      <c r="B12144">
        <v>45870</v>
      </c>
      <c r="C12144" t="s">
        <v>2659</v>
      </c>
      <c r="D12144" t="s">
        <v>2722</v>
      </c>
      <c r="E12144" t="s">
        <v>3487</v>
      </c>
      <c r="F12144">
        <v>134.14876033057848</v>
      </c>
      <c r="G12144">
        <v>45870</v>
      </c>
      <c r="H12144" t="s">
        <v>3204</v>
      </c>
      <c r="I12144" t="s">
        <v>3575</v>
      </c>
    </row>
    <row r="12145" spans="1:9" x14ac:dyDescent="0.25">
      <c r="A12145" t="s">
        <v>3893</v>
      </c>
      <c r="B12145">
        <v>45870</v>
      </c>
      <c r="C12145" t="s">
        <v>1429</v>
      </c>
      <c r="D12145" t="s">
        <v>1411</v>
      </c>
      <c r="E12145" t="s">
        <v>1430</v>
      </c>
      <c r="F12145">
        <v>29.861538461538466</v>
      </c>
      <c r="G12145">
        <v>45870</v>
      </c>
      <c r="H12145" t="s">
        <v>3204</v>
      </c>
      <c r="I12145" t="s">
        <v>3575</v>
      </c>
    </row>
    <row r="12146" spans="1:9" x14ac:dyDescent="0.25">
      <c r="A12146" t="s">
        <v>3893</v>
      </c>
      <c r="B12146">
        <v>45870</v>
      </c>
      <c r="C12146" t="s">
        <v>1429</v>
      </c>
      <c r="D12146" t="s">
        <v>1412</v>
      </c>
      <c r="E12146" t="s">
        <v>1430</v>
      </c>
      <c r="F12146">
        <v>9.953846153846154</v>
      </c>
      <c r="G12146">
        <v>45870</v>
      </c>
      <c r="H12146" t="s">
        <v>3204</v>
      </c>
      <c r="I12146" t="s">
        <v>3575</v>
      </c>
    </row>
    <row r="12147" spans="1:9" x14ac:dyDescent="0.25">
      <c r="A12147" t="s">
        <v>3893</v>
      </c>
      <c r="B12147">
        <v>45870</v>
      </c>
      <c r="C12147" t="s">
        <v>1151</v>
      </c>
      <c r="D12147" t="s">
        <v>1153</v>
      </c>
      <c r="E12147" t="s">
        <v>1152</v>
      </c>
      <c r="F12147">
        <v>298.61538461538464</v>
      </c>
      <c r="G12147">
        <v>45870</v>
      </c>
      <c r="H12147" t="s">
        <v>3204</v>
      </c>
      <c r="I12147" t="s">
        <v>3575</v>
      </c>
    </row>
    <row r="12148" spans="1:9" x14ac:dyDescent="0.25">
      <c r="A12148" t="s">
        <v>3893</v>
      </c>
      <c r="B12148">
        <v>45870</v>
      </c>
      <c r="C12148" t="s">
        <v>1132</v>
      </c>
      <c r="D12148" t="s">
        <v>1131</v>
      </c>
      <c r="E12148" t="s">
        <v>1133</v>
      </c>
      <c r="F12148">
        <v>59.723076923076931</v>
      </c>
      <c r="G12148">
        <v>45870</v>
      </c>
      <c r="H12148" t="s">
        <v>3204</v>
      </c>
      <c r="I12148" t="s">
        <v>3575</v>
      </c>
    </row>
    <row r="12149" spans="1:9" x14ac:dyDescent="0.25">
      <c r="A12149" t="s">
        <v>3893</v>
      </c>
      <c r="B12149">
        <v>45870</v>
      </c>
      <c r="C12149" t="s">
        <v>3322</v>
      </c>
      <c r="D12149" t="s">
        <v>843</v>
      </c>
      <c r="E12149" t="s">
        <v>3323</v>
      </c>
      <c r="F12149">
        <v>495</v>
      </c>
      <c r="G12149">
        <v>45870</v>
      </c>
      <c r="H12149" t="s">
        <v>3204</v>
      </c>
      <c r="I12149" t="s">
        <v>3575</v>
      </c>
    </row>
    <row r="12150" spans="1:9" x14ac:dyDescent="0.25">
      <c r="A12150" t="s">
        <v>3893</v>
      </c>
      <c r="B12150">
        <v>45870</v>
      </c>
      <c r="C12150" t="s">
        <v>2180</v>
      </c>
      <c r="D12150" t="s">
        <v>2179</v>
      </c>
      <c r="E12150" t="s">
        <v>3766</v>
      </c>
      <c r="F12150">
        <v>45</v>
      </c>
      <c r="G12150">
        <v>45870</v>
      </c>
      <c r="H12150" t="s">
        <v>3204</v>
      </c>
      <c r="I12150" t="s">
        <v>3575</v>
      </c>
    </row>
    <row r="12151" spans="1:9" x14ac:dyDescent="0.25">
      <c r="A12151" t="s">
        <v>3893</v>
      </c>
      <c r="B12151">
        <v>45870</v>
      </c>
      <c r="C12151" t="s">
        <v>3334</v>
      </c>
      <c r="D12151" t="s">
        <v>1023</v>
      </c>
      <c r="E12151" t="s">
        <v>1032</v>
      </c>
      <c r="F12151">
        <v>585</v>
      </c>
      <c r="G12151">
        <v>45870</v>
      </c>
      <c r="H12151" t="s">
        <v>3204</v>
      </c>
      <c r="I12151" t="s">
        <v>3575</v>
      </c>
    </row>
    <row r="12152" spans="1:9" x14ac:dyDescent="0.25">
      <c r="A12152" t="s">
        <v>3893</v>
      </c>
      <c r="B12152">
        <v>45870</v>
      </c>
      <c r="C12152" t="s">
        <v>1716</v>
      </c>
      <c r="D12152" t="s">
        <v>1715</v>
      </c>
      <c r="E12152" t="s">
        <v>3760</v>
      </c>
      <c r="F12152">
        <v>165</v>
      </c>
      <c r="G12152">
        <v>45870</v>
      </c>
      <c r="H12152" t="s">
        <v>3204</v>
      </c>
      <c r="I12152" t="s">
        <v>3575</v>
      </c>
    </row>
    <row r="12153" spans="1:9" x14ac:dyDescent="0.25">
      <c r="A12153" t="s">
        <v>3893</v>
      </c>
      <c r="B12153">
        <v>45870</v>
      </c>
      <c r="C12153" t="s">
        <v>1716</v>
      </c>
      <c r="D12153" t="s">
        <v>3030</v>
      </c>
      <c r="E12153" t="s">
        <v>3760</v>
      </c>
      <c r="F12153">
        <v>60</v>
      </c>
      <c r="G12153">
        <v>45870</v>
      </c>
      <c r="H12153" t="s">
        <v>3204</v>
      </c>
      <c r="I12153" t="s">
        <v>3575</v>
      </c>
    </row>
    <row r="12154" spans="1:9" x14ac:dyDescent="0.25">
      <c r="A12154" t="s">
        <v>3893</v>
      </c>
      <c r="B12154">
        <v>45870</v>
      </c>
      <c r="C12154" t="s">
        <v>1722</v>
      </c>
      <c r="D12154" t="s">
        <v>1721</v>
      </c>
      <c r="E12154" t="s">
        <v>3732</v>
      </c>
      <c r="F12154">
        <v>270</v>
      </c>
      <c r="G12154">
        <v>45870</v>
      </c>
      <c r="H12154" t="s">
        <v>3204</v>
      </c>
      <c r="I12154" t="s">
        <v>3575</v>
      </c>
    </row>
    <row r="12155" spans="1:9" x14ac:dyDescent="0.25">
      <c r="A12155" t="s">
        <v>3893</v>
      </c>
      <c r="B12155">
        <v>45870</v>
      </c>
      <c r="C12155" t="s">
        <v>3372</v>
      </c>
      <c r="D12155" t="s">
        <v>1724</v>
      </c>
      <c r="E12155" t="s">
        <v>1726</v>
      </c>
      <c r="F12155">
        <v>165</v>
      </c>
      <c r="G12155">
        <v>45870</v>
      </c>
      <c r="H12155" t="s">
        <v>3204</v>
      </c>
      <c r="I12155" t="s">
        <v>3575</v>
      </c>
    </row>
    <row r="12156" spans="1:9" x14ac:dyDescent="0.25">
      <c r="A12156" t="s">
        <v>3893</v>
      </c>
      <c r="B12156">
        <v>45870</v>
      </c>
      <c r="C12156" t="s">
        <v>3726</v>
      </c>
      <c r="D12156" t="s">
        <v>3035</v>
      </c>
      <c r="E12156" t="s">
        <v>1671</v>
      </c>
      <c r="F12156">
        <v>41.093023255813954</v>
      </c>
      <c r="G12156">
        <v>45870</v>
      </c>
      <c r="H12156" t="s">
        <v>3204</v>
      </c>
      <c r="I12156" t="s">
        <v>3575</v>
      </c>
    </row>
    <row r="12157" spans="1:9" x14ac:dyDescent="0.25">
      <c r="A12157" t="s">
        <v>3893</v>
      </c>
      <c r="B12157">
        <v>45870</v>
      </c>
      <c r="C12157" t="s">
        <v>1799</v>
      </c>
      <c r="D12157" t="s">
        <v>1798</v>
      </c>
      <c r="E12157" t="s">
        <v>3380</v>
      </c>
      <c r="F12157">
        <v>178.06976744186045</v>
      </c>
      <c r="G12157">
        <v>45870</v>
      </c>
      <c r="H12157" t="s">
        <v>3204</v>
      </c>
      <c r="I12157" t="s">
        <v>3575</v>
      </c>
    </row>
    <row r="12158" spans="1:9" x14ac:dyDescent="0.25">
      <c r="A12158" t="s">
        <v>3893</v>
      </c>
      <c r="B12158">
        <v>45870</v>
      </c>
      <c r="C12158" t="s">
        <v>3715</v>
      </c>
      <c r="D12158" t="s">
        <v>2272</v>
      </c>
      <c r="E12158" t="s">
        <v>3716</v>
      </c>
      <c r="F12158">
        <v>260.25581395348837</v>
      </c>
      <c r="G12158">
        <v>45870</v>
      </c>
      <c r="H12158" t="s">
        <v>3204</v>
      </c>
      <c r="I12158" t="s">
        <v>3575</v>
      </c>
    </row>
    <row r="12159" spans="1:9" x14ac:dyDescent="0.25">
      <c r="A12159" t="s">
        <v>3893</v>
      </c>
      <c r="B12159">
        <v>45870</v>
      </c>
      <c r="C12159" t="s">
        <v>3704</v>
      </c>
      <c r="D12159" t="s">
        <v>1672</v>
      </c>
      <c r="E12159" t="s">
        <v>1674</v>
      </c>
      <c r="F12159">
        <v>260.25581395348837</v>
      </c>
      <c r="G12159">
        <v>45870</v>
      </c>
      <c r="H12159" t="s">
        <v>3204</v>
      </c>
      <c r="I12159" t="s">
        <v>3575</v>
      </c>
    </row>
    <row r="12160" spans="1:9" x14ac:dyDescent="0.25">
      <c r="A12160" t="s">
        <v>3893</v>
      </c>
      <c r="B12160">
        <v>45870</v>
      </c>
      <c r="C12160" t="s">
        <v>1734</v>
      </c>
      <c r="D12160" t="s">
        <v>1733</v>
      </c>
      <c r="E12160" t="s">
        <v>1735</v>
      </c>
      <c r="F12160">
        <v>136.97674418604652</v>
      </c>
      <c r="G12160">
        <v>45870</v>
      </c>
      <c r="H12160" t="s">
        <v>3204</v>
      </c>
      <c r="I12160" t="s">
        <v>3575</v>
      </c>
    </row>
    <row r="12161" spans="1:9" x14ac:dyDescent="0.25">
      <c r="A12161" t="s">
        <v>3893</v>
      </c>
      <c r="B12161">
        <v>45870</v>
      </c>
      <c r="C12161" t="s">
        <v>3721</v>
      </c>
      <c r="D12161" t="s">
        <v>2523</v>
      </c>
      <c r="E12161" t="s">
        <v>2525</v>
      </c>
      <c r="F12161">
        <v>123.27906976744184</v>
      </c>
      <c r="G12161">
        <v>45870</v>
      </c>
      <c r="H12161" t="s">
        <v>3204</v>
      </c>
      <c r="I12161" t="s">
        <v>3575</v>
      </c>
    </row>
    <row r="12162" spans="1:9" x14ac:dyDescent="0.25">
      <c r="A12162" t="s">
        <v>3893</v>
      </c>
      <c r="B12162">
        <v>45870</v>
      </c>
      <c r="C12162" t="s">
        <v>3705</v>
      </c>
      <c r="D12162" t="s">
        <v>1675</v>
      </c>
      <c r="E12162" t="s">
        <v>1677</v>
      </c>
      <c r="F12162">
        <v>27.395348837209301</v>
      </c>
      <c r="G12162">
        <v>45870</v>
      </c>
      <c r="H12162" t="s">
        <v>3204</v>
      </c>
      <c r="I12162" t="s">
        <v>3575</v>
      </c>
    </row>
    <row r="12163" spans="1:9" x14ac:dyDescent="0.25">
      <c r="A12163" t="s">
        <v>3893</v>
      </c>
      <c r="B12163">
        <v>45870</v>
      </c>
      <c r="C12163" t="s">
        <v>3745</v>
      </c>
      <c r="D12163" t="s">
        <v>2505</v>
      </c>
      <c r="E12163" t="s">
        <v>3467</v>
      </c>
      <c r="F12163">
        <v>27.395348837209301</v>
      </c>
      <c r="G12163">
        <v>45870</v>
      </c>
      <c r="H12163" t="s">
        <v>3204</v>
      </c>
      <c r="I12163" t="s">
        <v>3575</v>
      </c>
    </row>
    <row r="12164" spans="1:9" x14ac:dyDescent="0.25">
      <c r="A12164" t="s">
        <v>3893</v>
      </c>
      <c r="B12164">
        <v>45870</v>
      </c>
      <c r="C12164" t="s">
        <v>3752</v>
      </c>
      <c r="D12164" t="s">
        <v>2601</v>
      </c>
      <c r="E12164" t="s">
        <v>2603</v>
      </c>
      <c r="F12164">
        <v>27.395348837209301</v>
      </c>
      <c r="G12164">
        <v>45870</v>
      </c>
      <c r="H12164" t="s">
        <v>3204</v>
      </c>
      <c r="I12164" t="s">
        <v>3575</v>
      </c>
    </row>
    <row r="12165" spans="1:9" x14ac:dyDescent="0.25">
      <c r="A12165" t="s">
        <v>3893</v>
      </c>
      <c r="B12165">
        <v>45870</v>
      </c>
      <c r="C12165" t="s">
        <v>3717</v>
      </c>
      <c r="D12165" t="s">
        <v>2490</v>
      </c>
      <c r="E12165" t="s">
        <v>2492</v>
      </c>
      <c r="F12165">
        <v>13.697674418604652</v>
      </c>
      <c r="G12165">
        <v>45870</v>
      </c>
      <c r="H12165" t="s">
        <v>3204</v>
      </c>
      <c r="I12165" t="s">
        <v>3575</v>
      </c>
    </row>
    <row r="12166" spans="1:9" x14ac:dyDescent="0.25">
      <c r="A12166" t="s">
        <v>3893</v>
      </c>
      <c r="B12166">
        <v>45870</v>
      </c>
      <c r="C12166" t="s">
        <v>1429</v>
      </c>
      <c r="D12166" t="s">
        <v>1411</v>
      </c>
      <c r="E12166" t="s">
        <v>1430</v>
      </c>
      <c r="F12166">
        <v>27.395348837209301</v>
      </c>
      <c r="G12166">
        <v>45870</v>
      </c>
      <c r="H12166" t="s">
        <v>3204</v>
      </c>
      <c r="I12166" t="s">
        <v>3575</v>
      </c>
    </row>
    <row r="12167" spans="1:9" x14ac:dyDescent="0.25">
      <c r="A12167" t="s">
        <v>3893</v>
      </c>
      <c r="B12167">
        <v>45870</v>
      </c>
      <c r="C12167" t="s">
        <v>1429</v>
      </c>
      <c r="D12167" t="s">
        <v>1412</v>
      </c>
      <c r="E12167" t="s">
        <v>1430</v>
      </c>
      <c r="F12167">
        <v>13.697674418604652</v>
      </c>
      <c r="G12167">
        <v>45870</v>
      </c>
      <c r="H12167" t="s">
        <v>3204</v>
      </c>
      <c r="I12167" t="s">
        <v>3575</v>
      </c>
    </row>
    <row r="12168" spans="1:9" x14ac:dyDescent="0.25">
      <c r="A12168" t="s">
        <v>3893</v>
      </c>
      <c r="B12168">
        <v>45870</v>
      </c>
      <c r="C12168" t="s">
        <v>3722</v>
      </c>
      <c r="D12168" t="s">
        <v>2767</v>
      </c>
      <c r="E12168" t="s">
        <v>3723</v>
      </c>
      <c r="F12168">
        <v>13.697674418604652</v>
      </c>
      <c r="G12168">
        <v>45870</v>
      </c>
      <c r="H12168" t="s">
        <v>3204</v>
      </c>
      <c r="I12168" t="s">
        <v>3575</v>
      </c>
    </row>
    <row r="12169" spans="1:9" x14ac:dyDescent="0.25">
      <c r="A12169" t="s">
        <v>3893</v>
      </c>
      <c r="B12169">
        <v>45870</v>
      </c>
      <c r="C12169" t="s">
        <v>442</v>
      </c>
      <c r="D12169" t="s">
        <v>705</v>
      </c>
      <c r="E12169" t="s">
        <v>3320</v>
      </c>
      <c r="F12169">
        <v>67.255813953488399</v>
      </c>
      <c r="G12169">
        <v>45870</v>
      </c>
      <c r="H12169" t="s">
        <v>3204</v>
      </c>
      <c r="I12169" t="s">
        <v>3575</v>
      </c>
    </row>
    <row r="12170" spans="1:9" x14ac:dyDescent="0.25">
      <c r="A12170" t="s">
        <v>3893</v>
      </c>
      <c r="B12170">
        <v>45870</v>
      </c>
      <c r="C12170" t="s">
        <v>442</v>
      </c>
      <c r="D12170" t="s">
        <v>706</v>
      </c>
      <c r="E12170" t="s">
        <v>3320</v>
      </c>
      <c r="F12170">
        <v>134.5116279069768</v>
      </c>
      <c r="G12170">
        <v>45870</v>
      </c>
      <c r="H12170" t="s">
        <v>3204</v>
      </c>
      <c r="I12170" t="s">
        <v>3575</v>
      </c>
    </row>
    <row r="12171" spans="1:9" x14ac:dyDescent="0.25">
      <c r="A12171" t="s">
        <v>3893</v>
      </c>
      <c r="B12171">
        <v>45870</v>
      </c>
      <c r="C12171" t="s">
        <v>442</v>
      </c>
      <c r="D12171" t="s">
        <v>707</v>
      </c>
      <c r="E12171" t="s">
        <v>3320</v>
      </c>
      <c r="F12171">
        <v>117.69767441860472</v>
      </c>
      <c r="G12171">
        <v>45870</v>
      </c>
      <c r="H12171" t="s">
        <v>3204</v>
      </c>
      <c r="I12171" t="s">
        <v>3575</v>
      </c>
    </row>
    <row r="12172" spans="1:9" x14ac:dyDescent="0.25">
      <c r="A12172" t="s">
        <v>3893</v>
      </c>
      <c r="B12172">
        <v>45870</v>
      </c>
      <c r="C12172" t="s">
        <v>1155</v>
      </c>
      <c r="D12172" t="s">
        <v>1621</v>
      </c>
      <c r="E12172" t="s">
        <v>1156</v>
      </c>
      <c r="F12172">
        <v>50.441860465116299</v>
      </c>
      <c r="G12172">
        <v>45870</v>
      </c>
      <c r="H12172" t="s">
        <v>3204</v>
      </c>
      <c r="I12172" t="s">
        <v>3575</v>
      </c>
    </row>
    <row r="12173" spans="1:9" x14ac:dyDescent="0.25">
      <c r="A12173" t="s">
        <v>3893</v>
      </c>
      <c r="B12173">
        <v>45870</v>
      </c>
      <c r="C12173" t="s">
        <v>3666</v>
      </c>
      <c r="D12173" t="s">
        <v>395</v>
      </c>
      <c r="E12173" t="s">
        <v>402</v>
      </c>
      <c r="F12173">
        <v>106.03125</v>
      </c>
      <c r="G12173">
        <v>45870</v>
      </c>
      <c r="H12173" t="s">
        <v>3204</v>
      </c>
      <c r="I12173" t="s">
        <v>3575</v>
      </c>
    </row>
    <row r="12174" spans="1:9" x14ac:dyDescent="0.25">
      <c r="A12174" t="s">
        <v>3893</v>
      </c>
      <c r="B12174">
        <v>45870</v>
      </c>
      <c r="C12174" t="s">
        <v>3501</v>
      </c>
      <c r="D12174" t="s">
        <v>320</v>
      </c>
      <c r="E12174" t="s">
        <v>229</v>
      </c>
      <c r="F12174">
        <v>265.078125</v>
      </c>
      <c r="G12174">
        <v>45870</v>
      </c>
      <c r="H12174" t="s">
        <v>3204</v>
      </c>
      <c r="I12174" t="s">
        <v>3575</v>
      </c>
    </row>
    <row r="12175" spans="1:9" x14ac:dyDescent="0.25">
      <c r="A12175" t="s">
        <v>3893</v>
      </c>
      <c r="B12175">
        <v>45870</v>
      </c>
      <c r="C12175" t="s">
        <v>3559</v>
      </c>
      <c r="D12175" t="s">
        <v>2582</v>
      </c>
      <c r="E12175" t="s">
        <v>3698</v>
      </c>
      <c r="F12175">
        <v>88.359375</v>
      </c>
      <c r="G12175">
        <v>45870</v>
      </c>
      <c r="H12175" t="s">
        <v>3204</v>
      </c>
      <c r="I12175" t="s">
        <v>3575</v>
      </c>
    </row>
    <row r="12176" spans="1:9" x14ac:dyDescent="0.25">
      <c r="A12176" t="s">
        <v>3893</v>
      </c>
      <c r="B12176">
        <v>45870</v>
      </c>
      <c r="C12176" t="s">
        <v>3504</v>
      </c>
      <c r="D12176" t="s">
        <v>317</v>
      </c>
      <c r="E12176" t="s">
        <v>232</v>
      </c>
      <c r="F12176">
        <v>222.81976744186051</v>
      </c>
      <c r="G12176">
        <v>45870</v>
      </c>
      <c r="H12176" t="s">
        <v>3204</v>
      </c>
      <c r="I12176" t="s">
        <v>3575</v>
      </c>
    </row>
    <row r="12177" spans="1:9" x14ac:dyDescent="0.25">
      <c r="A12177" t="s">
        <v>3893</v>
      </c>
      <c r="B12177">
        <v>45870</v>
      </c>
      <c r="C12177" t="s">
        <v>3548</v>
      </c>
      <c r="D12177" t="s">
        <v>1248</v>
      </c>
      <c r="E12177" t="s">
        <v>1252</v>
      </c>
      <c r="F12177">
        <v>4.4563953488372103</v>
      </c>
      <c r="G12177">
        <v>45870</v>
      </c>
      <c r="H12177" t="s">
        <v>3204</v>
      </c>
      <c r="I12177" t="s">
        <v>3575</v>
      </c>
    </row>
    <row r="12178" spans="1:9" x14ac:dyDescent="0.25">
      <c r="A12178" t="s">
        <v>3893</v>
      </c>
      <c r="B12178">
        <v>45870</v>
      </c>
      <c r="C12178" t="s">
        <v>3500</v>
      </c>
      <c r="D12178" t="s">
        <v>321</v>
      </c>
      <c r="E12178" t="s">
        <v>218</v>
      </c>
      <c r="F12178">
        <v>26.738372093023255</v>
      </c>
      <c r="G12178">
        <v>45870</v>
      </c>
      <c r="H12178" t="s">
        <v>3204</v>
      </c>
      <c r="I12178" t="s">
        <v>3575</v>
      </c>
    </row>
    <row r="12179" spans="1:9" x14ac:dyDescent="0.25">
      <c r="A12179" t="s">
        <v>3893</v>
      </c>
      <c r="B12179">
        <v>45870</v>
      </c>
      <c r="C12179" t="s">
        <v>3500</v>
      </c>
      <c r="D12179" t="s">
        <v>1941</v>
      </c>
      <c r="E12179" t="s">
        <v>218</v>
      </c>
      <c r="F12179">
        <v>13.369186046511627</v>
      </c>
      <c r="G12179">
        <v>45870</v>
      </c>
      <c r="H12179" t="s">
        <v>3204</v>
      </c>
      <c r="I12179" t="s">
        <v>3575</v>
      </c>
    </row>
    <row r="12180" spans="1:9" x14ac:dyDescent="0.25">
      <c r="A12180" t="s">
        <v>3893</v>
      </c>
      <c r="B12180">
        <v>45870</v>
      </c>
      <c r="C12180" t="s">
        <v>3642</v>
      </c>
      <c r="D12180" t="s">
        <v>331</v>
      </c>
      <c r="E12180" t="s">
        <v>3643</v>
      </c>
      <c r="F12180">
        <v>320.8604651162791</v>
      </c>
      <c r="G12180">
        <v>45870</v>
      </c>
      <c r="H12180" t="s">
        <v>3204</v>
      </c>
      <c r="I12180" t="s">
        <v>3575</v>
      </c>
    </row>
    <row r="12181" spans="1:9" x14ac:dyDescent="0.25">
      <c r="A12181" t="s">
        <v>3893</v>
      </c>
      <c r="B12181">
        <v>45870</v>
      </c>
      <c r="C12181" t="s">
        <v>3498</v>
      </c>
      <c r="D12181" t="s">
        <v>323</v>
      </c>
      <c r="E12181" t="s">
        <v>216</v>
      </c>
      <c r="F12181">
        <v>115.86627906976746</v>
      </c>
      <c r="G12181">
        <v>45870</v>
      </c>
      <c r="H12181" t="s">
        <v>3204</v>
      </c>
      <c r="I12181" t="s">
        <v>3575</v>
      </c>
    </row>
    <row r="12182" spans="1:9" x14ac:dyDescent="0.25">
      <c r="A12182" t="s">
        <v>3893</v>
      </c>
      <c r="B12182">
        <v>45870</v>
      </c>
      <c r="C12182" t="s">
        <v>3652</v>
      </c>
      <c r="D12182" t="s">
        <v>329</v>
      </c>
      <c r="E12182" t="s">
        <v>858</v>
      </c>
      <c r="F12182">
        <v>89.1279069767442</v>
      </c>
      <c r="G12182">
        <v>45870</v>
      </c>
      <c r="H12182" t="s">
        <v>3204</v>
      </c>
      <c r="I12182" t="s">
        <v>3575</v>
      </c>
    </row>
    <row r="12183" spans="1:9" x14ac:dyDescent="0.25">
      <c r="A12183" t="s">
        <v>3893</v>
      </c>
      <c r="B12183">
        <v>45870</v>
      </c>
      <c r="C12183" t="s">
        <v>3662</v>
      </c>
      <c r="D12183" t="s">
        <v>309</v>
      </c>
      <c r="E12183" t="s">
        <v>252</v>
      </c>
      <c r="F12183">
        <v>285.20930232558146</v>
      </c>
      <c r="G12183">
        <v>45870</v>
      </c>
      <c r="H12183" t="s">
        <v>3204</v>
      </c>
      <c r="I12183" t="s">
        <v>3575</v>
      </c>
    </row>
    <row r="12184" spans="1:9" x14ac:dyDescent="0.25">
      <c r="A12184" t="s">
        <v>3893</v>
      </c>
      <c r="B12184">
        <v>45870</v>
      </c>
      <c r="C12184" t="s">
        <v>1208</v>
      </c>
      <c r="D12184" t="s">
        <v>1207</v>
      </c>
      <c r="E12184" t="s">
        <v>252</v>
      </c>
      <c r="F12184">
        <v>267.38372093023258</v>
      </c>
      <c r="G12184">
        <v>45870</v>
      </c>
      <c r="H12184" t="s">
        <v>3204</v>
      </c>
      <c r="I12184" t="s">
        <v>3575</v>
      </c>
    </row>
    <row r="12185" spans="1:9" x14ac:dyDescent="0.25">
      <c r="A12185" t="s">
        <v>3893</v>
      </c>
      <c r="B12185">
        <v>45870</v>
      </c>
      <c r="C12185" t="s">
        <v>3503</v>
      </c>
      <c r="D12185" t="s">
        <v>318</v>
      </c>
      <c r="E12185" t="s">
        <v>231</v>
      </c>
      <c r="F12185">
        <v>187.16860465116281</v>
      </c>
      <c r="G12185">
        <v>45870</v>
      </c>
      <c r="H12185" t="s">
        <v>3204</v>
      </c>
      <c r="I12185" t="s">
        <v>3575</v>
      </c>
    </row>
    <row r="12186" spans="1:9" x14ac:dyDescent="0.25">
      <c r="A12186" t="s">
        <v>3893</v>
      </c>
      <c r="B12186">
        <v>45870</v>
      </c>
      <c r="C12186" t="s">
        <v>3797</v>
      </c>
      <c r="D12186" t="s">
        <v>188</v>
      </c>
      <c r="E12186" t="s">
        <v>3798</v>
      </c>
      <c r="F12186">
        <v>75.610169491525383</v>
      </c>
      <c r="G12186">
        <v>45870</v>
      </c>
      <c r="H12186" t="s">
        <v>3204</v>
      </c>
      <c r="I12186" t="s">
        <v>3575</v>
      </c>
    </row>
    <row r="12187" spans="1:9" x14ac:dyDescent="0.25">
      <c r="A12187" t="s">
        <v>3893</v>
      </c>
      <c r="B12187">
        <v>45870</v>
      </c>
      <c r="C12187" t="s">
        <v>3526</v>
      </c>
      <c r="D12187" t="s">
        <v>525</v>
      </c>
      <c r="E12187" t="s">
        <v>539</v>
      </c>
      <c r="F12187">
        <v>75.610169491525383</v>
      </c>
      <c r="G12187">
        <v>45870</v>
      </c>
      <c r="H12187" t="s">
        <v>3204</v>
      </c>
      <c r="I12187" t="s">
        <v>3575</v>
      </c>
    </row>
    <row r="12188" spans="1:9" x14ac:dyDescent="0.25">
      <c r="A12188" t="s">
        <v>3893</v>
      </c>
      <c r="B12188">
        <v>45870</v>
      </c>
      <c r="C12188" t="s">
        <v>3527</v>
      </c>
      <c r="D12188" t="s">
        <v>526</v>
      </c>
      <c r="E12188" t="s">
        <v>540</v>
      </c>
      <c r="F12188">
        <v>75.610169491525383</v>
      </c>
      <c r="G12188">
        <v>45870</v>
      </c>
      <c r="H12188" t="s">
        <v>3204</v>
      </c>
      <c r="I12188" t="s">
        <v>3575</v>
      </c>
    </row>
    <row r="12189" spans="1:9" x14ac:dyDescent="0.25">
      <c r="A12189" t="s">
        <v>3893</v>
      </c>
      <c r="B12189">
        <v>45870</v>
      </c>
      <c r="C12189" t="s">
        <v>1375</v>
      </c>
      <c r="D12189" t="s">
        <v>1355</v>
      </c>
      <c r="E12189" t="s">
        <v>1376</v>
      </c>
      <c r="F12189">
        <v>12.60169491525423</v>
      </c>
      <c r="G12189">
        <v>45870</v>
      </c>
      <c r="H12189" t="s">
        <v>3204</v>
      </c>
      <c r="I12189" t="s">
        <v>3575</v>
      </c>
    </row>
    <row r="12190" spans="1:9" x14ac:dyDescent="0.25">
      <c r="A12190" t="s">
        <v>3893</v>
      </c>
      <c r="B12190">
        <v>45870</v>
      </c>
      <c r="C12190" t="s">
        <v>1375</v>
      </c>
      <c r="D12190" t="s">
        <v>1356</v>
      </c>
      <c r="E12190" t="s">
        <v>1376</v>
      </c>
      <c r="F12190">
        <v>50.40677966101692</v>
      </c>
      <c r="G12190">
        <v>45870</v>
      </c>
      <c r="H12190" t="s">
        <v>3204</v>
      </c>
      <c r="I12190" t="s">
        <v>3575</v>
      </c>
    </row>
    <row r="12191" spans="1:9" x14ac:dyDescent="0.25">
      <c r="A12191" t="s">
        <v>3893</v>
      </c>
      <c r="B12191">
        <v>45870</v>
      </c>
      <c r="C12191" t="s">
        <v>3664</v>
      </c>
      <c r="D12191" t="s">
        <v>515</v>
      </c>
      <c r="E12191" t="s">
        <v>530</v>
      </c>
      <c r="F12191">
        <v>75.610169491525383</v>
      </c>
      <c r="G12191">
        <v>45870</v>
      </c>
      <c r="H12191" t="s">
        <v>3204</v>
      </c>
      <c r="I12191" t="s">
        <v>3575</v>
      </c>
    </row>
    <row r="12192" spans="1:9" x14ac:dyDescent="0.25">
      <c r="A12192" t="s">
        <v>3893</v>
      </c>
      <c r="B12192">
        <v>45870</v>
      </c>
      <c r="C12192" t="s">
        <v>1531</v>
      </c>
      <c r="D12192" t="s">
        <v>1642</v>
      </c>
      <c r="E12192" t="s">
        <v>1532</v>
      </c>
      <c r="F12192">
        <v>252.03389830508459</v>
      </c>
      <c r="G12192">
        <v>45870</v>
      </c>
      <c r="H12192" t="s">
        <v>3204</v>
      </c>
      <c r="I12192" t="s">
        <v>3575</v>
      </c>
    </row>
    <row r="12193" spans="1:9" x14ac:dyDescent="0.25">
      <c r="A12193" t="s">
        <v>3893</v>
      </c>
      <c r="B12193">
        <v>45870</v>
      </c>
      <c r="C12193" t="s">
        <v>1531</v>
      </c>
      <c r="D12193" t="s">
        <v>1530</v>
      </c>
      <c r="E12193" t="s">
        <v>1532</v>
      </c>
      <c r="F12193">
        <v>252.03389830508459</v>
      </c>
      <c r="G12193">
        <v>45870</v>
      </c>
      <c r="H12193" t="s">
        <v>3204</v>
      </c>
      <c r="I12193" t="s">
        <v>3575</v>
      </c>
    </row>
    <row r="12194" spans="1:9" x14ac:dyDescent="0.25">
      <c r="A12194" t="s">
        <v>3893</v>
      </c>
      <c r="B12194">
        <v>45870</v>
      </c>
      <c r="C12194" t="s">
        <v>3532</v>
      </c>
      <c r="D12194" t="s">
        <v>572</v>
      </c>
      <c r="E12194" t="s">
        <v>577</v>
      </c>
      <c r="F12194">
        <v>63.008474576271155</v>
      </c>
      <c r="G12194">
        <v>45870</v>
      </c>
      <c r="H12194" t="s">
        <v>3204</v>
      </c>
      <c r="I12194" t="s">
        <v>3575</v>
      </c>
    </row>
    <row r="12195" spans="1:9" x14ac:dyDescent="0.25">
      <c r="A12195" t="s">
        <v>3893</v>
      </c>
      <c r="B12195">
        <v>45870</v>
      </c>
      <c r="C12195" t="s">
        <v>786</v>
      </c>
      <c r="D12195" t="s">
        <v>445</v>
      </c>
      <c r="E12195" t="s">
        <v>447</v>
      </c>
      <c r="F12195">
        <v>50.40677966101692</v>
      </c>
      <c r="G12195">
        <v>45870</v>
      </c>
      <c r="H12195" t="s">
        <v>3204</v>
      </c>
      <c r="I12195" t="s">
        <v>3575</v>
      </c>
    </row>
    <row r="12196" spans="1:9" x14ac:dyDescent="0.25">
      <c r="A12196" t="s">
        <v>3893</v>
      </c>
      <c r="B12196">
        <v>45870</v>
      </c>
      <c r="C12196" t="s">
        <v>3650</v>
      </c>
      <c r="D12196" t="s">
        <v>2298</v>
      </c>
      <c r="E12196" t="s">
        <v>3651</v>
      </c>
      <c r="F12196">
        <v>68.727272727272705</v>
      </c>
      <c r="G12196">
        <v>45870</v>
      </c>
      <c r="H12196" t="s">
        <v>3204</v>
      </c>
      <c r="I12196" t="s">
        <v>3575</v>
      </c>
    </row>
    <row r="12197" spans="1:9" x14ac:dyDescent="0.25">
      <c r="A12197" t="s">
        <v>3893</v>
      </c>
      <c r="B12197">
        <v>45870</v>
      </c>
      <c r="C12197" t="s">
        <v>3528</v>
      </c>
      <c r="D12197" t="s">
        <v>527</v>
      </c>
      <c r="E12197" t="s">
        <v>541</v>
      </c>
      <c r="F12197">
        <v>68.727272727272705</v>
      </c>
      <c r="G12197">
        <v>45870</v>
      </c>
      <c r="H12197" t="s">
        <v>3204</v>
      </c>
      <c r="I12197" t="s">
        <v>3575</v>
      </c>
    </row>
    <row r="12198" spans="1:9" x14ac:dyDescent="0.25">
      <c r="A12198" t="s">
        <v>3893</v>
      </c>
      <c r="B12198">
        <v>45870</v>
      </c>
      <c r="C12198" t="s">
        <v>3680</v>
      </c>
      <c r="D12198" t="s">
        <v>2813</v>
      </c>
      <c r="E12198" t="s">
        <v>3445</v>
      </c>
      <c r="F12198">
        <v>157</v>
      </c>
      <c r="G12198">
        <v>45870</v>
      </c>
      <c r="H12198" t="s">
        <v>3204</v>
      </c>
      <c r="I12198" t="s">
        <v>3575</v>
      </c>
    </row>
    <row r="12199" spans="1:9" x14ac:dyDescent="0.25">
      <c r="A12199" t="s">
        <v>3893</v>
      </c>
      <c r="B12199">
        <v>45870</v>
      </c>
      <c r="C12199" t="s">
        <v>1199</v>
      </c>
      <c r="D12199" t="s">
        <v>1194</v>
      </c>
      <c r="E12199" t="s">
        <v>1203</v>
      </c>
      <c r="F12199">
        <v>125.6</v>
      </c>
      <c r="G12199">
        <v>45870</v>
      </c>
      <c r="H12199" t="s">
        <v>3204</v>
      </c>
      <c r="I12199" t="s">
        <v>3575</v>
      </c>
    </row>
    <row r="12200" spans="1:9" x14ac:dyDescent="0.25">
      <c r="A12200" t="s">
        <v>3893</v>
      </c>
      <c r="B12200">
        <v>45870</v>
      </c>
      <c r="C12200" t="s">
        <v>1509</v>
      </c>
      <c r="D12200" t="s">
        <v>1501</v>
      </c>
      <c r="E12200" t="s">
        <v>1510</v>
      </c>
      <c r="F12200">
        <v>31.4</v>
      </c>
      <c r="G12200">
        <v>45870</v>
      </c>
      <c r="H12200" t="s">
        <v>3204</v>
      </c>
      <c r="I12200" t="s">
        <v>3575</v>
      </c>
    </row>
    <row r="12201" spans="1:9" x14ac:dyDescent="0.25">
      <c r="A12201" t="s">
        <v>3893</v>
      </c>
      <c r="B12201">
        <v>45870</v>
      </c>
      <c r="C12201" t="s">
        <v>3851</v>
      </c>
      <c r="D12201" t="s">
        <v>2925</v>
      </c>
      <c r="E12201" t="s">
        <v>3460</v>
      </c>
      <c r="F12201">
        <v>31.4</v>
      </c>
      <c r="G12201">
        <v>45870</v>
      </c>
      <c r="H12201" t="s">
        <v>3204</v>
      </c>
      <c r="I12201" t="s">
        <v>3575</v>
      </c>
    </row>
    <row r="12202" spans="1:9" x14ac:dyDescent="0.25">
      <c r="A12202" t="s">
        <v>3893</v>
      </c>
      <c r="B12202">
        <v>45870</v>
      </c>
      <c r="C12202" t="s">
        <v>3296</v>
      </c>
      <c r="D12202" t="s">
        <v>474</v>
      </c>
      <c r="E12202" t="s">
        <v>933</v>
      </c>
      <c r="F12202">
        <v>109.9</v>
      </c>
      <c r="G12202">
        <v>45870</v>
      </c>
      <c r="H12202" t="s">
        <v>3204</v>
      </c>
      <c r="I12202" t="s">
        <v>3575</v>
      </c>
    </row>
    <row r="12203" spans="1:9" x14ac:dyDescent="0.25">
      <c r="A12203" t="s">
        <v>3893</v>
      </c>
      <c r="B12203">
        <v>45870</v>
      </c>
      <c r="C12203" t="s">
        <v>3296</v>
      </c>
      <c r="D12203" t="s">
        <v>694</v>
      </c>
      <c r="E12203" t="s">
        <v>933</v>
      </c>
      <c r="F12203">
        <v>109.9</v>
      </c>
      <c r="G12203">
        <v>45870</v>
      </c>
      <c r="H12203" t="s">
        <v>3204</v>
      </c>
      <c r="I12203" t="s">
        <v>3575</v>
      </c>
    </row>
    <row r="12204" spans="1:9" x14ac:dyDescent="0.25">
      <c r="A12204" t="s">
        <v>3893</v>
      </c>
      <c r="B12204">
        <v>45870</v>
      </c>
      <c r="C12204" t="s">
        <v>3297</v>
      </c>
      <c r="D12204" t="s">
        <v>1052</v>
      </c>
      <c r="E12204" t="s">
        <v>933</v>
      </c>
      <c r="F12204">
        <v>15.7</v>
      </c>
      <c r="G12204">
        <v>45870</v>
      </c>
      <c r="H12204" t="s">
        <v>3204</v>
      </c>
      <c r="I12204" t="s">
        <v>3575</v>
      </c>
    </row>
    <row r="12205" spans="1:9" x14ac:dyDescent="0.25">
      <c r="A12205" t="s">
        <v>3893</v>
      </c>
      <c r="B12205">
        <v>45870</v>
      </c>
      <c r="C12205" t="s">
        <v>3877</v>
      </c>
      <c r="D12205" t="s">
        <v>54</v>
      </c>
      <c r="E12205" t="s">
        <v>3251</v>
      </c>
      <c r="F12205">
        <v>31.4</v>
      </c>
      <c r="G12205">
        <v>45870</v>
      </c>
      <c r="H12205" t="s">
        <v>3204</v>
      </c>
      <c r="I12205" t="s">
        <v>3575</v>
      </c>
    </row>
    <row r="12206" spans="1:9" x14ac:dyDescent="0.25">
      <c r="A12206" t="s">
        <v>3893</v>
      </c>
      <c r="B12206">
        <v>45870</v>
      </c>
      <c r="C12206" t="s">
        <v>1423</v>
      </c>
      <c r="D12206" t="s">
        <v>1405</v>
      </c>
      <c r="E12206" t="s">
        <v>3669</v>
      </c>
      <c r="F12206">
        <v>62.8</v>
      </c>
      <c r="G12206">
        <v>45870</v>
      </c>
      <c r="H12206" t="s">
        <v>3204</v>
      </c>
      <c r="I12206" t="s">
        <v>3575</v>
      </c>
    </row>
    <row r="12207" spans="1:9" x14ac:dyDescent="0.25">
      <c r="A12207" t="s">
        <v>3893</v>
      </c>
      <c r="B12207">
        <v>45870</v>
      </c>
      <c r="C12207" t="s">
        <v>1423</v>
      </c>
      <c r="D12207" t="s">
        <v>1406</v>
      </c>
      <c r="E12207" t="s">
        <v>3669</v>
      </c>
      <c r="F12207">
        <v>109.9</v>
      </c>
      <c r="G12207">
        <v>45870</v>
      </c>
      <c r="H12207" t="s">
        <v>3204</v>
      </c>
      <c r="I12207" t="s">
        <v>3575</v>
      </c>
    </row>
    <row r="12208" spans="1:9" x14ac:dyDescent="0.25">
      <c r="A12208" t="s">
        <v>3893</v>
      </c>
      <c r="B12208">
        <v>45870</v>
      </c>
      <c r="C12208" t="s">
        <v>3789</v>
      </c>
      <c r="D12208" t="s">
        <v>1981</v>
      </c>
      <c r="E12208" t="s">
        <v>3790</v>
      </c>
      <c r="F12208">
        <v>131.45454545454544</v>
      </c>
      <c r="G12208">
        <v>45870</v>
      </c>
      <c r="H12208" t="s">
        <v>3204</v>
      </c>
      <c r="I12208" t="s">
        <v>3575</v>
      </c>
    </row>
    <row r="12209" spans="1:9" x14ac:dyDescent="0.25">
      <c r="A12209" t="s">
        <v>3893</v>
      </c>
      <c r="B12209">
        <v>45870</v>
      </c>
      <c r="C12209" t="s">
        <v>3648</v>
      </c>
      <c r="D12209" t="s">
        <v>2287</v>
      </c>
      <c r="E12209" t="s">
        <v>3649</v>
      </c>
      <c r="F12209">
        <v>204.48484848484847</v>
      </c>
      <c r="G12209">
        <v>45870</v>
      </c>
      <c r="H12209" t="s">
        <v>3204</v>
      </c>
      <c r="I12209" t="s">
        <v>3575</v>
      </c>
    </row>
    <row r="12210" spans="1:9" x14ac:dyDescent="0.25">
      <c r="A12210" t="s">
        <v>3893</v>
      </c>
      <c r="B12210">
        <v>45870</v>
      </c>
      <c r="C12210" t="s">
        <v>3284</v>
      </c>
      <c r="D12210" t="s">
        <v>413</v>
      </c>
      <c r="E12210" t="s">
        <v>296</v>
      </c>
      <c r="F12210">
        <v>58.424242424242422</v>
      </c>
      <c r="G12210">
        <v>45870</v>
      </c>
      <c r="H12210" t="s">
        <v>3204</v>
      </c>
      <c r="I12210" t="s">
        <v>3575</v>
      </c>
    </row>
    <row r="12211" spans="1:9" x14ac:dyDescent="0.25">
      <c r="A12211" t="s">
        <v>3893</v>
      </c>
      <c r="B12211">
        <v>45870</v>
      </c>
      <c r="C12211" t="s">
        <v>3285</v>
      </c>
      <c r="D12211" t="s">
        <v>409</v>
      </c>
      <c r="E12211" t="s">
        <v>3286</v>
      </c>
      <c r="F12211">
        <v>73.030303030303017</v>
      </c>
      <c r="G12211">
        <v>45870</v>
      </c>
      <c r="H12211" t="s">
        <v>3204</v>
      </c>
      <c r="I12211" t="s">
        <v>3575</v>
      </c>
    </row>
    <row r="12212" spans="1:9" x14ac:dyDescent="0.25">
      <c r="A12212" t="s">
        <v>3893</v>
      </c>
      <c r="B12212">
        <v>45870</v>
      </c>
      <c r="C12212" t="s">
        <v>3287</v>
      </c>
      <c r="D12212" t="s">
        <v>410</v>
      </c>
      <c r="E12212" t="s">
        <v>3288</v>
      </c>
      <c r="F12212">
        <v>29.212121212121211</v>
      </c>
      <c r="G12212">
        <v>45870</v>
      </c>
      <c r="H12212" t="s">
        <v>3204</v>
      </c>
      <c r="I12212" t="s">
        <v>3575</v>
      </c>
    </row>
    <row r="12213" spans="1:9" x14ac:dyDescent="0.25">
      <c r="A12213" t="s">
        <v>3893</v>
      </c>
      <c r="B12213">
        <v>45870</v>
      </c>
      <c r="C12213" t="s">
        <v>3180</v>
      </c>
      <c r="D12213" t="s">
        <v>3178</v>
      </c>
      <c r="E12213" t="s">
        <v>3181</v>
      </c>
      <c r="F12213">
        <v>116.84848484848484</v>
      </c>
      <c r="G12213">
        <v>45870</v>
      </c>
      <c r="H12213" t="s">
        <v>3204</v>
      </c>
      <c r="I12213" t="s">
        <v>3575</v>
      </c>
    </row>
    <row r="12214" spans="1:9" x14ac:dyDescent="0.25">
      <c r="A12214" t="s">
        <v>3893</v>
      </c>
      <c r="B12214">
        <v>45870</v>
      </c>
      <c r="C12214" t="s">
        <v>3688</v>
      </c>
      <c r="D12214" t="s">
        <v>2002</v>
      </c>
      <c r="E12214" t="s">
        <v>3689</v>
      </c>
      <c r="F12214">
        <v>73.030303030303017</v>
      </c>
      <c r="G12214">
        <v>45870</v>
      </c>
      <c r="H12214" t="s">
        <v>3204</v>
      </c>
      <c r="I12214" t="s">
        <v>3575</v>
      </c>
    </row>
    <row r="12215" spans="1:9" x14ac:dyDescent="0.25">
      <c r="A12215" t="s">
        <v>3893</v>
      </c>
      <c r="B12215">
        <v>45870</v>
      </c>
      <c r="C12215" t="s">
        <v>1930</v>
      </c>
      <c r="D12215" t="s">
        <v>1929</v>
      </c>
      <c r="E12215" t="s">
        <v>3387</v>
      </c>
      <c r="F12215">
        <v>29.212121212121211</v>
      </c>
      <c r="G12215">
        <v>45870</v>
      </c>
      <c r="H12215" t="s">
        <v>3204</v>
      </c>
      <c r="I12215" t="s">
        <v>3575</v>
      </c>
    </row>
    <row r="12216" spans="1:9" x14ac:dyDescent="0.25">
      <c r="A12216" t="s">
        <v>3893</v>
      </c>
      <c r="B12216">
        <v>45870</v>
      </c>
      <c r="C12216" t="s">
        <v>2811</v>
      </c>
      <c r="D12216" t="s">
        <v>2810</v>
      </c>
      <c r="E12216" t="s">
        <v>2812</v>
      </c>
      <c r="F12216">
        <v>116.84848484848484</v>
      </c>
      <c r="G12216">
        <v>45870</v>
      </c>
      <c r="H12216" t="s">
        <v>3204</v>
      </c>
      <c r="I12216" t="s">
        <v>3575</v>
      </c>
    </row>
    <row r="12217" spans="1:9" x14ac:dyDescent="0.25">
      <c r="A12217" t="s">
        <v>3893</v>
      </c>
      <c r="B12217">
        <v>45870</v>
      </c>
      <c r="C12217" t="s">
        <v>944</v>
      </c>
      <c r="D12217" t="s">
        <v>943</v>
      </c>
      <c r="E12217" t="s">
        <v>3685</v>
      </c>
      <c r="F12217">
        <v>131.45454545454544</v>
      </c>
      <c r="G12217">
        <v>45870</v>
      </c>
      <c r="H12217" t="s">
        <v>3204</v>
      </c>
      <c r="I12217" t="s">
        <v>3575</v>
      </c>
    </row>
    <row r="12218" spans="1:9" x14ac:dyDescent="0.25">
      <c r="A12218" t="s">
        <v>3893</v>
      </c>
      <c r="B12218">
        <v>45870</v>
      </c>
      <c r="C12218" t="s">
        <v>3813</v>
      </c>
      <c r="D12218" t="s">
        <v>2671</v>
      </c>
      <c r="E12218" t="s">
        <v>3814</v>
      </c>
      <c r="F12218">
        <v>62.336283185840706</v>
      </c>
      <c r="G12218">
        <v>45870</v>
      </c>
      <c r="H12218" t="s">
        <v>3204</v>
      </c>
      <c r="I12218" t="s">
        <v>3575</v>
      </c>
    </row>
    <row r="12219" spans="1:9" x14ac:dyDescent="0.25">
      <c r="A12219" t="s">
        <v>3893</v>
      </c>
      <c r="B12219">
        <v>45870</v>
      </c>
      <c r="C12219" t="s">
        <v>3314</v>
      </c>
      <c r="D12219" t="s">
        <v>616</v>
      </c>
      <c r="E12219" t="s">
        <v>3315</v>
      </c>
      <c r="F12219">
        <v>140.25663716814159</v>
      </c>
      <c r="G12219">
        <v>45870</v>
      </c>
      <c r="H12219" t="s">
        <v>3204</v>
      </c>
      <c r="I12219" t="s">
        <v>3575</v>
      </c>
    </row>
    <row r="12220" spans="1:9" x14ac:dyDescent="0.25">
      <c r="A12220" t="s">
        <v>3893</v>
      </c>
      <c r="B12220">
        <v>45870</v>
      </c>
      <c r="C12220" t="s">
        <v>140</v>
      </c>
      <c r="D12220" t="s">
        <v>139</v>
      </c>
      <c r="E12220" t="s">
        <v>3684</v>
      </c>
      <c r="F12220">
        <v>155.84070796460176</v>
      </c>
      <c r="G12220">
        <v>45870</v>
      </c>
      <c r="H12220" t="s">
        <v>3204</v>
      </c>
      <c r="I12220" t="s">
        <v>3575</v>
      </c>
    </row>
    <row r="12221" spans="1:9" x14ac:dyDescent="0.25">
      <c r="A12221" t="s">
        <v>3893</v>
      </c>
      <c r="B12221">
        <v>45870</v>
      </c>
      <c r="C12221" t="s">
        <v>3506</v>
      </c>
      <c r="D12221" t="s">
        <v>314</v>
      </c>
      <c r="E12221" t="s">
        <v>235</v>
      </c>
      <c r="F12221">
        <v>264.92920353982299</v>
      </c>
      <c r="G12221">
        <v>45870</v>
      </c>
      <c r="H12221" t="s">
        <v>3204</v>
      </c>
      <c r="I12221" t="s">
        <v>3575</v>
      </c>
    </row>
    <row r="12222" spans="1:9" x14ac:dyDescent="0.25">
      <c r="A12222" t="s">
        <v>3893</v>
      </c>
      <c r="B12222">
        <v>45870</v>
      </c>
      <c r="C12222" t="s">
        <v>1066</v>
      </c>
      <c r="D12222" t="s">
        <v>1065</v>
      </c>
      <c r="E12222" t="s">
        <v>1072</v>
      </c>
      <c r="F12222">
        <v>46.752212389380531</v>
      </c>
      <c r="G12222">
        <v>45870</v>
      </c>
      <c r="H12222" t="s">
        <v>3204</v>
      </c>
      <c r="I12222" t="s">
        <v>3575</v>
      </c>
    </row>
    <row r="12223" spans="1:9" x14ac:dyDescent="0.25">
      <c r="A12223" t="s">
        <v>3893</v>
      </c>
      <c r="B12223">
        <v>45871</v>
      </c>
      <c r="C12223" t="s">
        <v>1395</v>
      </c>
      <c r="D12223" t="s">
        <v>1384</v>
      </c>
      <c r="E12223" t="s">
        <v>1378</v>
      </c>
      <c r="F12223">
        <v>223.69462025316457</v>
      </c>
      <c r="G12223">
        <v>45870</v>
      </c>
      <c r="H12223" t="s">
        <v>3204</v>
      </c>
      <c r="I12223" t="s">
        <v>3577</v>
      </c>
    </row>
    <row r="12224" spans="1:9" x14ac:dyDescent="0.25">
      <c r="A12224" t="s">
        <v>3893</v>
      </c>
      <c r="B12224">
        <v>45871</v>
      </c>
      <c r="C12224" t="s">
        <v>1395</v>
      </c>
      <c r="D12224" t="s">
        <v>1385</v>
      </c>
      <c r="E12224" t="s">
        <v>1378</v>
      </c>
      <c r="F12224">
        <v>223.69462025316457</v>
      </c>
      <c r="G12224">
        <v>45870</v>
      </c>
      <c r="H12224" t="s">
        <v>3204</v>
      </c>
      <c r="I12224" t="s">
        <v>3577</v>
      </c>
    </row>
    <row r="12225" spans="1:9" x14ac:dyDescent="0.25">
      <c r="A12225" t="s">
        <v>3893</v>
      </c>
      <c r="B12225">
        <v>45871</v>
      </c>
      <c r="C12225" t="s">
        <v>3783</v>
      </c>
      <c r="D12225" t="s">
        <v>1539</v>
      </c>
      <c r="E12225" t="s">
        <v>1541</v>
      </c>
      <c r="F12225">
        <v>134.21677215189874</v>
      </c>
      <c r="G12225">
        <v>45870</v>
      </c>
      <c r="H12225" t="s">
        <v>3204</v>
      </c>
      <c r="I12225" t="s">
        <v>3577</v>
      </c>
    </row>
    <row r="12226" spans="1:9" x14ac:dyDescent="0.25">
      <c r="A12226" t="s">
        <v>3893</v>
      </c>
      <c r="B12226">
        <v>45871</v>
      </c>
      <c r="C12226" t="s">
        <v>3784</v>
      </c>
      <c r="D12226" t="s">
        <v>1542</v>
      </c>
      <c r="E12226" t="s">
        <v>1544</v>
      </c>
      <c r="F12226">
        <v>89.47784810126582</v>
      </c>
      <c r="G12226">
        <v>45870</v>
      </c>
      <c r="H12226" t="s">
        <v>3204</v>
      </c>
      <c r="I12226" t="s">
        <v>3577</v>
      </c>
    </row>
    <row r="12227" spans="1:9" x14ac:dyDescent="0.25">
      <c r="A12227" t="s">
        <v>3893</v>
      </c>
      <c r="B12227">
        <v>45871</v>
      </c>
      <c r="C12227" t="s">
        <v>3082</v>
      </c>
      <c r="D12227" t="s">
        <v>3081</v>
      </c>
      <c r="E12227" t="s">
        <v>3084</v>
      </c>
      <c r="F12227">
        <v>355.10010214504598</v>
      </c>
      <c r="G12227">
        <v>45870</v>
      </c>
      <c r="H12227" t="s">
        <v>3204</v>
      </c>
      <c r="I12227" t="s">
        <v>3577</v>
      </c>
    </row>
    <row r="12228" spans="1:9" x14ac:dyDescent="0.25">
      <c r="A12228" t="s">
        <v>3893</v>
      </c>
      <c r="B12228">
        <v>45871</v>
      </c>
      <c r="C12228" t="s">
        <v>3082</v>
      </c>
      <c r="D12228" t="s">
        <v>3083</v>
      </c>
      <c r="E12228" t="s">
        <v>3084</v>
      </c>
      <c r="F12228">
        <v>355.10010214504598</v>
      </c>
      <c r="G12228">
        <v>45870</v>
      </c>
      <c r="H12228" t="s">
        <v>3204</v>
      </c>
      <c r="I12228" t="s">
        <v>3577</v>
      </c>
    </row>
    <row r="12229" spans="1:9" x14ac:dyDescent="0.25">
      <c r="A12229" t="s">
        <v>3893</v>
      </c>
      <c r="B12229">
        <v>45871</v>
      </c>
      <c r="C12229" t="s">
        <v>2243</v>
      </c>
      <c r="D12229" t="s">
        <v>2242</v>
      </c>
      <c r="E12229" t="s">
        <v>3411</v>
      </c>
      <c r="F12229">
        <v>16.95145631067961</v>
      </c>
      <c r="G12229">
        <v>45870</v>
      </c>
      <c r="H12229" t="s">
        <v>3204</v>
      </c>
      <c r="I12229" t="s">
        <v>3577</v>
      </c>
    </row>
    <row r="12230" spans="1:9" x14ac:dyDescent="0.25">
      <c r="A12230" t="s">
        <v>3893</v>
      </c>
      <c r="B12230">
        <v>45871</v>
      </c>
      <c r="C12230" t="s">
        <v>1393</v>
      </c>
      <c r="D12230" t="s">
        <v>1382</v>
      </c>
      <c r="E12230" t="s">
        <v>1394</v>
      </c>
      <c r="F12230">
        <v>33.902912621359221</v>
      </c>
      <c r="G12230">
        <v>45870</v>
      </c>
      <c r="H12230" t="s">
        <v>3204</v>
      </c>
      <c r="I12230" t="s">
        <v>3577</v>
      </c>
    </row>
    <row r="12231" spans="1:9" x14ac:dyDescent="0.25">
      <c r="A12231" t="s">
        <v>3893</v>
      </c>
      <c r="B12231">
        <v>45871</v>
      </c>
      <c r="C12231" t="s">
        <v>1393</v>
      </c>
      <c r="D12231" t="s">
        <v>1383</v>
      </c>
      <c r="E12231" t="s">
        <v>1394</v>
      </c>
      <c r="F12231">
        <v>101.70873786407768</v>
      </c>
      <c r="G12231">
        <v>45870</v>
      </c>
      <c r="H12231" t="s">
        <v>3204</v>
      </c>
      <c r="I12231" t="s">
        <v>3577</v>
      </c>
    </row>
    <row r="12232" spans="1:9" x14ac:dyDescent="0.25">
      <c r="A12232" t="s">
        <v>3893</v>
      </c>
      <c r="B12232">
        <v>45871</v>
      </c>
      <c r="C12232" t="s">
        <v>1555</v>
      </c>
      <c r="D12232" t="s">
        <v>1554</v>
      </c>
      <c r="E12232" t="s">
        <v>1556</v>
      </c>
      <c r="F12232">
        <v>16.95145631067961</v>
      </c>
      <c r="G12232">
        <v>45870</v>
      </c>
      <c r="H12232" t="s">
        <v>3204</v>
      </c>
      <c r="I12232" t="s">
        <v>3577</v>
      </c>
    </row>
    <row r="12233" spans="1:9" x14ac:dyDescent="0.25">
      <c r="A12233" t="s">
        <v>3893</v>
      </c>
      <c r="B12233">
        <v>45871</v>
      </c>
      <c r="C12233" t="s">
        <v>3808</v>
      </c>
      <c r="D12233" t="s">
        <v>1551</v>
      </c>
      <c r="E12233" t="s">
        <v>1553</v>
      </c>
      <c r="F12233">
        <v>17.530434782608694</v>
      </c>
      <c r="G12233">
        <v>45870</v>
      </c>
      <c r="H12233" t="s">
        <v>3204</v>
      </c>
      <c r="I12233" t="s">
        <v>3577</v>
      </c>
    </row>
    <row r="12234" spans="1:9" x14ac:dyDescent="0.25">
      <c r="A12234" t="s">
        <v>3893</v>
      </c>
      <c r="B12234">
        <v>45871</v>
      </c>
      <c r="C12234" t="s">
        <v>3835</v>
      </c>
      <c r="D12234" t="s">
        <v>1256</v>
      </c>
      <c r="E12234" t="s">
        <v>3836</v>
      </c>
      <c r="F12234">
        <v>105.18260869565216</v>
      </c>
      <c r="G12234">
        <v>45870</v>
      </c>
      <c r="H12234" t="s">
        <v>3204</v>
      </c>
      <c r="I12234" t="s">
        <v>3577</v>
      </c>
    </row>
    <row r="12235" spans="1:9" x14ac:dyDescent="0.25">
      <c r="A12235" t="s">
        <v>3893</v>
      </c>
      <c r="B12235">
        <v>45871</v>
      </c>
      <c r="C12235" t="s">
        <v>2192</v>
      </c>
      <c r="D12235" t="s">
        <v>2191</v>
      </c>
      <c r="E12235" t="s">
        <v>2193</v>
      </c>
      <c r="F12235">
        <v>135.40909090909091</v>
      </c>
      <c r="G12235">
        <v>45870</v>
      </c>
      <c r="H12235" t="s">
        <v>3204</v>
      </c>
      <c r="I12235" t="s">
        <v>3577</v>
      </c>
    </row>
    <row r="12236" spans="1:9" x14ac:dyDescent="0.25">
      <c r="A12236" t="s">
        <v>3893</v>
      </c>
      <c r="B12236">
        <v>45871</v>
      </c>
      <c r="C12236" t="s">
        <v>1151</v>
      </c>
      <c r="D12236" t="s">
        <v>1153</v>
      </c>
      <c r="E12236" t="s">
        <v>1152</v>
      </c>
      <c r="F12236">
        <v>225.68181818181819</v>
      </c>
      <c r="G12236">
        <v>45870</v>
      </c>
      <c r="H12236" t="s">
        <v>3204</v>
      </c>
      <c r="I12236" t="s">
        <v>3577</v>
      </c>
    </row>
    <row r="12237" spans="1:9" x14ac:dyDescent="0.25">
      <c r="A12237" t="s">
        <v>3893</v>
      </c>
      <c r="B12237">
        <v>45871</v>
      </c>
      <c r="C12237" t="s">
        <v>3832</v>
      </c>
      <c r="D12237" t="s">
        <v>2493</v>
      </c>
      <c r="E12237" t="s">
        <v>2495</v>
      </c>
      <c r="F12237">
        <v>30.09090909090909</v>
      </c>
      <c r="G12237">
        <v>45870</v>
      </c>
      <c r="H12237" t="s">
        <v>3204</v>
      </c>
      <c r="I12237" t="s">
        <v>3577</v>
      </c>
    </row>
    <row r="12238" spans="1:9" x14ac:dyDescent="0.25">
      <c r="A12238" t="s">
        <v>3893</v>
      </c>
      <c r="B12238">
        <v>45871</v>
      </c>
      <c r="C12238" t="s">
        <v>2270</v>
      </c>
      <c r="D12238" t="s">
        <v>2269</v>
      </c>
      <c r="E12238" t="s">
        <v>3744</v>
      </c>
      <c r="F12238">
        <v>210.63636363636363</v>
      </c>
      <c r="G12238">
        <v>45870</v>
      </c>
      <c r="H12238" t="s">
        <v>3204</v>
      </c>
      <c r="I12238" t="s">
        <v>3577</v>
      </c>
    </row>
    <row r="12239" spans="1:9" x14ac:dyDescent="0.25">
      <c r="A12239" t="s">
        <v>3893</v>
      </c>
      <c r="B12239">
        <v>45871</v>
      </c>
      <c r="C12239" t="s">
        <v>2189</v>
      </c>
      <c r="D12239" t="s">
        <v>2188</v>
      </c>
      <c r="E12239" t="s">
        <v>3738</v>
      </c>
      <c r="F12239">
        <v>300.90909090909093</v>
      </c>
      <c r="G12239">
        <v>45870</v>
      </c>
      <c r="H12239" t="s">
        <v>3204</v>
      </c>
      <c r="I12239" t="s">
        <v>3577</v>
      </c>
    </row>
    <row r="12240" spans="1:9" x14ac:dyDescent="0.25">
      <c r="A12240" t="s">
        <v>3893</v>
      </c>
      <c r="B12240">
        <v>45871</v>
      </c>
      <c r="C12240" t="s">
        <v>3741</v>
      </c>
      <c r="D12240" t="s">
        <v>2260</v>
      </c>
      <c r="E12240" t="s">
        <v>3742</v>
      </c>
      <c r="F12240">
        <v>225.68181818181819</v>
      </c>
      <c r="G12240">
        <v>45870</v>
      </c>
      <c r="H12240" t="s">
        <v>3204</v>
      </c>
      <c r="I12240" t="s">
        <v>3577</v>
      </c>
    </row>
    <row r="12241" spans="1:9" x14ac:dyDescent="0.25">
      <c r="A12241" t="s">
        <v>3893</v>
      </c>
      <c r="B12241">
        <v>45871</v>
      </c>
      <c r="C12241" t="s">
        <v>3743</v>
      </c>
      <c r="D12241" t="s">
        <v>2263</v>
      </c>
      <c r="E12241" t="s">
        <v>2265</v>
      </c>
      <c r="F12241">
        <v>45.136363636363633</v>
      </c>
      <c r="G12241">
        <v>45870</v>
      </c>
      <c r="H12241" t="s">
        <v>3204</v>
      </c>
      <c r="I12241" t="s">
        <v>3577</v>
      </c>
    </row>
    <row r="12242" spans="1:9" x14ac:dyDescent="0.25">
      <c r="A12242" t="s">
        <v>3893</v>
      </c>
      <c r="B12242">
        <v>45871</v>
      </c>
      <c r="C12242" t="s">
        <v>2159</v>
      </c>
      <c r="D12242" t="s">
        <v>2158</v>
      </c>
      <c r="E12242" t="s">
        <v>3737</v>
      </c>
      <c r="F12242">
        <v>75.227272727272734</v>
      </c>
      <c r="G12242">
        <v>45870</v>
      </c>
      <c r="H12242" t="s">
        <v>3204</v>
      </c>
      <c r="I12242" t="s">
        <v>3577</v>
      </c>
    </row>
    <row r="12243" spans="1:9" x14ac:dyDescent="0.25">
      <c r="A12243" t="s">
        <v>3893</v>
      </c>
      <c r="B12243">
        <v>45871</v>
      </c>
      <c r="C12243" t="s">
        <v>3739</v>
      </c>
      <c r="D12243" t="s">
        <v>2221</v>
      </c>
      <c r="E12243" t="s">
        <v>3740</v>
      </c>
      <c r="F12243">
        <v>346.04545454545456</v>
      </c>
      <c r="G12243">
        <v>45870</v>
      </c>
      <c r="H12243" t="s">
        <v>3204</v>
      </c>
      <c r="I12243" t="s">
        <v>3577</v>
      </c>
    </row>
    <row r="12244" spans="1:9" x14ac:dyDescent="0.25">
      <c r="A12244" t="s">
        <v>3893</v>
      </c>
      <c r="B12244">
        <v>45871</v>
      </c>
      <c r="C12244" t="s">
        <v>1704</v>
      </c>
      <c r="D12244" t="s">
        <v>1703</v>
      </c>
      <c r="E12244" t="s">
        <v>3731</v>
      </c>
      <c r="F12244">
        <v>391.18181818181819</v>
      </c>
      <c r="G12244">
        <v>45870</v>
      </c>
      <c r="H12244" t="s">
        <v>3204</v>
      </c>
      <c r="I12244" t="s">
        <v>3577</v>
      </c>
    </row>
    <row r="12245" spans="1:9" x14ac:dyDescent="0.25">
      <c r="A12245" t="s">
        <v>3893</v>
      </c>
      <c r="B12245">
        <v>45871</v>
      </c>
      <c r="C12245" t="s">
        <v>3748</v>
      </c>
      <c r="D12245" t="s">
        <v>2484</v>
      </c>
      <c r="E12245" t="s">
        <v>2486</v>
      </c>
      <c r="F12245">
        <v>42.375</v>
      </c>
      <c r="G12245">
        <v>45870</v>
      </c>
      <c r="H12245" t="s">
        <v>3204</v>
      </c>
      <c r="I12245" t="s">
        <v>3577</v>
      </c>
    </row>
    <row r="12246" spans="1:9" x14ac:dyDescent="0.25">
      <c r="A12246" t="s">
        <v>3893</v>
      </c>
      <c r="B12246">
        <v>45871</v>
      </c>
      <c r="C12246" t="s">
        <v>2214</v>
      </c>
      <c r="D12246" t="s">
        <v>2213</v>
      </c>
      <c r="E12246" t="s">
        <v>3710</v>
      </c>
      <c r="F12246">
        <v>56.5</v>
      </c>
      <c r="G12246">
        <v>45870</v>
      </c>
      <c r="H12246" t="s">
        <v>3204</v>
      </c>
      <c r="I12246" t="s">
        <v>3577</v>
      </c>
    </row>
    <row r="12247" spans="1:9" x14ac:dyDescent="0.25">
      <c r="A12247" t="s">
        <v>3893</v>
      </c>
      <c r="B12247">
        <v>45871</v>
      </c>
      <c r="C12247" t="s">
        <v>3353</v>
      </c>
      <c r="D12247" t="s">
        <v>1186</v>
      </c>
      <c r="E12247" t="s">
        <v>3354</v>
      </c>
      <c r="F12247">
        <v>132.375</v>
      </c>
      <c r="G12247">
        <v>45870</v>
      </c>
      <c r="H12247" t="s">
        <v>3204</v>
      </c>
      <c r="I12247" t="s">
        <v>3577</v>
      </c>
    </row>
    <row r="12248" spans="1:9" x14ac:dyDescent="0.25">
      <c r="A12248" t="s">
        <v>3893</v>
      </c>
      <c r="B12248">
        <v>45871</v>
      </c>
      <c r="C12248" t="s">
        <v>3844</v>
      </c>
      <c r="D12248" t="s">
        <v>127</v>
      </c>
      <c r="E12248" t="s">
        <v>3845</v>
      </c>
      <c r="F12248">
        <v>61.774999999999999</v>
      </c>
      <c r="G12248">
        <v>45870</v>
      </c>
      <c r="H12248" t="s">
        <v>3204</v>
      </c>
      <c r="I12248" t="s">
        <v>3577</v>
      </c>
    </row>
    <row r="12249" spans="1:9" x14ac:dyDescent="0.25">
      <c r="A12249" t="s">
        <v>3893</v>
      </c>
      <c r="B12249">
        <v>45871</v>
      </c>
      <c r="C12249" t="s">
        <v>565</v>
      </c>
      <c r="D12249" t="s">
        <v>564</v>
      </c>
      <c r="E12249" t="s">
        <v>567</v>
      </c>
      <c r="F12249">
        <v>70.599999999999994</v>
      </c>
      <c r="G12249">
        <v>45870</v>
      </c>
      <c r="H12249" t="s">
        <v>3204</v>
      </c>
      <c r="I12249" t="s">
        <v>3577</v>
      </c>
    </row>
    <row r="12250" spans="1:9" x14ac:dyDescent="0.25">
      <c r="A12250" t="s">
        <v>3893</v>
      </c>
      <c r="B12250">
        <v>45871</v>
      </c>
      <c r="C12250" t="s">
        <v>3661</v>
      </c>
      <c r="D12250" t="s">
        <v>311</v>
      </c>
      <c r="E12250" t="s">
        <v>250</v>
      </c>
      <c r="F12250">
        <v>88.25</v>
      </c>
      <c r="G12250">
        <v>45870</v>
      </c>
      <c r="H12250" t="s">
        <v>3204</v>
      </c>
      <c r="I12250" t="s">
        <v>3577</v>
      </c>
    </row>
    <row r="12251" spans="1:9" x14ac:dyDescent="0.25">
      <c r="A12251" t="s">
        <v>3893</v>
      </c>
      <c r="B12251">
        <v>45871</v>
      </c>
      <c r="C12251" t="s">
        <v>565</v>
      </c>
      <c r="D12251" t="s">
        <v>564</v>
      </c>
      <c r="E12251" t="s">
        <v>567</v>
      </c>
      <c r="F12251">
        <v>264.75</v>
      </c>
      <c r="G12251">
        <v>45870</v>
      </c>
      <c r="H12251" t="s">
        <v>3204</v>
      </c>
      <c r="I12251" t="s">
        <v>3577</v>
      </c>
    </row>
    <row r="12252" spans="1:9" x14ac:dyDescent="0.25">
      <c r="A12252" t="s">
        <v>3893</v>
      </c>
      <c r="B12252">
        <v>45871</v>
      </c>
      <c r="C12252" t="s">
        <v>36</v>
      </c>
      <c r="D12252" t="s">
        <v>35</v>
      </c>
      <c r="E12252" t="s">
        <v>3645</v>
      </c>
      <c r="F12252">
        <v>235.89915966386553</v>
      </c>
      <c r="G12252">
        <v>45870</v>
      </c>
      <c r="H12252" t="s">
        <v>3204</v>
      </c>
      <c r="I12252" t="s">
        <v>3577</v>
      </c>
    </row>
    <row r="12253" spans="1:9" x14ac:dyDescent="0.25">
      <c r="A12253" t="s">
        <v>3893</v>
      </c>
      <c r="B12253">
        <v>45871</v>
      </c>
      <c r="C12253" t="s">
        <v>3644</v>
      </c>
      <c r="D12253" t="s">
        <v>32</v>
      </c>
      <c r="E12253" t="s">
        <v>3248</v>
      </c>
      <c r="F12253">
        <v>235.89915966386553</v>
      </c>
      <c r="G12253">
        <v>45870</v>
      </c>
      <c r="H12253" t="s">
        <v>3204</v>
      </c>
      <c r="I12253" t="s">
        <v>3577</v>
      </c>
    </row>
    <row r="12254" spans="1:9" x14ac:dyDescent="0.25">
      <c r="A12254" t="s">
        <v>3893</v>
      </c>
      <c r="B12254">
        <v>45871</v>
      </c>
      <c r="C12254" t="s">
        <v>3700</v>
      </c>
      <c r="D12254" t="s">
        <v>313</v>
      </c>
      <c r="E12254" t="s">
        <v>248</v>
      </c>
      <c r="F12254">
        <v>300.23529411764707</v>
      </c>
      <c r="G12254">
        <v>45870</v>
      </c>
      <c r="H12254" t="s">
        <v>3204</v>
      </c>
      <c r="I12254" t="s">
        <v>3577</v>
      </c>
    </row>
    <row r="12255" spans="1:9" x14ac:dyDescent="0.25">
      <c r="A12255" t="s">
        <v>3893</v>
      </c>
      <c r="B12255">
        <v>45871</v>
      </c>
      <c r="C12255" t="s">
        <v>3552</v>
      </c>
      <c r="D12255" t="s">
        <v>1454</v>
      </c>
      <c r="E12255" t="s">
        <v>3702</v>
      </c>
      <c r="F12255">
        <v>300.23529411764707</v>
      </c>
      <c r="G12255">
        <v>45870</v>
      </c>
      <c r="H12255" t="s">
        <v>3204</v>
      </c>
      <c r="I12255" t="s">
        <v>3577</v>
      </c>
    </row>
    <row r="12256" spans="1:9" x14ac:dyDescent="0.25">
      <c r="A12256" t="s">
        <v>3893</v>
      </c>
      <c r="B12256">
        <v>45871</v>
      </c>
      <c r="C12256" t="s">
        <v>3560</v>
      </c>
      <c r="D12256" t="s">
        <v>622</v>
      </c>
      <c r="E12256" t="s">
        <v>646</v>
      </c>
      <c r="F12256">
        <v>440</v>
      </c>
      <c r="G12256">
        <v>45870</v>
      </c>
      <c r="H12256" t="s">
        <v>3204</v>
      </c>
      <c r="I12256" t="s">
        <v>3577</v>
      </c>
    </row>
    <row r="12257" spans="1:9" x14ac:dyDescent="0.25">
      <c r="A12257" t="s">
        <v>3893</v>
      </c>
      <c r="B12257">
        <v>45871</v>
      </c>
      <c r="C12257" t="s">
        <v>3539</v>
      </c>
      <c r="D12257" t="s">
        <v>984</v>
      </c>
      <c r="E12257" t="s">
        <v>1228</v>
      </c>
      <c r="F12257">
        <v>275</v>
      </c>
      <c r="G12257">
        <v>45870</v>
      </c>
      <c r="H12257" t="s">
        <v>3204</v>
      </c>
      <c r="I12257" t="s">
        <v>3577</v>
      </c>
    </row>
    <row r="12258" spans="1:9" x14ac:dyDescent="0.25">
      <c r="A12258" t="s">
        <v>3893</v>
      </c>
      <c r="B12258">
        <v>45871</v>
      </c>
      <c r="C12258" t="s">
        <v>3539</v>
      </c>
      <c r="D12258" t="s">
        <v>1224</v>
      </c>
      <c r="E12258" t="s">
        <v>1228</v>
      </c>
      <c r="F12258">
        <v>330</v>
      </c>
      <c r="G12258">
        <v>45870</v>
      </c>
      <c r="H12258" t="s">
        <v>3204</v>
      </c>
      <c r="I12258" t="s">
        <v>3577</v>
      </c>
    </row>
    <row r="12259" spans="1:9" x14ac:dyDescent="0.25">
      <c r="A12259" t="s">
        <v>3893</v>
      </c>
      <c r="B12259">
        <v>45871</v>
      </c>
      <c r="C12259" t="s">
        <v>1371</v>
      </c>
      <c r="D12259" t="s">
        <v>1351</v>
      </c>
      <c r="E12259" t="s">
        <v>1372</v>
      </c>
      <c r="F12259">
        <v>139.33928571428572</v>
      </c>
      <c r="G12259">
        <v>45870</v>
      </c>
      <c r="H12259" t="s">
        <v>3204</v>
      </c>
      <c r="I12259" t="s">
        <v>3577</v>
      </c>
    </row>
    <row r="12260" spans="1:9" x14ac:dyDescent="0.25">
      <c r="A12260" t="s">
        <v>3893</v>
      </c>
      <c r="B12260">
        <v>45871</v>
      </c>
      <c r="C12260" t="s">
        <v>1371</v>
      </c>
      <c r="D12260" t="s">
        <v>1352</v>
      </c>
      <c r="E12260" t="s">
        <v>1372</v>
      </c>
      <c r="F12260">
        <v>201.26785714285711</v>
      </c>
      <c r="G12260">
        <v>45870</v>
      </c>
      <c r="H12260" t="s">
        <v>3204</v>
      </c>
      <c r="I12260" t="s">
        <v>3577</v>
      </c>
    </row>
    <row r="12261" spans="1:9" x14ac:dyDescent="0.25">
      <c r="A12261" t="s">
        <v>3893</v>
      </c>
      <c r="B12261">
        <v>45871</v>
      </c>
      <c r="C12261" t="s">
        <v>1373</v>
      </c>
      <c r="D12261" t="s">
        <v>1353</v>
      </c>
      <c r="E12261" t="s">
        <v>1374</v>
      </c>
      <c r="F12261">
        <v>77.410714285714278</v>
      </c>
      <c r="G12261">
        <v>45870</v>
      </c>
      <c r="H12261" t="s">
        <v>3204</v>
      </c>
      <c r="I12261" t="s">
        <v>3577</v>
      </c>
    </row>
    <row r="12262" spans="1:9" x14ac:dyDescent="0.25">
      <c r="A12262" t="s">
        <v>3893</v>
      </c>
      <c r="B12262">
        <v>45871</v>
      </c>
      <c r="C12262" t="s">
        <v>1373</v>
      </c>
      <c r="D12262" t="s">
        <v>1354</v>
      </c>
      <c r="E12262" t="s">
        <v>1374</v>
      </c>
      <c r="F12262">
        <v>139.33928571428572</v>
      </c>
      <c r="G12262">
        <v>45870</v>
      </c>
      <c r="H12262" t="s">
        <v>3204</v>
      </c>
      <c r="I12262" t="s">
        <v>3577</v>
      </c>
    </row>
    <row r="12263" spans="1:9" x14ac:dyDescent="0.25">
      <c r="A12263" t="s">
        <v>3893</v>
      </c>
      <c r="B12263">
        <v>45871</v>
      </c>
      <c r="C12263" t="s">
        <v>3385</v>
      </c>
      <c r="D12263" t="s">
        <v>1897</v>
      </c>
      <c r="E12263" t="s">
        <v>3386</v>
      </c>
      <c r="F12263">
        <v>139.33928571428572</v>
      </c>
      <c r="G12263">
        <v>45870</v>
      </c>
      <c r="H12263" t="s">
        <v>3204</v>
      </c>
      <c r="I12263" t="s">
        <v>3577</v>
      </c>
    </row>
    <row r="12264" spans="1:9" x14ac:dyDescent="0.25">
      <c r="A12264" t="s">
        <v>3893</v>
      </c>
      <c r="B12264">
        <v>45871</v>
      </c>
      <c r="C12264" t="s">
        <v>2668</v>
      </c>
      <c r="D12264" t="s">
        <v>2667</v>
      </c>
      <c r="E12264" t="s">
        <v>3436</v>
      </c>
      <c r="F12264">
        <v>15.482142857142856</v>
      </c>
      <c r="G12264">
        <v>45870</v>
      </c>
      <c r="H12264" t="s">
        <v>3204</v>
      </c>
      <c r="I12264" t="s">
        <v>3577</v>
      </c>
    </row>
    <row r="12265" spans="1:9" x14ac:dyDescent="0.25">
      <c r="A12265" t="s">
        <v>3893</v>
      </c>
      <c r="B12265">
        <v>45871</v>
      </c>
      <c r="C12265" t="s">
        <v>3639</v>
      </c>
      <c r="D12265" t="s">
        <v>2069</v>
      </c>
      <c r="E12265" t="s">
        <v>3640</v>
      </c>
      <c r="F12265">
        <v>101.0153846153846</v>
      </c>
      <c r="G12265">
        <v>45870</v>
      </c>
      <c r="H12265" t="s">
        <v>3204</v>
      </c>
      <c r="I12265" t="s">
        <v>3577</v>
      </c>
    </row>
    <row r="12266" spans="1:9" x14ac:dyDescent="0.25">
      <c r="A12266" t="s">
        <v>3893</v>
      </c>
      <c r="B12266">
        <v>45871</v>
      </c>
      <c r="C12266" t="s">
        <v>3308</v>
      </c>
      <c r="D12266" t="s">
        <v>555</v>
      </c>
      <c r="E12266" t="s">
        <v>557</v>
      </c>
      <c r="F12266">
        <v>202.03076923076921</v>
      </c>
      <c r="G12266">
        <v>45870</v>
      </c>
      <c r="H12266" t="s">
        <v>3204</v>
      </c>
      <c r="I12266" t="s">
        <v>3577</v>
      </c>
    </row>
    <row r="12267" spans="1:9" x14ac:dyDescent="0.25">
      <c r="A12267" t="s">
        <v>3893</v>
      </c>
      <c r="B12267">
        <v>45871</v>
      </c>
      <c r="C12267" t="s">
        <v>3333</v>
      </c>
      <c r="D12267" t="s">
        <v>1011</v>
      </c>
      <c r="E12267" t="s">
        <v>557</v>
      </c>
      <c r="F12267">
        <v>202.03076923076921</v>
      </c>
      <c r="G12267">
        <v>45870</v>
      </c>
      <c r="H12267" t="s">
        <v>3204</v>
      </c>
      <c r="I12267" t="s">
        <v>3577</v>
      </c>
    </row>
    <row r="12268" spans="1:9" x14ac:dyDescent="0.25">
      <c r="A12268" t="s">
        <v>3893</v>
      </c>
      <c r="B12268">
        <v>45871</v>
      </c>
      <c r="C12268" t="s">
        <v>2364</v>
      </c>
      <c r="D12268" t="s">
        <v>1403</v>
      </c>
      <c r="E12268" t="s">
        <v>2365</v>
      </c>
      <c r="F12268">
        <v>72.153846153846146</v>
      </c>
      <c r="G12268">
        <v>45870</v>
      </c>
      <c r="H12268" t="s">
        <v>3204</v>
      </c>
      <c r="I12268" t="s">
        <v>3577</v>
      </c>
    </row>
    <row r="12269" spans="1:9" x14ac:dyDescent="0.25">
      <c r="A12269" t="s">
        <v>3893</v>
      </c>
      <c r="B12269">
        <v>45871</v>
      </c>
      <c r="C12269" t="s">
        <v>2364</v>
      </c>
      <c r="D12269" t="s">
        <v>1404</v>
      </c>
      <c r="E12269" t="s">
        <v>2365</v>
      </c>
      <c r="F12269">
        <v>28.861538461538455</v>
      </c>
      <c r="G12269">
        <v>45870</v>
      </c>
      <c r="H12269" t="s">
        <v>3204</v>
      </c>
      <c r="I12269" t="s">
        <v>3577</v>
      </c>
    </row>
    <row r="12270" spans="1:9" x14ac:dyDescent="0.25">
      <c r="A12270" t="s">
        <v>3893</v>
      </c>
      <c r="B12270">
        <v>45871</v>
      </c>
      <c r="C12270" t="s">
        <v>2364</v>
      </c>
      <c r="D12270" t="s">
        <v>2363</v>
      </c>
      <c r="E12270" t="s">
        <v>2365</v>
      </c>
      <c r="F12270">
        <v>101.0153846153846</v>
      </c>
      <c r="G12270">
        <v>45870</v>
      </c>
      <c r="H12270" t="s">
        <v>3204</v>
      </c>
      <c r="I12270" t="s">
        <v>3577</v>
      </c>
    </row>
    <row r="12271" spans="1:9" x14ac:dyDescent="0.25">
      <c r="A12271" t="s">
        <v>3893</v>
      </c>
      <c r="B12271">
        <v>45871</v>
      </c>
      <c r="C12271" t="s">
        <v>1425</v>
      </c>
      <c r="D12271" t="s">
        <v>1407</v>
      </c>
      <c r="E12271" t="s">
        <v>3362</v>
      </c>
      <c r="F12271">
        <v>115.44615384615383</v>
      </c>
      <c r="G12271">
        <v>45870</v>
      </c>
      <c r="H12271" t="s">
        <v>3204</v>
      </c>
      <c r="I12271" t="s">
        <v>3577</v>
      </c>
    </row>
    <row r="12272" spans="1:9" x14ac:dyDescent="0.25">
      <c r="A12272" t="s">
        <v>3893</v>
      </c>
      <c r="B12272">
        <v>45871</v>
      </c>
      <c r="C12272" t="s">
        <v>1425</v>
      </c>
      <c r="D12272" t="s">
        <v>1408</v>
      </c>
      <c r="E12272" t="s">
        <v>3362</v>
      </c>
      <c r="F12272">
        <v>86.584615384615375</v>
      </c>
      <c r="G12272">
        <v>45870</v>
      </c>
      <c r="H12272" t="s">
        <v>3204</v>
      </c>
      <c r="I12272" t="s">
        <v>3577</v>
      </c>
    </row>
    <row r="12273" spans="1:9" x14ac:dyDescent="0.25">
      <c r="A12273" t="s">
        <v>3893</v>
      </c>
      <c r="B12273">
        <v>45871</v>
      </c>
      <c r="C12273" t="s">
        <v>3318</v>
      </c>
      <c r="D12273" t="s">
        <v>899</v>
      </c>
      <c r="E12273" t="s">
        <v>3319</v>
      </c>
      <c r="F12273">
        <v>84.857142857142861</v>
      </c>
      <c r="G12273">
        <v>45870</v>
      </c>
      <c r="H12273" t="s">
        <v>3204</v>
      </c>
      <c r="I12273" t="s">
        <v>3577</v>
      </c>
    </row>
    <row r="12274" spans="1:9" x14ac:dyDescent="0.25">
      <c r="A12274" t="s">
        <v>3893</v>
      </c>
      <c r="B12274">
        <v>45871</v>
      </c>
      <c r="C12274" t="s">
        <v>394</v>
      </c>
      <c r="D12274" t="s">
        <v>393</v>
      </c>
      <c r="E12274" t="s">
        <v>3283</v>
      </c>
      <c r="F12274">
        <v>14.142857142857144</v>
      </c>
      <c r="G12274">
        <v>45870</v>
      </c>
      <c r="H12274" t="s">
        <v>3204</v>
      </c>
      <c r="I12274" t="s">
        <v>3577</v>
      </c>
    </row>
    <row r="12275" spans="1:9" x14ac:dyDescent="0.25">
      <c r="A12275" t="s">
        <v>3893</v>
      </c>
      <c r="B12275">
        <v>45871</v>
      </c>
      <c r="C12275" t="s">
        <v>3801</v>
      </c>
      <c r="D12275" t="s">
        <v>310</v>
      </c>
      <c r="E12275" t="s">
        <v>3544</v>
      </c>
      <c r="F12275">
        <v>14.142857142857144</v>
      </c>
      <c r="G12275">
        <v>45870</v>
      </c>
      <c r="H12275" t="s">
        <v>3204</v>
      </c>
      <c r="I12275" t="s">
        <v>3577</v>
      </c>
    </row>
    <row r="12276" spans="1:9" x14ac:dyDescent="0.25">
      <c r="A12276" t="s">
        <v>3893</v>
      </c>
      <c r="B12276">
        <v>45871</v>
      </c>
      <c r="C12276" t="s">
        <v>1116</v>
      </c>
      <c r="D12276" t="s">
        <v>1113</v>
      </c>
      <c r="E12276" t="s">
        <v>3544</v>
      </c>
      <c r="F12276">
        <v>42.428571428571431</v>
      </c>
      <c r="G12276">
        <v>45870</v>
      </c>
      <c r="H12276" t="s">
        <v>3204</v>
      </c>
      <c r="I12276" t="s">
        <v>3577</v>
      </c>
    </row>
    <row r="12277" spans="1:9" x14ac:dyDescent="0.25">
      <c r="A12277" t="s">
        <v>3893</v>
      </c>
      <c r="B12277">
        <v>45871</v>
      </c>
      <c r="C12277" t="s">
        <v>3537</v>
      </c>
      <c r="D12277" t="s">
        <v>950</v>
      </c>
      <c r="E12277" t="s">
        <v>3538</v>
      </c>
      <c r="F12277">
        <v>127.28571428571428</v>
      </c>
      <c r="G12277">
        <v>45870</v>
      </c>
      <c r="H12277" t="s">
        <v>3204</v>
      </c>
      <c r="I12277" t="s">
        <v>3577</v>
      </c>
    </row>
    <row r="12278" spans="1:9" x14ac:dyDescent="0.25">
      <c r="A12278" t="s">
        <v>3893</v>
      </c>
      <c r="B12278">
        <v>45871</v>
      </c>
      <c r="C12278" t="s">
        <v>3545</v>
      </c>
      <c r="D12278" t="s">
        <v>1180</v>
      </c>
      <c r="E12278" t="s">
        <v>3546</v>
      </c>
      <c r="F12278">
        <v>28.285714285714288</v>
      </c>
      <c r="G12278">
        <v>45870</v>
      </c>
      <c r="H12278" t="s">
        <v>3204</v>
      </c>
      <c r="I12278" t="s">
        <v>3577</v>
      </c>
    </row>
    <row r="12279" spans="1:9" x14ac:dyDescent="0.25">
      <c r="A12279" t="s">
        <v>3893</v>
      </c>
      <c r="B12279">
        <v>45872</v>
      </c>
      <c r="C12279" t="s">
        <v>3110</v>
      </c>
      <c r="D12279" t="s">
        <v>3109</v>
      </c>
      <c r="E12279" t="s">
        <v>3125</v>
      </c>
      <c r="F12279">
        <v>16.375</v>
      </c>
      <c r="G12279">
        <v>45870</v>
      </c>
      <c r="H12279" t="s">
        <v>3204</v>
      </c>
      <c r="I12279" t="s">
        <v>3578</v>
      </c>
    </row>
    <row r="12280" spans="1:9" x14ac:dyDescent="0.25">
      <c r="A12280" t="s">
        <v>3893</v>
      </c>
      <c r="B12280">
        <v>45872</v>
      </c>
      <c r="C12280" t="s">
        <v>3116</v>
      </c>
      <c r="D12280" t="s">
        <v>3115</v>
      </c>
      <c r="E12280" t="s">
        <v>3128</v>
      </c>
      <c r="F12280">
        <v>0</v>
      </c>
      <c r="G12280">
        <v>45870</v>
      </c>
      <c r="H12280" t="s">
        <v>3204</v>
      </c>
      <c r="I12280" t="s">
        <v>3578</v>
      </c>
    </row>
    <row r="12281" spans="1:9" x14ac:dyDescent="0.25">
      <c r="A12281" t="s">
        <v>3893</v>
      </c>
      <c r="B12281">
        <v>45872</v>
      </c>
      <c r="C12281" t="s">
        <v>3114</v>
      </c>
      <c r="D12281" t="s">
        <v>3113</v>
      </c>
      <c r="E12281" t="s">
        <v>3127</v>
      </c>
      <c r="F12281">
        <v>0</v>
      </c>
      <c r="G12281">
        <v>45870</v>
      </c>
      <c r="H12281" t="s">
        <v>3204</v>
      </c>
      <c r="I12281" t="s">
        <v>3578</v>
      </c>
    </row>
    <row r="12282" spans="1:9" x14ac:dyDescent="0.25">
      <c r="A12282" t="s">
        <v>3893</v>
      </c>
      <c r="B12282">
        <v>45872</v>
      </c>
      <c r="C12282" t="s">
        <v>3089</v>
      </c>
      <c r="D12282" t="s">
        <v>3088</v>
      </c>
      <c r="E12282" t="s">
        <v>3095</v>
      </c>
      <c r="F12282">
        <v>49.125</v>
      </c>
      <c r="G12282">
        <v>45870</v>
      </c>
      <c r="H12282" t="s">
        <v>3204</v>
      </c>
      <c r="I12282" t="s">
        <v>3578</v>
      </c>
    </row>
    <row r="12283" spans="1:9" x14ac:dyDescent="0.25">
      <c r="A12283" t="s">
        <v>3893</v>
      </c>
      <c r="B12283">
        <v>45872</v>
      </c>
      <c r="C12283" t="s">
        <v>3089</v>
      </c>
      <c r="D12283" t="s">
        <v>3090</v>
      </c>
      <c r="E12283" t="s">
        <v>3095</v>
      </c>
      <c r="F12283">
        <v>32.75</v>
      </c>
      <c r="G12283">
        <v>45870</v>
      </c>
      <c r="H12283" t="s">
        <v>3204</v>
      </c>
      <c r="I12283" t="s">
        <v>3578</v>
      </c>
    </row>
    <row r="12284" spans="1:9" x14ac:dyDescent="0.25">
      <c r="A12284" t="s">
        <v>3893</v>
      </c>
      <c r="B12284">
        <v>45872</v>
      </c>
      <c r="C12284" t="s">
        <v>3092</v>
      </c>
      <c r="D12284" t="s">
        <v>3091</v>
      </c>
      <c r="E12284" t="s">
        <v>3096</v>
      </c>
      <c r="F12284">
        <v>32.75</v>
      </c>
      <c r="G12284">
        <v>45870</v>
      </c>
      <c r="H12284" t="s">
        <v>3204</v>
      </c>
      <c r="I12284" t="s">
        <v>3578</v>
      </c>
    </row>
    <row r="12285" spans="1:9" x14ac:dyDescent="0.25">
      <c r="A12285" t="s">
        <v>3893</v>
      </c>
      <c r="B12285">
        <v>45872</v>
      </c>
      <c r="C12285" t="s">
        <v>3092</v>
      </c>
      <c r="D12285" t="s">
        <v>3093</v>
      </c>
      <c r="E12285" t="s">
        <v>3096</v>
      </c>
      <c r="F12285">
        <v>0</v>
      </c>
      <c r="G12285">
        <v>45870</v>
      </c>
      <c r="H12285" t="s">
        <v>3204</v>
      </c>
      <c r="I12285" t="s">
        <v>3578</v>
      </c>
    </row>
    <row r="12286" spans="1:9" x14ac:dyDescent="0.25">
      <c r="A12286" t="s">
        <v>3893</v>
      </c>
      <c r="B12286">
        <v>45872</v>
      </c>
      <c r="C12286" t="s">
        <v>3777</v>
      </c>
      <c r="D12286" t="s">
        <v>2236</v>
      </c>
      <c r="E12286" t="s">
        <v>3778</v>
      </c>
      <c r="F12286">
        <v>246.43971631205673</v>
      </c>
      <c r="G12286">
        <v>45870</v>
      </c>
      <c r="H12286" t="s">
        <v>3204</v>
      </c>
      <c r="I12286" t="s">
        <v>3578</v>
      </c>
    </row>
    <row r="12287" spans="1:9" x14ac:dyDescent="0.25">
      <c r="A12287" t="s">
        <v>3893</v>
      </c>
      <c r="B12287">
        <v>45872</v>
      </c>
      <c r="C12287" t="s">
        <v>3774</v>
      </c>
      <c r="D12287" t="s">
        <v>2230</v>
      </c>
      <c r="E12287" t="s">
        <v>3775</v>
      </c>
      <c r="F12287">
        <v>188.45390070921985</v>
      </c>
      <c r="G12287">
        <v>45870</v>
      </c>
      <c r="H12287" t="s">
        <v>3204</v>
      </c>
      <c r="I12287" t="s">
        <v>3578</v>
      </c>
    </row>
    <row r="12288" spans="1:9" x14ac:dyDescent="0.25">
      <c r="A12288" t="s">
        <v>3893</v>
      </c>
      <c r="B12288">
        <v>45872</v>
      </c>
      <c r="C12288" t="s">
        <v>3776</v>
      </c>
      <c r="D12288" t="s">
        <v>2233</v>
      </c>
      <c r="E12288" t="s">
        <v>3775</v>
      </c>
      <c r="F12288">
        <v>188.45390070921985</v>
      </c>
      <c r="G12288">
        <v>45870</v>
      </c>
      <c r="H12288" t="s">
        <v>3204</v>
      </c>
      <c r="I12288" t="s">
        <v>3578</v>
      </c>
    </row>
    <row r="12289" spans="1:9" x14ac:dyDescent="0.25">
      <c r="A12289" t="s">
        <v>3893</v>
      </c>
      <c r="B12289">
        <v>45872</v>
      </c>
      <c r="C12289" t="s">
        <v>3509</v>
      </c>
      <c r="D12289" t="s">
        <v>307</v>
      </c>
      <c r="E12289" t="s">
        <v>3510</v>
      </c>
      <c r="F12289">
        <v>42.85211267605635</v>
      </c>
      <c r="G12289">
        <v>45870</v>
      </c>
      <c r="H12289" t="s">
        <v>3204</v>
      </c>
      <c r="I12289" t="s">
        <v>3578</v>
      </c>
    </row>
    <row r="12290" spans="1:9" x14ac:dyDescent="0.25">
      <c r="A12290" t="s">
        <v>3893</v>
      </c>
      <c r="B12290">
        <v>45867</v>
      </c>
      <c r="C12290" t="s">
        <v>3896</v>
      </c>
      <c r="D12290" t="s">
        <v>582</v>
      </c>
      <c r="E12290" t="s">
        <v>3316</v>
      </c>
      <c r="F12290">
        <v>277</v>
      </c>
      <c r="G12290">
        <v>45839</v>
      </c>
      <c r="H12290" t="s">
        <v>3203</v>
      </c>
      <c r="I12290" t="s">
        <v>3573</v>
      </c>
    </row>
    <row r="12291" spans="1:9" x14ac:dyDescent="0.25">
      <c r="A12291" t="s">
        <v>3893</v>
      </c>
      <c r="B12291">
        <v>45866</v>
      </c>
      <c r="C12291" t="s">
        <v>3475</v>
      </c>
      <c r="D12291" t="s">
        <v>2999</v>
      </c>
      <c r="E12291" t="s">
        <v>3897</v>
      </c>
      <c r="F12291">
        <v>1131</v>
      </c>
      <c r="G12291">
        <v>45839</v>
      </c>
      <c r="H12291" t="s">
        <v>3203</v>
      </c>
      <c r="I12291" t="s">
        <v>3572</v>
      </c>
    </row>
    <row r="12292" spans="1:9" x14ac:dyDescent="0.25">
      <c r="A12292" t="s">
        <v>3898</v>
      </c>
      <c r="B12292">
        <v>45873</v>
      </c>
      <c r="C12292" t="s">
        <v>3720</v>
      </c>
      <c r="D12292" t="s">
        <v>2499</v>
      </c>
      <c r="E12292" t="s">
        <v>2501</v>
      </c>
      <c r="F12292">
        <v>234.75</v>
      </c>
      <c r="G12292">
        <v>45870</v>
      </c>
      <c r="H12292" t="s">
        <v>3204</v>
      </c>
      <c r="I12292" t="s">
        <v>3572</v>
      </c>
    </row>
    <row r="12293" spans="1:9" x14ac:dyDescent="0.25">
      <c r="A12293" t="s">
        <v>3898</v>
      </c>
      <c r="B12293">
        <v>45873</v>
      </c>
      <c r="C12293" t="s">
        <v>3720</v>
      </c>
      <c r="D12293" t="s">
        <v>2732</v>
      </c>
      <c r="E12293" t="s">
        <v>3474</v>
      </c>
      <c r="F12293">
        <v>117.375</v>
      </c>
      <c r="G12293">
        <v>45870</v>
      </c>
      <c r="H12293" t="s">
        <v>3204</v>
      </c>
      <c r="I12293" t="s">
        <v>3572</v>
      </c>
    </row>
    <row r="12294" spans="1:9" x14ac:dyDescent="0.25">
      <c r="A12294" t="s">
        <v>3898</v>
      </c>
      <c r="B12294">
        <v>45873</v>
      </c>
      <c r="C12294" t="s">
        <v>3707</v>
      </c>
      <c r="D12294" t="s">
        <v>1709</v>
      </c>
      <c r="E12294" t="s">
        <v>3708</v>
      </c>
      <c r="F12294">
        <v>132.046875</v>
      </c>
      <c r="G12294">
        <v>45870</v>
      </c>
      <c r="H12294" t="s">
        <v>3204</v>
      </c>
      <c r="I12294" t="s">
        <v>3572</v>
      </c>
    </row>
    <row r="12295" spans="1:9" x14ac:dyDescent="0.25">
      <c r="A12295" t="s">
        <v>3898</v>
      </c>
      <c r="B12295">
        <v>45873</v>
      </c>
      <c r="C12295" t="s">
        <v>3707</v>
      </c>
      <c r="D12295" t="s">
        <v>3020</v>
      </c>
      <c r="E12295" t="s">
        <v>3708</v>
      </c>
      <c r="F12295">
        <v>117.375</v>
      </c>
      <c r="G12295">
        <v>45870</v>
      </c>
      <c r="H12295" t="s">
        <v>3204</v>
      </c>
      <c r="I12295" t="s">
        <v>3572</v>
      </c>
    </row>
    <row r="12296" spans="1:9" x14ac:dyDescent="0.25">
      <c r="A12296" t="s">
        <v>3898</v>
      </c>
      <c r="B12296">
        <v>45873</v>
      </c>
      <c r="C12296" t="s">
        <v>3711</v>
      </c>
      <c r="D12296" t="s">
        <v>2257</v>
      </c>
      <c r="E12296" t="s">
        <v>3712</v>
      </c>
      <c r="F12296">
        <v>176.0625</v>
      </c>
      <c r="G12296">
        <v>45870</v>
      </c>
      <c r="H12296" t="s">
        <v>3204</v>
      </c>
      <c r="I12296" t="s">
        <v>3572</v>
      </c>
    </row>
    <row r="12297" spans="1:9" x14ac:dyDescent="0.25">
      <c r="A12297" t="s">
        <v>3898</v>
      </c>
      <c r="B12297">
        <v>45873</v>
      </c>
      <c r="C12297" t="s">
        <v>2208</v>
      </c>
      <c r="D12297" t="s">
        <v>2207</v>
      </c>
      <c r="E12297" t="s">
        <v>3407</v>
      </c>
      <c r="F12297">
        <v>308.109375</v>
      </c>
      <c r="G12297">
        <v>45870</v>
      </c>
      <c r="H12297" t="s">
        <v>3204</v>
      </c>
      <c r="I12297" t="s">
        <v>3572</v>
      </c>
    </row>
    <row r="12298" spans="1:9" x14ac:dyDescent="0.25">
      <c r="A12298" t="s">
        <v>3898</v>
      </c>
      <c r="B12298">
        <v>45873</v>
      </c>
      <c r="C12298" t="s">
        <v>2217</v>
      </c>
      <c r="D12298" t="s">
        <v>2216</v>
      </c>
      <c r="E12298" t="s">
        <v>3408</v>
      </c>
      <c r="F12298">
        <v>484.171875</v>
      </c>
      <c r="G12298">
        <v>45870</v>
      </c>
      <c r="H12298" t="s">
        <v>3204</v>
      </c>
      <c r="I12298" t="s">
        <v>3572</v>
      </c>
    </row>
    <row r="12299" spans="1:9" x14ac:dyDescent="0.25">
      <c r="A12299" t="s">
        <v>3898</v>
      </c>
      <c r="B12299">
        <v>45873</v>
      </c>
      <c r="C12299" t="s">
        <v>3713</v>
      </c>
      <c r="D12299" t="s">
        <v>2266</v>
      </c>
      <c r="E12299" t="s">
        <v>3714</v>
      </c>
      <c r="F12299">
        <v>308.109375</v>
      </c>
      <c r="G12299">
        <v>45870</v>
      </c>
      <c r="H12299" t="s">
        <v>3204</v>
      </c>
      <c r="I12299" t="s">
        <v>3572</v>
      </c>
    </row>
    <row r="12300" spans="1:9" x14ac:dyDescent="0.25">
      <c r="A12300" t="s">
        <v>3898</v>
      </c>
      <c r="B12300">
        <v>45873</v>
      </c>
      <c r="C12300" t="s">
        <v>1722</v>
      </c>
      <c r="D12300" t="s">
        <v>1721</v>
      </c>
      <c r="E12300" t="s">
        <v>3732</v>
      </c>
      <c r="F12300">
        <v>189.5912408759124</v>
      </c>
      <c r="G12300">
        <v>45870</v>
      </c>
      <c r="H12300" t="s">
        <v>3204</v>
      </c>
      <c r="I12300" t="s">
        <v>3572</v>
      </c>
    </row>
    <row r="12301" spans="1:9" x14ac:dyDescent="0.25">
      <c r="A12301" t="s">
        <v>3898</v>
      </c>
      <c r="B12301">
        <v>45873</v>
      </c>
      <c r="C12301" t="s">
        <v>3768</v>
      </c>
      <c r="D12301" t="s">
        <v>1718</v>
      </c>
      <c r="E12301" t="s">
        <v>3769</v>
      </c>
      <c r="F12301">
        <v>291.67883211678833</v>
      </c>
      <c r="G12301">
        <v>45870</v>
      </c>
      <c r="H12301" t="s">
        <v>3204</v>
      </c>
      <c r="I12301" t="s">
        <v>3572</v>
      </c>
    </row>
    <row r="12302" spans="1:9" x14ac:dyDescent="0.25">
      <c r="A12302" t="s">
        <v>3898</v>
      </c>
      <c r="B12302">
        <v>45873</v>
      </c>
      <c r="C12302" t="s">
        <v>3768</v>
      </c>
      <c r="D12302" t="s">
        <v>3025</v>
      </c>
      <c r="E12302" t="s">
        <v>3769</v>
      </c>
      <c r="F12302">
        <v>218.75912408759123</v>
      </c>
      <c r="G12302">
        <v>45870</v>
      </c>
      <c r="H12302" t="s">
        <v>3204</v>
      </c>
      <c r="I12302" t="s">
        <v>3572</v>
      </c>
    </row>
    <row r="12303" spans="1:9" x14ac:dyDescent="0.25">
      <c r="A12303" t="s">
        <v>3898</v>
      </c>
      <c r="B12303">
        <v>45873</v>
      </c>
      <c r="C12303" t="s">
        <v>3815</v>
      </c>
      <c r="D12303" t="s">
        <v>1727</v>
      </c>
      <c r="E12303" t="s">
        <v>3816</v>
      </c>
      <c r="F12303">
        <v>29.167883211678831</v>
      </c>
      <c r="G12303">
        <v>45870</v>
      </c>
      <c r="H12303" t="s">
        <v>3204</v>
      </c>
      <c r="I12303" t="s">
        <v>3572</v>
      </c>
    </row>
    <row r="12304" spans="1:9" x14ac:dyDescent="0.25">
      <c r="A12304" t="s">
        <v>3898</v>
      </c>
      <c r="B12304">
        <v>45873</v>
      </c>
      <c r="C12304" t="s">
        <v>1804</v>
      </c>
      <c r="D12304" t="s">
        <v>1803</v>
      </c>
      <c r="E12304" t="s">
        <v>3763</v>
      </c>
      <c r="F12304">
        <v>43.751824817518248</v>
      </c>
      <c r="G12304">
        <v>45870</v>
      </c>
      <c r="H12304" t="s">
        <v>3204</v>
      </c>
      <c r="I12304" t="s">
        <v>3572</v>
      </c>
    </row>
    <row r="12305" spans="1:9" x14ac:dyDescent="0.25">
      <c r="A12305" t="s">
        <v>3898</v>
      </c>
      <c r="B12305">
        <v>45873</v>
      </c>
      <c r="C12305" t="s">
        <v>3334</v>
      </c>
      <c r="D12305" t="s">
        <v>1023</v>
      </c>
      <c r="E12305" t="s">
        <v>1032</v>
      </c>
      <c r="F12305">
        <v>233.34306569343065</v>
      </c>
      <c r="G12305">
        <v>45870</v>
      </c>
      <c r="H12305" t="s">
        <v>3204</v>
      </c>
      <c r="I12305" t="s">
        <v>3572</v>
      </c>
    </row>
    <row r="12306" spans="1:9" x14ac:dyDescent="0.25">
      <c r="A12306" t="s">
        <v>3898</v>
      </c>
      <c r="B12306">
        <v>45873</v>
      </c>
      <c r="C12306" t="s">
        <v>1151</v>
      </c>
      <c r="D12306" t="s">
        <v>1153</v>
      </c>
      <c r="E12306" t="s">
        <v>1152</v>
      </c>
      <c r="F12306">
        <v>262.5109489051095</v>
      </c>
      <c r="G12306">
        <v>45870</v>
      </c>
      <c r="H12306" t="s">
        <v>3204</v>
      </c>
      <c r="I12306" t="s">
        <v>3572</v>
      </c>
    </row>
    <row r="12307" spans="1:9" x14ac:dyDescent="0.25">
      <c r="A12307" t="s">
        <v>3898</v>
      </c>
      <c r="B12307">
        <v>45873</v>
      </c>
      <c r="C12307" t="s">
        <v>3724</v>
      </c>
      <c r="D12307" t="s">
        <v>2782</v>
      </c>
      <c r="E12307" t="s">
        <v>3473</v>
      </c>
      <c r="F12307">
        <v>116.67153284671532</v>
      </c>
      <c r="G12307">
        <v>45870</v>
      </c>
      <c r="H12307" t="s">
        <v>3204</v>
      </c>
      <c r="I12307" t="s">
        <v>3572</v>
      </c>
    </row>
    <row r="12308" spans="1:9" x14ac:dyDescent="0.25">
      <c r="A12308" t="s">
        <v>3898</v>
      </c>
      <c r="B12308">
        <v>45873</v>
      </c>
      <c r="C12308" t="s">
        <v>2605</v>
      </c>
      <c r="D12308" t="s">
        <v>2604</v>
      </c>
      <c r="E12308" t="s">
        <v>2606</v>
      </c>
      <c r="F12308">
        <v>131.25547445255475</v>
      </c>
      <c r="G12308">
        <v>45870</v>
      </c>
      <c r="H12308" t="s">
        <v>3204</v>
      </c>
      <c r="I12308" t="s">
        <v>3572</v>
      </c>
    </row>
    <row r="12309" spans="1:9" x14ac:dyDescent="0.25">
      <c r="A12309" t="s">
        <v>3898</v>
      </c>
      <c r="B12309">
        <v>45873</v>
      </c>
      <c r="C12309" t="s">
        <v>3771</v>
      </c>
      <c r="D12309" t="s">
        <v>2511</v>
      </c>
      <c r="E12309" t="s">
        <v>3772</v>
      </c>
      <c r="F12309">
        <v>116.67153284671532</v>
      </c>
      <c r="G12309">
        <v>45870</v>
      </c>
      <c r="H12309" t="s">
        <v>3204</v>
      </c>
      <c r="I12309" t="s">
        <v>3572</v>
      </c>
    </row>
    <row r="12310" spans="1:9" x14ac:dyDescent="0.25">
      <c r="A12310" t="s">
        <v>3898</v>
      </c>
      <c r="B12310">
        <v>45873</v>
      </c>
      <c r="C12310" t="s">
        <v>2180</v>
      </c>
      <c r="D12310" t="s">
        <v>2179</v>
      </c>
      <c r="E12310" t="s">
        <v>3766</v>
      </c>
      <c r="F12310">
        <v>29.167883211678831</v>
      </c>
      <c r="G12310">
        <v>45870</v>
      </c>
      <c r="H12310" t="s">
        <v>3204</v>
      </c>
      <c r="I12310" t="s">
        <v>3572</v>
      </c>
    </row>
    <row r="12311" spans="1:9" x14ac:dyDescent="0.25">
      <c r="A12311" t="s">
        <v>3898</v>
      </c>
      <c r="B12311">
        <v>45873</v>
      </c>
      <c r="C12311" t="s">
        <v>3833</v>
      </c>
      <c r="D12311" t="s">
        <v>2478</v>
      </c>
      <c r="E12311" t="s">
        <v>2480</v>
      </c>
      <c r="F12311">
        <v>72.919708029197082</v>
      </c>
      <c r="G12311">
        <v>45870</v>
      </c>
      <c r="H12311" t="s">
        <v>3204</v>
      </c>
      <c r="I12311" t="s">
        <v>3572</v>
      </c>
    </row>
    <row r="12312" spans="1:9" x14ac:dyDescent="0.25">
      <c r="A12312" t="s">
        <v>3898</v>
      </c>
      <c r="B12312">
        <v>45873</v>
      </c>
      <c r="C12312" t="s">
        <v>1889</v>
      </c>
      <c r="D12312" t="s">
        <v>1888</v>
      </c>
      <c r="E12312" t="s">
        <v>1890</v>
      </c>
      <c r="F12312">
        <v>74.259259259259267</v>
      </c>
      <c r="G12312">
        <v>45870</v>
      </c>
      <c r="H12312" t="s">
        <v>3204</v>
      </c>
      <c r="I12312" t="s">
        <v>3572</v>
      </c>
    </row>
    <row r="12313" spans="1:9" x14ac:dyDescent="0.25">
      <c r="A12313" t="s">
        <v>3898</v>
      </c>
      <c r="B12313">
        <v>45873</v>
      </c>
      <c r="C12313" t="s">
        <v>1667</v>
      </c>
      <c r="D12313" t="s">
        <v>1666</v>
      </c>
      <c r="E12313" t="s">
        <v>1668</v>
      </c>
      <c r="F12313">
        <v>193.07407407407408</v>
      </c>
      <c r="G12313">
        <v>45870</v>
      </c>
      <c r="H12313" t="s">
        <v>3204</v>
      </c>
      <c r="I12313" t="s">
        <v>3572</v>
      </c>
    </row>
    <row r="12314" spans="1:9" x14ac:dyDescent="0.25">
      <c r="A12314" t="s">
        <v>3898</v>
      </c>
      <c r="B12314">
        <v>45873</v>
      </c>
      <c r="C12314" t="s">
        <v>3728</v>
      </c>
      <c r="D12314" t="s">
        <v>1700</v>
      </c>
      <c r="E12314" t="s">
        <v>1702</v>
      </c>
      <c r="F12314">
        <v>148.51851851851853</v>
      </c>
      <c r="G12314">
        <v>45870</v>
      </c>
      <c r="H12314" t="s">
        <v>3204</v>
      </c>
      <c r="I12314" t="s">
        <v>3572</v>
      </c>
    </row>
    <row r="12315" spans="1:9" x14ac:dyDescent="0.25">
      <c r="A12315" t="s">
        <v>3898</v>
      </c>
      <c r="B12315">
        <v>45873</v>
      </c>
      <c r="C12315" t="s">
        <v>3770</v>
      </c>
      <c r="D12315" t="s">
        <v>1776</v>
      </c>
      <c r="E12315" t="s">
        <v>3381</v>
      </c>
      <c r="F12315">
        <v>29.703703703703702</v>
      </c>
      <c r="G12315">
        <v>45870</v>
      </c>
      <c r="H12315" t="s">
        <v>3204</v>
      </c>
      <c r="I12315" t="s">
        <v>3572</v>
      </c>
    </row>
    <row r="12316" spans="1:9" x14ac:dyDescent="0.25">
      <c r="A12316" t="s">
        <v>3898</v>
      </c>
      <c r="B12316">
        <v>45873</v>
      </c>
      <c r="C12316" t="s">
        <v>3750</v>
      </c>
      <c r="D12316" t="s">
        <v>2502</v>
      </c>
      <c r="E12316" t="s">
        <v>2504</v>
      </c>
      <c r="F12316">
        <v>133.66666666666666</v>
      </c>
      <c r="G12316">
        <v>45870</v>
      </c>
      <c r="H12316" t="s">
        <v>3204</v>
      </c>
      <c r="I12316" t="s">
        <v>3572</v>
      </c>
    </row>
    <row r="12317" spans="1:9" x14ac:dyDescent="0.25">
      <c r="A12317" t="s">
        <v>3898</v>
      </c>
      <c r="B12317">
        <v>45873</v>
      </c>
      <c r="C12317" t="s">
        <v>3803</v>
      </c>
      <c r="D12317" t="s">
        <v>2753</v>
      </c>
      <c r="E12317" t="s">
        <v>3472</v>
      </c>
      <c r="F12317">
        <v>0</v>
      </c>
      <c r="G12317">
        <v>45870</v>
      </c>
      <c r="H12317" t="s">
        <v>3204</v>
      </c>
      <c r="I12317" t="s">
        <v>3572</v>
      </c>
    </row>
    <row r="12318" spans="1:9" x14ac:dyDescent="0.25">
      <c r="A12318" t="s">
        <v>3898</v>
      </c>
      <c r="B12318">
        <v>45873</v>
      </c>
      <c r="C12318" t="s">
        <v>3727</v>
      </c>
      <c r="D12318" t="s">
        <v>1654</v>
      </c>
      <c r="E12318" t="s">
        <v>1656</v>
      </c>
      <c r="F12318">
        <v>89.111111111111114</v>
      </c>
      <c r="G12318">
        <v>45870</v>
      </c>
      <c r="H12318" t="s">
        <v>3204</v>
      </c>
      <c r="I12318" t="s">
        <v>3572</v>
      </c>
    </row>
    <row r="12319" spans="1:9" x14ac:dyDescent="0.25">
      <c r="A12319" t="s">
        <v>3898</v>
      </c>
      <c r="B12319">
        <v>45873</v>
      </c>
      <c r="C12319" t="s">
        <v>3767</v>
      </c>
      <c r="D12319" t="s">
        <v>2704</v>
      </c>
      <c r="E12319" t="s">
        <v>3471</v>
      </c>
      <c r="F12319">
        <v>148.51851851851853</v>
      </c>
      <c r="G12319">
        <v>45870</v>
      </c>
      <c r="H12319" t="s">
        <v>3204</v>
      </c>
      <c r="I12319" t="s">
        <v>3572</v>
      </c>
    </row>
    <row r="12320" spans="1:9" x14ac:dyDescent="0.25">
      <c r="A12320" t="s">
        <v>3898</v>
      </c>
      <c r="B12320">
        <v>45873</v>
      </c>
      <c r="C12320" t="s">
        <v>3767</v>
      </c>
      <c r="D12320" t="s">
        <v>2707</v>
      </c>
      <c r="E12320" t="s">
        <v>3471</v>
      </c>
      <c r="F12320">
        <v>89.111111111111114</v>
      </c>
      <c r="G12320">
        <v>45870</v>
      </c>
      <c r="H12320" t="s">
        <v>3204</v>
      </c>
      <c r="I12320" t="s">
        <v>3572</v>
      </c>
    </row>
    <row r="12321" spans="1:9" x14ac:dyDescent="0.25">
      <c r="A12321" t="s">
        <v>3898</v>
      </c>
      <c r="B12321">
        <v>45873</v>
      </c>
      <c r="C12321" t="s">
        <v>3372</v>
      </c>
      <c r="D12321" t="s">
        <v>1724</v>
      </c>
      <c r="E12321" t="s">
        <v>1726</v>
      </c>
      <c r="F12321">
        <v>252.4814814814815</v>
      </c>
      <c r="G12321">
        <v>45870</v>
      </c>
      <c r="H12321" t="s">
        <v>3204</v>
      </c>
      <c r="I12321" t="s">
        <v>3572</v>
      </c>
    </row>
    <row r="12322" spans="1:9" x14ac:dyDescent="0.25">
      <c r="A12322" t="s">
        <v>3898</v>
      </c>
      <c r="B12322">
        <v>45873</v>
      </c>
      <c r="C12322" t="s">
        <v>3856</v>
      </c>
      <c r="D12322" t="s">
        <v>2475</v>
      </c>
      <c r="E12322" t="s">
        <v>2477</v>
      </c>
      <c r="F12322">
        <v>14.851851851851851</v>
      </c>
      <c r="G12322">
        <v>45870</v>
      </c>
      <c r="H12322" t="s">
        <v>3204</v>
      </c>
      <c r="I12322" t="s">
        <v>3572</v>
      </c>
    </row>
    <row r="12323" spans="1:9" x14ac:dyDescent="0.25">
      <c r="A12323" t="s">
        <v>3898</v>
      </c>
      <c r="B12323">
        <v>45873</v>
      </c>
      <c r="C12323" t="s">
        <v>1801</v>
      </c>
      <c r="D12323" t="s">
        <v>1800</v>
      </c>
      <c r="E12323" t="s">
        <v>3762</v>
      </c>
      <c r="F12323">
        <v>44.555555555555557</v>
      </c>
      <c r="G12323">
        <v>45870</v>
      </c>
      <c r="H12323" t="s">
        <v>3204</v>
      </c>
      <c r="I12323" t="s">
        <v>3572</v>
      </c>
    </row>
    <row r="12324" spans="1:9" x14ac:dyDescent="0.25">
      <c r="A12324" t="s">
        <v>3898</v>
      </c>
      <c r="B12324">
        <v>45873</v>
      </c>
      <c r="C12324" t="s">
        <v>1265</v>
      </c>
      <c r="D12324" t="s">
        <v>1263</v>
      </c>
      <c r="E12324" t="s">
        <v>3551</v>
      </c>
      <c r="F12324">
        <v>18</v>
      </c>
      <c r="G12324">
        <v>45870</v>
      </c>
      <c r="H12324" t="s">
        <v>3204</v>
      </c>
      <c r="I12324" t="s">
        <v>3572</v>
      </c>
    </row>
    <row r="12325" spans="1:9" x14ac:dyDescent="0.25">
      <c r="A12325" t="s">
        <v>3898</v>
      </c>
      <c r="B12325">
        <v>45873</v>
      </c>
      <c r="C12325" t="s">
        <v>3672</v>
      </c>
      <c r="D12325" t="s">
        <v>1847</v>
      </c>
      <c r="E12325" t="s">
        <v>3673</v>
      </c>
      <c r="F12325">
        <v>383.90425531914912</v>
      </c>
      <c r="G12325">
        <v>45870</v>
      </c>
      <c r="H12325" t="s">
        <v>3204</v>
      </c>
      <c r="I12325" t="s">
        <v>3572</v>
      </c>
    </row>
    <row r="12326" spans="1:9" x14ac:dyDescent="0.25">
      <c r="A12326" t="s">
        <v>3898</v>
      </c>
      <c r="B12326">
        <v>45873</v>
      </c>
      <c r="C12326" t="s">
        <v>3661</v>
      </c>
      <c r="D12326" t="s">
        <v>311</v>
      </c>
      <c r="E12326" t="s">
        <v>250</v>
      </c>
      <c r="F12326">
        <v>166.91489361702136</v>
      </c>
      <c r="G12326">
        <v>45870</v>
      </c>
      <c r="H12326" t="s">
        <v>3204</v>
      </c>
      <c r="I12326" t="s">
        <v>3572</v>
      </c>
    </row>
    <row r="12327" spans="1:9" x14ac:dyDescent="0.25">
      <c r="A12327" t="s">
        <v>3898</v>
      </c>
      <c r="B12327">
        <v>45873</v>
      </c>
      <c r="C12327" t="s">
        <v>3452</v>
      </c>
      <c r="D12327" t="s">
        <v>2844</v>
      </c>
      <c r="E12327" t="s">
        <v>3453</v>
      </c>
      <c r="F12327">
        <v>250.37234042553203</v>
      </c>
      <c r="G12327">
        <v>45870</v>
      </c>
      <c r="H12327" t="s">
        <v>3204</v>
      </c>
      <c r="I12327" t="s">
        <v>3572</v>
      </c>
    </row>
    <row r="12328" spans="1:9" x14ac:dyDescent="0.25">
      <c r="A12328" t="s">
        <v>3898</v>
      </c>
      <c r="B12328">
        <v>45873</v>
      </c>
      <c r="C12328" t="s">
        <v>3701</v>
      </c>
      <c r="D12328" t="s">
        <v>448</v>
      </c>
      <c r="E12328" t="s">
        <v>460</v>
      </c>
      <c r="F12328">
        <v>259.59798994974875</v>
      </c>
      <c r="G12328">
        <v>45870</v>
      </c>
      <c r="H12328" t="s">
        <v>3204</v>
      </c>
      <c r="I12328" t="s">
        <v>3572</v>
      </c>
    </row>
    <row r="12329" spans="1:9" x14ac:dyDescent="0.25">
      <c r="A12329" t="s">
        <v>3898</v>
      </c>
      <c r="B12329">
        <v>45873</v>
      </c>
      <c r="C12329" t="s">
        <v>3701</v>
      </c>
      <c r="D12329" t="s">
        <v>627</v>
      </c>
      <c r="E12329" t="s">
        <v>460</v>
      </c>
      <c r="F12329">
        <v>278.14070351758795</v>
      </c>
      <c r="G12329">
        <v>45870</v>
      </c>
      <c r="H12329" t="s">
        <v>3204</v>
      </c>
      <c r="I12329" t="s">
        <v>3572</v>
      </c>
    </row>
    <row r="12330" spans="1:9" x14ac:dyDescent="0.25">
      <c r="A12330" t="s">
        <v>3898</v>
      </c>
      <c r="B12330">
        <v>45873</v>
      </c>
      <c r="C12330" t="s">
        <v>3701</v>
      </c>
      <c r="D12330" t="s">
        <v>1129</v>
      </c>
      <c r="E12330" t="s">
        <v>460</v>
      </c>
      <c r="F12330">
        <v>120.52763819095478</v>
      </c>
      <c r="G12330">
        <v>45870</v>
      </c>
      <c r="H12330" t="s">
        <v>3204</v>
      </c>
      <c r="I12330" t="s">
        <v>3572</v>
      </c>
    </row>
    <row r="12331" spans="1:9" x14ac:dyDescent="0.25">
      <c r="A12331" t="s">
        <v>3898</v>
      </c>
      <c r="B12331">
        <v>45873</v>
      </c>
      <c r="C12331" t="s">
        <v>3499</v>
      </c>
      <c r="D12331" t="s">
        <v>322</v>
      </c>
      <c r="E12331" t="s">
        <v>217</v>
      </c>
      <c r="F12331">
        <v>315.22613065326635</v>
      </c>
      <c r="G12331">
        <v>45870</v>
      </c>
      <c r="H12331" t="s">
        <v>3204</v>
      </c>
      <c r="I12331" t="s">
        <v>3572</v>
      </c>
    </row>
    <row r="12332" spans="1:9" x14ac:dyDescent="0.25">
      <c r="A12332" t="s">
        <v>3898</v>
      </c>
      <c r="B12332">
        <v>45873</v>
      </c>
      <c r="C12332" t="s">
        <v>3652</v>
      </c>
      <c r="D12332" t="s">
        <v>329</v>
      </c>
      <c r="E12332" t="s">
        <v>858</v>
      </c>
      <c r="F12332">
        <v>120.52763819095478</v>
      </c>
      <c r="G12332">
        <v>45870</v>
      </c>
      <c r="H12332" t="s">
        <v>3204</v>
      </c>
      <c r="I12332" t="s">
        <v>3572</v>
      </c>
    </row>
    <row r="12333" spans="1:9" x14ac:dyDescent="0.25">
      <c r="A12333" t="s">
        <v>3898</v>
      </c>
      <c r="B12333">
        <v>45873</v>
      </c>
      <c r="C12333" t="s">
        <v>3662</v>
      </c>
      <c r="D12333" t="s">
        <v>309</v>
      </c>
      <c r="E12333" t="s">
        <v>252</v>
      </c>
      <c r="F12333">
        <v>185.42713567839195</v>
      </c>
      <c r="G12333">
        <v>45870</v>
      </c>
      <c r="H12333" t="s">
        <v>3204</v>
      </c>
      <c r="I12333" t="s">
        <v>3572</v>
      </c>
    </row>
    <row r="12334" spans="1:9" x14ac:dyDescent="0.25">
      <c r="A12334" t="s">
        <v>3898</v>
      </c>
      <c r="B12334">
        <v>45873</v>
      </c>
      <c r="C12334" t="s">
        <v>1208</v>
      </c>
      <c r="D12334" t="s">
        <v>1207</v>
      </c>
      <c r="E12334" t="s">
        <v>252</v>
      </c>
      <c r="F12334">
        <v>185.42713567839195</v>
      </c>
      <c r="G12334">
        <v>45870</v>
      </c>
      <c r="H12334" t="s">
        <v>3204</v>
      </c>
      <c r="I12334" t="s">
        <v>3572</v>
      </c>
    </row>
    <row r="12335" spans="1:9" x14ac:dyDescent="0.25">
      <c r="A12335" t="s">
        <v>3898</v>
      </c>
      <c r="B12335">
        <v>45873</v>
      </c>
      <c r="C12335" t="s">
        <v>3697</v>
      </c>
      <c r="D12335" t="s">
        <v>312</v>
      </c>
      <c r="E12335" t="s">
        <v>249</v>
      </c>
      <c r="F12335">
        <v>194.69849246231155</v>
      </c>
      <c r="G12335">
        <v>45870</v>
      </c>
      <c r="H12335" t="s">
        <v>3204</v>
      </c>
      <c r="I12335" t="s">
        <v>3572</v>
      </c>
    </row>
    <row r="12336" spans="1:9" x14ac:dyDescent="0.25">
      <c r="A12336" t="s">
        <v>3898</v>
      </c>
      <c r="B12336">
        <v>45873</v>
      </c>
      <c r="C12336" t="s">
        <v>1099</v>
      </c>
      <c r="D12336" t="s">
        <v>1098</v>
      </c>
      <c r="E12336" t="s">
        <v>249</v>
      </c>
      <c r="F12336">
        <v>185.42713567839195</v>
      </c>
      <c r="G12336">
        <v>45870</v>
      </c>
      <c r="H12336" t="s">
        <v>3204</v>
      </c>
      <c r="I12336" t="s">
        <v>3572</v>
      </c>
    </row>
    <row r="12337" spans="1:9" x14ac:dyDescent="0.25">
      <c r="A12337" t="s">
        <v>3898</v>
      </c>
      <c r="B12337">
        <v>45873</v>
      </c>
      <c r="C12337" t="s">
        <v>1364</v>
      </c>
      <c r="D12337" t="s">
        <v>1345</v>
      </c>
      <c r="E12337" t="s">
        <v>3562</v>
      </c>
      <c r="F12337">
        <v>261.11111111111114</v>
      </c>
      <c r="G12337">
        <v>45870</v>
      </c>
      <c r="H12337" t="s">
        <v>3204</v>
      </c>
      <c r="I12337" t="s">
        <v>3572</v>
      </c>
    </row>
    <row r="12338" spans="1:9" x14ac:dyDescent="0.25">
      <c r="A12338" t="s">
        <v>3898</v>
      </c>
      <c r="B12338">
        <v>45873</v>
      </c>
      <c r="C12338" t="s">
        <v>1364</v>
      </c>
      <c r="D12338" t="s">
        <v>1346</v>
      </c>
      <c r="E12338" t="s">
        <v>3562</v>
      </c>
      <c r="F12338">
        <v>261.11111111111114</v>
      </c>
      <c r="G12338">
        <v>45870</v>
      </c>
      <c r="H12338" t="s">
        <v>3204</v>
      </c>
      <c r="I12338" t="s">
        <v>3572</v>
      </c>
    </row>
    <row r="12339" spans="1:9" x14ac:dyDescent="0.25">
      <c r="A12339" t="s">
        <v>3898</v>
      </c>
      <c r="B12339">
        <v>45873</v>
      </c>
      <c r="C12339" t="s">
        <v>1366</v>
      </c>
      <c r="D12339" t="s">
        <v>1347</v>
      </c>
      <c r="E12339" t="s">
        <v>1368</v>
      </c>
      <c r="F12339">
        <v>348.14814814814821</v>
      </c>
      <c r="G12339">
        <v>45870</v>
      </c>
      <c r="H12339" t="s">
        <v>3204</v>
      </c>
      <c r="I12339" t="s">
        <v>3572</v>
      </c>
    </row>
    <row r="12340" spans="1:9" x14ac:dyDescent="0.25">
      <c r="A12340" t="s">
        <v>3898</v>
      </c>
      <c r="B12340">
        <v>45873</v>
      </c>
      <c r="C12340" t="s">
        <v>1366</v>
      </c>
      <c r="D12340" t="s">
        <v>1348</v>
      </c>
      <c r="E12340" t="s">
        <v>1368</v>
      </c>
      <c r="F12340">
        <v>261.11111111111114</v>
      </c>
      <c r="G12340">
        <v>45870</v>
      </c>
      <c r="H12340" t="s">
        <v>3204</v>
      </c>
      <c r="I12340" t="s">
        <v>3572</v>
      </c>
    </row>
    <row r="12341" spans="1:9" x14ac:dyDescent="0.25">
      <c r="A12341" t="s">
        <v>3898</v>
      </c>
      <c r="B12341">
        <v>45873</v>
      </c>
      <c r="C12341" t="s">
        <v>1366</v>
      </c>
      <c r="D12341" t="s">
        <v>3018</v>
      </c>
      <c r="E12341" t="s">
        <v>3464</v>
      </c>
      <c r="F12341">
        <v>261.11111111111114</v>
      </c>
      <c r="G12341">
        <v>45870</v>
      </c>
      <c r="H12341" t="s">
        <v>3204</v>
      </c>
      <c r="I12341" t="s">
        <v>3572</v>
      </c>
    </row>
    <row r="12342" spans="1:9" x14ac:dyDescent="0.25">
      <c r="A12342" t="s">
        <v>3898</v>
      </c>
      <c r="B12342">
        <v>45873</v>
      </c>
      <c r="C12342" t="s">
        <v>3822</v>
      </c>
      <c r="D12342" t="s">
        <v>1341</v>
      </c>
      <c r="E12342" t="s">
        <v>1361</v>
      </c>
      <c r="F12342">
        <v>261.11111111111114</v>
      </c>
      <c r="G12342">
        <v>45870</v>
      </c>
      <c r="H12342" t="s">
        <v>3204</v>
      </c>
      <c r="I12342" t="s">
        <v>3572</v>
      </c>
    </row>
    <row r="12343" spans="1:9" x14ac:dyDescent="0.25">
      <c r="A12343" t="s">
        <v>3898</v>
      </c>
      <c r="B12343">
        <v>45873</v>
      </c>
      <c r="C12343" t="s">
        <v>3822</v>
      </c>
      <c r="D12343" t="s">
        <v>1342</v>
      </c>
      <c r="E12343" t="s">
        <v>1361</v>
      </c>
      <c r="F12343">
        <v>261.11111111111114</v>
      </c>
      <c r="G12343">
        <v>45870</v>
      </c>
      <c r="H12343" t="s">
        <v>3204</v>
      </c>
      <c r="I12343" t="s">
        <v>3572</v>
      </c>
    </row>
    <row r="12344" spans="1:9" x14ac:dyDescent="0.25">
      <c r="A12344" t="s">
        <v>3898</v>
      </c>
      <c r="B12344">
        <v>45873</v>
      </c>
      <c r="C12344" t="s">
        <v>3530</v>
      </c>
      <c r="D12344" t="s">
        <v>613</v>
      </c>
      <c r="E12344" t="s">
        <v>645</v>
      </c>
      <c r="F12344">
        <v>174.0740740740741</v>
      </c>
      <c r="G12344">
        <v>45870</v>
      </c>
      <c r="H12344" t="s">
        <v>3204</v>
      </c>
      <c r="I12344" t="s">
        <v>3572</v>
      </c>
    </row>
    <row r="12345" spans="1:9" x14ac:dyDescent="0.25">
      <c r="A12345" t="s">
        <v>3898</v>
      </c>
      <c r="B12345">
        <v>45873</v>
      </c>
      <c r="C12345" t="s">
        <v>3413</v>
      </c>
      <c r="D12345" t="s">
        <v>2290</v>
      </c>
      <c r="E12345" t="s">
        <v>3414</v>
      </c>
      <c r="F12345">
        <v>212.66355140186911</v>
      </c>
      <c r="G12345">
        <v>45870</v>
      </c>
      <c r="H12345" t="s">
        <v>3204</v>
      </c>
      <c r="I12345" t="s">
        <v>3572</v>
      </c>
    </row>
    <row r="12346" spans="1:9" x14ac:dyDescent="0.25">
      <c r="A12346" t="s">
        <v>3898</v>
      </c>
      <c r="B12346">
        <v>45873</v>
      </c>
      <c r="C12346" t="s">
        <v>3639</v>
      </c>
      <c r="D12346" t="s">
        <v>2069</v>
      </c>
      <c r="E12346" t="s">
        <v>3640</v>
      </c>
      <c r="F12346">
        <v>184.30841121495325</v>
      </c>
      <c r="G12346">
        <v>45870</v>
      </c>
      <c r="H12346" t="s">
        <v>3204</v>
      </c>
      <c r="I12346" t="s">
        <v>3572</v>
      </c>
    </row>
    <row r="12347" spans="1:9" x14ac:dyDescent="0.25">
      <c r="A12347" t="s">
        <v>3898</v>
      </c>
      <c r="B12347">
        <v>45873</v>
      </c>
      <c r="C12347" t="s">
        <v>3308</v>
      </c>
      <c r="D12347" t="s">
        <v>555</v>
      </c>
      <c r="E12347" t="s">
        <v>557</v>
      </c>
      <c r="F12347">
        <v>354.43925233644859</v>
      </c>
      <c r="G12347">
        <v>45870</v>
      </c>
      <c r="H12347" t="s">
        <v>3204</v>
      </c>
      <c r="I12347" t="s">
        <v>3572</v>
      </c>
    </row>
    <row r="12348" spans="1:9" x14ac:dyDescent="0.25">
      <c r="A12348" t="s">
        <v>3898</v>
      </c>
      <c r="B12348">
        <v>45873</v>
      </c>
      <c r="C12348" t="s">
        <v>3333</v>
      </c>
      <c r="D12348" t="s">
        <v>1011</v>
      </c>
      <c r="E12348" t="s">
        <v>557</v>
      </c>
      <c r="F12348">
        <v>382.79439252336448</v>
      </c>
      <c r="G12348">
        <v>45870</v>
      </c>
      <c r="H12348" t="s">
        <v>3204</v>
      </c>
      <c r="I12348" t="s">
        <v>3572</v>
      </c>
    </row>
    <row r="12349" spans="1:9" x14ac:dyDescent="0.25">
      <c r="A12349" t="s">
        <v>3898</v>
      </c>
      <c r="B12349">
        <v>45873</v>
      </c>
      <c r="C12349" t="s">
        <v>2364</v>
      </c>
      <c r="D12349" t="s">
        <v>1403</v>
      </c>
      <c r="E12349" t="s">
        <v>2365</v>
      </c>
      <c r="F12349">
        <v>42.532710280373834</v>
      </c>
      <c r="G12349">
        <v>45870</v>
      </c>
      <c r="H12349" t="s">
        <v>3204</v>
      </c>
      <c r="I12349" t="s">
        <v>3572</v>
      </c>
    </row>
    <row r="12350" spans="1:9" x14ac:dyDescent="0.25">
      <c r="A12350" t="s">
        <v>3898</v>
      </c>
      <c r="B12350">
        <v>45873</v>
      </c>
      <c r="C12350" t="s">
        <v>2364</v>
      </c>
      <c r="D12350" t="s">
        <v>1404</v>
      </c>
      <c r="E12350" t="s">
        <v>2365</v>
      </c>
      <c r="F12350">
        <v>70.887850467289724</v>
      </c>
      <c r="G12350">
        <v>45870</v>
      </c>
      <c r="H12350" t="s">
        <v>3204</v>
      </c>
      <c r="I12350" t="s">
        <v>3572</v>
      </c>
    </row>
    <row r="12351" spans="1:9" x14ac:dyDescent="0.25">
      <c r="A12351" t="s">
        <v>3898</v>
      </c>
      <c r="B12351">
        <v>45873</v>
      </c>
      <c r="C12351" t="s">
        <v>2364</v>
      </c>
      <c r="D12351" t="s">
        <v>2363</v>
      </c>
      <c r="E12351" t="s">
        <v>2365</v>
      </c>
      <c r="F12351">
        <v>198.4859813084112</v>
      </c>
      <c r="G12351">
        <v>45870</v>
      </c>
      <c r="H12351" t="s">
        <v>3204</v>
      </c>
      <c r="I12351" t="s">
        <v>3572</v>
      </c>
    </row>
    <row r="12352" spans="1:9" x14ac:dyDescent="0.25">
      <c r="A12352" t="s">
        <v>3898</v>
      </c>
      <c r="B12352">
        <v>45873</v>
      </c>
      <c r="C12352" t="s">
        <v>3004</v>
      </c>
      <c r="D12352" t="s">
        <v>3003</v>
      </c>
      <c r="E12352" t="s">
        <v>3005</v>
      </c>
      <c r="F12352">
        <v>0</v>
      </c>
      <c r="G12352">
        <v>45870</v>
      </c>
      <c r="H12352" t="s">
        <v>3204</v>
      </c>
      <c r="I12352" t="s">
        <v>3572</v>
      </c>
    </row>
    <row r="12353" spans="1:9" x14ac:dyDescent="0.25">
      <c r="A12353" t="s">
        <v>3898</v>
      </c>
      <c r="B12353">
        <v>45873</v>
      </c>
      <c r="C12353" t="s">
        <v>1337</v>
      </c>
      <c r="D12353" t="s">
        <v>1335</v>
      </c>
      <c r="E12353" t="s">
        <v>3802</v>
      </c>
      <c r="F12353">
        <v>15.46078431372549</v>
      </c>
      <c r="G12353">
        <v>45870</v>
      </c>
      <c r="H12353" t="s">
        <v>3204</v>
      </c>
      <c r="I12353" t="s">
        <v>3572</v>
      </c>
    </row>
    <row r="12354" spans="1:9" x14ac:dyDescent="0.25">
      <c r="A12354" t="s">
        <v>3898</v>
      </c>
      <c r="B12354">
        <v>45873</v>
      </c>
      <c r="C12354" t="s">
        <v>3271</v>
      </c>
      <c r="D12354" t="s">
        <v>205</v>
      </c>
      <c r="E12354" t="s">
        <v>3654</v>
      </c>
      <c r="F12354">
        <v>139.14705882352942</v>
      </c>
      <c r="G12354">
        <v>45870</v>
      </c>
      <c r="H12354" t="s">
        <v>3204</v>
      </c>
      <c r="I12354" t="s">
        <v>3572</v>
      </c>
    </row>
    <row r="12355" spans="1:9" x14ac:dyDescent="0.25">
      <c r="A12355" t="s">
        <v>3898</v>
      </c>
      <c r="B12355">
        <v>45873</v>
      </c>
      <c r="C12355" t="s">
        <v>1062</v>
      </c>
      <c r="D12355" t="s">
        <v>1050</v>
      </c>
      <c r="E12355" t="s">
        <v>1056</v>
      </c>
      <c r="F12355">
        <v>154.60784313725489</v>
      </c>
      <c r="G12355">
        <v>45870</v>
      </c>
      <c r="H12355" t="s">
        <v>3204</v>
      </c>
      <c r="I12355" t="s">
        <v>3572</v>
      </c>
    </row>
    <row r="12356" spans="1:9" x14ac:dyDescent="0.25">
      <c r="A12356" t="s">
        <v>3898</v>
      </c>
      <c r="B12356">
        <v>45873</v>
      </c>
      <c r="C12356" t="s">
        <v>1062</v>
      </c>
      <c r="D12356" t="s">
        <v>1051</v>
      </c>
      <c r="E12356" t="s">
        <v>1056</v>
      </c>
      <c r="F12356">
        <v>108.22549019607844</v>
      </c>
      <c r="G12356">
        <v>45870</v>
      </c>
      <c r="H12356" t="s">
        <v>3204</v>
      </c>
      <c r="I12356" t="s">
        <v>3572</v>
      </c>
    </row>
    <row r="12357" spans="1:9" x14ac:dyDescent="0.25">
      <c r="A12357" t="s">
        <v>3898</v>
      </c>
      <c r="B12357">
        <v>45873</v>
      </c>
      <c r="C12357" t="s">
        <v>1062</v>
      </c>
      <c r="D12357" t="s">
        <v>1075</v>
      </c>
      <c r="E12357" t="s">
        <v>1007</v>
      </c>
      <c r="F12357">
        <v>324.6764705882353</v>
      </c>
      <c r="G12357">
        <v>45870</v>
      </c>
      <c r="H12357" t="s">
        <v>3204</v>
      </c>
      <c r="I12357" t="s">
        <v>3572</v>
      </c>
    </row>
    <row r="12358" spans="1:9" x14ac:dyDescent="0.25">
      <c r="A12358" t="s">
        <v>3898</v>
      </c>
      <c r="B12358">
        <v>45873</v>
      </c>
      <c r="C12358" t="s">
        <v>3339</v>
      </c>
      <c r="D12358" t="s">
        <v>1046</v>
      </c>
      <c r="E12358" t="s">
        <v>3340</v>
      </c>
      <c r="F12358">
        <v>77.303921568627445</v>
      </c>
      <c r="G12358">
        <v>45870</v>
      </c>
      <c r="H12358" t="s">
        <v>3204</v>
      </c>
      <c r="I12358" t="s">
        <v>3572</v>
      </c>
    </row>
    <row r="12359" spans="1:9" x14ac:dyDescent="0.25">
      <c r="A12359" t="s">
        <v>3898</v>
      </c>
      <c r="B12359">
        <v>45873</v>
      </c>
      <c r="C12359" t="s">
        <v>3061</v>
      </c>
      <c r="D12359" t="s">
        <v>3057</v>
      </c>
      <c r="E12359" t="s">
        <v>3065</v>
      </c>
      <c r="F12359">
        <v>77.303921568627445</v>
      </c>
      <c r="G12359">
        <v>45870</v>
      </c>
      <c r="H12359" t="s">
        <v>3204</v>
      </c>
      <c r="I12359" t="s">
        <v>3572</v>
      </c>
    </row>
    <row r="12360" spans="1:9" x14ac:dyDescent="0.25">
      <c r="A12360" t="s">
        <v>3898</v>
      </c>
      <c r="B12360">
        <v>45873</v>
      </c>
      <c r="C12360" t="s">
        <v>2994</v>
      </c>
      <c r="D12360" t="s">
        <v>2993</v>
      </c>
      <c r="E12360" t="s">
        <v>3895</v>
      </c>
      <c r="F12360">
        <v>7417</v>
      </c>
      <c r="G12360">
        <v>45870</v>
      </c>
      <c r="H12360" t="s">
        <v>3204</v>
      </c>
      <c r="I12360" t="s">
        <v>3572</v>
      </c>
    </row>
    <row r="12361" spans="1:9" x14ac:dyDescent="0.25">
      <c r="A12361" t="s">
        <v>3898</v>
      </c>
      <c r="B12361">
        <v>45874</v>
      </c>
      <c r="C12361" t="s">
        <v>3112</v>
      </c>
      <c r="D12361" t="s">
        <v>3111</v>
      </c>
      <c r="E12361" t="s">
        <v>3126</v>
      </c>
      <c r="F12361">
        <v>16.756756756756754</v>
      </c>
      <c r="G12361">
        <v>45870</v>
      </c>
      <c r="H12361" t="s">
        <v>3204</v>
      </c>
      <c r="I12361" t="s">
        <v>3573</v>
      </c>
    </row>
    <row r="12362" spans="1:9" x14ac:dyDescent="0.25">
      <c r="A12362" t="s">
        <v>3898</v>
      </c>
      <c r="B12362">
        <v>45874</v>
      </c>
      <c r="C12362" t="s">
        <v>3086</v>
      </c>
      <c r="D12362" t="s">
        <v>3085</v>
      </c>
      <c r="E12362" t="s">
        <v>3094</v>
      </c>
      <c r="F12362">
        <v>50.270270270270267</v>
      </c>
      <c r="G12362">
        <v>45870</v>
      </c>
      <c r="H12362" t="s">
        <v>3204</v>
      </c>
      <c r="I12362" t="s">
        <v>3573</v>
      </c>
    </row>
    <row r="12363" spans="1:9" x14ac:dyDescent="0.25">
      <c r="A12363" t="s">
        <v>3898</v>
      </c>
      <c r="B12363">
        <v>45874</v>
      </c>
      <c r="C12363" t="s">
        <v>3086</v>
      </c>
      <c r="D12363" t="s">
        <v>3087</v>
      </c>
      <c r="E12363" t="s">
        <v>3094</v>
      </c>
      <c r="F12363">
        <v>117.29729729729728</v>
      </c>
      <c r="G12363">
        <v>45870</v>
      </c>
      <c r="H12363" t="s">
        <v>3204</v>
      </c>
      <c r="I12363" t="s">
        <v>3573</v>
      </c>
    </row>
    <row r="12364" spans="1:9" x14ac:dyDescent="0.25">
      <c r="A12364" t="s">
        <v>3898</v>
      </c>
      <c r="B12364">
        <v>45874</v>
      </c>
      <c r="C12364" t="s">
        <v>3108</v>
      </c>
      <c r="D12364" t="s">
        <v>3107</v>
      </c>
      <c r="E12364" t="s">
        <v>3124</v>
      </c>
      <c r="F12364">
        <v>0</v>
      </c>
      <c r="G12364">
        <v>45870</v>
      </c>
      <c r="H12364" t="s">
        <v>3204</v>
      </c>
      <c r="I12364" t="s">
        <v>3573</v>
      </c>
    </row>
    <row r="12365" spans="1:9" x14ac:dyDescent="0.25">
      <c r="A12365" t="s">
        <v>3898</v>
      </c>
      <c r="B12365">
        <v>45874</v>
      </c>
      <c r="C12365" t="s">
        <v>3106</v>
      </c>
      <c r="D12365" t="s">
        <v>3105</v>
      </c>
      <c r="E12365" t="s">
        <v>3123</v>
      </c>
      <c r="F12365">
        <v>0</v>
      </c>
      <c r="G12365">
        <v>45870</v>
      </c>
      <c r="H12365" t="s">
        <v>3204</v>
      </c>
      <c r="I12365" t="s">
        <v>3573</v>
      </c>
    </row>
    <row r="12366" spans="1:9" x14ac:dyDescent="0.25">
      <c r="A12366" t="s">
        <v>3898</v>
      </c>
      <c r="B12366">
        <v>45874</v>
      </c>
      <c r="C12366" t="s">
        <v>3100</v>
      </c>
      <c r="D12366" t="s">
        <v>3099</v>
      </c>
      <c r="E12366" t="s">
        <v>3120</v>
      </c>
      <c r="F12366">
        <v>100.54054054054052</v>
      </c>
      <c r="G12366">
        <v>45870</v>
      </c>
      <c r="H12366" t="s">
        <v>3204</v>
      </c>
      <c r="I12366" t="s">
        <v>3573</v>
      </c>
    </row>
    <row r="12367" spans="1:9" x14ac:dyDescent="0.25">
      <c r="A12367" t="s">
        <v>3898</v>
      </c>
      <c r="B12367">
        <v>45874</v>
      </c>
      <c r="C12367" t="s">
        <v>3118</v>
      </c>
      <c r="D12367" t="s">
        <v>3117</v>
      </c>
      <c r="E12367" t="s">
        <v>3129</v>
      </c>
      <c r="F12367">
        <v>83.783783783783775</v>
      </c>
      <c r="G12367">
        <v>45870</v>
      </c>
      <c r="H12367" t="s">
        <v>3204</v>
      </c>
      <c r="I12367" t="s">
        <v>3573</v>
      </c>
    </row>
    <row r="12368" spans="1:9" x14ac:dyDescent="0.25">
      <c r="A12368" t="s">
        <v>3898</v>
      </c>
      <c r="B12368">
        <v>45874</v>
      </c>
      <c r="C12368" t="s">
        <v>3098</v>
      </c>
      <c r="D12368" t="s">
        <v>3097</v>
      </c>
      <c r="E12368" t="s">
        <v>3119</v>
      </c>
      <c r="F12368">
        <v>50.270270270270267</v>
      </c>
      <c r="G12368">
        <v>45870</v>
      </c>
      <c r="H12368" t="s">
        <v>3204</v>
      </c>
      <c r="I12368" t="s">
        <v>3573</v>
      </c>
    </row>
    <row r="12369" spans="1:9" x14ac:dyDescent="0.25">
      <c r="A12369" t="s">
        <v>3898</v>
      </c>
      <c r="B12369">
        <v>45874</v>
      </c>
      <c r="C12369" t="s">
        <v>3104</v>
      </c>
      <c r="D12369" t="s">
        <v>3103</v>
      </c>
      <c r="E12369" t="s">
        <v>3122</v>
      </c>
      <c r="F12369">
        <v>16.756756756756754</v>
      </c>
      <c r="G12369">
        <v>45870</v>
      </c>
      <c r="H12369" t="s">
        <v>3204</v>
      </c>
      <c r="I12369" t="s">
        <v>3573</v>
      </c>
    </row>
    <row r="12370" spans="1:9" x14ac:dyDescent="0.25">
      <c r="A12370" t="s">
        <v>3898</v>
      </c>
      <c r="B12370">
        <v>45874</v>
      </c>
      <c r="C12370" t="s">
        <v>3102</v>
      </c>
      <c r="D12370" t="s">
        <v>3101</v>
      </c>
      <c r="E12370" t="s">
        <v>3121</v>
      </c>
      <c r="F12370">
        <v>0</v>
      </c>
      <c r="G12370">
        <v>45870</v>
      </c>
      <c r="H12370" t="s">
        <v>3204</v>
      </c>
      <c r="I12370" t="s">
        <v>3573</v>
      </c>
    </row>
    <row r="12371" spans="1:9" x14ac:dyDescent="0.25">
      <c r="A12371" t="s">
        <v>3898</v>
      </c>
      <c r="B12371">
        <v>45874</v>
      </c>
      <c r="C12371" t="s">
        <v>3748</v>
      </c>
      <c r="D12371" t="s">
        <v>2484</v>
      </c>
      <c r="E12371" t="s">
        <v>2486</v>
      </c>
      <c r="F12371">
        <v>104.52941176470588</v>
      </c>
      <c r="G12371">
        <v>45870</v>
      </c>
      <c r="H12371" t="s">
        <v>3204</v>
      </c>
      <c r="I12371" t="s">
        <v>3573</v>
      </c>
    </row>
    <row r="12372" spans="1:9" x14ac:dyDescent="0.25">
      <c r="A12372" t="s">
        <v>3898</v>
      </c>
      <c r="B12372">
        <v>45874</v>
      </c>
      <c r="C12372" t="s">
        <v>2214</v>
      </c>
      <c r="D12372" t="s">
        <v>2213</v>
      </c>
      <c r="E12372" t="s">
        <v>3710</v>
      </c>
      <c r="F12372">
        <v>149.32773109243698</v>
      </c>
      <c r="G12372">
        <v>45870</v>
      </c>
      <c r="H12372" t="s">
        <v>3204</v>
      </c>
      <c r="I12372" t="s">
        <v>3573</v>
      </c>
    </row>
    <row r="12373" spans="1:9" x14ac:dyDescent="0.25">
      <c r="A12373" t="s">
        <v>3898</v>
      </c>
      <c r="B12373">
        <v>45874</v>
      </c>
      <c r="C12373" t="s">
        <v>3746</v>
      </c>
      <c r="D12373" t="s">
        <v>2481</v>
      </c>
      <c r="E12373" t="s">
        <v>3747</v>
      </c>
      <c r="F12373">
        <v>29.514705882352946</v>
      </c>
      <c r="G12373">
        <v>45870</v>
      </c>
      <c r="H12373" t="s">
        <v>3204</v>
      </c>
      <c r="I12373" t="s">
        <v>3573</v>
      </c>
    </row>
    <row r="12374" spans="1:9" x14ac:dyDescent="0.25">
      <c r="A12374" t="s">
        <v>3898</v>
      </c>
      <c r="B12374">
        <v>45874</v>
      </c>
      <c r="C12374" t="s">
        <v>3733</v>
      </c>
      <c r="D12374" t="s">
        <v>1773</v>
      </c>
      <c r="E12374" t="s">
        <v>3381</v>
      </c>
      <c r="F12374">
        <v>118.05882352941175</v>
      </c>
      <c r="G12374">
        <v>45870</v>
      </c>
      <c r="H12374" t="s">
        <v>3204</v>
      </c>
      <c r="I12374" t="s">
        <v>3573</v>
      </c>
    </row>
    <row r="12375" spans="1:9" x14ac:dyDescent="0.25">
      <c r="A12375" t="s">
        <v>3898</v>
      </c>
      <c r="B12375">
        <v>45874</v>
      </c>
      <c r="C12375" t="s">
        <v>3749</v>
      </c>
      <c r="D12375" t="s">
        <v>2514</v>
      </c>
      <c r="E12375" t="s">
        <v>2516</v>
      </c>
      <c r="F12375">
        <v>73.786764705882348</v>
      </c>
      <c r="G12375">
        <v>45870</v>
      </c>
      <c r="H12375" t="s">
        <v>3204</v>
      </c>
      <c r="I12375" t="s">
        <v>3573</v>
      </c>
    </row>
    <row r="12376" spans="1:9" x14ac:dyDescent="0.25">
      <c r="A12376" t="s">
        <v>3898</v>
      </c>
      <c r="B12376">
        <v>45874</v>
      </c>
      <c r="C12376" t="s">
        <v>1661</v>
      </c>
      <c r="D12376" t="s">
        <v>1660</v>
      </c>
      <c r="E12376" t="s">
        <v>1662</v>
      </c>
      <c r="F12376">
        <v>250.875</v>
      </c>
      <c r="G12376">
        <v>45870</v>
      </c>
      <c r="H12376" t="s">
        <v>3204</v>
      </c>
      <c r="I12376" t="s">
        <v>3573</v>
      </c>
    </row>
    <row r="12377" spans="1:9" x14ac:dyDescent="0.25">
      <c r="A12377" t="s">
        <v>3898</v>
      </c>
      <c r="B12377">
        <v>45874</v>
      </c>
      <c r="C12377" t="s">
        <v>3722</v>
      </c>
      <c r="D12377" t="s">
        <v>2767</v>
      </c>
      <c r="E12377" t="s">
        <v>3723</v>
      </c>
      <c r="F12377">
        <v>191.84558823529412</v>
      </c>
      <c r="G12377">
        <v>45870</v>
      </c>
      <c r="H12377" t="s">
        <v>3204</v>
      </c>
      <c r="I12377" t="s">
        <v>3573</v>
      </c>
    </row>
    <row r="12378" spans="1:9" x14ac:dyDescent="0.25">
      <c r="A12378" t="s">
        <v>3898</v>
      </c>
      <c r="B12378">
        <v>45874</v>
      </c>
      <c r="C12378" t="s">
        <v>3706</v>
      </c>
      <c r="D12378" t="s">
        <v>1663</v>
      </c>
      <c r="E12378" t="s">
        <v>1665</v>
      </c>
      <c r="F12378">
        <v>221.36029411764704</v>
      </c>
      <c r="G12378">
        <v>45870</v>
      </c>
      <c r="H12378" t="s">
        <v>3204</v>
      </c>
      <c r="I12378" t="s">
        <v>3573</v>
      </c>
    </row>
    <row r="12379" spans="1:9" x14ac:dyDescent="0.25">
      <c r="A12379" t="s">
        <v>3898</v>
      </c>
      <c r="B12379">
        <v>45874</v>
      </c>
      <c r="C12379" t="s">
        <v>3761</v>
      </c>
      <c r="D12379" t="s">
        <v>1651</v>
      </c>
      <c r="E12379" t="s">
        <v>1653</v>
      </c>
      <c r="F12379">
        <v>486.99264705882354</v>
      </c>
      <c r="G12379">
        <v>45870</v>
      </c>
      <c r="H12379" t="s">
        <v>3204</v>
      </c>
      <c r="I12379" t="s">
        <v>3573</v>
      </c>
    </row>
    <row r="12380" spans="1:9" x14ac:dyDescent="0.25">
      <c r="A12380" t="s">
        <v>3898</v>
      </c>
      <c r="B12380">
        <v>45874</v>
      </c>
      <c r="C12380" t="s">
        <v>3721</v>
      </c>
      <c r="D12380" t="s">
        <v>2523</v>
      </c>
      <c r="E12380" t="s">
        <v>2525</v>
      </c>
      <c r="F12380">
        <v>250.875</v>
      </c>
      <c r="G12380">
        <v>45870</v>
      </c>
      <c r="H12380" t="s">
        <v>3204</v>
      </c>
      <c r="I12380" t="s">
        <v>3573</v>
      </c>
    </row>
    <row r="12381" spans="1:9" x14ac:dyDescent="0.25">
      <c r="A12381" t="s">
        <v>3898</v>
      </c>
      <c r="B12381">
        <v>45874</v>
      </c>
      <c r="C12381" t="s">
        <v>3718</v>
      </c>
      <c r="D12381" t="s">
        <v>2496</v>
      </c>
      <c r="E12381" t="s">
        <v>3719</v>
      </c>
      <c r="F12381">
        <v>162.33088235294119</v>
      </c>
      <c r="G12381">
        <v>45870</v>
      </c>
      <c r="H12381" t="s">
        <v>3204</v>
      </c>
      <c r="I12381" t="s">
        <v>3573</v>
      </c>
    </row>
    <row r="12382" spans="1:9" x14ac:dyDescent="0.25">
      <c r="A12382" t="s">
        <v>3898</v>
      </c>
      <c r="B12382">
        <v>45874</v>
      </c>
      <c r="C12382" t="s">
        <v>1883</v>
      </c>
      <c r="D12382" t="s">
        <v>1882</v>
      </c>
      <c r="E12382" t="s">
        <v>1884</v>
      </c>
      <c r="F12382">
        <v>240.6883365200766</v>
      </c>
      <c r="G12382">
        <v>45870</v>
      </c>
      <c r="H12382" t="s">
        <v>3204</v>
      </c>
      <c r="I12382" t="s">
        <v>3573</v>
      </c>
    </row>
    <row r="12383" spans="1:9" x14ac:dyDescent="0.25">
      <c r="A12383" t="s">
        <v>3898</v>
      </c>
      <c r="B12383">
        <v>45874</v>
      </c>
      <c r="C12383" t="s">
        <v>3773</v>
      </c>
      <c r="D12383" t="s">
        <v>2708</v>
      </c>
      <c r="E12383" t="s">
        <v>3488</v>
      </c>
      <c r="F12383">
        <v>202.55288707204903</v>
      </c>
      <c r="G12383">
        <v>45870</v>
      </c>
      <c r="H12383" t="s">
        <v>3204</v>
      </c>
      <c r="I12383" t="s">
        <v>3573</v>
      </c>
    </row>
    <row r="12384" spans="1:9" x14ac:dyDescent="0.25">
      <c r="A12384" t="s">
        <v>3898</v>
      </c>
      <c r="B12384">
        <v>45874</v>
      </c>
      <c r="C12384" t="s">
        <v>3773</v>
      </c>
      <c r="D12384" t="s">
        <v>2711</v>
      </c>
      <c r="E12384" t="s">
        <v>3488</v>
      </c>
      <c r="F12384">
        <v>202.55288707204903</v>
      </c>
      <c r="G12384">
        <v>45870</v>
      </c>
      <c r="H12384" t="s">
        <v>3204</v>
      </c>
      <c r="I12384" t="s">
        <v>3573</v>
      </c>
    </row>
    <row r="12385" spans="1:9" x14ac:dyDescent="0.25">
      <c r="A12385" t="s">
        <v>3898</v>
      </c>
      <c r="B12385">
        <v>45874</v>
      </c>
      <c r="C12385" t="s">
        <v>3343</v>
      </c>
      <c r="D12385" t="s">
        <v>1105</v>
      </c>
      <c r="E12385" t="s">
        <v>3344</v>
      </c>
      <c r="F12385">
        <v>985.258741258741</v>
      </c>
      <c r="G12385">
        <v>45870</v>
      </c>
      <c r="H12385" t="s">
        <v>3204</v>
      </c>
      <c r="I12385" t="s">
        <v>3573</v>
      </c>
    </row>
    <row r="12386" spans="1:9" x14ac:dyDescent="0.25">
      <c r="A12386" t="s">
        <v>3898</v>
      </c>
      <c r="B12386">
        <v>45874</v>
      </c>
      <c r="C12386" t="s">
        <v>1549</v>
      </c>
      <c r="D12386" t="s">
        <v>1548</v>
      </c>
      <c r="E12386" t="s">
        <v>1550</v>
      </c>
      <c r="F12386">
        <v>16.699300699300696</v>
      </c>
      <c r="G12386">
        <v>45870</v>
      </c>
      <c r="H12386" t="s">
        <v>3204</v>
      </c>
      <c r="I12386" t="s">
        <v>3573</v>
      </c>
    </row>
    <row r="12387" spans="1:9" x14ac:dyDescent="0.25">
      <c r="A12387" t="s">
        <v>3898</v>
      </c>
      <c r="B12387">
        <v>45874</v>
      </c>
      <c r="C12387" t="s">
        <v>2897</v>
      </c>
      <c r="D12387" t="s">
        <v>3229</v>
      </c>
      <c r="E12387" t="s">
        <v>3456</v>
      </c>
      <c r="F12387">
        <v>302.16666666666669</v>
      </c>
      <c r="G12387">
        <v>45870</v>
      </c>
      <c r="H12387" t="s">
        <v>3204</v>
      </c>
      <c r="I12387" t="s">
        <v>3573</v>
      </c>
    </row>
    <row r="12388" spans="1:9" x14ac:dyDescent="0.25">
      <c r="A12388" t="s">
        <v>3898</v>
      </c>
      <c r="B12388">
        <v>45874</v>
      </c>
      <c r="C12388" t="s">
        <v>1609</v>
      </c>
      <c r="D12388" t="s">
        <v>1608</v>
      </c>
      <c r="E12388" t="s">
        <v>1610</v>
      </c>
      <c r="F12388">
        <v>347.49166666666667</v>
      </c>
      <c r="G12388">
        <v>45870</v>
      </c>
      <c r="H12388" t="s">
        <v>3204</v>
      </c>
      <c r="I12388" t="s">
        <v>3573</v>
      </c>
    </row>
    <row r="12389" spans="1:9" x14ac:dyDescent="0.25">
      <c r="A12389" t="s">
        <v>3898</v>
      </c>
      <c r="B12389">
        <v>45874</v>
      </c>
      <c r="C12389" t="s">
        <v>1441</v>
      </c>
      <c r="D12389" t="s">
        <v>1420</v>
      </c>
      <c r="E12389" t="s">
        <v>233</v>
      </c>
      <c r="F12389">
        <v>281.36645962732922</v>
      </c>
      <c r="G12389">
        <v>45870</v>
      </c>
      <c r="H12389" t="s">
        <v>3204</v>
      </c>
      <c r="I12389" t="s">
        <v>3573</v>
      </c>
    </row>
    <row r="12390" spans="1:9" x14ac:dyDescent="0.25">
      <c r="A12390" t="s">
        <v>3898</v>
      </c>
      <c r="B12390">
        <v>45874</v>
      </c>
      <c r="C12390" t="s">
        <v>3505</v>
      </c>
      <c r="D12390" t="s">
        <v>315</v>
      </c>
      <c r="E12390" t="s">
        <v>234</v>
      </c>
      <c r="F12390">
        <v>140.68322981366461</v>
      </c>
      <c r="G12390">
        <v>45870</v>
      </c>
      <c r="H12390" t="s">
        <v>3204</v>
      </c>
      <c r="I12390" t="s">
        <v>3573</v>
      </c>
    </row>
    <row r="12391" spans="1:9" x14ac:dyDescent="0.25">
      <c r="A12391" t="s">
        <v>3898</v>
      </c>
      <c r="B12391">
        <v>45874</v>
      </c>
      <c r="C12391" t="s">
        <v>3531</v>
      </c>
      <c r="D12391" t="s">
        <v>586</v>
      </c>
      <c r="E12391" t="s">
        <v>588</v>
      </c>
      <c r="F12391">
        <v>253.22981366459629</v>
      </c>
      <c r="G12391">
        <v>45870</v>
      </c>
      <c r="H12391" t="s">
        <v>3204</v>
      </c>
      <c r="I12391" t="s">
        <v>3573</v>
      </c>
    </row>
    <row r="12392" spans="1:9" x14ac:dyDescent="0.25">
      <c r="A12392" t="s">
        <v>3898</v>
      </c>
      <c r="B12392">
        <v>45874</v>
      </c>
      <c r="C12392" t="s">
        <v>1427</v>
      </c>
      <c r="D12392" t="s">
        <v>1409</v>
      </c>
      <c r="E12392" t="s">
        <v>1428</v>
      </c>
      <c r="F12392">
        <v>98.203883495145604</v>
      </c>
      <c r="G12392">
        <v>45870</v>
      </c>
      <c r="H12392" t="s">
        <v>3204</v>
      </c>
      <c r="I12392" t="s">
        <v>3573</v>
      </c>
    </row>
    <row r="12393" spans="1:9" x14ac:dyDescent="0.25">
      <c r="A12393" t="s">
        <v>3898</v>
      </c>
      <c r="B12393">
        <v>45874</v>
      </c>
      <c r="C12393" t="s">
        <v>1427</v>
      </c>
      <c r="D12393" t="s">
        <v>1410</v>
      </c>
      <c r="E12393" t="s">
        <v>1428</v>
      </c>
      <c r="F12393">
        <v>117.84466019417472</v>
      </c>
      <c r="G12393">
        <v>45870</v>
      </c>
      <c r="H12393" t="s">
        <v>3204</v>
      </c>
      <c r="I12393" t="s">
        <v>3573</v>
      </c>
    </row>
    <row r="12394" spans="1:9" x14ac:dyDescent="0.25">
      <c r="A12394" t="s">
        <v>3898</v>
      </c>
      <c r="B12394">
        <v>45874</v>
      </c>
      <c r="C12394" t="s">
        <v>3524</v>
      </c>
      <c r="D12394" t="s">
        <v>523</v>
      </c>
      <c r="E12394" t="s">
        <v>537</v>
      </c>
      <c r="F12394">
        <v>274.97087378640765</v>
      </c>
      <c r="G12394">
        <v>45870</v>
      </c>
      <c r="H12394" t="s">
        <v>3204</v>
      </c>
      <c r="I12394" t="s">
        <v>3573</v>
      </c>
    </row>
    <row r="12395" spans="1:9" x14ac:dyDescent="0.25">
      <c r="A12395" t="s">
        <v>3898</v>
      </c>
      <c r="B12395">
        <v>45874</v>
      </c>
      <c r="C12395" t="s">
        <v>802</v>
      </c>
      <c r="D12395" t="s">
        <v>584</v>
      </c>
      <c r="E12395" t="s">
        <v>3310</v>
      </c>
      <c r="F12395">
        <v>137.48543689320385</v>
      </c>
      <c r="G12395">
        <v>45870</v>
      </c>
      <c r="H12395" t="s">
        <v>3204</v>
      </c>
      <c r="I12395" t="s">
        <v>3573</v>
      </c>
    </row>
    <row r="12396" spans="1:9" x14ac:dyDescent="0.25">
      <c r="A12396" t="s">
        <v>3898</v>
      </c>
      <c r="B12396">
        <v>45874</v>
      </c>
      <c r="C12396" t="s">
        <v>3517</v>
      </c>
      <c r="D12396" t="s">
        <v>517</v>
      </c>
      <c r="E12396" t="s">
        <v>532</v>
      </c>
      <c r="F12396">
        <v>39.281553398058243</v>
      </c>
      <c r="G12396">
        <v>45870</v>
      </c>
      <c r="H12396" t="s">
        <v>3204</v>
      </c>
      <c r="I12396" t="s">
        <v>3573</v>
      </c>
    </row>
    <row r="12397" spans="1:9" x14ac:dyDescent="0.25">
      <c r="A12397" t="s">
        <v>3898</v>
      </c>
      <c r="B12397">
        <v>45874</v>
      </c>
      <c r="C12397" t="s">
        <v>3337</v>
      </c>
      <c r="D12397" t="s">
        <v>1041</v>
      </c>
      <c r="E12397" t="s">
        <v>3338</v>
      </c>
      <c r="F12397">
        <v>78.563106796116486</v>
      </c>
      <c r="G12397">
        <v>45870</v>
      </c>
      <c r="H12397" t="s">
        <v>3204</v>
      </c>
      <c r="I12397" t="s">
        <v>3573</v>
      </c>
    </row>
    <row r="12398" spans="1:9" x14ac:dyDescent="0.25">
      <c r="A12398" t="s">
        <v>3898</v>
      </c>
      <c r="B12398">
        <v>45874</v>
      </c>
      <c r="C12398" t="s">
        <v>3518</v>
      </c>
      <c r="D12398" t="s">
        <v>518</v>
      </c>
      <c r="E12398" t="s">
        <v>533</v>
      </c>
      <c r="F12398">
        <v>117.84466019417472</v>
      </c>
      <c r="G12398">
        <v>45870</v>
      </c>
      <c r="H12398" t="s">
        <v>3204</v>
      </c>
      <c r="I12398" t="s">
        <v>3573</v>
      </c>
    </row>
    <row r="12399" spans="1:9" x14ac:dyDescent="0.25">
      <c r="A12399" t="s">
        <v>3898</v>
      </c>
      <c r="B12399">
        <v>45874</v>
      </c>
      <c r="C12399" t="s">
        <v>3521</v>
      </c>
      <c r="D12399" t="s">
        <v>521</v>
      </c>
      <c r="E12399" t="s">
        <v>536</v>
      </c>
      <c r="F12399">
        <v>39.281553398058243</v>
      </c>
      <c r="G12399">
        <v>45870</v>
      </c>
      <c r="H12399" t="s">
        <v>3204</v>
      </c>
      <c r="I12399" t="s">
        <v>3573</v>
      </c>
    </row>
    <row r="12400" spans="1:9" x14ac:dyDescent="0.25">
      <c r="A12400" t="s">
        <v>3898</v>
      </c>
      <c r="B12400">
        <v>45874</v>
      </c>
      <c r="C12400" t="s">
        <v>3521</v>
      </c>
      <c r="D12400" t="s">
        <v>2372</v>
      </c>
      <c r="E12400" t="s">
        <v>536</v>
      </c>
      <c r="F12400">
        <v>39.281553398058243</v>
      </c>
      <c r="G12400">
        <v>45870</v>
      </c>
      <c r="H12400" t="s">
        <v>3204</v>
      </c>
      <c r="I12400" t="s">
        <v>3573</v>
      </c>
    </row>
    <row r="12401" spans="1:9" x14ac:dyDescent="0.25">
      <c r="A12401" t="s">
        <v>3898</v>
      </c>
      <c r="B12401">
        <v>45874</v>
      </c>
      <c r="C12401" t="s">
        <v>3680</v>
      </c>
      <c r="D12401" t="s">
        <v>2813</v>
      </c>
      <c r="E12401" t="s">
        <v>3445</v>
      </c>
      <c r="F12401">
        <v>106.63333333333334</v>
      </c>
      <c r="G12401">
        <v>45870</v>
      </c>
      <c r="H12401" t="s">
        <v>3204</v>
      </c>
      <c r="I12401" t="s">
        <v>3573</v>
      </c>
    </row>
    <row r="12402" spans="1:9" x14ac:dyDescent="0.25">
      <c r="A12402" t="s">
        <v>3898</v>
      </c>
      <c r="B12402">
        <v>45874</v>
      </c>
      <c r="C12402" t="s">
        <v>1199</v>
      </c>
      <c r="D12402" t="s">
        <v>1194</v>
      </c>
      <c r="E12402" t="s">
        <v>1203</v>
      </c>
      <c r="F12402">
        <v>182.8</v>
      </c>
      <c r="G12402">
        <v>45870</v>
      </c>
      <c r="H12402" t="s">
        <v>3204</v>
      </c>
      <c r="I12402" t="s">
        <v>3573</v>
      </c>
    </row>
    <row r="12403" spans="1:9" x14ac:dyDescent="0.25">
      <c r="A12403" t="s">
        <v>3898</v>
      </c>
      <c r="B12403">
        <v>45874</v>
      </c>
      <c r="C12403" t="s">
        <v>3313</v>
      </c>
      <c r="D12403" t="s">
        <v>615</v>
      </c>
      <c r="E12403" t="s">
        <v>647</v>
      </c>
      <c r="F12403">
        <v>121.86666666666667</v>
      </c>
      <c r="G12403">
        <v>45870</v>
      </c>
      <c r="H12403" t="s">
        <v>3204</v>
      </c>
      <c r="I12403" t="s">
        <v>3573</v>
      </c>
    </row>
    <row r="12404" spans="1:9" x14ac:dyDescent="0.25">
      <c r="A12404" t="s">
        <v>3898</v>
      </c>
      <c r="B12404">
        <v>45874</v>
      </c>
      <c r="C12404" t="s">
        <v>3313</v>
      </c>
      <c r="D12404" t="s">
        <v>1167</v>
      </c>
      <c r="E12404" t="s">
        <v>647</v>
      </c>
      <c r="F12404">
        <v>380.83333333333337</v>
      </c>
      <c r="G12404">
        <v>45870</v>
      </c>
      <c r="H12404" t="s">
        <v>3204</v>
      </c>
      <c r="I12404" t="s">
        <v>3573</v>
      </c>
    </row>
    <row r="12405" spans="1:9" x14ac:dyDescent="0.25">
      <c r="A12405" t="s">
        <v>3898</v>
      </c>
      <c r="B12405">
        <v>45874</v>
      </c>
      <c r="C12405" t="s">
        <v>1910</v>
      </c>
      <c r="D12405" t="s">
        <v>1909</v>
      </c>
      <c r="E12405" t="s">
        <v>3159</v>
      </c>
      <c r="F12405">
        <v>213.26666666666668</v>
      </c>
      <c r="G12405">
        <v>45870</v>
      </c>
      <c r="H12405" t="s">
        <v>3204</v>
      </c>
      <c r="I12405" t="s">
        <v>3573</v>
      </c>
    </row>
    <row r="12406" spans="1:9" x14ac:dyDescent="0.25">
      <c r="A12406" t="s">
        <v>3898</v>
      </c>
      <c r="B12406">
        <v>45874</v>
      </c>
      <c r="C12406" t="s">
        <v>1910</v>
      </c>
      <c r="D12406" t="s">
        <v>287</v>
      </c>
      <c r="E12406" t="s">
        <v>3159</v>
      </c>
      <c r="F12406">
        <v>121.86666666666667</v>
      </c>
      <c r="G12406">
        <v>45870</v>
      </c>
      <c r="H12406" t="s">
        <v>3204</v>
      </c>
      <c r="I12406" t="s">
        <v>3573</v>
      </c>
    </row>
    <row r="12407" spans="1:9" x14ac:dyDescent="0.25">
      <c r="A12407" t="s">
        <v>3898</v>
      </c>
      <c r="B12407">
        <v>45874</v>
      </c>
      <c r="C12407" t="s">
        <v>1215</v>
      </c>
      <c r="D12407" t="s">
        <v>1210</v>
      </c>
      <c r="E12407" t="s">
        <v>1220</v>
      </c>
      <c r="F12407">
        <v>0</v>
      </c>
      <c r="G12407">
        <v>45870</v>
      </c>
      <c r="H12407" t="s">
        <v>3204</v>
      </c>
      <c r="I12407" t="s">
        <v>3573</v>
      </c>
    </row>
    <row r="12408" spans="1:9" x14ac:dyDescent="0.25">
      <c r="A12408" t="s">
        <v>3898</v>
      </c>
      <c r="B12408">
        <v>45874</v>
      </c>
      <c r="C12408" t="s">
        <v>3525</v>
      </c>
      <c r="D12408" t="s">
        <v>524</v>
      </c>
      <c r="E12408" t="s">
        <v>538</v>
      </c>
      <c r="F12408">
        <v>174.99999999999974</v>
      </c>
      <c r="G12408">
        <v>45870</v>
      </c>
      <c r="H12408" t="s">
        <v>3204</v>
      </c>
      <c r="I12408" t="s">
        <v>3573</v>
      </c>
    </row>
    <row r="12409" spans="1:9" x14ac:dyDescent="0.25">
      <c r="A12409" t="s">
        <v>3898</v>
      </c>
      <c r="B12409">
        <v>45874</v>
      </c>
      <c r="C12409" t="s">
        <v>3525</v>
      </c>
      <c r="D12409" t="s">
        <v>1134</v>
      </c>
      <c r="E12409" t="s">
        <v>538</v>
      </c>
      <c r="F12409">
        <v>174.99999999999974</v>
      </c>
      <c r="G12409">
        <v>45870</v>
      </c>
      <c r="H12409" t="s">
        <v>3204</v>
      </c>
      <c r="I12409" t="s">
        <v>3573</v>
      </c>
    </row>
    <row r="12410" spans="1:9" x14ac:dyDescent="0.25">
      <c r="A12410" t="s">
        <v>3898</v>
      </c>
      <c r="B12410">
        <v>45874</v>
      </c>
      <c r="C12410" t="s">
        <v>3519</v>
      </c>
      <c r="D12410" t="s">
        <v>520</v>
      </c>
      <c r="E12410" t="s">
        <v>3520</v>
      </c>
      <c r="F12410">
        <v>69.999999999999901</v>
      </c>
      <c r="G12410">
        <v>45870</v>
      </c>
      <c r="H12410" t="s">
        <v>3204</v>
      </c>
      <c r="I12410" t="s">
        <v>3573</v>
      </c>
    </row>
    <row r="12411" spans="1:9" x14ac:dyDescent="0.25">
      <c r="A12411" t="s">
        <v>3898</v>
      </c>
      <c r="B12411">
        <v>45874</v>
      </c>
      <c r="C12411" t="s">
        <v>3521</v>
      </c>
      <c r="D12411" t="s">
        <v>521</v>
      </c>
      <c r="E12411" t="s">
        <v>536</v>
      </c>
      <c r="F12411">
        <v>34.99999999999995</v>
      </c>
      <c r="G12411">
        <v>45870</v>
      </c>
      <c r="H12411" t="s">
        <v>3204</v>
      </c>
      <c r="I12411" t="s">
        <v>3573</v>
      </c>
    </row>
    <row r="12412" spans="1:9" x14ac:dyDescent="0.25">
      <c r="A12412" t="s">
        <v>3898</v>
      </c>
      <c r="B12412">
        <v>45874</v>
      </c>
      <c r="C12412" t="s">
        <v>3522</v>
      </c>
      <c r="D12412" t="s">
        <v>522</v>
      </c>
      <c r="E12412" t="s">
        <v>791</v>
      </c>
      <c r="F12412">
        <v>69.999999999999901</v>
      </c>
      <c r="G12412">
        <v>45870</v>
      </c>
      <c r="H12412" t="s">
        <v>3204</v>
      </c>
      <c r="I12412" t="s">
        <v>3573</v>
      </c>
    </row>
    <row r="12413" spans="1:9" x14ac:dyDescent="0.25">
      <c r="A12413" t="s">
        <v>3898</v>
      </c>
      <c r="B12413">
        <v>45874</v>
      </c>
      <c r="C12413" t="s">
        <v>3521</v>
      </c>
      <c r="D12413" t="s">
        <v>2372</v>
      </c>
      <c r="E12413" t="s">
        <v>536</v>
      </c>
      <c r="F12413">
        <v>34.99999999999995</v>
      </c>
      <c r="G12413">
        <v>45870</v>
      </c>
      <c r="H12413" t="s">
        <v>3204</v>
      </c>
      <c r="I12413" t="s">
        <v>3573</v>
      </c>
    </row>
    <row r="12414" spans="1:9" x14ac:dyDescent="0.25">
      <c r="A12414" t="s">
        <v>3898</v>
      </c>
      <c r="B12414">
        <v>45874</v>
      </c>
      <c r="C12414" t="s">
        <v>3650</v>
      </c>
      <c r="D12414" t="s">
        <v>2298</v>
      </c>
      <c r="E12414" t="s">
        <v>3651</v>
      </c>
      <c r="F12414">
        <v>74.01709401709401</v>
      </c>
      <c r="G12414">
        <v>45870</v>
      </c>
      <c r="H12414" t="s">
        <v>3204</v>
      </c>
      <c r="I12414" t="s">
        <v>3573</v>
      </c>
    </row>
    <row r="12415" spans="1:9" x14ac:dyDescent="0.25">
      <c r="A12415" t="s">
        <v>3898</v>
      </c>
      <c r="B12415">
        <v>45874</v>
      </c>
      <c r="C12415" t="s">
        <v>106</v>
      </c>
      <c r="D12415" t="s">
        <v>1627</v>
      </c>
      <c r="E12415" t="s">
        <v>107</v>
      </c>
      <c r="F12415">
        <v>128.48979591836735</v>
      </c>
      <c r="G12415">
        <v>45870</v>
      </c>
      <c r="H12415" t="s">
        <v>3204</v>
      </c>
      <c r="I12415" t="s">
        <v>3573</v>
      </c>
    </row>
    <row r="12416" spans="1:9" x14ac:dyDescent="0.25">
      <c r="A12416" t="s">
        <v>3898</v>
      </c>
      <c r="B12416">
        <v>45874</v>
      </c>
      <c r="C12416" t="s">
        <v>1155</v>
      </c>
      <c r="D12416" t="s">
        <v>1620</v>
      </c>
      <c r="E12416" t="s">
        <v>1156</v>
      </c>
      <c r="F12416">
        <v>48.183673469387763</v>
      </c>
      <c r="G12416">
        <v>45870</v>
      </c>
      <c r="H12416" t="s">
        <v>3204</v>
      </c>
      <c r="I12416" t="s">
        <v>3573</v>
      </c>
    </row>
    <row r="12417" spans="1:9" x14ac:dyDescent="0.25">
      <c r="A12417" t="s">
        <v>3898</v>
      </c>
      <c r="B12417">
        <v>45874</v>
      </c>
      <c r="C12417" t="s">
        <v>1155</v>
      </c>
      <c r="D12417" t="s">
        <v>1621</v>
      </c>
      <c r="E12417" t="s">
        <v>1156</v>
      </c>
      <c r="F12417">
        <v>144.55102040816325</v>
      </c>
      <c r="G12417">
        <v>45870</v>
      </c>
      <c r="H12417" t="s">
        <v>3204</v>
      </c>
      <c r="I12417" t="s">
        <v>3573</v>
      </c>
    </row>
    <row r="12418" spans="1:9" x14ac:dyDescent="0.25">
      <c r="A12418" t="s">
        <v>3898</v>
      </c>
      <c r="B12418">
        <v>45874</v>
      </c>
      <c r="C12418" t="s">
        <v>3657</v>
      </c>
      <c r="D12418" t="s">
        <v>1321</v>
      </c>
      <c r="E12418" t="s">
        <v>3358</v>
      </c>
      <c r="F12418">
        <v>160.61224489795919</v>
      </c>
      <c r="G12418">
        <v>45870</v>
      </c>
      <c r="H12418" t="s">
        <v>3204</v>
      </c>
      <c r="I12418" t="s">
        <v>3573</v>
      </c>
    </row>
    <row r="12419" spans="1:9" x14ac:dyDescent="0.25">
      <c r="A12419" t="s">
        <v>3898</v>
      </c>
      <c r="B12419">
        <v>45874</v>
      </c>
      <c r="C12419" t="s">
        <v>3529</v>
      </c>
      <c r="D12419" t="s">
        <v>594</v>
      </c>
      <c r="E12419" t="s">
        <v>600</v>
      </c>
      <c r="F12419">
        <v>256.9795918367347</v>
      </c>
      <c r="G12419">
        <v>45870</v>
      </c>
      <c r="H12419" t="s">
        <v>3204</v>
      </c>
      <c r="I12419" t="s">
        <v>3573</v>
      </c>
    </row>
    <row r="12420" spans="1:9" x14ac:dyDescent="0.25">
      <c r="A12420" t="s">
        <v>3898</v>
      </c>
      <c r="B12420">
        <v>45874</v>
      </c>
      <c r="C12420" t="s">
        <v>3501</v>
      </c>
      <c r="D12420" t="s">
        <v>320</v>
      </c>
      <c r="E12420" t="s">
        <v>229</v>
      </c>
      <c r="F12420">
        <v>273.0408163265306</v>
      </c>
      <c r="G12420">
        <v>45870</v>
      </c>
      <c r="H12420" t="s">
        <v>3204</v>
      </c>
      <c r="I12420" t="s">
        <v>3573</v>
      </c>
    </row>
    <row r="12421" spans="1:9" x14ac:dyDescent="0.25">
      <c r="A12421" t="s">
        <v>3898</v>
      </c>
      <c r="B12421">
        <v>45874</v>
      </c>
      <c r="C12421" t="s">
        <v>2994</v>
      </c>
      <c r="D12421" t="s">
        <v>2993</v>
      </c>
      <c r="E12421" t="s">
        <v>3895</v>
      </c>
      <c r="F12421">
        <v>3580</v>
      </c>
      <c r="G12421">
        <v>45870</v>
      </c>
      <c r="H12421" t="s">
        <v>3204</v>
      </c>
      <c r="I12421" t="s">
        <v>3573</v>
      </c>
    </row>
    <row r="12422" spans="1:9" x14ac:dyDescent="0.25">
      <c r="A12422" t="s">
        <v>3898</v>
      </c>
      <c r="B12422">
        <v>45875</v>
      </c>
      <c r="C12422" t="s">
        <v>1151</v>
      </c>
      <c r="D12422" t="s">
        <v>1153</v>
      </c>
      <c r="E12422" t="s">
        <v>1152</v>
      </c>
      <c r="F12422">
        <v>170.83636363636356</v>
      </c>
      <c r="G12422">
        <v>45870</v>
      </c>
      <c r="H12422" t="s">
        <v>3204</v>
      </c>
      <c r="I12422" t="s">
        <v>3581</v>
      </c>
    </row>
    <row r="12423" spans="1:9" x14ac:dyDescent="0.25">
      <c r="A12423" t="s">
        <v>3898</v>
      </c>
      <c r="B12423">
        <v>45875</v>
      </c>
      <c r="C12423" t="s">
        <v>595</v>
      </c>
      <c r="D12423" t="s">
        <v>592</v>
      </c>
      <c r="E12423" t="s">
        <v>598</v>
      </c>
      <c r="F12423">
        <v>18.981818181818173</v>
      </c>
      <c r="G12423">
        <v>45870</v>
      </c>
      <c r="H12423" t="s">
        <v>3204</v>
      </c>
      <c r="I12423" t="s">
        <v>3581</v>
      </c>
    </row>
    <row r="12424" spans="1:9" x14ac:dyDescent="0.25">
      <c r="A12424" t="s">
        <v>3898</v>
      </c>
      <c r="B12424">
        <v>45875</v>
      </c>
      <c r="C12424" t="s">
        <v>595</v>
      </c>
      <c r="D12424" t="s">
        <v>677</v>
      </c>
      <c r="E12424" t="s">
        <v>598</v>
      </c>
      <c r="F12424">
        <v>94.909090909090878</v>
      </c>
      <c r="G12424">
        <v>45870</v>
      </c>
      <c r="H12424" t="s">
        <v>3204</v>
      </c>
      <c r="I12424" t="s">
        <v>3581</v>
      </c>
    </row>
    <row r="12425" spans="1:9" x14ac:dyDescent="0.25">
      <c r="A12425" t="s">
        <v>3898</v>
      </c>
      <c r="B12425">
        <v>45875</v>
      </c>
      <c r="C12425" t="s">
        <v>486</v>
      </c>
      <c r="D12425" t="s">
        <v>485</v>
      </c>
      <c r="E12425" t="s">
        <v>3295</v>
      </c>
      <c r="F12425">
        <v>18.981818181818173</v>
      </c>
      <c r="G12425">
        <v>45870</v>
      </c>
      <c r="H12425" t="s">
        <v>3204</v>
      </c>
      <c r="I12425" t="s">
        <v>3581</v>
      </c>
    </row>
    <row r="12426" spans="1:9" x14ac:dyDescent="0.25">
      <c r="A12426" t="s">
        <v>3898</v>
      </c>
      <c r="B12426">
        <v>45875</v>
      </c>
      <c r="C12426" t="s">
        <v>1429</v>
      </c>
      <c r="D12426" t="s">
        <v>1412</v>
      </c>
      <c r="E12426" t="s">
        <v>1430</v>
      </c>
      <c r="F12426">
        <v>132.87272727272722</v>
      </c>
      <c r="G12426">
        <v>45870</v>
      </c>
      <c r="H12426" t="s">
        <v>3204</v>
      </c>
      <c r="I12426" t="s">
        <v>3581</v>
      </c>
    </row>
    <row r="12427" spans="1:9" x14ac:dyDescent="0.25">
      <c r="A12427" t="s">
        <v>3898</v>
      </c>
      <c r="B12427">
        <v>45875</v>
      </c>
      <c r="C12427" t="s">
        <v>1429</v>
      </c>
      <c r="D12427" t="s">
        <v>1411</v>
      </c>
      <c r="E12427" t="s">
        <v>1430</v>
      </c>
      <c r="F12427">
        <v>132.87272727272722</v>
      </c>
      <c r="G12427">
        <v>45870</v>
      </c>
      <c r="H12427" t="s">
        <v>3204</v>
      </c>
      <c r="I12427" t="s">
        <v>3581</v>
      </c>
    </row>
    <row r="12428" spans="1:9" x14ac:dyDescent="0.25">
      <c r="A12428" t="s">
        <v>3898</v>
      </c>
      <c r="B12428">
        <v>45875</v>
      </c>
      <c r="C12428" t="s">
        <v>1132</v>
      </c>
      <c r="D12428" t="s">
        <v>1131</v>
      </c>
      <c r="E12428" t="s">
        <v>1133</v>
      </c>
      <c r="F12428">
        <v>0</v>
      </c>
      <c r="G12428">
        <v>45870</v>
      </c>
      <c r="H12428" t="s">
        <v>3204</v>
      </c>
      <c r="I12428" t="s">
        <v>3581</v>
      </c>
    </row>
    <row r="12429" spans="1:9" x14ac:dyDescent="0.25">
      <c r="A12429" t="s">
        <v>3898</v>
      </c>
      <c r="B12429">
        <v>45875</v>
      </c>
      <c r="C12429" t="s">
        <v>3322</v>
      </c>
      <c r="D12429" t="s">
        <v>843</v>
      </c>
      <c r="E12429" t="s">
        <v>3323</v>
      </c>
      <c r="F12429">
        <v>410.8</v>
      </c>
      <c r="G12429">
        <v>45870</v>
      </c>
      <c r="H12429" t="s">
        <v>3204</v>
      </c>
      <c r="I12429" t="s">
        <v>3581</v>
      </c>
    </row>
    <row r="12430" spans="1:9" x14ac:dyDescent="0.25">
      <c r="A12430" t="s">
        <v>3898</v>
      </c>
      <c r="B12430">
        <v>45875</v>
      </c>
      <c r="C12430" t="s">
        <v>1490</v>
      </c>
      <c r="D12430" t="s">
        <v>1036</v>
      </c>
      <c r="E12430" t="s">
        <v>1491</v>
      </c>
      <c r="F12430">
        <v>0</v>
      </c>
      <c r="G12430">
        <v>45870</v>
      </c>
      <c r="H12430" t="s">
        <v>3204</v>
      </c>
      <c r="I12430" t="s">
        <v>3581</v>
      </c>
    </row>
    <row r="12431" spans="1:9" x14ac:dyDescent="0.25">
      <c r="A12431" t="s">
        <v>3898</v>
      </c>
      <c r="B12431">
        <v>45875</v>
      </c>
      <c r="C12431" t="s">
        <v>1716</v>
      </c>
      <c r="D12431" t="s">
        <v>1715</v>
      </c>
      <c r="E12431" t="s">
        <v>3760</v>
      </c>
      <c r="F12431">
        <v>142.19999999999999</v>
      </c>
      <c r="G12431">
        <v>45870</v>
      </c>
      <c r="H12431" t="s">
        <v>3204</v>
      </c>
      <c r="I12431" t="s">
        <v>3581</v>
      </c>
    </row>
    <row r="12432" spans="1:9" x14ac:dyDescent="0.25">
      <c r="A12432" t="s">
        <v>3898</v>
      </c>
      <c r="B12432">
        <v>45875</v>
      </c>
      <c r="C12432" t="s">
        <v>1716</v>
      </c>
      <c r="D12432" t="s">
        <v>3030</v>
      </c>
      <c r="E12432" t="s">
        <v>3760</v>
      </c>
      <c r="F12432">
        <v>31.6</v>
      </c>
      <c r="G12432">
        <v>45870</v>
      </c>
      <c r="H12432" t="s">
        <v>3204</v>
      </c>
      <c r="I12432" t="s">
        <v>3581</v>
      </c>
    </row>
    <row r="12433" spans="1:9" x14ac:dyDescent="0.25">
      <c r="A12433" t="s">
        <v>3898</v>
      </c>
      <c r="B12433">
        <v>45875</v>
      </c>
      <c r="C12433" t="s">
        <v>2189</v>
      </c>
      <c r="D12433" t="s">
        <v>2188</v>
      </c>
      <c r="E12433" t="s">
        <v>3738</v>
      </c>
      <c r="F12433">
        <v>173.79999999999998</v>
      </c>
      <c r="G12433">
        <v>45870</v>
      </c>
      <c r="H12433" t="s">
        <v>3204</v>
      </c>
      <c r="I12433" t="s">
        <v>3581</v>
      </c>
    </row>
    <row r="12434" spans="1:9" x14ac:dyDescent="0.25">
      <c r="A12434" t="s">
        <v>3898</v>
      </c>
      <c r="B12434">
        <v>45875</v>
      </c>
      <c r="C12434" t="s">
        <v>3741</v>
      </c>
      <c r="D12434" t="s">
        <v>2260</v>
      </c>
      <c r="E12434" t="s">
        <v>3742</v>
      </c>
      <c r="F12434">
        <v>126.4</v>
      </c>
      <c r="G12434">
        <v>45870</v>
      </c>
      <c r="H12434" t="s">
        <v>3204</v>
      </c>
      <c r="I12434" t="s">
        <v>3581</v>
      </c>
    </row>
    <row r="12435" spans="1:9" x14ac:dyDescent="0.25">
      <c r="A12435" t="s">
        <v>3898</v>
      </c>
      <c r="B12435">
        <v>45875</v>
      </c>
      <c r="C12435" t="s">
        <v>3743</v>
      </c>
      <c r="D12435" t="s">
        <v>2263</v>
      </c>
      <c r="E12435" t="s">
        <v>2265</v>
      </c>
      <c r="F12435">
        <v>63.2</v>
      </c>
      <c r="G12435">
        <v>45870</v>
      </c>
      <c r="H12435" t="s">
        <v>3204</v>
      </c>
      <c r="I12435" t="s">
        <v>3581</v>
      </c>
    </row>
    <row r="12436" spans="1:9" x14ac:dyDescent="0.25">
      <c r="A12436" t="s">
        <v>3898</v>
      </c>
      <c r="B12436">
        <v>45875</v>
      </c>
      <c r="C12436" t="s">
        <v>2159</v>
      </c>
      <c r="D12436" t="s">
        <v>2158</v>
      </c>
      <c r="E12436" t="s">
        <v>3737</v>
      </c>
      <c r="F12436">
        <v>47.4</v>
      </c>
      <c r="G12436">
        <v>45870</v>
      </c>
      <c r="H12436" t="s">
        <v>3204</v>
      </c>
      <c r="I12436" t="s">
        <v>3581</v>
      </c>
    </row>
    <row r="12437" spans="1:9" x14ac:dyDescent="0.25">
      <c r="A12437" t="s">
        <v>3898</v>
      </c>
      <c r="B12437">
        <v>45875</v>
      </c>
      <c r="C12437" t="s">
        <v>3739</v>
      </c>
      <c r="D12437" t="s">
        <v>2221</v>
      </c>
      <c r="E12437" t="s">
        <v>3740</v>
      </c>
      <c r="F12437">
        <v>205.4</v>
      </c>
      <c r="G12437">
        <v>45870</v>
      </c>
      <c r="H12437" t="s">
        <v>3204</v>
      </c>
      <c r="I12437" t="s">
        <v>3581</v>
      </c>
    </row>
    <row r="12438" spans="1:9" x14ac:dyDescent="0.25">
      <c r="A12438" t="s">
        <v>3898</v>
      </c>
      <c r="B12438">
        <v>45875</v>
      </c>
      <c r="C12438" t="s">
        <v>2186</v>
      </c>
      <c r="D12438" t="s">
        <v>2185</v>
      </c>
      <c r="E12438" t="s">
        <v>3736</v>
      </c>
      <c r="F12438">
        <v>31.6</v>
      </c>
      <c r="G12438">
        <v>45870</v>
      </c>
      <c r="H12438" t="s">
        <v>3204</v>
      </c>
      <c r="I12438" t="s">
        <v>3581</v>
      </c>
    </row>
    <row r="12439" spans="1:9" x14ac:dyDescent="0.25">
      <c r="A12439" t="s">
        <v>3898</v>
      </c>
      <c r="B12439">
        <v>45875</v>
      </c>
      <c r="C12439" t="s">
        <v>1132</v>
      </c>
      <c r="D12439" t="s">
        <v>1131</v>
      </c>
      <c r="E12439" t="s">
        <v>1133</v>
      </c>
      <c r="F12439">
        <v>74.18518518518519</v>
      </c>
      <c r="G12439">
        <v>45870</v>
      </c>
      <c r="H12439" t="s">
        <v>3204</v>
      </c>
      <c r="I12439" t="s">
        <v>3581</v>
      </c>
    </row>
    <row r="12440" spans="1:9" x14ac:dyDescent="0.25">
      <c r="A12440" t="s">
        <v>3898</v>
      </c>
      <c r="B12440">
        <v>45875</v>
      </c>
      <c r="C12440" t="s">
        <v>1799</v>
      </c>
      <c r="D12440" t="s">
        <v>1798</v>
      </c>
      <c r="E12440" t="s">
        <v>3380</v>
      </c>
      <c r="F12440">
        <v>207.71851851851852</v>
      </c>
      <c r="G12440">
        <v>45870</v>
      </c>
      <c r="H12440" t="s">
        <v>3204</v>
      </c>
      <c r="I12440" t="s">
        <v>3581</v>
      </c>
    </row>
    <row r="12441" spans="1:9" x14ac:dyDescent="0.25">
      <c r="A12441" t="s">
        <v>3898</v>
      </c>
      <c r="B12441">
        <v>45875</v>
      </c>
      <c r="C12441" t="s">
        <v>3715</v>
      </c>
      <c r="D12441" t="s">
        <v>2272</v>
      </c>
      <c r="E12441" t="s">
        <v>3716</v>
      </c>
      <c r="F12441">
        <v>296.74074074074076</v>
      </c>
      <c r="G12441">
        <v>45870</v>
      </c>
      <c r="H12441" t="s">
        <v>3204</v>
      </c>
      <c r="I12441" t="s">
        <v>3581</v>
      </c>
    </row>
    <row r="12442" spans="1:9" x14ac:dyDescent="0.25">
      <c r="A12442" t="s">
        <v>3898</v>
      </c>
      <c r="B12442">
        <v>45875</v>
      </c>
      <c r="C12442" t="s">
        <v>3704</v>
      </c>
      <c r="D12442" t="s">
        <v>1672</v>
      </c>
      <c r="E12442" t="s">
        <v>1674</v>
      </c>
      <c r="F12442">
        <v>281.90370370370368</v>
      </c>
      <c r="G12442">
        <v>45870</v>
      </c>
      <c r="H12442" t="s">
        <v>3204</v>
      </c>
      <c r="I12442" t="s">
        <v>3581</v>
      </c>
    </row>
    <row r="12443" spans="1:9" x14ac:dyDescent="0.25">
      <c r="A12443" t="s">
        <v>3898</v>
      </c>
      <c r="B12443">
        <v>45875</v>
      </c>
      <c r="C12443" t="s">
        <v>3725</v>
      </c>
      <c r="D12443" t="s">
        <v>3032</v>
      </c>
      <c r="E12443" t="s">
        <v>1674</v>
      </c>
      <c r="F12443">
        <v>341.25185185185182</v>
      </c>
      <c r="G12443">
        <v>45870</v>
      </c>
      <c r="H12443" t="s">
        <v>3204</v>
      </c>
      <c r="I12443" t="s">
        <v>3581</v>
      </c>
    </row>
    <row r="12444" spans="1:9" x14ac:dyDescent="0.25">
      <c r="A12444" t="s">
        <v>3898</v>
      </c>
      <c r="B12444">
        <v>45875</v>
      </c>
      <c r="C12444" t="s">
        <v>1734</v>
      </c>
      <c r="D12444" t="s">
        <v>1733</v>
      </c>
      <c r="E12444" t="s">
        <v>1735</v>
      </c>
      <c r="F12444">
        <v>148.37037037037038</v>
      </c>
      <c r="G12444">
        <v>45870</v>
      </c>
      <c r="H12444" t="s">
        <v>3204</v>
      </c>
      <c r="I12444" t="s">
        <v>3581</v>
      </c>
    </row>
    <row r="12445" spans="1:9" x14ac:dyDescent="0.25">
      <c r="A12445" t="s">
        <v>3898</v>
      </c>
      <c r="B12445">
        <v>45875</v>
      </c>
      <c r="C12445" t="s">
        <v>3705</v>
      </c>
      <c r="D12445" t="s">
        <v>1675</v>
      </c>
      <c r="E12445" t="s">
        <v>1677</v>
      </c>
      <c r="F12445">
        <v>29.67407407407407</v>
      </c>
      <c r="G12445">
        <v>45870</v>
      </c>
      <c r="H12445" t="s">
        <v>3204</v>
      </c>
      <c r="I12445" t="s">
        <v>3581</v>
      </c>
    </row>
    <row r="12446" spans="1:9" x14ac:dyDescent="0.25">
      <c r="A12446" t="s">
        <v>3898</v>
      </c>
      <c r="B12446">
        <v>45875</v>
      </c>
      <c r="C12446" t="s">
        <v>3745</v>
      </c>
      <c r="D12446" t="s">
        <v>2505</v>
      </c>
      <c r="E12446" t="s">
        <v>3467</v>
      </c>
      <c r="F12446">
        <v>118.6962962962963</v>
      </c>
      <c r="G12446">
        <v>45870</v>
      </c>
      <c r="H12446" t="s">
        <v>3204</v>
      </c>
      <c r="I12446" t="s">
        <v>3581</v>
      </c>
    </row>
    <row r="12447" spans="1:9" x14ac:dyDescent="0.25">
      <c r="A12447" t="s">
        <v>3898</v>
      </c>
      <c r="B12447">
        <v>45875</v>
      </c>
      <c r="C12447" t="s">
        <v>3757</v>
      </c>
      <c r="D12447" t="s">
        <v>2804</v>
      </c>
      <c r="E12447" t="s">
        <v>3758</v>
      </c>
      <c r="F12447">
        <v>0</v>
      </c>
      <c r="G12447">
        <v>45870</v>
      </c>
      <c r="H12447" t="s">
        <v>3204</v>
      </c>
      <c r="I12447" t="s">
        <v>3581</v>
      </c>
    </row>
    <row r="12448" spans="1:9" x14ac:dyDescent="0.25">
      <c r="A12448" t="s">
        <v>3898</v>
      </c>
      <c r="B12448">
        <v>45875</v>
      </c>
      <c r="C12448" t="s">
        <v>3752</v>
      </c>
      <c r="D12448" t="s">
        <v>2601</v>
      </c>
      <c r="E12448" t="s">
        <v>2603</v>
      </c>
      <c r="F12448">
        <v>0</v>
      </c>
      <c r="G12448">
        <v>45870</v>
      </c>
      <c r="H12448" t="s">
        <v>3204</v>
      </c>
      <c r="I12448" t="s">
        <v>3581</v>
      </c>
    </row>
    <row r="12449" spans="1:9" x14ac:dyDescent="0.25">
      <c r="A12449" t="s">
        <v>3898</v>
      </c>
      <c r="B12449">
        <v>45875</v>
      </c>
      <c r="C12449" t="s">
        <v>3871</v>
      </c>
      <c r="D12449" t="s">
        <v>2520</v>
      </c>
      <c r="E12449" t="s">
        <v>2522</v>
      </c>
      <c r="F12449">
        <v>0</v>
      </c>
      <c r="G12449">
        <v>45870</v>
      </c>
      <c r="H12449" t="s">
        <v>3204</v>
      </c>
      <c r="I12449" t="s">
        <v>3581</v>
      </c>
    </row>
    <row r="12450" spans="1:9" x14ac:dyDescent="0.25">
      <c r="A12450" t="s">
        <v>3898</v>
      </c>
      <c r="B12450">
        <v>45875</v>
      </c>
      <c r="C12450" t="s">
        <v>3717</v>
      </c>
      <c r="D12450" t="s">
        <v>2490</v>
      </c>
      <c r="E12450" t="s">
        <v>2492</v>
      </c>
      <c r="F12450">
        <v>74.18518518518519</v>
      </c>
      <c r="G12450">
        <v>45870</v>
      </c>
      <c r="H12450" t="s">
        <v>3204</v>
      </c>
      <c r="I12450" t="s">
        <v>3581</v>
      </c>
    </row>
    <row r="12451" spans="1:9" x14ac:dyDescent="0.25">
      <c r="A12451" t="s">
        <v>3898</v>
      </c>
      <c r="B12451">
        <v>45875</v>
      </c>
      <c r="C12451" t="s">
        <v>3729</v>
      </c>
      <c r="D12451" t="s">
        <v>1712</v>
      </c>
      <c r="E12451" t="s">
        <v>3730</v>
      </c>
      <c r="F12451">
        <v>103.85925925925926</v>
      </c>
      <c r="G12451">
        <v>45870</v>
      </c>
      <c r="H12451" t="s">
        <v>3204</v>
      </c>
      <c r="I12451" t="s">
        <v>3581</v>
      </c>
    </row>
    <row r="12452" spans="1:9" x14ac:dyDescent="0.25">
      <c r="A12452" t="s">
        <v>3898</v>
      </c>
      <c r="B12452">
        <v>45875</v>
      </c>
      <c r="C12452" t="s">
        <v>3024</v>
      </c>
      <c r="D12452" t="s">
        <v>2526</v>
      </c>
      <c r="E12452" t="s">
        <v>3751</v>
      </c>
      <c r="F12452">
        <v>178.04444444444445</v>
      </c>
      <c r="G12452">
        <v>45870</v>
      </c>
      <c r="H12452" t="s">
        <v>3204</v>
      </c>
      <c r="I12452" t="s">
        <v>3581</v>
      </c>
    </row>
    <row r="12453" spans="1:9" x14ac:dyDescent="0.25">
      <c r="A12453" t="s">
        <v>3898</v>
      </c>
      <c r="B12453">
        <v>45875</v>
      </c>
      <c r="C12453" t="s">
        <v>3024</v>
      </c>
      <c r="D12453" t="s">
        <v>3023</v>
      </c>
      <c r="E12453" t="s">
        <v>3751</v>
      </c>
      <c r="F12453">
        <v>44.511111111111113</v>
      </c>
      <c r="G12453">
        <v>45870</v>
      </c>
      <c r="H12453" t="s">
        <v>3204</v>
      </c>
      <c r="I12453" t="s">
        <v>3581</v>
      </c>
    </row>
    <row r="12454" spans="1:9" x14ac:dyDescent="0.25">
      <c r="A12454" t="s">
        <v>3898</v>
      </c>
      <c r="B12454">
        <v>45875</v>
      </c>
      <c r="C12454" t="s">
        <v>3050</v>
      </c>
      <c r="D12454" t="s">
        <v>3049</v>
      </c>
      <c r="E12454" t="s">
        <v>3759</v>
      </c>
      <c r="F12454">
        <v>29.67407407407407</v>
      </c>
      <c r="G12454">
        <v>45870</v>
      </c>
      <c r="H12454" t="s">
        <v>3204</v>
      </c>
      <c r="I12454" t="s">
        <v>3581</v>
      </c>
    </row>
    <row r="12455" spans="1:9" x14ac:dyDescent="0.25">
      <c r="A12455" t="s">
        <v>3898</v>
      </c>
      <c r="B12455">
        <v>45875</v>
      </c>
      <c r="C12455" t="s">
        <v>3753</v>
      </c>
      <c r="D12455" t="s">
        <v>2750</v>
      </c>
      <c r="E12455" t="s">
        <v>3754</v>
      </c>
      <c r="F12455">
        <v>29.67407407407407</v>
      </c>
      <c r="G12455">
        <v>45870</v>
      </c>
      <c r="H12455" t="s">
        <v>3204</v>
      </c>
      <c r="I12455" t="s">
        <v>3581</v>
      </c>
    </row>
    <row r="12456" spans="1:9" x14ac:dyDescent="0.25">
      <c r="A12456" t="s">
        <v>3898</v>
      </c>
      <c r="B12456">
        <v>45875</v>
      </c>
      <c r="C12456" t="s">
        <v>3806</v>
      </c>
      <c r="D12456" t="s">
        <v>2779</v>
      </c>
      <c r="E12456" t="s">
        <v>3807</v>
      </c>
      <c r="F12456">
        <v>44.511111111111113</v>
      </c>
      <c r="G12456">
        <v>45870</v>
      </c>
      <c r="H12456" t="s">
        <v>3204</v>
      </c>
      <c r="I12456" t="s">
        <v>3581</v>
      </c>
    </row>
    <row r="12457" spans="1:9" x14ac:dyDescent="0.25">
      <c r="A12457" t="s">
        <v>3898</v>
      </c>
      <c r="B12457">
        <v>45875</v>
      </c>
      <c r="C12457" t="s">
        <v>3480</v>
      </c>
      <c r="D12457" t="s">
        <v>2423</v>
      </c>
      <c r="E12457" t="s">
        <v>3847</v>
      </c>
      <c r="F12457">
        <v>101.53411764705888</v>
      </c>
      <c r="G12457">
        <v>45870</v>
      </c>
      <c r="H12457" t="s">
        <v>3204</v>
      </c>
      <c r="I12457" t="s">
        <v>3581</v>
      </c>
    </row>
    <row r="12458" spans="1:9" x14ac:dyDescent="0.25">
      <c r="A12458" t="s">
        <v>3898</v>
      </c>
      <c r="B12458">
        <v>45875</v>
      </c>
      <c r="C12458" t="s">
        <v>3366</v>
      </c>
      <c r="D12458" t="s">
        <v>1418</v>
      </c>
      <c r="E12458" t="s">
        <v>1438</v>
      </c>
      <c r="F12458">
        <v>186.14588235294127</v>
      </c>
      <c r="G12458">
        <v>45870</v>
      </c>
      <c r="H12458" t="s">
        <v>3204</v>
      </c>
      <c r="I12458" t="s">
        <v>3581</v>
      </c>
    </row>
    <row r="12459" spans="1:9" x14ac:dyDescent="0.25">
      <c r="A12459" t="s">
        <v>3898</v>
      </c>
      <c r="B12459">
        <v>45875</v>
      </c>
      <c r="C12459" t="s">
        <v>1391</v>
      </c>
      <c r="D12459" t="s">
        <v>1380</v>
      </c>
      <c r="E12459" t="s">
        <v>1392</v>
      </c>
      <c r="F12459">
        <v>307.36404160475485</v>
      </c>
      <c r="G12459">
        <v>45870</v>
      </c>
      <c r="H12459" t="s">
        <v>3204</v>
      </c>
      <c r="I12459" t="s">
        <v>3581</v>
      </c>
    </row>
    <row r="12460" spans="1:9" x14ac:dyDescent="0.25">
      <c r="A12460" t="s">
        <v>3898</v>
      </c>
      <c r="B12460">
        <v>45875</v>
      </c>
      <c r="C12460" t="s">
        <v>1391</v>
      </c>
      <c r="D12460" t="s">
        <v>1381</v>
      </c>
      <c r="E12460" t="s">
        <v>1392</v>
      </c>
      <c r="F12460">
        <v>307.36404160475485</v>
      </c>
      <c r="G12460">
        <v>45870</v>
      </c>
      <c r="H12460" t="s">
        <v>3204</v>
      </c>
      <c r="I12460" t="s">
        <v>3581</v>
      </c>
    </row>
    <row r="12461" spans="1:9" x14ac:dyDescent="0.25">
      <c r="A12461" t="s">
        <v>3898</v>
      </c>
      <c r="B12461">
        <v>45875</v>
      </c>
      <c r="C12461" t="s">
        <v>1561</v>
      </c>
      <c r="D12461" t="s">
        <v>1560</v>
      </c>
      <c r="E12461" t="s">
        <v>1562</v>
      </c>
      <c r="F12461">
        <v>148.46808510638297</v>
      </c>
      <c r="G12461">
        <v>45870</v>
      </c>
      <c r="H12461" t="s">
        <v>3204</v>
      </c>
      <c r="I12461" t="s">
        <v>3581</v>
      </c>
    </row>
    <row r="12462" spans="1:9" x14ac:dyDescent="0.25">
      <c r="A12462" t="s">
        <v>3898</v>
      </c>
      <c r="B12462">
        <v>45875</v>
      </c>
      <c r="C12462" t="s">
        <v>3343</v>
      </c>
      <c r="D12462" t="s">
        <v>1087</v>
      </c>
      <c r="E12462" t="s">
        <v>3344</v>
      </c>
      <c r="F12462">
        <v>659.85815602836885</v>
      </c>
      <c r="G12462">
        <v>45870</v>
      </c>
      <c r="H12462" t="s">
        <v>3204</v>
      </c>
      <c r="I12462" t="s">
        <v>3581</v>
      </c>
    </row>
    <row r="12463" spans="1:9" x14ac:dyDescent="0.25">
      <c r="A12463" t="s">
        <v>3898</v>
      </c>
      <c r="B12463">
        <v>45875</v>
      </c>
      <c r="C12463" t="s">
        <v>1546</v>
      </c>
      <c r="D12463" t="s">
        <v>1545</v>
      </c>
      <c r="E12463" t="s">
        <v>3368</v>
      </c>
      <c r="F12463">
        <v>65.98581560283688</v>
      </c>
      <c r="G12463">
        <v>45870</v>
      </c>
      <c r="H12463" t="s">
        <v>3204</v>
      </c>
      <c r="I12463" t="s">
        <v>3581</v>
      </c>
    </row>
    <row r="12464" spans="1:9" x14ac:dyDescent="0.25">
      <c r="A12464" t="s">
        <v>3898</v>
      </c>
      <c r="B12464">
        <v>45875</v>
      </c>
      <c r="C12464" t="s">
        <v>3789</v>
      </c>
      <c r="D12464" t="s">
        <v>1981</v>
      </c>
      <c r="E12464" t="s">
        <v>3790</v>
      </c>
      <c r="F12464">
        <v>142.65</v>
      </c>
      <c r="G12464">
        <v>45870</v>
      </c>
      <c r="H12464" t="s">
        <v>3204</v>
      </c>
      <c r="I12464" t="s">
        <v>3581</v>
      </c>
    </row>
    <row r="12465" spans="1:9" x14ac:dyDescent="0.25">
      <c r="A12465" t="s">
        <v>3898</v>
      </c>
      <c r="B12465">
        <v>45875</v>
      </c>
      <c r="C12465" t="s">
        <v>3648</v>
      </c>
      <c r="D12465" t="s">
        <v>2287</v>
      </c>
      <c r="E12465" t="s">
        <v>3649</v>
      </c>
      <c r="F12465">
        <v>126.8</v>
      </c>
      <c r="G12465">
        <v>45870</v>
      </c>
      <c r="H12465" t="s">
        <v>3204</v>
      </c>
      <c r="I12465" t="s">
        <v>3581</v>
      </c>
    </row>
    <row r="12466" spans="1:9" x14ac:dyDescent="0.25">
      <c r="A12466" t="s">
        <v>3898</v>
      </c>
      <c r="B12466">
        <v>45875</v>
      </c>
      <c r="C12466" t="s">
        <v>3647</v>
      </c>
      <c r="D12466" t="s">
        <v>1935</v>
      </c>
      <c r="E12466" t="s">
        <v>3388</v>
      </c>
      <c r="F12466">
        <v>110.95</v>
      </c>
      <c r="G12466">
        <v>45870</v>
      </c>
      <c r="H12466" t="s">
        <v>3204</v>
      </c>
      <c r="I12466" t="s">
        <v>3581</v>
      </c>
    </row>
    <row r="12467" spans="1:9" x14ac:dyDescent="0.25">
      <c r="A12467" t="s">
        <v>3898</v>
      </c>
      <c r="B12467">
        <v>45875</v>
      </c>
      <c r="C12467" t="s">
        <v>1936</v>
      </c>
      <c r="D12467" t="s">
        <v>2797</v>
      </c>
      <c r="E12467" t="s">
        <v>3443</v>
      </c>
      <c r="F12467">
        <v>110.95</v>
      </c>
      <c r="G12467">
        <v>45870</v>
      </c>
      <c r="H12467" t="s">
        <v>3204</v>
      </c>
      <c r="I12467" t="s">
        <v>3581</v>
      </c>
    </row>
    <row r="12468" spans="1:9" x14ac:dyDescent="0.25">
      <c r="A12468" t="s">
        <v>3898</v>
      </c>
      <c r="B12468">
        <v>45875</v>
      </c>
      <c r="C12468" t="s">
        <v>1077</v>
      </c>
      <c r="D12468" t="s">
        <v>1076</v>
      </c>
      <c r="E12468" t="s">
        <v>1079</v>
      </c>
      <c r="F12468">
        <v>110.95</v>
      </c>
      <c r="G12468">
        <v>45870</v>
      </c>
      <c r="H12468" t="s">
        <v>3204</v>
      </c>
      <c r="I12468" t="s">
        <v>3581</v>
      </c>
    </row>
    <row r="12469" spans="1:9" x14ac:dyDescent="0.25">
      <c r="A12469" t="s">
        <v>3898</v>
      </c>
      <c r="B12469">
        <v>45875</v>
      </c>
      <c r="C12469" t="s">
        <v>1077</v>
      </c>
      <c r="D12469" t="s">
        <v>1078</v>
      </c>
      <c r="E12469" t="s">
        <v>1079</v>
      </c>
      <c r="F12469">
        <v>79.25</v>
      </c>
      <c r="G12469">
        <v>45870</v>
      </c>
      <c r="H12469" t="s">
        <v>3204</v>
      </c>
      <c r="I12469" t="s">
        <v>3581</v>
      </c>
    </row>
    <row r="12470" spans="1:9" x14ac:dyDescent="0.25">
      <c r="A12470" t="s">
        <v>3898</v>
      </c>
      <c r="B12470">
        <v>45875</v>
      </c>
      <c r="C12470" t="s">
        <v>3666</v>
      </c>
      <c r="D12470" t="s">
        <v>395</v>
      </c>
      <c r="E12470" t="s">
        <v>402</v>
      </c>
      <c r="F12470">
        <v>190.2</v>
      </c>
      <c r="G12470">
        <v>45870</v>
      </c>
      <c r="H12470" t="s">
        <v>3204</v>
      </c>
      <c r="I12470" t="s">
        <v>3581</v>
      </c>
    </row>
    <row r="12471" spans="1:9" x14ac:dyDescent="0.25">
      <c r="A12471" t="s">
        <v>3898</v>
      </c>
      <c r="B12471">
        <v>45875</v>
      </c>
      <c r="C12471" t="s">
        <v>3841</v>
      </c>
      <c r="D12471" t="s">
        <v>2204</v>
      </c>
      <c r="E12471" t="s">
        <v>3403</v>
      </c>
      <c r="F12471">
        <v>144.43956043956047</v>
      </c>
      <c r="G12471">
        <v>45870</v>
      </c>
      <c r="H12471" t="s">
        <v>3204</v>
      </c>
      <c r="I12471" t="s">
        <v>3581</v>
      </c>
    </row>
    <row r="12472" spans="1:9" x14ac:dyDescent="0.25">
      <c r="A12472" t="s">
        <v>3898</v>
      </c>
      <c r="B12472">
        <v>45875</v>
      </c>
      <c r="C12472" t="s">
        <v>3063</v>
      </c>
      <c r="D12472" t="s">
        <v>3059</v>
      </c>
      <c r="E12472" t="s">
        <v>3067</v>
      </c>
      <c r="F12472">
        <v>601.83150183150201</v>
      </c>
      <c r="G12472">
        <v>45870</v>
      </c>
      <c r="H12472" t="s">
        <v>3204</v>
      </c>
      <c r="I12472" t="s">
        <v>3581</v>
      </c>
    </row>
    <row r="12473" spans="1:9" x14ac:dyDescent="0.25">
      <c r="A12473" t="s">
        <v>3898</v>
      </c>
      <c r="B12473">
        <v>45875</v>
      </c>
      <c r="C12473" t="s">
        <v>3511</v>
      </c>
      <c r="D12473" t="s">
        <v>902</v>
      </c>
      <c r="E12473" t="s">
        <v>3663</v>
      </c>
      <c r="F12473">
        <v>255.69863013698628</v>
      </c>
      <c r="G12473">
        <v>45870</v>
      </c>
      <c r="H12473" t="s">
        <v>3204</v>
      </c>
      <c r="I12473" t="s">
        <v>3581</v>
      </c>
    </row>
    <row r="12474" spans="1:9" x14ac:dyDescent="0.25">
      <c r="A12474" t="s">
        <v>3898</v>
      </c>
      <c r="B12474">
        <v>45875</v>
      </c>
      <c r="C12474" t="s">
        <v>3511</v>
      </c>
      <c r="D12474" t="s">
        <v>375</v>
      </c>
      <c r="E12474" t="s">
        <v>3663</v>
      </c>
      <c r="F12474">
        <v>227.2876712328767</v>
      </c>
      <c r="G12474">
        <v>45870</v>
      </c>
      <c r="H12474" t="s">
        <v>3204</v>
      </c>
      <c r="I12474" t="s">
        <v>3581</v>
      </c>
    </row>
    <row r="12475" spans="1:9" x14ac:dyDescent="0.25">
      <c r="A12475" t="s">
        <v>3898</v>
      </c>
      <c r="B12475">
        <v>45875</v>
      </c>
      <c r="C12475" t="s">
        <v>3553</v>
      </c>
      <c r="D12475" t="s">
        <v>473</v>
      </c>
      <c r="E12475" t="s">
        <v>480</v>
      </c>
      <c r="F12475">
        <v>94.703196347031962</v>
      </c>
      <c r="G12475">
        <v>45870</v>
      </c>
      <c r="H12475" t="s">
        <v>3204</v>
      </c>
      <c r="I12475" t="s">
        <v>3581</v>
      </c>
    </row>
    <row r="12476" spans="1:9" x14ac:dyDescent="0.25">
      <c r="A12476" t="s">
        <v>3898</v>
      </c>
      <c r="B12476">
        <v>45875</v>
      </c>
      <c r="C12476" t="s">
        <v>3553</v>
      </c>
      <c r="D12476" t="s">
        <v>1853</v>
      </c>
      <c r="E12476" t="s">
        <v>480</v>
      </c>
      <c r="F12476">
        <v>56.821917808219176</v>
      </c>
      <c r="G12476">
        <v>45870</v>
      </c>
      <c r="H12476" t="s">
        <v>3204</v>
      </c>
      <c r="I12476" t="s">
        <v>3581</v>
      </c>
    </row>
    <row r="12477" spans="1:9" x14ac:dyDescent="0.25">
      <c r="A12477" t="s">
        <v>3898</v>
      </c>
      <c r="B12477">
        <v>45875</v>
      </c>
      <c r="C12477" t="s">
        <v>3533</v>
      </c>
      <c r="D12477" t="s">
        <v>841</v>
      </c>
      <c r="E12477" t="s">
        <v>3534</v>
      </c>
      <c r="F12477">
        <v>473.51598173515981</v>
      </c>
      <c r="G12477">
        <v>45870</v>
      </c>
      <c r="H12477" t="s">
        <v>3204</v>
      </c>
      <c r="I12477" t="s">
        <v>3581</v>
      </c>
    </row>
    <row r="12478" spans="1:9" x14ac:dyDescent="0.25">
      <c r="A12478" t="s">
        <v>3898</v>
      </c>
      <c r="B12478">
        <v>45875</v>
      </c>
      <c r="C12478" t="s">
        <v>3280</v>
      </c>
      <c r="D12478" t="s">
        <v>338</v>
      </c>
      <c r="E12478" t="s">
        <v>3281</v>
      </c>
      <c r="F12478">
        <v>445.10502283105023</v>
      </c>
      <c r="G12478">
        <v>45870</v>
      </c>
      <c r="H12478" t="s">
        <v>3204</v>
      </c>
      <c r="I12478" t="s">
        <v>3581</v>
      </c>
    </row>
    <row r="12479" spans="1:9" x14ac:dyDescent="0.25">
      <c r="A12479" t="s">
        <v>3898</v>
      </c>
      <c r="B12479">
        <v>45875</v>
      </c>
      <c r="C12479" t="s">
        <v>3508</v>
      </c>
      <c r="D12479" t="s">
        <v>308</v>
      </c>
      <c r="E12479" t="s">
        <v>3842</v>
      </c>
      <c r="F12479">
        <v>520.86757990867579</v>
      </c>
      <c r="G12479">
        <v>45870</v>
      </c>
      <c r="H12479" t="s">
        <v>3204</v>
      </c>
      <c r="I12479" t="s">
        <v>3581</v>
      </c>
    </row>
    <row r="12480" spans="1:9" x14ac:dyDescent="0.25">
      <c r="A12480" t="s">
        <v>3898</v>
      </c>
      <c r="B12480">
        <v>45875</v>
      </c>
      <c r="C12480" t="s">
        <v>36</v>
      </c>
      <c r="D12480" t="s">
        <v>35</v>
      </c>
      <c r="E12480" t="s">
        <v>3645</v>
      </c>
      <c r="F12480">
        <v>241.25423728813561</v>
      </c>
      <c r="G12480">
        <v>45870</v>
      </c>
      <c r="H12480" t="s">
        <v>3204</v>
      </c>
      <c r="I12480" t="s">
        <v>3581</v>
      </c>
    </row>
    <row r="12481" spans="1:9" x14ac:dyDescent="0.25">
      <c r="A12481" t="s">
        <v>3898</v>
      </c>
      <c r="B12481">
        <v>45875</v>
      </c>
      <c r="C12481" t="s">
        <v>3644</v>
      </c>
      <c r="D12481" t="s">
        <v>32</v>
      </c>
      <c r="E12481" t="s">
        <v>3248</v>
      </c>
      <c r="F12481">
        <v>230.28813559322035</v>
      </c>
      <c r="G12481">
        <v>45870</v>
      </c>
      <c r="H12481" t="s">
        <v>3204</v>
      </c>
      <c r="I12481" t="s">
        <v>3581</v>
      </c>
    </row>
    <row r="12482" spans="1:9" x14ac:dyDescent="0.25">
      <c r="A12482" t="s">
        <v>3898</v>
      </c>
      <c r="B12482">
        <v>45875</v>
      </c>
      <c r="C12482" t="s">
        <v>3304</v>
      </c>
      <c r="D12482" t="s">
        <v>605</v>
      </c>
      <c r="E12482" t="s">
        <v>3646</v>
      </c>
      <c r="F12482">
        <v>611.99999999999977</v>
      </c>
      <c r="G12482">
        <v>45870</v>
      </c>
      <c r="H12482" t="s">
        <v>3204</v>
      </c>
      <c r="I12482" t="s">
        <v>3581</v>
      </c>
    </row>
    <row r="12483" spans="1:9" x14ac:dyDescent="0.25">
      <c r="A12483" t="s">
        <v>3898</v>
      </c>
      <c r="B12483">
        <v>45875</v>
      </c>
      <c r="C12483" t="s">
        <v>3899</v>
      </c>
      <c r="D12483" t="s">
        <v>1824</v>
      </c>
      <c r="E12483" t="s">
        <v>1830</v>
      </c>
      <c r="F12483">
        <v>218.5714285714285</v>
      </c>
      <c r="G12483">
        <v>45870</v>
      </c>
      <c r="H12483" t="s">
        <v>3204</v>
      </c>
      <c r="I12483" t="s">
        <v>3581</v>
      </c>
    </row>
    <row r="12484" spans="1:9" x14ac:dyDescent="0.25">
      <c r="A12484" t="s">
        <v>3898</v>
      </c>
      <c r="B12484">
        <v>45875</v>
      </c>
      <c r="C12484" t="s">
        <v>3839</v>
      </c>
      <c r="D12484" t="s">
        <v>2674</v>
      </c>
      <c r="E12484" t="s">
        <v>3840</v>
      </c>
      <c r="F12484">
        <v>218.5714285714285</v>
      </c>
      <c r="G12484">
        <v>45870</v>
      </c>
      <c r="H12484" t="s">
        <v>3204</v>
      </c>
      <c r="I12484" t="s">
        <v>3581</v>
      </c>
    </row>
    <row r="12485" spans="1:9" x14ac:dyDescent="0.25">
      <c r="A12485" t="s">
        <v>3898</v>
      </c>
      <c r="B12485">
        <v>45875</v>
      </c>
      <c r="C12485" t="s">
        <v>2823</v>
      </c>
      <c r="D12485" t="s">
        <v>2822</v>
      </c>
      <c r="E12485" t="s">
        <v>2824</v>
      </c>
      <c r="F12485">
        <v>218.5714285714285</v>
      </c>
      <c r="G12485">
        <v>45870</v>
      </c>
      <c r="H12485" t="s">
        <v>3204</v>
      </c>
      <c r="I12485" t="s">
        <v>3581</v>
      </c>
    </row>
    <row r="12486" spans="1:9" x14ac:dyDescent="0.25">
      <c r="A12486" t="s">
        <v>3898</v>
      </c>
      <c r="B12486">
        <v>45875</v>
      </c>
      <c r="C12486" t="s">
        <v>3539</v>
      </c>
      <c r="D12486" t="s">
        <v>984</v>
      </c>
      <c r="E12486" t="s">
        <v>1228</v>
      </c>
      <c r="F12486">
        <v>262.28571428571422</v>
      </c>
      <c r="G12486">
        <v>45870</v>
      </c>
      <c r="H12486" t="s">
        <v>3204</v>
      </c>
      <c r="I12486" t="s">
        <v>3581</v>
      </c>
    </row>
    <row r="12487" spans="1:9" x14ac:dyDescent="0.25">
      <c r="A12487" t="s">
        <v>3898</v>
      </c>
      <c r="B12487">
        <v>45875</v>
      </c>
      <c r="C12487" t="s">
        <v>3539</v>
      </c>
      <c r="D12487" t="s">
        <v>1224</v>
      </c>
      <c r="E12487" t="s">
        <v>1228</v>
      </c>
      <c r="F12487">
        <v>305.99999999999989</v>
      </c>
      <c r="G12487">
        <v>45870</v>
      </c>
      <c r="H12487" t="s">
        <v>3204</v>
      </c>
      <c r="I12487" t="s">
        <v>3581</v>
      </c>
    </row>
    <row r="12488" spans="1:9" x14ac:dyDescent="0.25">
      <c r="A12488" t="s">
        <v>3898</v>
      </c>
      <c r="B12488">
        <v>45875</v>
      </c>
      <c r="C12488" t="s">
        <v>3560</v>
      </c>
      <c r="D12488" t="s">
        <v>622</v>
      </c>
      <c r="E12488" t="s">
        <v>646</v>
      </c>
      <c r="F12488">
        <v>0</v>
      </c>
      <c r="G12488">
        <v>45870</v>
      </c>
      <c r="H12488" t="s">
        <v>3204</v>
      </c>
      <c r="I12488" t="s">
        <v>3581</v>
      </c>
    </row>
    <row r="12489" spans="1:9" x14ac:dyDescent="0.25">
      <c r="A12489" t="s">
        <v>3898</v>
      </c>
      <c r="B12489">
        <v>45875</v>
      </c>
      <c r="C12489" t="s">
        <v>3540</v>
      </c>
      <c r="D12489" t="s">
        <v>988</v>
      </c>
      <c r="E12489" t="s">
        <v>3541</v>
      </c>
      <c r="F12489">
        <v>295.76470588235293</v>
      </c>
      <c r="G12489">
        <v>45870</v>
      </c>
      <c r="H12489" t="s">
        <v>3204</v>
      </c>
      <c r="I12489" t="s">
        <v>3581</v>
      </c>
    </row>
    <row r="12490" spans="1:9" x14ac:dyDescent="0.25">
      <c r="A12490" t="s">
        <v>3898</v>
      </c>
      <c r="B12490">
        <v>45875</v>
      </c>
      <c r="C12490" t="s">
        <v>1371</v>
      </c>
      <c r="D12490" t="s">
        <v>1351</v>
      </c>
      <c r="E12490" t="s">
        <v>1372</v>
      </c>
      <c r="F12490">
        <v>230.36697247706425</v>
      </c>
      <c r="G12490">
        <v>45870</v>
      </c>
      <c r="H12490" t="s">
        <v>3204</v>
      </c>
      <c r="I12490" t="s">
        <v>3581</v>
      </c>
    </row>
    <row r="12491" spans="1:9" x14ac:dyDescent="0.25">
      <c r="A12491" t="s">
        <v>3898</v>
      </c>
      <c r="B12491">
        <v>45875</v>
      </c>
      <c r="C12491" t="s">
        <v>1371</v>
      </c>
      <c r="D12491" t="s">
        <v>1352</v>
      </c>
      <c r="E12491" t="s">
        <v>1372</v>
      </c>
      <c r="F12491">
        <v>245.72477064220183</v>
      </c>
      <c r="G12491">
        <v>45870</v>
      </c>
      <c r="H12491" t="s">
        <v>3204</v>
      </c>
      <c r="I12491" t="s">
        <v>3581</v>
      </c>
    </row>
    <row r="12492" spans="1:9" x14ac:dyDescent="0.25">
      <c r="A12492" t="s">
        <v>3898</v>
      </c>
      <c r="B12492">
        <v>45875</v>
      </c>
      <c r="C12492" t="s">
        <v>1373</v>
      </c>
      <c r="D12492" t="s">
        <v>1353</v>
      </c>
      <c r="E12492" t="s">
        <v>1374</v>
      </c>
      <c r="F12492">
        <v>215.00917431192661</v>
      </c>
      <c r="G12492">
        <v>45870</v>
      </c>
      <c r="H12492" t="s">
        <v>3204</v>
      </c>
      <c r="I12492" t="s">
        <v>3581</v>
      </c>
    </row>
    <row r="12493" spans="1:9" x14ac:dyDescent="0.25">
      <c r="A12493" t="s">
        <v>3898</v>
      </c>
      <c r="B12493">
        <v>45875</v>
      </c>
      <c r="C12493" t="s">
        <v>1373</v>
      </c>
      <c r="D12493" t="s">
        <v>1354</v>
      </c>
      <c r="E12493" t="s">
        <v>1374</v>
      </c>
      <c r="F12493">
        <v>230.36697247706425</v>
      </c>
      <c r="G12493">
        <v>45870</v>
      </c>
      <c r="H12493" t="s">
        <v>3204</v>
      </c>
      <c r="I12493" t="s">
        <v>3581</v>
      </c>
    </row>
    <row r="12494" spans="1:9" x14ac:dyDescent="0.25">
      <c r="A12494" t="s">
        <v>3898</v>
      </c>
      <c r="B12494">
        <v>45875</v>
      </c>
      <c r="C12494" t="s">
        <v>3563</v>
      </c>
      <c r="D12494" t="s">
        <v>2712</v>
      </c>
      <c r="E12494" t="s">
        <v>3434</v>
      </c>
      <c r="F12494">
        <v>184.29357798165137</v>
      </c>
      <c r="G12494">
        <v>45870</v>
      </c>
      <c r="H12494" t="s">
        <v>3204</v>
      </c>
      <c r="I12494" t="s">
        <v>3581</v>
      </c>
    </row>
    <row r="12495" spans="1:9" x14ac:dyDescent="0.25">
      <c r="A12495" t="s">
        <v>3898</v>
      </c>
      <c r="B12495">
        <v>45875</v>
      </c>
      <c r="C12495" t="s">
        <v>3563</v>
      </c>
      <c r="D12495" t="s">
        <v>2715</v>
      </c>
      <c r="E12495" t="s">
        <v>3434</v>
      </c>
      <c r="F12495">
        <v>199.65137614678895</v>
      </c>
      <c r="G12495">
        <v>45870</v>
      </c>
      <c r="H12495" t="s">
        <v>3204</v>
      </c>
      <c r="I12495" t="s">
        <v>3581</v>
      </c>
    </row>
    <row r="12496" spans="1:9" x14ac:dyDescent="0.25">
      <c r="A12496" t="s">
        <v>3898</v>
      </c>
      <c r="B12496">
        <v>45875</v>
      </c>
      <c r="C12496" t="s">
        <v>1423</v>
      </c>
      <c r="D12496" t="s">
        <v>1405</v>
      </c>
      <c r="E12496" t="s">
        <v>3669</v>
      </c>
      <c r="F12496">
        <v>92.146788990825684</v>
      </c>
      <c r="G12496">
        <v>45870</v>
      </c>
      <c r="H12496" t="s">
        <v>3204</v>
      </c>
      <c r="I12496" t="s">
        <v>3581</v>
      </c>
    </row>
    <row r="12497" spans="1:9" x14ac:dyDescent="0.25">
      <c r="A12497" t="s">
        <v>3898</v>
      </c>
      <c r="B12497">
        <v>45875</v>
      </c>
      <c r="C12497" t="s">
        <v>1423</v>
      </c>
      <c r="D12497" t="s">
        <v>1406</v>
      </c>
      <c r="E12497" t="s">
        <v>3669</v>
      </c>
      <c r="F12497">
        <v>230.36697247706425</v>
      </c>
      <c r="G12497">
        <v>45870</v>
      </c>
      <c r="H12497" t="s">
        <v>3204</v>
      </c>
      <c r="I12497" t="s">
        <v>3581</v>
      </c>
    </row>
    <row r="12498" spans="1:9" x14ac:dyDescent="0.25">
      <c r="A12498" t="s">
        <v>3898</v>
      </c>
      <c r="B12498">
        <v>45875</v>
      </c>
      <c r="C12498" t="s">
        <v>3797</v>
      </c>
      <c r="D12498" t="s">
        <v>188</v>
      </c>
      <c r="E12498" t="s">
        <v>3798</v>
      </c>
      <c r="F12498">
        <v>107.77570093457946</v>
      </c>
      <c r="G12498">
        <v>45870</v>
      </c>
      <c r="H12498" t="s">
        <v>3204</v>
      </c>
      <c r="I12498" t="s">
        <v>3581</v>
      </c>
    </row>
    <row r="12499" spans="1:9" x14ac:dyDescent="0.25">
      <c r="A12499" t="s">
        <v>3898</v>
      </c>
      <c r="B12499">
        <v>45875</v>
      </c>
      <c r="C12499" t="s">
        <v>3526</v>
      </c>
      <c r="D12499" t="s">
        <v>525</v>
      </c>
      <c r="E12499" t="s">
        <v>539</v>
      </c>
      <c r="F12499">
        <v>269.43925233644865</v>
      </c>
      <c r="G12499">
        <v>45870</v>
      </c>
      <c r="H12499" t="s">
        <v>3204</v>
      </c>
      <c r="I12499" t="s">
        <v>3581</v>
      </c>
    </row>
    <row r="12500" spans="1:9" x14ac:dyDescent="0.25">
      <c r="A12500" t="s">
        <v>3898</v>
      </c>
      <c r="B12500">
        <v>45875</v>
      </c>
      <c r="C12500" t="s">
        <v>3527</v>
      </c>
      <c r="D12500" t="s">
        <v>526</v>
      </c>
      <c r="E12500" t="s">
        <v>540</v>
      </c>
      <c r="F12500">
        <v>179.62616822429908</v>
      </c>
      <c r="G12500">
        <v>45870</v>
      </c>
      <c r="H12500" t="s">
        <v>3204</v>
      </c>
      <c r="I12500" t="s">
        <v>3581</v>
      </c>
    </row>
    <row r="12501" spans="1:9" x14ac:dyDescent="0.25">
      <c r="A12501" t="s">
        <v>3898</v>
      </c>
      <c r="B12501">
        <v>45875</v>
      </c>
      <c r="C12501" t="s">
        <v>3664</v>
      </c>
      <c r="D12501" t="s">
        <v>515</v>
      </c>
      <c r="E12501" t="s">
        <v>530</v>
      </c>
      <c r="F12501">
        <v>35.925233644859816</v>
      </c>
      <c r="G12501">
        <v>45870</v>
      </c>
      <c r="H12501" t="s">
        <v>3204</v>
      </c>
      <c r="I12501" t="s">
        <v>3581</v>
      </c>
    </row>
    <row r="12502" spans="1:9" x14ac:dyDescent="0.25">
      <c r="A12502" t="s">
        <v>3898</v>
      </c>
      <c r="B12502">
        <v>45875</v>
      </c>
      <c r="C12502" t="s">
        <v>1531</v>
      </c>
      <c r="D12502" t="s">
        <v>1642</v>
      </c>
      <c r="E12502" t="s">
        <v>1532</v>
      </c>
      <c r="F12502">
        <v>179.62616822429908</v>
      </c>
      <c r="G12502">
        <v>45870</v>
      </c>
      <c r="H12502" t="s">
        <v>3204</v>
      </c>
      <c r="I12502" t="s">
        <v>3581</v>
      </c>
    </row>
    <row r="12503" spans="1:9" x14ac:dyDescent="0.25">
      <c r="A12503" t="s">
        <v>3898</v>
      </c>
      <c r="B12503">
        <v>45875</v>
      </c>
      <c r="C12503" t="s">
        <v>1531</v>
      </c>
      <c r="D12503" t="s">
        <v>1530</v>
      </c>
      <c r="E12503" t="s">
        <v>1532</v>
      </c>
      <c r="F12503">
        <v>215.55140186915892</v>
      </c>
      <c r="G12503">
        <v>45870</v>
      </c>
      <c r="H12503" t="s">
        <v>3204</v>
      </c>
      <c r="I12503" t="s">
        <v>3581</v>
      </c>
    </row>
    <row r="12504" spans="1:9" x14ac:dyDescent="0.25">
      <c r="A12504" t="s">
        <v>3898</v>
      </c>
      <c r="B12504">
        <v>45875</v>
      </c>
      <c r="C12504" t="s">
        <v>3532</v>
      </c>
      <c r="D12504" t="s">
        <v>572</v>
      </c>
      <c r="E12504" t="s">
        <v>577</v>
      </c>
      <c r="F12504">
        <v>179.62616822429908</v>
      </c>
      <c r="G12504">
        <v>45870</v>
      </c>
      <c r="H12504" t="s">
        <v>3204</v>
      </c>
      <c r="I12504" t="s">
        <v>3581</v>
      </c>
    </row>
    <row r="12505" spans="1:9" x14ac:dyDescent="0.25">
      <c r="A12505" t="s">
        <v>3898</v>
      </c>
      <c r="B12505">
        <v>45875</v>
      </c>
      <c r="C12505" t="s">
        <v>786</v>
      </c>
      <c r="D12505" t="s">
        <v>445</v>
      </c>
      <c r="E12505" t="s">
        <v>447</v>
      </c>
      <c r="F12505">
        <v>179.62616822429908</v>
      </c>
      <c r="G12505">
        <v>45870</v>
      </c>
      <c r="H12505" t="s">
        <v>3204</v>
      </c>
      <c r="I12505" t="s">
        <v>3581</v>
      </c>
    </row>
    <row r="12506" spans="1:9" x14ac:dyDescent="0.25">
      <c r="A12506" t="s">
        <v>3898</v>
      </c>
      <c r="B12506">
        <v>45875</v>
      </c>
      <c r="C12506" t="s">
        <v>3446</v>
      </c>
      <c r="D12506" t="s">
        <v>2870</v>
      </c>
      <c r="E12506" t="s">
        <v>3694</v>
      </c>
      <c r="F12506">
        <v>103.71052631578948</v>
      </c>
      <c r="G12506">
        <v>45870</v>
      </c>
      <c r="H12506" t="s">
        <v>3204</v>
      </c>
      <c r="I12506" t="s">
        <v>3581</v>
      </c>
    </row>
    <row r="12507" spans="1:9" x14ac:dyDescent="0.25">
      <c r="A12507" t="s">
        <v>3898</v>
      </c>
      <c r="B12507">
        <v>45875</v>
      </c>
      <c r="C12507" t="s">
        <v>3801</v>
      </c>
      <c r="D12507" t="s">
        <v>310</v>
      </c>
      <c r="E12507" t="s">
        <v>3544</v>
      </c>
      <c r="F12507">
        <v>59.263157894736842</v>
      </c>
      <c r="G12507">
        <v>45870</v>
      </c>
      <c r="H12507" t="s">
        <v>3204</v>
      </c>
      <c r="I12507" t="s">
        <v>3581</v>
      </c>
    </row>
    <row r="12508" spans="1:9" x14ac:dyDescent="0.25">
      <c r="A12508" t="s">
        <v>3898</v>
      </c>
      <c r="B12508">
        <v>45875</v>
      </c>
      <c r="C12508" t="s">
        <v>1116</v>
      </c>
      <c r="D12508" t="s">
        <v>1113</v>
      </c>
      <c r="E12508" t="s">
        <v>3544</v>
      </c>
      <c r="F12508">
        <v>59.263157894736842</v>
      </c>
      <c r="G12508">
        <v>45870</v>
      </c>
      <c r="H12508" t="s">
        <v>3204</v>
      </c>
      <c r="I12508" t="s">
        <v>3581</v>
      </c>
    </row>
    <row r="12509" spans="1:9" x14ac:dyDescent="0.25">
      <c r="A12509" t="s">
        <v>3898</v>
      </c>
      <c r="B12509">
        <v>45875</v>
      </c>
      <c r="C12509" t="s">
        <v>3537</v>
      </c>
      <c r="D12509" t="s">
        <v>950</v>
      </c>
      <c r="E12509" t="s">
        <v>3538</v>
      </c>
      <c r="F12509">
        <v>162.9736842105263</v>
      </c>
      <c r="G12509">
        <v>45870</v>
      </c>
      <c r="H12509" t="s">
        <v>3204</v>
      </c>
      <c r="I12509" t="s">
        <v>3581</v>
      </c>
    </row>
    <row r="12510" spans="1:9" x14ac:dyDescent="0.25">
      <c r="A12510" t="s">
        <v>3898</v>
      </c>
      <c r="B12510">
        <v>45875</v>
      </c>
      <c r="C12510" t="s">
        <v>3692</v>
      </c>
      <c r="D12510" t="s">
        <v>2310</v>
      </c>
      <c r="E12510" t="s">
        <v>3693</v>
      </c>
      <c r="F12510">
        <v>88.89473684210526</v>
      </c>
      <c r="G12510">
        <v>45870</v>
      </c>
      <c r="H12510" t="s">
        <v>3204</v>
      </c>
      <c r="I12510" t="s">
        <v>3581</v>
      </c>
    </row>
    <row r="12511" spans="1:9" x14ac:dyDescent="0.25">
      <c r="A12511" t="s">
        <v>3898</v>
      </c>
      <c r="B12511">
        <v>45875</v>
      </c>
      <c r="C12511" t="s">
        <v>3670</v>
      </c>
      <c r="D12511" t="s">
        <v>1458</v>
      </c>
      <c r="E12511" t="s">
        <v>3671</v>
      </c>
      <c r="F12511">
        <v>177.78947368421052</v>
      </c>
      <c r="G12511">
        <v>45870</v>
      </c>
      <c r="H12511" t="s">
        <v>3204</v>
      </c>
      <c r="I12511" t="s">
        <v>3581</v>
      </c>
    </row>
    <row r="12512" spans="1:9" x14ac:dyDescent="0.25">
      <c r="A12512" t="s">
        <v>3898</v>
      </c>
      <c r="B12512">
        <v>45875</v>
      </c>
      <c r="C12512" t="s">
        <v>3670</v>
      </c>
      <c r="D12512" t="s">
        <v>1460</v>
      </c>
      <c r="E12512" t="s">
        <v>3671</v>
      </c>
      <c r="F12512">
        <v>44.44736842105263</v>
      </c>
      <c r="G12512">
        <v>45870</v>
      </c>
      <c r="H12512" t="s">
        <v>3204</v>
      </c>
      <c r="I12512" t="s">
        <v>3581</v>
      </c>
    </row>
    <row r="12513" spans="1:9" x14ac:dyDescent="0.25">
      <c r="A12513" t="s">
        <v>3898</v>
      </c>
      <c r="B12513">
        <v>45875</v>
      </c>
      <c r="C12513" t="s">
        <v>3545</v>
      </c>
      <c r="D12513" t="s">
        <v>1180</v>
      </c>
      <c r="E12513" t="s">
        <v>3546</v>
      </c>
      <c r="F12513">
        <v>14.815789473684212</v>
      </c>
      <c r="G12513">
        <v>45870</v>
      </c>
      <c r="H12513" t="s">
        <v>3204</v>
      </c>
      <c r="I12513" t="s">
        <v>3581</v>
      </c>
    </row>
    <row r="12514" spans="1:9" x14ac:dyDescent="0.25">
      <c r="A12514" t="s">
        <v>3898</v>
      </c>
      <c r="B12514">
        <v>45876</v>
      </c>
      <c r="C12514" t="s">
        <v>3110</v>
      </c>
      <c r="D12514" t="s">
        <v>3109</v>
      </c>
      <c r="E12514" t="s">
        <v>3125</v>
      </c>
      <c r="F12514">
        <v>292.33333333333337</v>
      </c>
      <c r="G12514">
        <v>45870</v>
      </c>
      <c r="H12514" t="s">
        <v>3204</v>
      </c>
      <c r="I12514" t="s">
        <v>3574</v>
      </c>
    </row>
    <row r="12515" spans="1:9" x14ac:dyDescent="0.25">
      <c r="A12515" t="s">
        <v>3898</v>
      </c>
      <c r="B12515">
        <v>45876</v>
      </c>
      <c r="C12515" t="s">
        <v>3116</v>
      </c>
      <c r="D12515" t="s">
        <v>3115</v>
      </c>
      <c r="E12515" t="s">
        <v>3128</v>
      </c>
      <c r="F12515">
        <v>0</v>
      </c>
      <c r="G12515">
        <v>45870</v>
      </c>
      <c r="H12515" t="s">
        <v>3204</v>
      </c>
      <c r="I12515" t="s">
        <v>3574</v>
      </c>
    </row>
    <row r="12516" spans="1:9" x14ac:dyDescent="0.25">
      <c r="A12516" t="s">
        <v>3898</v>
      </c>
      <c r="B12516">
        <v>45876</v>
      </c>
      <c r="C12516" t="s">
        <v>3114</v>
      </c>
      <c r="D12516" t="s">
        <v>3113</v>
      </c>
      <c r="E12516" t="s">
        <v>3127</v>
      </c>
      <c r="F12516">
        <v>0</v>
      </c>
      <c r="G12516">
        <v>45870</v>
      </c>
      <c r="H12516" t="s">
        <v>3204</v>
      </c>
      <c r="I12516" t="s">
        <v>3574</v>
      </c>
    </row>
    <row r="12517" spans="1:9" x14ac:dyDescent="0.25">
      <c r="A12517" t="s">
        <v>3898</v>
      </c>
      <c r="B12517">
        <v>45876</v>
      </c>
      <c r="C12517" t="s">
        <v>3089</v>
      </c>
      <c r="D12517" t="s">
        <v>3088</v>
      </c>
      <c r="E12517" t="s">
        <v>3095</v>
      </c>
      <c r="F12517">
        <v>120.37254901960785</v>
      </c>
      <c r="G12517">
        <v>45870</v>
      </c>
      <c r="H12517" t="s">
        <v>3204</v>
      </c>
      <c r="I12517" t="s">
        <v>3574</v>
      </c>
    </row>
    <row r="12518" spans="1:9" x14ac:dyDescent="0.25">
      <c r="A12518" t="s">
        <v>3898</v>
      </c>
      <c r="B12518">
        <v>45876</v>
      </c>
      <c r="C12518" t="s">
        <v>3089</v>
      </c>
      <c r="D12518" t="s">
        <v>3090</v>
      </c>
      <c r="E12518" t="s">
        <v>3095</v>
      </c>
      <c r="F12518">
        <v>17.196078431372548</v>
      </c>
      <c r="G12518">
        <v>45870</v>
      </c>
      <c r="H12518" t="s">
        <v>3204</v>
      </c>
      <c r="I12518" t="s">
        <v>3574</v>
      </c>
    </row>
    <row r="12519" spans="1:9" x14ac:dyDescent="0.25">
      <c r="A12519" t="s">
        <v>3898</v>
      </c>
      <c r="B12519">
        <v>45876</v>
      </c>
      <c r="C12519" t="s">
        <v>3092</v>
      </c>
      <c r="D12519" t="s">
        <v>3091</v>
      </c>
      <c r="E12519" t="s">
        <v>3096</v>
      </c>
      <c r="F12519">
        <v>17.196078431372548</v>
      </c>
      <c r="G12519">
        <v>45870</v>
      </c>
      <c r="H12519" t="s">
        <v>3204</v>
      </c>
      <c r="I12519" t="s">
        <v>3574</v>
      </c>
    </row>
    <row r="12520" spans="1:9" x14ac:dyDescent="0.25">
      <c r="A12520" t="s">
        <v>3898</v>
      </c>
      <c r="B12520">
        <v>45876</v>
      </c>
      <c r="C12520" t="s">
        <v>3092</v>
      </c>
      <c r="D12520" t="s">
        <v>3093</v>
      </c>
      <c r="E12520" t="s">
        <v>3096</v>
      </c>
      <c r="F12520">
        <v>0</v>
      </c>
      <c r="G12520">
        <v>45870</v>
      </c>
      <c r="H12520" t="s">
        <v>3204</v>
      </c>
      <c r="I12520" t="s">
        <v>3574</v>
      </c>
    </row>
    <row r="12521" spans="1:9" x14ac:dyDescent="0.25">
      <c r="A12521" t="s">
        <v>3898</v>
      </c>
      <c r="B12521">
        <v>45876</v>
      </c>
      <c r="C12521" t="s">
        <v>3718</v>
      </c>
      <c r="D12521" t="s">
        <v>2496</v>
      </c>
      <c r="E12521" t="s">
        <v>3719</v>
      </c>
      <c r="F12521">
        <v>45.194444444444443</v>
      </c>
      <c r="G12521">
        <v>45870</v>
      </c>
      <c r="H12521" t="s">
        <v>3204</v>
      </c>
      <c r="I12521" t="s">
        <v>3574</v>
      </c>
    </row>
    <row r="12522" spans="1:9" x14ac:dyDescent="0.25">
      <c r="A12522" t="s">
        <v>3898</v>
      </c>
      <c r="B12522">
        <v>45876</v>
      </c>
      <c r="C12522" t="s">
        <v>1704</v>
      </c>
      <c r="D12522" t="s">
        <v>1703</v>
      </c>
      <c r="E12522" t="s">
        <v>3731</v>
      </c>
      <c r="F12522">
        <v>165.71296296296296</v>
      </c>
      <c r="G12522">
        <v>45870</v>
      </c>
      <c r="H12522" t="s">
        <v>3204</v>
      </c>
      <c r="I12522" t="s">
        <v>3574</v>
      </c>
    </row>
    <row r="12523" spans="1:9" x14ac:dyDescent="0.25">
      <c r="A12523" t="s">
        <v>3898</v>
      </c>
      <c r="B12523">
        <v>45876</v>
      </c>
      <c r="C12523" t="s">
        <v>3768</v>
      </c>
      <c r="D12523" t="s">
        <v>1718</v>
      </c>
      <c r="E12523" t="s">
        <v>3769</v>
      </c>
      <c r="F12523">
        <v>30.12962962962963</v>
      </c>
      <c r="G12523">
        <v>45870</v>
      </c>
      <c r="H12523" t="s">
        <v>3204</v>
      </c>
      <c r="I12523" t="s">
        <v>3574</v>
      </c>
    </row>
    <row r="12524" spans="1:9" x14ac:dyDescent="0.25">
      <c r="A12524" t="s">
        <v>3898</v>
      </c>
      <c r="B12524">
        <v>45876</v>
      </c>
      <c r="C12524" t="s">
        <v>3768</v>
      </c>
      <c r="D12524" t="s">
        <v>3025</v>
      </c>
      <c r="E12524" t="s">
        <v>3769</v>
      </c>
      <c r="F12524">
        <v>45.194444444444443</v>
      </c>
      <c r="G12524">
        <v>45870</v>
      </c>
      <c r="H12524" t="s">
        <v>3204</v>
      </c>
      <c r="I12524" t="s">
        <v>3574</v>
      </c>
    </row>
    <row r="12525" spans="1:9" x14ac:dyDescent="0.25">
      <c r="A12525" t="s">
        <v>3898</v>
      </c>
      <c r="B12525">
        <v>45876</v>
      </c>
      <c r="C12525" t="s">
        <v>3832</v>
      </c>
      <c r="D12525" t="s">
        <v>2493</v>
      </c>
      <c r="E12525" t="s">
        <v>2495</v>
      </c>
      <c r="F12525">
        <v>0</v>
      </c>
      <c r="G12525">
        <v>45870</v>
      </c>
      <c r="H12525" t="s">
        <v>3204</v>
      </c>
      <c r="I12525" t="s">
        <v>3574</v>
      </c>
    </row>
    <row r="12526" spans="1:9" x14ac:dyDescent="0.25">
      <c r="A12526" t="s">
        <v>3898</v>
      </c>
      <c r="B12526">
        <v>45876</v>
      </c>
      <c r="C12526" t="s">
        <v>3720</v>
      </c>
      <c r="D12526" t="s">
        <v>2499</v>
      </c>
      <c r="E12526" t="s">
        <v>2501</v>
      </c>
      <c r="F12526">
        <v>105.45370370370372</v>
      </c>
      <c r="G12526">
        <v>45870</v>
      </c>
      <c r="H12526" t="s">
        <v>3204</v>
      </c>
      <c r="I12526" t="s">
        <v>3574</v>
      </c>
    </row>
    <row r="12527" spans="1:9" x14ac:dyDescent="0.25">
      <c r="A12527" t="s">
        <v>3898</v>
      </c>
      <c r="B12527">
        <v>45876</v>
      </c>
      <c r="C12527" t="s">
        <v>3720</v>
      </c>
      <c r="D12527" t="s">
        <v>2732</v>
      </c>
      <c r="E12527" t="s">
        <v>3474</v>
      </c>
      <c r="F12527">
        <v>15.064814814814817</v>
      </c>
      <c r="G12527">
        <v>45870</v>
      </c>
      <c r="H12527" t="s">
        <v>3204</v>
      </c>
      <c r="I12527" t="s">
        <v>3574</v>
      </c>
    </row>
    <row r="12528" spans="1:9" x14ac:dyDescent="0.25">
      <c r="A12528" t="s">
        <v>3898</v>
      </c>
      <c r="B12528">
        <v>45876</v>
      </c>
      <c r="C12528" t="s">
        <v>3707</v>
      </c>
      <c r="D12528" t="s">
        <v>1709</v>
      </c>
      <c r="E12528" t="s">
        <v>3708</v>
      </c>
      <c r="F12528">
        <v>150.64814814814815</v>
      </c>
      <c r="G12528">
        <v>45870</v>
      </c>
      <c r="H12528" t="s">
        <v>3204</v>
      </c>
      <c r="I12528" t="s">
        <v>3574</v>
      </c>
    </row>
    <row r="12529" spans="1:9" x14ac:dyDescent="0.25">
      <c r="A12529" t="s">
        <v>3898</v>
      </c>
      <c r="B12529">
        <v>45876</v>
      </c>
      <c r="C12529" t="s">
        <v>3707</v>
      </c>
      <c r="D12529" t="s">
        <v>3020</v>
      </c>
      <c r="E12529" t="s">
        <v>3708</v>
      </c>
      <c r="F12529">
        <v>45.194444444444443</v>
      </c>
      <c r="G12529">
        <v>45870</v>
      </c>
      <c r="H12529" t="s">
        <v>3204</v>
      </c>
      <c r="I12529" t="s">
        <v>3574</v>
      </c>
    </row>
    <row r="12530" spans="1:9" x14ac:dyDescent="0.25">
      <c r="A12530" t="s">
        <v>3898</v>
      </c>
      <c r="B12530">
        <v>45876</v>
      </c>
      <c r="C12530" t="s">
        <v>3711</v>
      </c>
      <c r="D12530" t="s">
        <v>2257</v>
      </c>
      <c r="E12530" t="s">
        <v>3712</v>
      </c>
      <c r="F12530">
        <v>30.12962962962963</v>
      </c>
      <c r="G12530">
        <v>45870</v>
      </c>
      <c r="H12530" t="s">
        <v>3204</v>
      </c>
      <c r="I12530" t="s">
        <v>3574</v>
      </c>
    </row>
    <row r="12531" spans="1:9" x14ac:dyDescent="0.25">
      <c r="A12531" t="s">
        <v>3898</v>
      </c>
      <c r="B12531">
        <v>45876</v>
      </c>
      <c r="C12531" t="s">
        <v>2208</v>
      </c>
      <c r="D12531" t="s">
        <v>2207</v>
      </c>
      <c r="E12531" t="s">
        <v>3407</v>
      </c>
      <c r="F12531">
        <v>90.388888888888886</v>
      </c>
      <c r="G12531">
        <v>45870</v>
      </c>
      <c r="H12531" t="s">
        <v>3204</v>
      </c>
      <c r="I12531" t="s">
        <v>3574</v>
      </c>
    </row>
    <row r="12532" spans="1:9" x14ac:dyDescent="0.25">
      <c r="A12532" t="s">
        <v>3898</v>
      </c>
      <c r="B12532">
        <v>45876</v>
      </c>
      <c r="C12532" t="s">
        <v>2217</v>
      </c>
      <c r="D12532" t="s">
        <v>2216</v>
      </c>
      <c r="E12532" t="s">
        <v>3408</v>
      </c>
      <c r="F12532">
        <v>316.36111111111109</v>
      </c>
      <c r="G12532">
        <v>45870</v>
      </c>
      <c r="H12532" t="s">
        <v>3204</v>
      </c>
      <c r="I12532" t="s">
        <v>3574</v>
      </c>
    </row>
    <row r="12533" spans="1:9" x14ac:dyDescent="0.25">
      <c r="A12533" t="s">
        <v>3898</v>
      </c>
      <c r="B12533">
        <v>45876</v>
      </c>
      <c r="C12533" t="s">
        <v>3713</v>
      </c>
      <c r="D12533" t="s">
        <v>2266</v>
      </c>
      <c r="E12533" t="s">
        <v>3714</v>
      </c>
      <c r="F12533">
        <v>225.97222222222223</v>
      </c>
      <c r="G12533">
        <v>45870</v>
      </c>
      <c r="H12533" t="s">
        <v>3204</v>
      </c>
      <c r="I12533" t="s">
        <v>3574</v>
      </c>
    </row>
    <row r="12534" spans="1:9" x14ac:dyDescent="0.25">
      <c r="A12534" t="s">
        <v>3898</v>
      </c>
      <c r="B12534">
        <v>45876</v>
      </c>
      <c r="C12534" t="s">
        <v>2211</v>
      </c>
      <c r="D12534" t="s">
        <v>2210</v>
      </c>
      <c r="E12534" t="s">
        <v>2212</v>
      </c>
      <c r="F12534">
        <v>0</v>
      </c>
      <c r="G12534">
        <v>45870</v>
      </c>
      <c r="H12534" t="s">
        <v>3204</v>
      </c>
      <c r="I12534" t="s">
        <v>3574</v>
      </c>
    </row>
    <row r="12535" spans="1:9" x14ac:dyDescent="0.25">
      <c r="A12535" t="s">
        <v>3898</v>
      </c>
      <c r="B12535">
        <v>45876</v>
      </c>
      <c r="C12535" t="s">
        <v>2192</v>
      </c>
      <c r="D12535" t="s">
        <v>2191</v>
      </c>
      <c r="E12535" t="s">
        <v>2193</v>
      </c>
      <c r="F12535">
        <v>105.45370370370372</v>
      </c>
      <c r="G12535">
        <v>45870</v>
      </c>
      <c r="H12535" t="s">
        <v>3204</v>
      </c>
      <c r="I12535" t="s">
        <v>3574</v>
      </c>
    </row>
    <row r="12536" spans="1:9" x14ac:dyDescent="0.25">
      <c r="A12536" t="s">
        <v>3898</v>
      </c>
      <c r="B12536">
        <v>45876</v>
      </c>
      <c r="C12536" t="s">
        <v>3724</v>
      </c>
      <c r="D12536" t="s">
        <v>2782</v>
      </c>
      <c r="E12536" t="s">
        <v>3473</v>
      </c>
      <c r="F12536">
        <v>15.064814814814817</v>
      </c>
      <c r="G12536">
        <v>45870</v>
      </c>
      <c r="H12536" t="s">
        <v>3204</v>
      </c>
      <c r="I12536" t="s">
        <v>3574</v>
      </c>
    </row>
    <row r="12537" spans="1:9" x14ac:dyDescent="0.25">
      <c r="A12537" t="s">
        <v>3898</v>
      </c>
      <c r="B12537">
        <v>45876</v>
      </c>
      <c r="C12537" t="s">
        <v>2605</v>
      </c>
      <c r="D12537" t="s">
        <v>2604</v>
      </c>
      <c r="E12537" t="s">
        <v>2606</v>
      </c>
      <c r="F12537">
        <v>30.12962962962963</v>
      </c>
      <c r="G12537">
        <v>45870</v>
      </c>
      <c r="H12537" t="s">
        <v>3204</v>
      </c>
      <c r="I12537" t="s">
        <v>3574</v>
      </c>
    </row>
    <row r="12538" spans="1:9" x14ac:dyDescent="0.25">
      <c r="A12538" t="s">
        <v>3898</v>
      </c>
      <c r="B12538">
        <v>45876</v>
      </c>
      <c r="C12538" t="s">
        <v>3771</v>
      </c>
      <c r="D12538" t="s">
        <v>2511</v>
      </c>
      <c r="E12538" t="s">
        <v>3772</v>
      </c>
      <c r="F12538">
        <v>15.064814814814817</v>
      </c>
      <c r="G12538">
        <v>45870</v>
      </c>
      <c r="H12538" t="s">
        <v>3204</v>
      </c>
      <c r="I12538" t="s">
        <v>3574</v>
      </c>
    </row>
    <row r="12539" spans="1:9" x14ac:dyDescent="0.25">
      <c r="A12539" t="s">
        <v>3898</v>
      </c>
      <c r="B12539">
        <v>45876</v>
      </c>
      <c r="C12539" t="s">
        <v>2270</v>
      </c>
      <c r="D12539" t="s">
        <v>2269</v>
      </c>
      <c r="E12539" t="s">
        <v>3744</v>
      </c>
      <c r="F12539">
        <v>165.71296296296296</v>
      </c>
      <c r="G12539">
        <v>45870</v>
      </c>
      <c r="H12539" t="s">
        <v>3204</v>
      </c>
      <c r="I12539" t="s">
        <v>3574</v>
      </c>
    </row>
    <row r="12540" spans="1:9" x14ac:dyDescent="0.25">
      <c r="A12540" t="s">
        <v>3898</v>
      </c>
      <c r="B12540">
        <v>45876</v>
      </c>
      <c r="C12540" t="s">
        <v>1151</v>
      </c>
      <c r="D12540" t="s">
        <v>1153</v>
      </c>
      <c r="E12540" t="s">
        <v>1152</v>
      </c>
      <c r="F12540">
        <v>30.12962962962963</v>
      </c>
      <c r="G12540">
        <v>45870</v>
      </c>
      <c r="H12540" t="s">
        <v>3204</v>
      </c>
      <c r="I12540" t="s">
        <v>3574</v>
      </c>
    </row>
    <row r="12541" spans="1:9" x14ac:dyDescent="0.25">
      <c r="A12541" t="s">
        <v>3898</v>
      </c>
      <c r="B12541">
        <v>45876</v>
      </c>
      <c r="C12541" t="s">
        <v>3765</v>
      </c>
      <c r="D12541" t="s">
        <v>1885</v>
      </c>
      <c r="E12541" t="s">
        <v>1887</v>
      </c>
      <c r="F12541">
        <v>472.52554744525554</v>
      </c>
      <c r="G12541">
        <v>45870</v>
      </c>
      <c r="H12541" t="s">
        <v>3204</v>
      </c>
      <c r="I12541" t="s">
        <v>3574</v>
      </c>
    </row>
    <row r="12542" spans="1:9" x14ac:dyDescent="0.25">
      <c r="A12542" t="s">
        <v>3898</v>
      </c>
      <c r="B12542">
        <v>45876</v>
      </c>
      <c r="C12542" t="s">
        <v>1015</v>
      </c>
      <c r="D12542" t="s">
        <v>1021</v>
      </c>
      <c r="E12542" t="s">
        <v>1030</v>
      </c>
      <c r="F12542">
        <v>369.16058394160586</v>
      </c>
      <c r="G12542">
        <v>45870</v>
      </c>
      <c r="H12542" t="s">
        <v>3204</v>
      </c>
      <c r="I12542" t="s">
        <v>3574</v>
      </c>
    </row>
    <row r="12543" spans="1:9" x14ac:dyDescent="0.25">
      <c r="A12543" t="s">
        <v>3898</v>
      </c>
      <c r="B12543">
        <v>45876</v>
      </c>
      <c r="C12543" t="s">
        <v>1015</v>
      </c>
      <c r="D12543" t="s">
        <v>1022</v>
      </c>
      <c r="E12543" t="s">
        <v>1030</v>
      </c>
      <c r="F12543">
        <v>590.65693430656927</v>
      </c>
      <c r="G12543">
        <v>45870</v>
      </c>
      <c r="H12543" t="s">
        <v>3204</v>
      </c>
      <c r="I12543" t="s">
        <v>3574</v>
      </c>
    </row>
    <row r="12544" spans="1:9" x14ac:dyDescent="0.25">
      <c r="A12544" t="s">
        <v>3898</v>
      </c>
      <c r="B12544">
        <v>45876</v>
      </c>
      <c r="C12544" t="s">
        <v>3382</v>
      </c>
      <c r="D12544" t="s">
        <v>1778</v>
      </c>
      <c r="E12544" t="s">
        <v>3764</v>
      </c>
      <c r="F12544">
        <v>73.832116788321159</v>
      </c>
      <c r="G12544">
        <v>45870</v>
      </c>
      <c r="H12544" t="s">
        <v>3204</v>
      </c>
      <c r="I12544" t="s">
        <v>3574</v>
      </c>
    </row>
    <row r="12545" spans="1:9" x14ac:dyDescent="0.25">
      <c r="A12545" t="s">
        <v>3898</v>
      </c>
      <c r="B12545">
        <v>45876</v>
      </c>
      <c r="C12545" t="s">
        <v>3734</v>
      </c>
      <c r="D12545" t="s">
        <v>2278</v>
      </c>
      <c r="E12545" t="s">
        <v>3735</v>
      </c>
      <c r="F12545">
        <v>73.832116788321159</v>
      </c>
      <c r="G12545">
        <v>45870</v>
      </c>
      <c r="H12545" t="s">
        <v>3204</v>
      </c>
      <c r="I12545" t="s">
        <v>3574</v>
      </c>
    </row>
    <row r="12546" spans="1:9" x14ac:dyDescent="0.25">
      <c r="A12546" t="s">
        <v>3898</v>
      </c>
      <c r="B12546">
        <v>45876</v>
      </c>
      <c r="C12546" t="s">
        <v>3755</v>
      </c>
      <c r="D12546" t="s">
        <v>2756</v>
      </c>
      <c r="E12546" t="s">
        <v>3756</v>
      </c>
      <c r="F12546">
        <v>59.065693430656935</v>
      </c>
      <c r="G12546">
        <v>45870</v>
      </c>
      <c r="H12546" t="s">
        <v>3204</v>
      </c>
      <c r="I12546" t="s">
        <v>3574</v>
      </c>
    </row>
    <row r="12547" spans="1:9" x14ac:dyDescent="0.25">
      <c r="A12547" t="s">
        <v>3898</v>
      </c>
      <c r="B12547">
        <v>45876</v>
      </c>
      <c r="C12547" t="s">
        <v>3483</v>
      </c>
      <c r="D12547" t="s">
        <v>2447</v>
      </c>
      <c r="E12547" t="s">
        <v>3484</v>
      </c>
      <c r="F12547">
        <v>143.43137254901961</v>
      </c>
      <c r="G12547">
        <v>45870</v>
      </c>
      <c r="H12547" t="s">
        <v>3204</v>
      </c>
      <c r="I12547" t="s">
        <v>3574</v>
      </c>
    </row>
    <row r="12548" spans="1:9" x14ac:dyDescent="0.25">
      <c r="A12548" t="s">
        <v>3898</v>
      </c>
      <c r="B12548">
        <v>45876</v>
      </c>
      <c r="C12548" t="s">
        <v>1537</v>
      </c>
      <c r="D12548" t="s">
        <v>1536</v>
      </c>
      <c r="E12548" t="s">
        <v>1538</v>
      </c>
      <c r="F12548">
        <v>0</v>
      </c>
      <c r="G12548">
        <v>45870</v>
      </c>
      <c r="H12548" t="s">
        <v>3204</v>
      </c>
      <c r="I12548" t="s">
        <v>3574</v>
      </c>
    </row>
    <row r="12549" spans="1:9" x14ac:dyDescent="0.25">
      <c r="A12549" t="s">
        <v>3898</v>
      </c>
      <c r="B12549">
        <v>45876</v>
      </c>
      <c r="C12549" t="s">
        <v>3781</v>
      </c>
      <c r="D12549" t="s">
        <v>1557</v>
      </c>
      <c r="E12549" t="s">
        <v>1559</v>
      </c>
      <c r="F12549">
        <v>69.98198198198196</v>
      </c>
      <c r="G12549">
        <v>45870</v>
      </c>
      <c r="H12549" t="s">
        <v>3204</v>
      </c>
      <c r="I12549" t="s">
        <v>3574</v>
      </c>
    </row>
    <row r="12550" spans="1:9" x14ac:dyDescent="0.25">
      <c r="A12550" t="s">
        <v>3898</v>
      </c>
      <c r="B12550">
        <v>45876</v>
      </c>
      <c r="C12550" t="s">
        <v>3835</v>
      </c>
      <c r="D12550" t="s">
        <v>1256</v>
      </c>
      <c r="E12550" t="s">
        <v>3836</v>
      </c>
      <c r="F12550">
        <v>87.47747747747745</v>
      </c>
      <c r="G12550">
        <v>45870</v>
      </c>
      <c r="H12550" t="s">
        <v>3204</v>
      </c>
      <c r="I12550" t="s">
        <v>3574</v>
      </c>
    </row>
    <row r="12551" spans="1:9" x14ac:dyDescent="0.25">
      <c r="A12551" t="s">
        <v>3898</v>
      </c>
      <c r="B12551">
        <v>45876</v>
      </c>
      <c r="C12551" t="s">
        <v>3780</v>
      </c>
      <c r="D12551" t="s">
        <v>1340</v>
      </c>
      <c r="E12551" t="s">
        <v>1359</v>
      </c>
      <c r="F12551">
        <v>104.97297297297294</v>
      </c>
      <c r="G12551">
        <v>45870</v>
      </c>
      <c r="H12551" t="s">
        <v>3204</v>
      </c>
      <c r="I12551" t="s">
        <v>3574</v>
      </c>
    </row>
    <row r="12552" spans="1:9" x14ac:dyDescent="0.25">
      <c r="A12552" t="s">
        <v>3898</v>
      </c>
      <c r="B12552">
        <v>45876</v>
      </c>
      <c r="C12552" t="s">
        <v>3779</v>
      </c>
      <c r="D12552" t="s">
        <v>1106</v>
      </c>
      <c r="E12552" t="s">
        <v>3348</v>
      </c>
      <c r="F12552">
        <v>139.96396396396392</v>
      </c>
      <c r="G12552">
        <v>45870</v>
      </c>
      <c r="H12552" t="s">
        <v>3204</v>
      </c>
      <c r="I12552" t="s">
        <v>3574</v>
      </c>
    </row>
    <row r="12553" spans="1:9" x14ac:dyDescent="0.25">
      <c r="A12553" t="s">
        <v>3898</v>
      </c>
      <c r="B12553">
        <v>45876</v>
      </c>
      <c r="C12553" t="s">
        <v>1305</v>
      </c>
      <c r="D12553" t="s">
        <v>1301</v>
      </c>
      <c r="E12553" t="s">
        <v>1306</v>
      </c>
      <c r="F12553">
        <v>279.92792792792784</v>
      </c>
      <c r="G12553">
        <v>45870</v>
      </c>
      <c r="H12553" t="s">
        <v>3204</v>
      </c>
      <c r="I12553" t="s">
        <v>3574</v>
      </c>
    </row>
    <row r="12554" spans="1:9" x14ac:dyDescent="0.25">
      <c r="A12554" t="s">
        <v>3898</v>
      </c>
      <c r="B12554">
        <v>45876</v>
      </c>
      <c r="C12554" t="s">
        <v>3786</v>
      </c>
      <c r="D12554" t="s">
        <v>3206</v>
      </c>
      <c r="E12554" t="s">
        <v>3787</v>
      </c>
      <c r="F12554">
        <v>244.93693693693689</v>
      </c>
      <c r="G12554">
        <v>45870</v>
      </c>
      <c r="H12554" t="s">
        <v>3204</v>
      </c>
      <c r="I12554" t="s">
        <v>3574</v>
      </c>
    </row>
    <row r="12555" spans="1:9" x14ac:dyDescent="0.25">
      <c r="A12555" t="s">
        <v>3898</v>
      </c>
      <c r="B12555">
        <v>45876</v>
      </c>
      <c r="C12555" t="s">
        <v>3317</v>
      </c>
      <c r="D12555" t="s">
        <v>30</v>
      </c>
      <c r="E12555" t="s">
        <v>687</v>
      </c>
      <c r="F12555">
        <v>164.72727272727272</v>
      </c>
      <c r="G12555">
        <v>45870</v>
      </c>
      <c r="H12555" t="s">
        <v>3204</v>
      </c>
      <c r="I12555" t="s">
        <v>3574</v>
      </c>
    </row>
    <row r="12556" spans="1:9" x14ac:dyDescent="0.25">
      <c r="A12556" t="s">
        <v>3898</v>
      </c>
      <c r="B12556">
        <v>45876</v>
      </c>
      <c r="C12556" t="s">
        <v>3317</v>
      </c>
      <c r="D12556" t="s">
        <v>682</v>
      </c>
      <c r="E12556" t="s">
        <v>687</v>
      </c>
      <c r="F12556">
        <v>164.72727272727272</v>
      </c>
      <c r="G12556">
        <v>45870</v>
      </c>
      <c r="H12556" t="s">
        <v>3204</v>
      </c>
      <c r="I12556" t="s">
        <v>3574</v>
      </c>
    </row>
    <row r="12557" spans="1:9" x14ac:dyDescent="0.25">
      <c r="A12557" t="s">
        <v>3898</v>
      </c>
      <c r="B12557">
        <v>45876</v>
      </c>
      <c r="C12557" t="s">
        <v>3313</v>
      </c>
      <c r="D12557" t="s">
        <v>615</v>
      </c>
      <c r="E12557" t="s">
        <v>647</v>
      </c>
      <c r="F12557">
        <v>178.45454545454544</v>
      </c>
      <c r="G12557">
        <v>45870</v>
      </c>
      <c r="H12557" t="s">
        <v>3204</v>
      </c>
      <c r="I12557" t="s">
        <v>3574</v>
      </c>
    </row>
    <row r="12558" spans="1:9" x14ac:dyDescent="0.25">
      <c r="A12558" t="s">
        <v>3898</v>
      </c>
      <c r="B12558">
        <v>45876</v>
      </c>
      <c r="C12558" t="s">
        <v>3313</v>
      </c>
      <c r="D12558" t="s">
        <v>1167</v>
      </c>
      <c r="E12558" t="s">
        <v>647</v>
      </c>
      <c r="F12558">
        <v>164.72727272727272</v>
      </c>
      <c r="G12558">
        <v>45870</v>
      </c>
      <c r="H12558" t="s">
        <v>3204</v>
      </c>
      <c r="I12558" t="s">
        <v>3574</v>
      </c>
    </row>
    <row r="12559" spans="1:9" x14ac:dyDescent="0.25">
      <c r="A12559" t="s">
        <v>3898</v>
      </c>
      <c r="B12559">
        <v>45876</v>
      </c>
      <c r="C12559" t="s">
        <v>3296</v>
      </c>
      <c r="D12559" t="s">
        <v>474</v>
      </c>
      <c r="E12559" t="s">
        <v>933</v>
      </c>
      <c r="F12559">
        <v>219.63636363636363</v>
      </c>
      <c r="G12559">
        <v>45870</v>
      </c>
      <c r="H12559" t="s">
        <v>3204</v>
      </c>
      <c r="I12559" t="s">
        <v>3574</v>
      </c>
    </row>
    <row r="12560" spans="1:9" x14ac:dyDescent="0.25">
      <c r="A12560" t="s">
        <v>3898</v>
      </c>
      <c r="B12560">
        <v>45876</v>
      </c>
      <c r="C12560" t="s">
        <v>3297</v>
      </c>
      <c r="D12560" t="s">
        <v>475</v>
      </c>
      <c r="E12560" t="s">
        <v>933</v>
      </c>
      <c r="F12560">
        <v>343.18181818181819</v>
      </c>
      <c r="G12560">
        <v>45870</v>
      </c>
      <c r="H12560" t="s">
        <v>3204</v>
      </c>
      <c r="I12560" t="s">
        <v>3574</v>
      </c>
    </row>
    <row r="12561" spans="1:9" x14ac:dyDescent="0.25">
      <c r="A12561" t="s">
        <v>3898</v>
      </c>
      <c r="B12561">
        <v>45876</v>
      </c>
      <c r="C12561" t="s">
        <v>3296</v>
      </c>
      <c r="D12561" t="s">
        <v>694</v>
      </c>
      <c r="E12561" t="s">
        <v>933</v>
      </c>
      <c r="F12561">
        <v>274.5454545454545</v>
      </c>
      <c r="G12561">
        <v>45870</v>
      </c>
      <c r="H12561" t="s">
        <v>3204</v>
      </c>
      <c r="I12561" t="s">
        <v>3574</v>
      </c>
    </row>
    <row r="12562" spans="1:9" x14ac:dyDescent="0.25">
      <c r="A12562" t="s">
        <v>3898</v>
      </c>
      <c r="B12562">
        <v>45876</v>
      </c>
      <c r="C12562" t="s">
        <v>3353</v>
      </c>
      <c r="D12562" t="s">
        <v>1186</v>
      </c>
      <c r="E12562" t="s">
        <v>3354</v>
      </c>
      <c r="F12562">
        <v>83.75</v>
      </c>
      <c r="G12562">
        <v>45870</v>
      </c>
      <c r="H12562" t="s">
        <v>3204</v>
      </c>
      <c r="I12562" t="s">
        <v>3574</v>
      </c>
    </row>
    <row r="12563" spans="1:9" x14ac:dyDescent="0.25">
      <c r="A12563" t="s">
        <v>3898</v>
      </c>
      <c r="B12563">
        <v>45876</v>
      </c>
      <c r="C12563" t="s">
        <v>3659</v>
      </c>
      <c r="D12563" t="s">
        <v>2890</v>
      </c>
      <c r="E12563" t="s">
        <v>3454</v>
      </c>
      <c r="F12563">
        <v>50.25</v>
      </c>
      <c r="G12563">
        <v>45870</v>
      </c>
      <c r="H12563" t="s">
        <v>3204</v>
      </c>
      <c r="I12563" t="s">
        <v>3574</v>
      </c>
    </row>
    <row r="12564" spans="1:9" x14ac:dyDescent="0.25">
      <c r="A12564" t="s">
        <v>3898</v>
      </c>
      <c r="B12564">
        <v>45876</v>
      </c>
      <c r="C12564" t="s">
        <v>3359</v>
      </c>
      <c r="D12564" t="s">
        <v>1316</v>
      </c>
      <c r="E12564" t="s">
        <v>3360</v>
      </c>
      <c r="F12564">
        <v>50.25</v>
      </c>
      <c r="G12564">
        <v>45870</v>
      </c>
      <c r="H12564" t="s">
        <v>3204</v>
      </c>
      <c r="I12564" t="s">
        <v>3574</v>
      </c>
    </row>
    <row r="12565" spans="1:9" x14ac:dyDescent="0.25">
      <c r="A12565" t="s">
        <v>3898</v>
      </c>
      <c r="B12565">
        <v>45876</v>
      </c>
      <c r="C12565" t="s">
        <v>3659</v>
      </c>
      <c r="D12565" t="s">
        <v>2940</v>
      </c>
      <c r="E12565" t="s">
        <v>3454</v>
      </c>
      <c r="F12565">
        <v>125.625</v>
      </c>
      <c r="G12565">
        <v>45870</v>
      </c>
      <c r="H12565" t="s">
        <v>3204</v>
      </c>
      <c r="I12565" t="s">
        <v>3574</v>
      </c>
    </row>
    <row r="12566" spans="1:9" x14ac:dyDescent="0.25">
      <c r="A12566" t="s">
        <v>3898</v>
      </c>
      <c r="B12566">
        <v>45876</v>
      </c>
      <c r="C12566" t="s">
        <v>1609</v>
      </c>
      <c r="D12566" t="s">
        <v>1608</v>
      </c>
      <c r="E12566" t="s">
        <v>1610</v>
      </c>
      <c r="F12566">
        <v>50.25</v>
      </c>
      <c r="G12566">
        <v>45870</v>
      </c>
      <c r="H12566" t="s">
        <v>3204</v>
      </c>
      <c r="I12566" t="s">
        <v>3574</v>
      </c>
    </row>
    <row r="12567" spans="1:9" x14ac:dyDescent="0.25">
      <c r="A12567" t="s">
        <v>3898</v>
      </c>
      <c r="B12567">
        <v>45876</v>
      </c>
      <c r="C12567" t="s">
        <v>106</v>
      </c>
      <c r="D12567" t="s">
        <v>1627</v>
      </c>
      <c r="E12567" t="s">
        <v>107</v>
      </c>
      <c r="F12567">
        <v>0</v>
      </c>
      <c r="G12567">
        <v>45870</v>
      </c>
      <c r="H12567" t="s">
        <v>3204</v>
      </c>
      <c r="I12567" t="s">
        <v>3574</v>
      </c>
    </row>
    <row r="12568" spans="1:9" x14ac:dyDescent="0.25">
      <c r="A12568" t="s">
        <v>3898</v>
      </c>
      <c r="B12568">
        <v>45876</v>
      </c>
      <c r="C12568" t="s">
        <v>3667</v>
      </c>
      <c r="D12568" t="s">
        <v>1247</v>
      </c>
      <c r="E12568" t="s">
        <v>1250</v>
      </c>
      <c r="F12568">
        <v>209.375</v>
      </c>
      <c r="G12568">
        <v>45870</v>
      </c>
      <c r="H12568" t="s">
        <v>3204</v>
      </c>
      <c r="I12568" t="s">
        <v>3574</v>
      </c>
    </row>
    <row r="12569" spans="1:9" x14ac:dyDescent="0.25">
      <c r="A12569" t="s">
        <v>3898</v>
      </c>
      <c r="B12569">
        <v>45876</v>
      </c>
      <c r="C12569" t="s">
        <v>1214</v>
      </c>
      <c r="D12569" t="s">
        <v>1209</v>
      </c>
      <c r="E12569" t="s">
        <v>1219</v>
      </c>
      <c r="F12569">
        <v>83.75</v>
      </c>
      <c r="G12569">
        <v>45870</v>
      </c>
      <c r="H12569" t="s">
        <v>3204</v>
      </c>
      <c r="I12569" t="s">
        <v>3574</v>
      </c>
    </row>
    <row r="12570" spans="1:9" x14ac:dyDescent="0.25">
      <c r="A12570" t="s">
        <v>3898</v>
      </c>
      <c r="B12570">
        <v>45876</v>
      </c>
      <c r="C12570" t="s">
        <v>3661</v>
      </c>
      <c r="D12570" t="s">
        <v>311</v>
      </c>
      <c r="E12570" t="s">
        <v>250</v>
      </c>
      <c r="F12570">
        <v>125.625</v>
      </c>
      <c r="G12570">
        <v>45870</v>
      </c>
      <c r="H12570" t="s">
        <v>3204</v>
      </c>
      <c r="I12570" t="s">
        <v>3574</v>
      </c>
    </row>
    <row r="12571" spans="1:9" x14ac:dyDescent="0.25">
      <c r="A12571" t="s">
        <v>3898</v>
      </c>
      <c r="B12571">
        <v>45876</v>
      </c>
      <c r="C12571" t="s">
        <v>3548</v>
      </c>
      <c r="D12571" t="s">
        <v>1248</v>
      </c>
      <c r="E12571" t="s">
        <v>1252</v>
      </c>
      <c r="F12571">
        <v>157.72222222222223</v>
      </c>
      <c r="G12571">
        <v>45870</v>
      </c>
      <c r="H12571" t="s">
        <v>3204</v>
      </c>
      <c r="I12571" t="s">
        <v>3574</v>
      </c>
    </row>
    <row r="12572" spans="1:9" x14ac:dyDescent="0.25">
      <c r="A12572" t="s">
        <v>3898</v>
      </c>
      <c r="B12572">
        <v>45876</v>
      </c>
      <c r="C12572" t="s">
        <v>3500</v>
      </c>
      <c r="D12572" t="s">
        <v>321</v>
      </c>
      <c r="E12572" t="s">
        <v>218</v>
      </c>
      <c r="F12572">
        <v>194.83333333333337</v>
      </c>
      <c r="G12572">
        <v>45870</v>
      </c>
      <c r="H12572" t="s">
        <v>3204</v>
      </c>
      <c r="I12572" t="s">
        <v>3574</v>
      </c>
    </row>
    <row r="12573" spans="1:9" x14ac:dyDescent="0.25">
      <c r="A12573" t="s">
        <v>3898</v>
      </c>
      <c r="B12573">
        <v>45876</v>
      </c>
      <c r="C12573" t="s">
        <v>3500</v>
      </c>
      <c r="D12573" t="s">
        <v>1941</v>
      </c>
      <c r="E12573" t="s">
        <v>218</v>
      </c>
      <c r="F12573">
        <v>185.55555555555557</v>
      </c>
      <c r="G12573">
        <v>45870</v>
      </c>
      <c r="H12573" t="s">
        <v>3204</v>
      </c>
      <c r="I12573" t="s">
        <v>3574</v>
      </c>
    </row>
    <row r="12574" spans="1:9" x14ac:dyDescent="0.25">
      <c r="A12574" t="s">
        <v>3898</v>
      </c>
      <c r="B12574">
        <v>45876</v>
      </c>
      <c r="C12574" t="s">
        <v>3642</v>
      </c>
      <c r="D12574" t="s">
        <v>331</v>
      </c>
      <c r="E12574" t="s">
        <v>3643</v>
      </c>
      <c r="F12574">
        <v>185.55555555555557</v>
      </c>
      <c r="G12574">
        <v>45870</v>
      </c>
      <c r="H12574" t="s">
        <v>3204</v>
      </c>
      <c r="I12574" t="s">
        <v>3574</v>
      </c>
    </row>
    <row r="12575" spans="1:9" x14ac:dyDescent="0.25">
      <c r="A12575" t="s">
        <v>3898</v>
      </c>
      <c r="B12575">
        <v>45876</v>
      </c>
      <c r="C12575" t="s">
        <v>3498</v>
      </c>
      <c r="D12575" t="s">
        <v>323</v>
      </c>
      <c r="E12575" t="s">
        <v>216</v>
      </c>
      <c r="F12575">
        <v>324.72222222222223</v>
      </c>
      <c r="G12575">
        <v>45870</v>
      </c>
      <c r="H12575" t="s">
        <v>3204</v>
      </c>
      <c r="I12575" t="s">
        <v>3574</v>
      </c>
    </row>
    <row r="12576" spans="1:9" x14ac:dyDescent="0.25">
      <c r="A12576" t="s">
        <v>3898</v>
      </c>
      <c r="B12576">
        <v>45876</v>
      </c>
      <c r="C12576" t="s">
        <v>3502</v>
      </c>
      <c r="D12576" t="s">
        <v>319</v>
      </c>
      <c r="E12576" t="s">
        <v>230</v>
      </c>
      <c r="F12576">
        <v>296.88888888888891</v>
      </c>
      <c r="G12576">
        <v>45870</v>
      </c>
      <c r="H12576" t="s">
        <v>3204</v>
      </c>
      <c r="I12576" t="s">
        <v>3574</v>
      </c>
    </row>
    <row r="12577" spans="1:9" x14ac:dyDescent="0.25">
      <c r="A12577" t="s">
        <v>3898</v>
      </c>
      <c r="B12577">
        <v>45876</v>
      </c>
      <c r="C12577" t="s">
        <v>3652</v>
      </c>
      <c r="D12577" t="s">
        <v>329</v>
      </c>
      <c r="E12577" t="s">
        <v>858</v>
      </c>
      <c r="F12577">
        <v>148.44444444444446</v>
      </c>
      <c r="G12577">
        <v>45870</v>
      </c>
      <c r="H12577" t="s">
        <v>3204</v>
      </c>
      <c r="I12577" t="s">
        <v>3574</v>
      </c>
    </row>
    <row r="12578" spans="1:9" x14ac:dyDescent="0.25">
      <c r="A12578" t="s">
        <v>3898</v>
      </c>
      <c r="B12578">
        <v>45876</v>
      </c>
      <c r="C12578" t="s">
        <v>1421</v>
      </c>
      <c r="D12578" t="s">
        <v>1401</v>
      </c>
      <c r="E12578" t="s">
        <v>3361</v>
      </c>
      <c r="F12578">
        <v>157.72222222222223</v>
      </c>
      <c r="G12578">
        <v>45870</v>
      </c>
      <c r="H12578" t="s">
        <v>3204</v>
      </c>
      <c r="I12578" t="s">
        <v>3574</v>
      </c>
    </row>
    <row r="12579" spans="1:9" x14ac:dyDescent="0.25">
      <c r="A12579" t="s">
        <v>3898</v>
      </c>
      <c r="B12579">
        <v>45876</v>
      </c>
      <c r="C12579" t="s">
        <v>1421</v>
      </c>
      <c r="D12579" t="s">
        <v>1402</v>
      </c>
      <c r="E12579" t="s">
        <v>3361</v>
      </c>
      <c r="F12579">
        <v>185.55555555555557</v>
      </c>
      <c r="G12579">
        <v>45870</v>
      </c>
      <c r="H12579" t="s">
        <v>3204</v>
      </c>
      <c r="I12579" t="s">
        <v>3574</v>
      </c>
    </row>
    <row r="12580" spans="1:9" x14ac:dyDescent="0.25">
      <c r="A12580" t="s">
        <v>3898</v>
      </c>
      <c r="B12580">
        <v>45876</v>
      </c>
      <c r="C12580" t="s">
        <v>3650</v>
      </c>
      <c r="D12580" t="s">
        <v>2298</v>
      </c>
      <c r="E12580" t="s">
        <v>3651</v>
      </c>
      <c r="F12580">
        <v>106.72499999999997</v>
      </c>
      <c r="G12580">
        <v>45870</v>
      </c>
      <c r="H12580" t="s">
        <v>3204</v>
      </c>
      <c r="I12580" t="s">
        <v>3574</v>
      </c>
    </row>
    <row r="12581" spans="1:9" x14ac:dyDescent="0.25">
      <c r="A12581" t="s">
        <v>3898</v>
      </c>
      <c r="B12581">
        <v>45876</v>
      </c>
      <c r="C12581" t="s">
        <v>3639</v>
      </c>
      <c r="D12581" t="s">
        <v>2069</v>
      </c>
      <c r="E12581" t="s">
        <v>3640</v>
      </c>
      <c r="F12581">
        <v>91.428571428571431</v>
      </c>
      <c r="G12581">
        <v>45870</v>
      </c>
      <c r="H12581" t="s">
        <v>3204</v>
      </c>
      <c r="I12581" t="s">
        <v>3574</v>
      </c>
    </row>
    <row r="12582" spans="1:9" x14ac:dyDescent="0.25">
      <c r="A12582" t="s">
        <v>3898</v>
      </c>
      <c r="B12582">
        <v>45876</v>
      </c>
      <c r="C12582" t="s">
        <v>3308</v>
      </c>
      <c r="D12582" t="s">
        <v>555</v>
      </c>
      <c r="E12582" t="s">
        <v>557</v>
      </c>
      <c r="F12582">
        <v>259.04761904761904</v>
      </c>
      <c r="G12582">
        <v>45870</v>
      </c>
      <c r="H12582" t="s">
        <v>3204</v>
      </c>
      <c r="I12582" t="s">
        <v>3574</v>
      </c>
    </row>
    <row r="12583" spans="1:9" x14ac:dyDescent="0.25">
      <c r="A12583" t="s">
        <v>3898</v>
      </c>
      <c r="B12583">
        <v>45876</v>
      </c>
      <c r="C12583" t="s">
        <v>3333</v>
      </c>
      <c r="D12583" t="s">
        <v>1011</v>
      </c>
      <c r="E12583" t="s">
        <v>557</v>
      </c>
      <c r="F12583">
        <v>182.85714285714289</v>
      </c>
      <c r="G12583">
        <v>45870</v>
      </c>
      <c r="H12583" t="s">
        <v>3204</v>
      </c>
      <c r="I12583" t="s">
        <v>3574</v>
      </c>
    </row>
    <row r="12584" spans="1:9" x14ac:dyDescent="0.25">
      <c r="A12584" t="s">
        <v>3898</v>
      </c>
      <c r="B12584">
        <v>45876</v>
      </c>
      <c r="C12584" t="s">
        <v>2364</v>
      </c>
      <c r="D12584" t="s">
        <v>1403</v>
      </c>
      <c r="E12584" t="s">
        <v>2365</v>
      </c>
      <c r="F12584">
        <v>106.66666666666669</v>
      </c>
      <c r="G12584">
        <v>45870</v>
      </c>
      <c r="H12584" t="s">
        <v>3204</v>
      </c>
      <c r="I12584" t="s">
        <v>3574</v>
      </c>
    </row>
    <row r="12585" spans="1:9" x14ac:dyDescent="0.25">
      <c r="A12585" t="s">
        <v>3898</v>
      </c>
      <c r="B12585">
        <v>45876</v>
      </c>
      <c r="C12585" t="s">
        <v>2364</v>
      </c>
      <c r="D12585" t="s">
        <v>1404</v>
      </c>
      <c r="E12585" t="s">
        <v>2365</v>
      </c>
      <c r="F12585">
        <v>30.476190476190482</v>
      </c>
      <c r="G12585">
        <v>45870</v>
      </c>
      <c r="H12585" t="s">
        <v>3204</v>
      </c>
      <c r="I12585" t="s">
        <v>3574</v>
      </c>
    </row>
    <row r="12586" spans="1:9" x14ac:dyDescent="0.25">
      <c r="A12586" t="s">
        <v>3898</v>
      </c>
      <c r="B12586">
        <v>45876</v>
      </c>
      <c r="C12586" t="s">
        <v>2364</v>
      </c>
      <c r="D12586" t="s">
        <v>2363</v>
      </c>
      <c r="E12586" t="s">
        <v>2365</v>
      </c>
      <c r="F12586">
        <v>137.14285714285714</v>
      </c>
      <c r="G12586">
        <v>45870</v>
      </c>
      <c r="H12586" t="s">
        <v>3204</v>
      </c>
      <c r="I12586" t="s">
        <v>3574</v>
      </c>
    </row>
    <row r="12587" spans="1:9" x14ac:dyDescent="0.25">
      <c r="A12587" t="s">
        <v>3898</v>
      </c>
      <c r="B12587">
        <v>45876</v>
      </c>
      <c r="C12587" t="s">
        <v>1425</v>
      </c>
      <c r="D12587" t="s">
        <v>1407</v>
      </c>
      <c r="E12587" t="s">
        <v>3362</v>
      </c>
      <c r="F12587">
        <v>213.33333333333337</v>
      </c>
      <c r="G12587">
        <v>45870</v>
      </c>
      <c r="H12587" t="s">
        <v>3204</v>
      </c>
      <c r="I12587" t="s">
        <v>3574</v>
      </c>
    </row>
    <row r="12588" spans="1:9" x14ac:dyDescent="0.25">
      <c r="A12588" t="s">
        <v>3898</v>
      </c>
      <c r="B12588">
        <v>45876</v>
      </c>
      <c r="C12588" t="s">
        <v>1425</v>
      </c>
      <c r="D12588" t="s">
        <v>1408</v>
      </c>
      <c r="E12588" t="s">
        <v>3362</v>
      </c>
      <c r="F12588">
        <v>213.33333333333337</v>
      </c>
      <c r="G12588">
        <v>45870</v>
      </c>
      <c r="H12588" t="s">
        <v>3204</v>
      </c>
      <c r="I12588" t="s">
        <v>3574</v>
      </c>
    </row>
    <row r="12589" spans="1:9" x14ac:dyDescent="0.25">
      <c r="A12589" t="s">
        <v>3898</v>
      </c>
      <c r="B12589">
        <v>45876</v>
      </c>
      <c r="C12589" t="s">
        <v>1364</v>
      </c>
      <c r="D12589" t="s">
        <v>3219</v>
      </c>
      <c r="E12589" t="s">
        <v>3562</v>
      </c>
      <c r="F12589">
        <v>130.61224489795919</v>
      </c>
      <c r="G12589">
        <v>45870</v>
      </c>
      <c r="H12589" t="s">
        <v>3204</v>
      </c>
      <c r="I12589" t="s">
        <v>3574</v>
      </c>
    </row>
    <row r="12590" spans="1:9" x14ac:dyDescent="0.25">
      <c r="A12590" t="s">
        <v>3898</v>
      </c>
      <c r="B12590">
        <v>45876</v>
      </c>
      <c r="C12590" t="s">
        <v>1364</v>
      </c>
      <c r="D12590" t="s">
        <v>3220</v>
      </c>
      <c r="E12590" t="s">
        <v>3562</v>
      </c>
      <c r="F12590">
        <v>78.367346938775526</v>
      </c>
      <c r="G12590">
        <v>45870</v>
      </c>
      <c r="H12590" t="s">
        <v>3204</v>
      </c>
      <c r="I12590" t="s">
        <v>3574</v>
      </c>
    </row>
    <row r="12591" spans="1:9" x14ac:dyDescent="0.25">
      <c r="A12591" t="s">
        <v>3898</v>
      </c>
      <c r="B12591">
        <v>45876</v>
      </c>
      <c r="C12591" t="s">
        <v>1366</v>
      </c>
      <c r="D12591" t="s">
        <v>3221</v>
      </c>
      <c r="E12591" t="s">
        <v>1368</v>
      </c>
      <c r="F12591">
        <v>104.48979591836736</v>
      </c>
      <c r="G12591">
        <v>45870</v>
      </c>
      <c r="H12591" t="s">
        <v>3204</v>
      </c>
      <c r="I12591" t="s">
        <v>3574</v>
      </c>
    </row>
    <row r="12592" spans="1:9" x14ac:dyDescent="0.25">
      <c r="A12592" t="s">
        <v>3898</v>
      </c>
      <c r="B12592">
        <v>45876</v>
      </c>
      <c r="C12592" t="s">
        <v>1366</v>
      </c>
      <c r="D12592" t="s">
        <v>3222</v>
      </c>
      <c r="E12592" t="s">
        <v>1368</v>
      </c>
      <c r="F12592">
        <v>0</v>
      </c>
      <c r="G12592">
        <v>45870</v>
      </c>
      <c r="H12592" t="s">
        <v>3204</v>
      </c>
      <c r="I12592" t="s">
        <v>3574</v>
      </c>
    </row>
    <row r="12593" spans="1:9" x14ac:dyDescent="0.25">
      <c r="A12593" t="s">
        <v>3898</v>
      </c>
      <c r="B12593">
        <v>45876</v>
      </c>
      <c r="C12593" t="s">
        <v>1366</v>
      </c>
      <c r="D12593" t="s">
        <v>3231</v>
      </c>
      <c r="E12593" t="s">
        <v>3464</v>
      </c>
      <c r="F12593">
        <v>78.367346938775526</v>
      </c>
      <c r="G12593">
        <v>45870</v>
      </c>
      <c r="H12593" t="s">
        <v>3204</v>
      </c>
      <c r="I12593" t="s">
        <v>3574</v>
      </c>
    </row>
    <row r="12594" spans="1:9" x14ac:dyDescent="0.25">
      <c r="A12594" t="s">
        <v>3898</v>
      </c>
      <c r="B12594">
        <v>45876</v>
      </c>
      <c r="C12594" t="s">
        <v>3822</v>
      </c>
      <c r="D12594" t="s">
        <v>3214</v>
      </c>
      <c r="E12594" t="s">
        <v>1361</v>
      </c>
      <c r="F12594">
        <v>78.367346938775526</v>
      </c>
      <c r="G12594">
        <v>45870</v>
      </c>
      <c r="H12594" t="s">
        <v>3204</v>
      </c>
      <c r="I12594" t="s">
        <v>3574</v>
      </c>
    </row>
    <row r="12595" spans="1:9" x14ac:dyDescent="0.25">
      <c r="A12595" t="s">
        <v>3898</v>
      </c>
      <c r="B12595">
        <v>45876</v>
      </c>
      <c r="C12595" t="s">
        <v>3822</v>
      </c>
      <c r="D12595" t="s">
        <v>3215</v>
      </c>
      <c r="E12595" t="s">
        <v>1361</v>
      </c>
      <c r="F12595">
        <v>78.367346938775526</v>
      </c>
      <c r="G12595">
        <v>45870</v>
      </c>
      <c r="H12595" t="s">
        <v>3204</v>
      </c>
      <c r="I12595" t="s">
        <v>3574</v>
      </c>
    </row>
    <row r="12596" spans="1:9" x14ac:dyDescent="0.25">
      <c r="A12596" t="s">
        <v>3898</v>
      </c>
      <c r="B12596">
        <v>45876</v>
      </c>
      <c r="C12596" t="s">
        <v>3530</v>
      </c>
      <c r="D12596" t="s">
        <v>3233</v>
      </c>
      <c r="E12596" t="s">
        <v>645</v>
      </c>
      <c r="F12596">
        <v>130.61224489795919</v>
      </c>
      <c r="G12596">
        <v>45870</v>
      </c>
      <c r="H12596" t="s">
        <v>3204</v>
      </c>
      <c r="I12596" t="s">
        <v>3574</v>
      </c>
    </row>
    <row r="12597" spans="1:9" x14ac:dyDescent="0.25">
      <c r="A12597" t="s">
        <v>3898</v>
      </c>
      <c r="B12597">
        <v>45876</v>
      </c>
      <c r="C12597" t="s">
        <v>1362</v>
      </c>
      <c r="D12597" t="s">
        <v>3217</v>
      </c>
      <c r="E12597" t="s">
        <v>3791</v>
      </c>
      <c r="F12597">
        <v>261.22448979591843</v>
      </c>
      <c r="G12597">
        <v>45870</v>
      </c>
      <c r="H12597" t="s">
        <v>3204</v>
      </c>
      <c r="I12597" t="s">
        <v>3574</v>
      </c>
    </row>
    <row r="12598" spans="1:9" x14ac:dyDescent="0.25">
      <c r="A12598" t="s">
        <v>3898</v>
      </c>
      <c r="B12598">
        <v>45876</v>
      </c>
      <c r="C12598" t="s">
        <v>1362</v>
      </c>
      <c r="D12598" t="s">
        <v>3218</v>
      </c>
      <c r="E12598" t="s">
        <v>3791</v>
      </c>
      <c r="F12598">
        <v>261.22448979591843</v>
      </c>
      <c r="G12598">
        <v>45870</v>
      </c>
      <c r="H12598" t="s">
        <v>3204</v>
      </c>
      <c r="I12598" t="s">
        <v>3574</v>
      </c>
    </row>
    <row r="12599" spans="1:9" x14ac:dyDescent="0.25">
      <c r="A12599" t="s">
        <v>3898</v>
      </c>
      <c r="B12599">
        <v>45876</v>
      </c>
      <c r="C12599" t="s">
        <v>3556</v>
      </c>
      <c r="D12599" t="s">
        <v>3234</v>
      </c>
      <c r="E12599" t="s">
        <v>2327</v>
      </c>
      <c r="F12599">
        <v>326.53061224489801</v>
      </c>
      <c r="G12599">
        <v>45870</v>
      </c>
      <c r="H12599" t="s">
        <v>3204</v>
      </c>
      <c r="I12599" t="s">
        <v>3574</v>
      </c>
    </row>
    <row r="12600" spans="1:9" x14ac:dyDescent="0.25">
      <c r="A12600" t="s">
        <v>3898</v>
      </c>
      <c r="B12600">
        <v>45876</v>
      </c>
      <c r="C12600" t="s">
        <v>3564</v>
      </c>
      <c r="D12600" t="s">
        <v>3226</v>
      </c>
      <c r="E12600" t="s">
        <v>3435</v>
      </c>
      <c r="F12600">
        <v>52.244897959183682</v>
      </c>
      <c r="G12600">
        <v>45870</v>
      </c>
      <c r="H12600" t="s">
        <v>3204</v>
      </c>
      <c r="I12600" t="s">
        <v>3574</v>
      </c>
    </row>
    <row r="12601" spans="1:9" x14ac:dyDescent="0.25">
      <c r="A12601" t="s">
        <v>3898</v>
      </c>
      <c r="B12601">
        <v>45876</v>
      </c>
      <c r="C12601" t="s">
        <v>3681</v>
      </c>
      <c r="D12601" t="s">
        <v>398</v>
      </c>
      <c r="E12601" t="s">
        <v>404</v>
      </c>
      <c r="F12601">
        <v>130.61224489795919</v>
      </c>
      <c r="G12601">
        <v>45870</v>
      </c>
      <c r="H12601" t="s">
        <v>3204</v>
      </c>
      <c r="I12601" t="s">
        <v>3574</v>
      </c>
    </row>
    <row r="12602" spans="1:9" x14ac:dyDescent="0.25">
      <c r="A12602" t="s">
        <v>3898</v>
      </c>
      <c r="B12602">
        <v>45876</v>
      </c>
      <c r="C12602" t="s">
        <v>3681</v>
      </c>
      <c r="D12602" t="s">
        <v>399</v>
      </c>
      <c r="E12602" t="s">
        <v>404</v>
      </c>
      <c r="F12602">
        <v>130.61224489795919</v>
      </c>
      <c r="G12602">
        <v>45870</v>
      </c>
      <c r="H12602" t="s">
        <v>3204</v>
      </c>
      <c r="I12602" t="s">
        <v>3574</v>
      </c>
    </row>
    <row r="12603" spans="1:9" x14ac:dyDescent="0.25">
      <c r="A12603" t="s">
        <v>3898</v>
      </c>
      <c r="B12603">
        <v>45876</v>
      </c>
      <c r="C12603" t="s">
        <v>140</v>
      </c>
      <c r="D12603" t="s">
        <v>139</v>
      </c>
      <c r="E12603" t="s">
        <v>3684</v>
      </c>
      <c r="F12603">
        <v>150.22222222222223</v>
      </c>
      <c r="G12603">
        <v>45870</v>
      </c>
      <c r="H12603" t="s">
        <v>3204</v>
      </c>
      <c r="I12603" t="s">
        <v>3574</v>
      </c>
    </row>
    <row r="12604" spans="1:9" x14ac:dyDescent="0.25">
      <c r="A12604" t="s">
        <v>3898</v>
      </c>
      <c r="B12604">
        <v>45876</v>
      </c>
      <c r="C12604" t="s">
        <v>3189</v>
      </c>
      <c r="D12604" t="s">
        <v>3188</v>
      </c>
      <c r="E12604" t="s">
        <v>3190</v>
      </c>
      <c r="F12604">
        <v>231.23749999999993</v>
      </c>
      <c r="G12604">
        <v>45870</v>
      </c>
      <c r="H12604" t="s">
        <v>3204</v>
      </c>
      <c r="I12604" t="s">
        <v>3574</v>
      </c>
    </row>
    <row r="12605" spans="1:9" x14ac:dyDescent="0.25">
      <c r="A12605" t="s">
        <v>3898</v>
      </c>
      <c r="B12605">
        <v>45877</v>
      </c>
      <c r="C12605" t="s">
        <v>3745</v>
      </c>
      <c r="D12605" t="s">
        <v>2505</v>
      </c>
      <c r="E12605" t="s">
        <v>3467</v>
      </c>
      <c r="F12605">
        <v>90</v>
      </c>
      <c r="G12605">
        <v>45870</v>
      </c>
      <c r="H12605" t="s">
        <v>3204</v>
      </c>
      <c r="I12605" t="s">
        <v>3575</v>
      </c>
    </row>
    <row r="12606" spans="1:9" x14ac:dyDescent="0.25">
      <c r="A12606" t="s">
        <v>3898</v>
      </c>
      <c r="B12606">
        <v>45877</v>
      </c>
      <c r="C12606" t="s">
        <v>3806</v>
      </c>
      <c r="D12606" t="s">
        <v>2779</v>
      </c>
      <c r="E12606" t="s">
        <v>3807</v>
      </c>
      <c r="F12606">
        <v>0</v>
      </c>
      <c r="G12606">
        <v>45870</v>
      </c>
      <c r="H12606" t="s">
        <v>3204</v>
      </c>
      <c r="I12606" t="s">
        <v>3575</v>
      </c>
    </row>
    <row r="12607" spans="1:9" x14ac:dyDescent="0.25">
      <c r="A12607" t="s">
        <v>3898</v>
      </c>
      <c r="B12607">
        <v>45877</v>
      </c>
      <c r="C12607" t="s">
        <v>3767</v>
      </c>
      <c r="D12607" t="s">
        <v>2704</v>
      </c>
      <c r="E12607" t="s">
        <v>3471</v>
      </c>
      <c r="F12607">
        <v>60</v>
      </c>
      <c r="G12607">
        <v>45870</v>
      </c>
      <c r="H12607" t="s">
        <v>3204</v>
      </c>
      <c r="I12607" t="s">
        <v>3575</v>
      </c>
    </row>
    <row r="12608" spans="1:9" x14ac:dyDescent="0.25">
      <c r="A12608" t="s">
        <v>3898</v>
      </c>
      <c r="B12608">
        <v>45877</v>
      </c>
      <c r="C12608" t="s">
        <v>3767</v>
      </c>
      <c r="D12608" t="s">
        <v>2707</v>
      </c>
      <c r="E12608" t="s">
        <v>3471</v>
      </c>
      <c r="F12608">
        <v>30</v>
      </c>
      <c r="G12608">
        <v>45870</v>
      </c>
      <c r="H12608" t="s">
        <v>3204</v>
      </c>
      <c r="I12608" t="s">
        <v>3575</v>
      </c>
    </row>
    <row r="12609" spans="1:9" x14ac:dyDescent="0.25">
      <c r="A12609" t="s">
        <v>3898</v>
      </c>
      <c r="B12609">
        <v>45877</v>
      </c>
      <c r="C12609" t="s">
        <v>1132</v>
      </c>
      <c r="D12609" t="s">
        <v>1131</v>
      </c>
      <c r="E12609" t="s">
        <v>1133</v>
      </c>
      <c r="F12609">
        <v>45</v>
      </c>
      <c r="G12609">
        <v>45870</v>
      </c>
      <c r="H12609" t="s">
        <v>3204</v>
      </c>
      <c r="I12609" t="s">
        <v>3575</v>
      </c>
    </row>
    <row r="12610" spans="1:9" x14ac:dyDescent="0.25">
      <c r="A12610" t="s">
        <v>3898</v>
      </c>
      <c r="B12610">
        <v>45877</v>
      </c>
      <c r="C12610" t="s">
        <v>3750</v>
      </c>
      <c r="D12610" t="s">
        <v>2502</v>
      </c>
      <c r="E12610" t="s">
        <v>2504</v>
      </c>
      <c r="F12610">
        <v>90</v>
      </c>
      <c r="G12610">
        <v>45870</v>
      </c>
      <c r="H12610" t="s">
        <v>3204</v>
      </c>
      <c r="I12610" t="s">
        <v>3575</v>
      </c>
    </row>
    <row r="12611" spans="1:9" x14ac:dyDescent="0.25">
      <c r="A12611" t="s">
        <v>3898</v>
      </c>
      <c r="B12611">
        <v>45877</v>
      </c>
      <c r="C12611" t="s">
        <v>3746</v>
      </c>
      <c r="D12611" t="s">
        <v>2481</v>
      </c>
      <c r="E12611" t="s">
        <v>3747</v>
      </c>
      <c r="F12611">
        <v>0</v>
      </c>
      <c r="G12611">
        <v>45870</v>
      </c>
      <c r="H12611" t="s">
        <v>3204</v>
      </c>
      <c r="I12611" t="s">
        <v>3575</v>
      </c>
    </row>
    <row r="12612" spans="1:9" x14ac:dyDescent="0.25">
      <c r="A12612" t="s">
        <v>3898</v>
      </c>
      <c r="B12612">
        <v>45877</v>
      </c>
      <c r="C12612" t="s">
        <v>1661</v>
      </c>
      <c r="D12612" t="s">
        <v>1660</v>
      </c>
      <c r="E12612" t="s">
        <v>1662</v>
      </c>
      <c r="F12612">
        <v>75</v>
      </c>
      <c r="G12612">
        <v>45870</v>
      </c>
      <c r="H12612" t="s">
        <v>3204</v>
      </c>
      <c r="I12612" t="s">
        <v>3575</v>
      </c>
    </row>
    <row r="12613" spans="1:9" x14ac:dyDescent="0.25">
      <c r="A12613" t="s">
        <v>3898</v>
      </c>
      <c r="B12613">
        <v>45877</v>
      </c>
      <c r="C12613" t="s">
        <v>1429</v>
      </c>
      <c r="D12613" t="s">
        <v>1411</v>
      </c>
      <c r="E12613" t="s">
        <v>1430</v>
      </c>
      <c r="F12613">
        <v>60</v>
      </c>
      <c r="G12613">
        <v>45870</v>
      </c>
      <c r="H12613" t="s">
        <v>3204</v>
      </c>
      <c r="I12613" t="s">
        <v>3575</v>
      </c>
    </row>
    <row r="12614" spans="1:9" x14ac:dyDescent="0.25">
      <c r="A12614" t="s">
        <v>3898</v>
      </c>
      <c r="B12614">
        <v>45877</v>
      </c>
      <c r="C12614" t="s">
        <v>1429</v>
      </c>
      <c r="D12614" t="s">
        <v>1412</v>
      </c>
      <c r="E12614" t="s">
        <v>1430</v>
      </c>
      <c r="F12614">
        <v>15</v>
      </c>
      <c r="G12614">
        <v>45870</v>
      </c>
      <c r="H12614" t="s">
        <v>3204</v>
      </c>
      <c r="I12614" t="s">
        <v>3575</v>
      </c>
    </row>
    <row r="12615" spans="1:9" x14ac:dyDescent="0.25">
      <c r="A12615" t="s">
        <v>3898</v>
      </c>
      <c r="B12615">
        <v>45877</v>
      </c>
      <c r="C12615" t="s">
        <v>3722</v>
      </c>
      <c r="D12615" t="s">
        <v>2767</v>
      </c>
      <c r="E12615" t="s">
        <v>3723</v>
      </c>
      <c r="F12615">
        <v>45</v>
      </c>
      <c r="G12615">
        <v>45870</v>
      </c>
      <c r="H12615" t="s">
        <v>3204</v>
      </c>
      <c r="I12615" t="s">
        <v>3575</v>
      </c>
    </row>
    <row r="12616" spans="1:9" x14ac:dyDescent="0.25">
      <c r="A12616" t="s">
        <v>3898</v>
      </c>
      <c r="B12616">
        <v>45877</v>
      </c>
      <c r="C12616" t="s">
        <v>3706</v>
      </c>
      <c r="D12616" t="s">
        <v>1663</v>
      </c>
      <c r="E12616" t="s">
        <v>1665</v>
      </c>
      <c r="F12616">
        <v>135</v>
      </c>
      <c r="G12616">
        <v>45870</v>
      </c>
      <c r="H12616" t="s">
        <v>3204</v>
      </c>
      <c r="I12616" t="s">
        <v>3575</v>
      </c>
    </row>
    <row r="12617" spans="1:9" x14ac:dyDescent="0.25">
      <c r="A12617" t="s">
        <v>3898</v>
      </c>
      <c r="B12617">
        <v>45877</v>
      </c>
      <c r="C12617" t="s">
        <v>3748</v>
      </c>
      <c r="D12617" t="s">
        <v>2484</v>
      </c>
      <c r="E12617" t="s">
        <v>2486</v>
      </c>
      <c r="F12617">
        <v>30</v>
      </c>
      <c r="G12617">
        <v>45870</v>
      </c>
      <c r="H12617" t="s">
        <v>3204</v>
      </c>
      <c r="I12617" t="s">
        <v>3575</v>
      </c>
    </row>
    <row r="12618" spans="1:9" x14ac:dyDescent="0.25">
      <c r="A12618" t="s">
        <v>3898</v>
      </c>
      <c r="B12618">
        <v>45877</v>
      </c>
      <c r="C12618" t="s">
        <v>3024</v>
      </c>
      <c r="D12618" t="s">
        <v>2526</v>
      </c>
      <c r="E12618" t="s">
        <v>3751</v>
      </c>
      <c r="F12618">
        <v>45</v>
      </c>
      <c r="G12618">
        <v>45870</v>
      </c>
      <c r="H12618" t="s">
        <v>3204</v>
      </c>
      <c r="I12618" t="s">
        <v>3575</v>
      </c>
    </row>
    <row r="12619" spans="1:9" x14ac:dyDescent="0.25">
      <c r="A12619" t="s">
        <v>3898</v>
      </c>
      <c r="B12619">
        <v>45877</v>
      </c>
      <c r="C12619" t="s">
        <v>3024</v>
      </c>
      <c r="D12619" t="s">
        <v>3023</v>
      </c>
      <c r="E12619" t="s">
        <v>3751</v>
      </c>
      <c r="F12619">
        <v>0</v>
      </c>
      <c r="G12619">
        <v>45870</v>
      </c>
      <c r="H12619" t="s">
        <v>3204</v>
      </c>
      <c r="I12619" t="s">
        <v>3575</v>
      </c>
    </row>
    <row r="12620" spans="1:9" x14ac:dyDescent="0.25">
      <c r="A12620" t="s">
        <v>3898</v>
      </c>
      <c r="B12620">
        <v>45877</v>
      </c>
      <c r="C12620" t="s">
        <v>3727</v>
      </c>
      <c r="D12620" t="s">
        <v>1654</v>
      </c>
      <c r="E12620" t="s">
        <v>1656</v>
      </c>
      <c r="F12620">
        <v>15</v>
      </c>
      <c r="G12620">
        <v>45870</v>
      </c>
      <c r="H12620" t="s">
        <v>3204</v>
      </c>
      <c r="I12620" t="s">
        <v>3575</v>
      </c>
    </row>
    <row r="12621" spans="1:9" x14ac:dyDescent="0.25">
      <c r="A12621" t="s">
        <v>3898</v>
      </c>
      <c r="B12621">
        <v>45877</v>
      </c>
      <c r="C12621" t="s">
        <v>3050</v>
      </c>
      <c r="D12621" t="s">
        <v>3049</v>
      </c>
      <c r="E12621" t="s">
        <v>3759</v>
      </c>
      <c r="F12621">
        <v>0</v>
      </c>
      <c r="G12621">
        <v>45870</v>
      </c>
      <c r="H12621" t="s">
        <v>3204</v>
      </c>
      <c r="I12621" t="s">
        <v>3575</v>
      </c>
    </row>
    <row r="12622" spans="1:9" x14ac:dyDescent="0.25">
      <c r="A12622" t="s">
        <v>3898</v>
      </c>
      <c r="B12622">
        <v>45877</v>
      </c>
      <c r="C12622" t="s">
        <v>1801</v>
      </c>
      <c r="D12622" t="s">
        <v>1800</v>
      </c>
      <c r="E12622" t="s">
        <v>3762</v>
      </c>
      <c r="F12622">
        <v>15</v>
      </c>
      <c r="G12622">
        <v>45870</v>
      </c>
      <c r="H12622" t="s">
        <v>3204</v>
      </c>
      <c r="I12622" t="s">
        <v>3575</v>
      </c>
    </row>
    <row r="12623" spans="1:9" x14ac:dyDescent="0.25">
      <c r="A12623" t="s">
        <v>3898</v>
      </c>
      <c r="B12623">
        <v>45877</v>
      </c>
      <c r="C12623" t="s">
        <v>3470</v>
      </c>
      <c r="D12623" t="s">
        <v>2610</v>
      </c>
      <c r="E12623" t="s">
        <v>2612</v>
      </c>
      <c r="F12623">
        <v>45</v>
      </c>
      <c r="G12623">
        <v>45870</v>
      </c>
      <c r="H12623" t="s">
        <v>3204</v>
      </c>
      <c r="I12623" t="s">
        <v>3575</v>
      </c>
    </row>
    <row r="12624" spans="1:9" x14ac:dyDescent="0.25">
      <c r="A12624" t="s">
        <v>3898</v>
      </c>
      <c r="B12624">
        <v>45877</v>
      </c>
      <c r="C12624" t="s">
        <v>3703</v>
      </c>
      <c r="D12624" t="s">
        <v>1669</v>
      </c>
      <c r="E12624" t="s">
        <v>1671</v>
      </c>
      <c r="F12624">
        <v>222.82894736842104</v>
      </c>
      <c r="G12624">
        <v>45870</v>
      </c>
      <c r="H12624" t="s">
        <v>3204</v>
      </c>
      <c r="I12624" t="s">
        <v>3575</v>
      </c>
    </row>
    <row r="12625" spans="1:9" x14ac:dyDescent="0.25">
      <c r="A12625" t="s">
        <v>3898</v>
      </c>
      <c r="B12625">
        <v>45877</v>
      </c>
      <c r="C12625" t="s">
        <v>3726</v>
      </c>
      <c r="D12625" t="s">
        <v>3035</v>
      </c>
      <c r="E12625" t="s">
        <v>1671</v>
      </c>
      <c r="F12625">
        <v>297.10526315789474</v>
      </c>
      <c r="G12625">
        <v>45870</v>
      </c>
      <c r="H12625" t="s">
        <v>3204</v>
      </c>
      <c r="I12625" t="s">
        <v>3575</v>
      </c>
    </row>
    <row r="12626" spans="1:9" x14ac:dyDescent="0.25">
      <c r="A12626" t="s">
        <v>3898</v>
      </c>
      <c r="B12626">
        <v>45877</v>
      </c>
      <c r="C12626" t="s">
        <v>1799</v>
      </c>
      <c r="D12626" t="s">
        <v>1798</v>
      </c>
      <c r="E12626" t="s">
        <v>3380</v>
      </c>
      <c r="F12626">
        <v>74.276315789473685</v>
      </c>
      <c r="G12626">
        <v>45870</v>
      </c>
      <c r="H12626" t="s">
        <v>3204</v>
      </c>
      <c r="I12626" t="s">
        <v>3575</v>
      </c>
    </row>
    <row r="12627" spans="1:9" x14ac:dyDescent="0.25">
      <c r="A12627" t="s">
        <v>3898</v>
      </c>
      <c r="B12627">
        <v>45877</v>
      </c>
      <c r="C12627" t="s">
        <v>3715</v>
      </c>
      <c r="D12627" t="s">
        <v>2272</v>
      </c>
      <c r="E12627" t="s">
        <v>3716</v>
      </c>
      <c r="F12627">
        <v>44.565789473684205</v>
      </c>
      <c r="G12627">
        <v>45870</v>
      </c>
      <c r="H12627" t="s">
        <v>3204</v>
      </c>
      <c r="I12627" t="s">
        <v>3575</v>
      </c>
    </row>
    <row r="12628" spans="1:9" x14ac:dyDescent="0.25">
      <c r="A12628" t="s">
        <v>3898</v>
      </c>
      <c r="B12628">
        <v>45877</v>
      </c>
      <c r="C12628" t="s">
        <v>3704</v>
      </c>
      <c r="D12628" t="s">
        <v>1672</v>
      </c>
      <c r="E12628" t="s">
        <v>1674</v>
      </c>
      <c r="F12628">
        <v>44.565789473684205</v>
      </c>
      <c r="G12628">
        <v>45870</v>
      </c>
      <c r="H12628" t="s">
        <v>3204</v>
      </c>
      <c r="I12628" t="s">
        <v>3575</v>
      </c>
    </row>
    <row r="12629" spans="1:9" x14ac:dyDescent="0.25">
      <c r="A12629" t="s">
        <v>3898</v>
      </c>
      <c r="B12629">
        <v>45877</v>
      </c>
      <c r="C12629" t="s">
        <v>3725</v>
      </c>
      <c r="D12629" t="s">
        <v>3032</v>
      </c>
      <c r="E12629" t="s">
        <v>1674</v>
      </c>
      <c r="F12629">
        <v>29.710526315789473</v>
      </c>
      <c r="G12629">
        <v>45870</v>
      </c>
      <c r="H12629" t="s">
        <v>3204</v>
      </c>
      <c r="I12629" t="s">
        <v>3575</v>
      </c>
    </row>
    <row r="12630" spans="1:9" x14ac:dyDescent="0.25">
      <c r="A12630" t="s">
        <v>3898</v>
      </c>
      <c r="B12630">
        <v>45877</v>
      </c>
      <c r="C12630" t="s">
        <v>1734</v>
      </c>
      <c r="D12630" t="s">
        <v>1733</v>
      </c>
      <c r="E12630" t="s">
        <v>1735</v>
      </c>
      <c r="F12630">
        <v>14.855263157894736</v>
      </c>
      <c r="G12630">
        <v>45870</v>
      </c>
      <c r="H12630" t="s">
        <v>3204</v>
      </c>
      <c r="I12630" t="s">
        <v>3575</v>
      </c>
    </row>
    <row r="12631" spans="1:9" x14ac:dyDescent="0.25">
      <c r="A12631" t="s">
        <v>3898</v>
      </c>
      <c r="B12631">
        <v>45877</v>
      </c>
      <c r="C12631" t="s">
        <v>3705</v>
      </c>
      <c r="D12631" t="s">
        <v>1675</v>
      </c>
      <c r="E12631" t="s">
        <v>1677</v>
      </c>
      <c r="F12631">
        <v>0</v>
      </c>
      <c r="G12631">
        <v>45870</v>
      </c>
      <c r="H12631" t="s">
        <v>3204</v>
      </c>
      <c r="I12631" t="s">
        <v>3575</v>
      </c>
    </row>
    <row r="12632" spans="1:9" x14ac:dyDescent="0.25">
      <c r="A12632" t="s">
        <v>3898</v>
      </c>
      <c r="B12632">
        <v>45877</v>
      </c>
      <c r="C12632" t="s">
        <v>1264</v>
      </c>
      <c r="D12632" t="s">
        <v>1262</v>
      </c>
      <c r="E12632" t="s">
        <v>3834</v>
      </c>
      <c r="F12632">
        <v>55.59684161634928</v>
      </c>
      <c r="G12632">
        <v>45870</v>
      </c>
      <c r="H12632" t="s">
        <v>3204</v>
      </c>
      <c r="I12632" t="s">
        <v>3575</v>
      </c>
    </row>
    <row r="12633" spans="1:9" x14ac:dyDescent="0.25">
      <c r="A12633" t="s">
        <v>3898</v>
      </c>
      <c r="B12633">
        <v>45877</v>
      </c>
      <c r="C12633" t="s">
        <v>3818</v>
      </c>
      <c r="D12633" t="s">
        <v>2879</v>
      </c>
      <c r="E12633" t="s">
        <v>3819</v>
      </c>
      <c r="F12633">
        <v>13.693430656934307</v>
      </c>
      <c r="G12633">
        <v>45870</v>
      </c>
      <c r="H12633" t="s">
        <v>3204</v>
      </c>
      <c r="I12633" t="s">
        <v>3575</v>
      </c>
    </row>
    <row r="12634" spans="1:9" x14ac:dyDescent="0.25">
      <c r="A12634" t="s">
        <v>3898</v>
      </c>
      <c r="B12634">
        <v>45877</v>
      </c>
      <c r="C12634" t="s">
        <v>1555</v>
      </c>
      <c r="D12634" t="s">
        <v>1554</v>
      </c>
      <c r="E12634" t="s">
        <v>1556</v>
      </c>
      <c r="F12634">
        <v>36.605042016806721</v>
      </c>
      <c r="G12634">
        <v>45870</v>
      </c>
      <c r="H12634" t="s">
        <v>3204</v>
      </c>
      <c r="I12634" t="s">
        <v>3575</v>
      </c>
    </row>
    <row r="12635" spans="1:9" x14ac:dyDescent="0.25">
      <c r="A12635" t="s">
        <v>3898</v>
      </c>
      <c r="B12635">
        <v>45877</v>
      </c>
      <c r="C12635" t="s">
        <v>1393</v>
      </c>
      <c r="D12635" t="s">
        <v>1382</v>
      </c>
      <c r="E12635" t="s">
        <v>1394</v>
      </c>
      <c r="F12635">
        <v>146.42016806722688</v>
      </c>
      <c r="G12635">
        <v>45870</v>
      </c>
      <c r="H12635" t="s">
        <v>3204</v>
      </c>
      <c r="I12635" t="s">
        <v>3575</v>
      </c>
    </row>
    <row r="12636" spans="1:9" x14ac:dyDescent="0.25">
      <c r="A12636" t="s">
        <v>3898</v>
      </c>
      <c r="B12636">
        <v>45877</v>
      </c>
      <c r="C12636" t="s">
        <v>1393</v>
      </c>
      <c r="D12636" t="s">
        <v>1383</v>
      </c>
      <c r="E12636" t="s">
        <v>1394</v>
      </c>
      <c r="F12636">
        <v>146.42016806722688</v>
      </c>
      <c r="G12636">
        <v>45870</v>
      </c>
      <c r="H12636" t="s">
        <v>3204</v>
      </c>
      <c r="I12636" t="s">
        <v>3575</v>
      </c>
    </row>
    <row r="12637" spans="1:9" x14ac:dyDescent="0.25">
      <c r="A12637" t="s">
        <v>3898</v>
      </c>
      <c r="B12637">
        <v>45877</v>
      </c>
      <c r="C12637" t="s">
        <v>2659</v>
      </c>
      <c r="D12637" t="s">
        <v>2658</v>
      </c>
      <c r="E12637" t="s">
        <v>3487</v>
      </c>
      <c r="F12637">
        <v>152.99999999999994</v>
      </c>
      <c r="G12637">
        <v>45870</v>
      </c>
      <c r="H12637" t="s">
        <v>3204</v>
      </c>
      <c r="I12637" t="s">
        <v>3575</v>
      </c>
    </row>
    <row r="12638" spans="1:9" x14ac:dyDescent="0.25">
      <c r="A12638" t="s">
        <v>3898</v>
      </c>
      <c r="B12638">
        <v>45877</v>
      </c>
      <c r="C12638" t="s">
        <v>2659</v>
      </c>
      <c r="D12638" t="s">
        <v>2722</v>
      </c>
      <c r="E12638" t="s">
        <v>3487</v>
      </c>
      <c r="F12638">
        <v>186.99999999999991</v>
      </c>
      <c r="G12638">
        <v>45870</v>
      </c>
      <c r="H12638" t="s">
        <v>3204</v>
      </c>
      <c r="I12638" t="s">
        <v>3575</v>
      </c>
    </row>
    <row r="12639" spans="1:9" x14ac:dyDescent="0.25">
      <c r="A12639" t="s">
        <v>3898</v>
      </c>
      <c r="B12639">
        <v>45877</v>
      </c>
      <c r="C12639" t="s">
        <v>3680</v>
      </c>
      <c r="D12639" t="s">
        <v>2813</v>
      </c>
      <c r="E12639" t="s">
        <v>3445</v>
      </c>
      <c r="F12639">
        <v>62.051282051282051</v>
      </c>
      <c r="G12639">
        <v>45870</v>
      </c>
      <c r="H12639" t="s">
        <v>3204</v>
      </c>
      <c r="I12639" t="s">
        <v>3575</v>
      </c>
    </row>
    <row r="12640" spans="1:9" x14ac:dyDescent="0.25">
      <c r="A12640" t="s">
        <v>3898</v>
      </c>
      <c r="B12640">
        <v>45877</v>
      </c>
      <c r="C12640" t="s">
        <v>1199</v>
      </c>
      <c r="D12640" t="s">
        <v>1194</v>
      </c>
      <c r="E12640" t="s">
        <v>1203</v>
      </c>
      <c r="F12640">
        <v>0</v>
      </c>
      <c r="G12640">
        <v>45870</v>
      </c>
      <c r="H12640" t="s">
        <v>3204</v>
      </c>
      <c r="I12640" t="s">
        <v>3575</v>
      </c>
    </row>
    <row r="12641" spans="1:9" x14ac:dyDescent="0.25">
      <c r="A12641" t="s">
        <v>3898</v>
      </c>
      <c r="B12641">
        <v>45877</v>
      </c>
      <c r="C12641" t="s">
        <v>3142</v>
      </c>
      <c r="D12641" t="s">
        <v>3042</v>
      </c>
      <c r="E12641" t="s">
        <v>3143</v>
      </c>
      <c r="F12641">
        <v>124.1025641025641</v>
      </c>
      <c r="G12641">
        <v>45870</v>
      </c>
      <c r="H12641" t="s">
        <v>3204</v>
      </c>
      <c r="I12641" t="s">
        <v>3575</v>
      </c>
    </row>
    <row r="12642" spans="1:9" x14ac:dyDescent="0.25">
      <c r="A12642" t="s">
        <v>3898</v>
      </c>
      <c r="B12642">
        <v>45877</v>
      </c>
      <c r="C12642" t="s">
        <v>1910</v>
      </c>
      <c r="D12642" t="s">
        <v>1909</v>
      </c>
      <c r="E12642" t="s">
        <v>3159</v>
      </c>
      <c r="F12642">
        <v>93.07692307692308</v>
      </c>
      <c r="G12642">
        <v>45870</v>
      </c>
      <c r="H12642" t="s">
        <v>3204</v>
      </c>
      <c r="I12642" t="s">
        <v>3575</v>
      </c>
    </row>
    <row r="12643" spans="1:9" x14ac:dyDescent="0.25">
      <c r="A12643" t="s">
        <v>3898</v>
      </c>
      <c r="B12643">
        <v>45877</v>
      </c>
      <c r="C12643" t="s">
        <v>1910</v>
      </c>
      <c r="D12643" t="s">
        <v>287</v>
      </c>
      <c r="E12643" t="s">
        <v>3159</v>
      </c>
      <c r="F12643">
        <v>0</v>
      </c>
      <c r="G12643">
        <v>45870</v>
      </c>
      <c r="H12643" t="s">
        <v>3204</v>
      </c>
      <c r="I12643" t="s">
        <v>3575</v>
      </c>
    </row>
    <row r="12644" spans="1:9" x14ac:dyDescent="0.25">
      <c r="A12644" t="s">
        <v>3898</v>
      </c>
      <c r="B12644">
        <v>45877</v>
      </c>
      <c r="C12644" t="s">
        <v>1215</v>
      </c>
      <c r="D12644" t="s">
        <v>1210</v>
      </c>
      <c r="E12644" t="s">
        <v>1220</v>
      </c>
      <c r="F12644">
        <v>0</v>
      </c>
      <c r="G12644">
        <v>45870</v>
      </c>
      <c r="H12644" t="s">
        <v>3204</v>
      </c>
      <c r="I12644" t="s">
        <v>3575</v>
      </c>
    </row>
    <row r="12645" spans="1:9" x14ac:dyDescent="0.25">
      <c r="A12645" t="s">
        <v>3898</v>
      </c>
      <c r="B12645">
        <v>45877</v>
      </c>
      <c r="C12645" t="s">
        <v>1320</v>
      </c>
      <c r="D12645" t="s">
        <v>1319</v>
      </c>
      <c r="E12645" t="s">
        <v>3668</v>
      </c>
      <c r="F12645">
        <v>170.64102564102564</v>
      </c>
      <c r="G12645">
        <v>45870</v>
      </c>
      <c r="H12645" t="s">
        <v>3204</v>
      </c>
      <c r="I12645" t="s">
        <v>3575</v>
      </c>
    </row>
    <row r="12646" spans="1:9" x14ac:dyDescent="0.25">
      <c r="A12646" t="s">
        <v>3898</v>
      </c>
      <c r="B12646">
        <v>45877</v>
      </c>
      <c r="C12646" t="s">
        <v>1369</v>
      </c>
      <c r="D12646" t="s">
        <v>1349</v>
      </c>
      <c r="E12646" t="s">
        <v>1370</v>
      </c>
      <c r="F12646">
        <v>93.07692307692308</v>
      </c>
      <c r="G12646">
        <v>45870</v>
      </c>
      <c r="H12646" t="s">
        <v>3204</v>
      </c>
      <c r="I12646" t="s">
        <v>3575</v>
      </c>
    </row>
    <row r="12647" spans="1:9" x14ac:dyDescent="0.25">
      <c r="A12647" t="s">
        <v>3898</v>
      </c>
      <c r="B12647">
        <v>45877</v>
      </c>
      <c r="C12647" t="s">
        <v>1369</v>
      </c>
      <c r="D12647" t="s">
        <v>1350</v>
      </c>
      <c r="E12647" t="s">
        <v>1370</v>
      </c>
      <c r="F12647">
        <v>46.53846153846154</v>
      </c>
      <c r="G12647">
        <v>45870</v>
      </c>
      <c r="H12647" t="s">
        <v>3204</v>
      </c>
      <c r="I12647" t="s">
        <v>3575</v>
      </c>
    </row>
    <row r="12648" spans="1:9" x14ac:dyDescent="0.25">
      <c r="A12648" t="s">
        <v>3898</v>
      </c>
      <c r="B12648">
        <v>45877</v>
      </c>
      <c r="C12648" t="s">
        <v>3554</v>
      </c>
      <c r="D12648" t="s">
        <v>2029</v>
      </c>
      <c r="E12648" t="s">
        <v>3555</v>
      </c>
      <c r="F12648">
        <v>289.47608200455579</v>
      </c>
      <c r="G12648">
        <v>45870</v>
      </c>
      <c r="H12648" t="s">
        <v>3204</v>
      </c>
      <c r="I12648" t="s">
        <v>3575</v>
      </c>
    </row>
    <row r="12649" spans="1:9" x14ac:dyDescent="0.25">
      <c r="A12649" t="s">
        <v>3898</v>
      </c>
      <c r="B12649">
        <v>45877</v>
      </c>
      <c r="C12649" t="s">
        <v>1441</v>
      </c>
      <c r="D12649" t="s">
        <v>1420</v>
      </c>
      <c r="E12649" t="s">
        <v>233</v>
      </c>
      <c r="F12649">
        <v>289.47608200455579</v>
      </c>
      <c r="G12649">
        <v>45870</v>
      </c>
      <c r="H12649" t="s">
        <v>3204</v>
      </c>
      <c r="I12649" t="s">
        <v>3575</v>
      </c>
    </row>
    <row r="12650" spans="1:9" x14ac:dyDescent="0.25">
      <c r="A12650" t="s">
        <v>3898</v>
      </c>
      <c r="B12650">
        <v>45877</v>
      </c>
      <c r="C12650" t="s">
        <v>3531</v>
      </c>
      <c r="D12650" t="s">
        <v>586</v>
      </c>
      <c r="E12650" t="s">
        <v>588</v>
      </c>
      <c r="F12650">
        <v>144.7380410022779</v>
      </c>
      <c r="G12650">
        <v>45870</v>
      </c>
      <c r="H12650" t="s">
        <v>3204</v>
      </c>
      <c r="I12650" t="s">
        <v>3575</v>
      </c>
    </row>
    <row r="12651" spans="1:9" x14ac:dyDescent="0.25">
      <c r="A12651" t="s">
        <v>3898</v>
      </c>
      <c r="B12651">
        <v>45877</v>
      </c>
      <c r="C12651" t="s">
        <v>3641</v>
      </c>
      <c r="D12651" t="s">
        <v>2146</v>
      </c>
      <c r="E12651" t="s">
        <v>3404</v>
      </c>
      <c r="F12651">
        <v>289.47608200455579</v>
      </c>
      <c r="G12651">
        <v>45870</v>
      </c>
      <c r="H12651" t="s">
        <v>3204</v>
      </c>
      <c r="I12651" t="s">
        <v>3575</v>
      </c>
    </row>
    <row r="12652" spans="1:9" x14ac:dyDescent="0.25">
      <c r="A12652" t="s">
        <v>3898</v>
      </c>
      <c r="B12652">
        <v>45877</v>
      </c>
      <c r="C12652" t="s">
        <v>3505</v>
      </c>
      <c r="D12652" t="s">
        <v>315</v>
      </c>
      <c r="E12652" t="s">
        <v>234</v>
      </c>
      <c r="F12652">
        <v>19.298405466970387</v>
      </c>
      <c r="G12652">
        <v>45870</v>
      </c>
      <c r="H12652" t="s">
        <v>3204</v>
      </c>
      <c r="I12652" t="s">
        <v>3575</v>
      </c>
    </row>
    <row r="12653" spans="1:9" x14ac:dyDescent="0.25">
      <c r="A12653" t="s">
        <v>3898</v>
      </c>
      <c r="B12653">
        <v>45877</v>
      </c>
      <c r="C12653" t="s">
        <v>3506</v>
      </c>
      <c r="D12653" t="s">
        <v>314</v>
      </c>
      <c r="E12653" t="s">
        <v>235</v>
      </c>
      <c r="F12653">
        <v>337.72209567198178</v>
      </c>
      <c r="G12653">
        <v>45870</v>
      </c>
      <c r="H12653" t="s">
        <v>3204</v>
      </c>
      <c r="I12653" t="s">
        <v>3575</v>
      </c>
    </row>
    <row r="12654" spans="1:9" x14ac:dyDescent="0.25">
      <c r="A12654" t="s">
        <v>3898</v>
      </c>
      <c r="B12654">
        <v>45877</v>
      </c>
      <c r="C12654" t="s">
        <v>3662</v>
      </c>
      <c r="D12654" t="s">
        <v>309</v>
      </c>
      <c r="E12654" t="s">
        <v>252</v>
      </c>
      <c r="F12654">
        <v>246</v>
      </c>
      <c r="G12654">
        <v>45870</v>
      </c>
      <c r="H12654" t="s">
        <v>3204</v>
      </c>
      <c r="I12654" t="s">
        <v>3575</v>
      </c>
    </row>
    <row r="12655" spans="1:9" x14ac:dyDescent="0.25">
      <c r="A12655" t="s">
        <v>3898</v>
      </c>
      <c r="B12655">
        <v>45877</v>
      </c>
      <c r="C12655" t="s">
        <v>1208</v>
      </c>
      <c r="D12655" t="s">
        <v>1207</v>
      </c>
      <c r="E12655" t="s">
        <v>252</v>
      </c>
      <c r="F12655">
        <v>255.46153846153848</v>
      </c>
      <c r="G12655">
        <v>45870</v>
      </c>
      <c r="H12655" t="s">
        <v>3204</v>
      </c>
      <c r="I12655" t="s">
        <v>3575</v>
      </c>
    </row>
    <row r="12656" spans="1:9" x14ac:dyDescent="0.25">
      <c r="A12656" t="s">
        <v>3898</v>
      </c>
      <c r="B12656">
        <v>45877</v>
      </c>
      <c r="C12656" t="s">
        <v>3697</v>
      </c>
      <c r="D12656" t="s">
        <v>312</v>
      </c>
      <c r="E12656" t="s">
        <v>249</v>
      </c>
      <c r="F12656">
        <v>170.30769230769232</v>
      </c>
      <c r="G12656">
        <v>45870</v>
      </c>
      <c r="H12656" t="s">
        <v>3204</v>
      </c>
      <c r="I12656" t="s">
        <v>3575</v>
      </c>
    </row>
    <row r="12657" spans="1:9" x14ac:dyDescent="0.25">
      <c r="A12657" t="s">
        <v>3898</v>
      </c>
      <c r="B12657">
        <v>45877</v>
      </c>
      <c r="C12657" t="s">
        <v>1099</v>
      </c>
      <c r="D12657" t="s">
        <v>1098</v>
      </c>
      <c r="E12657" t="s">
        <v>249</v>
      </c>
      <c r="F12657">
        <v>141.92307692307693</v>
      </c>
      <c r="G12657">
        <v>45870</v>
      </c>
      <c r="H12657" t="s">
        <v>3204</v>
      </c>
      <c r="I12657" t="s">
        <v>3575</v>
      </c>
    </row>
    <row r="12658" spans="1:9" x14ac:dyDescent="0.25">
      <c r="A12658" t="s">
        <v>3898</v>
      </c>
      <c r="B12658">
        <v>45877</v>
      </c>
      <c r="C12658" t="s">
        <v>3701</v>
      </c>
      <c r="D12658" t="s">
        <v>448</v>
      </c>
      <c r="E12658" t="s">
        <v>460</v>
      </c>
      <c r="F12658">
        <v>75.692307692307693</v>
      </c>
      <c r="G12658">
        <v>45870</v>
      </c>
      <c r="H12658" t="s">
        <v>3204</v>
      </c>
      <c r="I12658" t="s">
        <v>3575</v>
      </c>
    </row>
    <row r="12659" spans="1:9" x14ac:dyDescent="0.25">
      <c r="A12659" t="s">
        <v>3898</v>
      </c>
      <c r="B12659">
        <v>45877</v>
      </c>
      <c r="C12659" t="s">
        <v>3701</v>
      </c>
      <c r="D12659" t="s">
        <v>627</v>
      </c>
      <c r="E12659" t="s">
        <v>460</v>
      </c>
      <c r="F12659">
        <v>113.53846153846156</v>
      </c>
      <c r="G12659">
        <v>45870</v>
      </c>
      <c r="H12659" t="s">
        <v>3204</v>
      </c>
      <c r="I12659" t="s">
        <v>3575</v>
      </c>
    </row>
    <row r="12660" spans="1:9" x14ac:dyDescent="0.25">
      <c r="A12660" t="s">
        <v>3898</v>
      </c>
      <c r="B12660">
        <v>45877</v>
      </c>
      <c r="C12660" t="s">
        <v>3496</v>
      </c>
      <c r="D12660" t="s">
        <v>325</v>
      </c>
      <c r="E12660" t="s">
        <v>214</v>
      </c>
      <c r="F12660">
        <v>189.23076923076923</v>
      </c>
      <c r="G12660">
        <v>45870</v>
      </c>
      <c r="H12660" t="s">
        <v>3204</v>
      </c>
      <c r="I12660" t="s">
        <v>3575</v>
      </c>
    </row>
    <row r="12661" spans="1:9" x14ac:dyDescent="0.25">
      <c r="A12661" t="s">
        <v>3898</v>
      </c>
      <c r="B12661">
        <v>45877</v>
      </c>
      <c r="C12661" t="s">
        <v>1217</v>
      </c>
      <c r="D12661" t="s">
        <v>1212</v>
      </c>
      <c r="E12661" t="s">
        <v>213</v>
      </c>
      <c r="F12661">
        <v>198.69230769230771</v>
      </c>
      <c r="G12661">
        <v>45870</v>
      </c>
      <c r="H12661" t="s">
        <v>3204</v>
      </c>
      <c r="I12661" t="s">
        <v>3575</v>
      </c>
    </row>
    <row r="12662" spans="1:9" x14ac:dyDescent="0.25">
      <c r="A12662" t="s">
        <v>3898</v>
      </c>
      <c r="B12662">
        <v>45877</v>
      </c>
      <c r="C12662" t="s">
        <v>3504</v>
      </c>
      <c r="D12662" t="s">
        <v>317</v>
      </c>
      <c r="E12662" t="s">
        <v>232</v>
      </c>
      <c r="F12662">
        <v>189.23076923076923</v>
      </c>
      <c r="G12662">
        <v>45870</v>
      </c>
      <c r="H12662" t="s">
        <v>3204</v>
      </c>
      <c r="I12662" t="s">
        <v>3575</v>
      </c>
    </row>
    <row r="12663" spans="1:9" x14ac:dyDescent="0.25">
      <c r="A12663" t="s">
        <v>3898</v>
      </c>
      <c r="B12663">
        <v>45877</v>
      </c>
      <c r="C12663" t="s">
        <v>3503</v>
      </c>
      <c r="D12663" t="s">
        <v>318</v>
      </c>
      <c r="E12663" t="s">
        <v>231</v>
      </c>
      <c r="F12663">
        <v>141.92307692307693</v>
      </c>
      <c r="G12663">
        <v>45870</v>
      </c>
      <c r="H12663" t="s">
        <v>3204</v>
      </c>
      <c r="I12663" t="s">
        <v>3575</v>
      </c>
    </row>
    <row r="12664" spans="1:9" x14ac:dyDescent="0.25">
      <c r="A12664" t="s">
        <v>3898</v>
      </c>
      <c r="B12664">
        <v>45877</v>
      </c>
      <c r="C12664" t="s">
        <v>3253</v>
      </c>
      <c r="D12664" t="s">
        <v>3207</v>
      </c>
      <c r="E12664" t="s">
        <v>3254</v>
      </c>
      <c r="F12664">
        <v>100.7741935483871</v>
      </c>
      <c r="G12664">
        <v>45870</v>
      </c>
      <c r="H12664" t="s">
        <v>3204</v>
      </c>
      <c r="I12664" t="s">
        <v>3575</v>
      </c>
    </row>
    <row r="12665" spans="1:9" x14ac:dyDescent="0.25">
      <c r="A12665" t="s">
        <v>3898</v>
      </c>
      <c r="B12665">
        <v>45877</v>
      </c>
      <c r="C12665" t="s">
        <v>3255</v>
      </c>
      <c r="D12665" t="s">
        <v>3208</v>
      </c>
      <c r="E12665" t="s">
        <v>3254</v>
      </c>
      <c r="F12665">
        <v>50.387096774193552</v>
      </c>
      <c r="G12665">
        <v>45870</v>
      </c>
      <c r="H12665" t="s">
        <v>3204</v>
      </c>
      <c r="I12665" t="s">
        <v>3575</v>
      </c>
    </row>
    <row r="12666" spans="1:9" x14ac:dyDescent="0.25">
      <c r="A12666" t="s">
        <v>3898</v>
      </c>
      <c r="B12666">
        <v>45877</v>
      </c>
      <c r="C12666" t="s">
        <v>3256</v>
      </c>
      <c r="D12666" t="s">
        <v>3209</v>
      </c>
      <c r="E12666" t="s">
        <v>3254</v>
      </c>
      <c r="F12666">
        <v>50.387096774193552</v>
      </c>
      <c r="G12666">
        <v>45870</v>
      </c>
      <c r="H12666" t="s">
        <v>3204</v>
      </c>
      <c r="I12666" t="s">
        <v>3575</v>
      </c>
    </row>
    <row r="12667" spans="1:9" x14ac:dyDescent="0.25">
      <c r="A12667" t="s">
        <v>3898</v>
      </c>
      <c r="B12667">
        <v>45877</v>
      </c>
      <c r="C12667" t="s">
        <v>3539</v>
      </c>
      <c r="D12667" t="s">
        <v>984</v>
      </c>
      <c r="E12667" t="s">
        <v>1228</v>
      </c>
      <c r="F12667">
        <v>100.7741935483871</v>
      </c>
      <c r="G12667">
        <v>45870</v>
      </c>
      <c r="H12667" t="s">
        <v>3204</v>
      </c>
      <c r="I12667" t="s">
        <v>3575</v>
      </c>
    </row>
    <row r="12668" spans="1:9" x14ac:dyDescent="0.25">
      <c r="A12668" t="s">
        <v>3898</v>
      </c>
      <c r="B12668">
        <v>45877</v>
      </c>
      <c r="C12668" t="s">
        <v>3539</v>
      </c>
      <c r="D12668" t="s">
        <v>1224</v>
      </c>
      <c r="E12668" t="s">
        <v>1228</v>
      </c>
      <c r="F12668">
        <v>201.54838709677421</v>
      </c>
      <c r="G12668">
        <v>45870</v>
      </c>
      <c r="H12668" t="s">
        <v>3204</v>
      </c>
      <c r="I12668" t="s">
        <v>3575</v>
      </c>
    </row>
    <row r="12669" spans="1:9" x14ac:dyDescent="0.25">
      <c r="A12669" t="s">
        <v>3898</v>
      </c>
      <c r="B12669">
        <v>45877</v>
      </c>
      <c r="C12669" t="s">
        <v>3540</v>
      </c>
      <c r="D12669" t="s">
        <v>988</v>
      </c>
      <c r="E12669" t="s">
        <v>3541</v>
      </c>
      <c r="F12669">
        <v>50.387096774193552</v>
      </c>
      <c r="G12669">
        <v>45870</v>
      </c>
      <c r="H12669" t="s">
        <v>3204</v>
      </c>
      <c r="I12669" t="s">
        <v>3575</v>
      </c>
    </row>
    <row r="12670" spans="1:9" x14ac:dyDescent="0.25">
      <c r="A12670" t="s">
        <v>3898</v>
      </c>
      <c r="B12670">
        <v>45877</v>
      </c>
      <c r="C12670" t="s">
        <v>3560</v>
      </c>
      <c r="D12670" t="s">
        <v>622</v>
      </c>
      <c r="E12670" t="s">
        <v>646</v>
      </c>
      <c r="F12670">
        <v>806.19354838709683</v>
      </c>
      <c r="G12670">
        <v>45870</v>
      </c>
      <c r="H12670" t="s">
        <v>3204</v>
      </c>
      <c r="I12670" t="s">
        <v>3575</v>
      </c>
    </row>
    <row r="12671" spans="1:9" x14ac:dyDescent="0.25">
      <c r="A12671" t="s">
        <v>3898</v>
      </c>
      <c r="B12671">
        <v>45877</v>
      </c>
      <c r="C12671" t="s">
        <v>3039</v>
      </c>
      <c r="D12671" t="s">
        <v>3038</v>
      </c>
      <c r="E12671" t="s">
        <v>3461</v>
      </c>
      <c r="F12671">
        <v>185.9493670886076</v>
      </c>
      <c r="G12671">
        <v>45870</v>
      </c>
      <c r="H12671" t="s">
        <v>3204</v>
      </c>
      <c r="I12671" t="s">
        <v>3575</v>
      </c>
    </row>
    <row r="12672" spans="1:9" x14ac:dyDescent="0.25">
      <c r="A12672" t="s">
        <v>3898</v>
      </c>
      <c r="B12672">
        <v>45877</v>
      </c>
      <c r="C12672" t="s">
        <v>3039</v>
      </c>
      <c r="D12672" t="s">
        <v>3041</v>
      </c>
      <c r="E12672" t="s">
        <v>3461</v>
      </c>
      <c r="F12672">
        <v>171.64556962025318</v>
      </c>
      <c r="G12672">
        <v>45870</v>
      </c>
      <c r="H12672" t="s">
        <v>3204</v>
      </c>
      <c r="I12672" t="s">
        <v>3575</v>
      </c>
    </row>
    <row r="12673" spans="1:9" x14ac:dyDescent="0.25">
      <c r="A12673" t="s">
        <v>3898</v>
      </c>
      <c r="B12673">
        <v>45877</v>
      </c>
      <c r="C12673" t="s">
        <v>3413</v>
      </c>
      <c r="D12673" t="s">
        <v>2290</v>
      </c>
      <c r="E12673" t="s">
        <v>3414</v>
      </c>
      <c r="F12673">
        <v>42.911392405063296</v>
      </c>
      <c r="G12673">
        <v>45870</v>
      </c>
      <c r="H12673" t="s">
        <v>3204</v>
      </c>
      <c r="I12673" t="s">
        <v>3575</v>
      </c>
    </row>
    <row r="12674" spans="1:9" x14ac:dyDescent="0.25">
      <c r="A12674" t="s">
        <v>3898</v>
      </c>
      <c r="B12674">
        <v>45877</v>
      </c>
      <c r="C12674" t="s">
        <v>3308</v>
      </c>
      <c r="D12674" t="s">
        <v>555</v>
      </c>
      <c r="E12674" t="s">
        <v>557</v>
      </c>
      <c r="F12674">
        <v>214.55696202531649</v>
      </c>
      <c r="G12674">
        <v>45870</v>
      </c>
      <c r="H12674" t="s">
        <v>3204</v>
      </c>
      <c r="I12674" t="s">
        <v>3575</v>
      </c>
    </row>
    <row r="12675" spans="1:9" x14ac:dyDescent="0.25">
      <c r="A12675" t="s">
        <v>3898</v>
      </c>
      <c r="B12675">
        <v>45877</v>
      </c>
      <c r="C12675" t="s">
        <v>3333</v>
      </c>
      <c r="D12675" t="s">
        <v>1011</v>
      </c>
      <c r="E12675" t="s">
        <v>557</v>
      </c>
      <c r="F12675">
        <v>214.55696202531649</v>
      </c>
      <c r="G12675">
        <v>45870</v>
      </c>
      <c r="H12675" t="s">
        <v>3204</v>
      </c>
      <c r="I12675" t="s">
        <v>3575</v>
      </c>
    </row>
    <row r="12676" spans="1:9" x14ac:dyDescent="0.25">
      <c r="A12676" t="s">
        <v>3898</v>
      </c>
      <c r="B12676">
        <v>45877</v>
      </c>
      <c r="C12676" t="s">
        <v>2668</v>
      </c>
      <c r="D12676" t="s">
        <v>2667</v>
      </c>
      <c r="E12676" t="s">
        <v>3436</v>
      </c>
      <c r="F12676">
        <v>128.73417721518987</v>
      </c>
      <c r="G12676">
        <v>45870</v>
      </c>
      <c r="H12676" t="s">
        <v>3204</v>
      </c>
      <c r="I12676" t="s">
        <v>3575</v>
      </c>
    </row>
    <row r="12677" spans="1:9" x14ac:dyDescent="0.25">
      <c r="A12677" t="s">
        <v>3898</v>
      </c>
      <c r="B12677">
        <v>45877</v>
      </c>
      <c r="C12677" t="s">
        <v>2668</v>
      </c>
      <c r="D12677" t="s">
        <v>2670</v>
      </c>
      <c r="E12677" t="s">
        <v>3436</v>
      </c>
      <c r="F12677">
        <v>28.60759493670886</v>
      </c>
      <c r="G12677">
        <v>45870</v>
      </c>
      <c r="H12677" t="s">
        <v>3204</v>
      </c>
      <c r="I12677" t="s">
        <v>3575</v>
      </c>
    </row>
    <row r="12678" spans="1:9" x14ac:dyDescent="0.25">
      <c r="A12678" t="s">
        <v>3898</v>
      </c>
      <c r="B12678">
        <v>45877</v>
      </c>
      <c r="C12678" t="s">
        <v>3690</v>
      </c>
      <c r="D12678" t="s">
        <v>2086</v>
      </c>
      <c r="E12678" t="s">
        <v>3691</v>
      </c>
      <c r="F12678">
        <v>94.391304347826065</v>
      </c>
      <c r="G12678">
        <v>45870</v>
      </c>
      <c r="H12678" t="s">
        <v>3204</v>
      </c>
      <c r="I12678" t="s">
        <v>3575</v>
      </c>
    </row>
    <row r="12679" spans="1:9" x14ac:dyDescent="0.25">
      <c r="A12679" t="s">
        <v>3898</v>
      </c>
      <c r="B12679">
        <v>45877</v>
      </c>
      <c r="C12679" t="s">
        <v>3528</v>
      </c>
      <c r="D12679" t="s">
        <v>527</v>
      </c>
      <c r="E12679" t="s">
        <v>541</v>
      </c>
      <c r="F12679">
        <v>314.6376811594202</v>
      </c>
      <c r="G12679">
        <v>45870</v>
      </c>
      <c r="H12679" t="s">
        <v>3204</v>
      </c>
      <c r="I12679" t="s">
        <v>3575</v>
      </c>
    </row>
    <row r="12680" spans="1:9" x14ac:dyDescent="0.25">
      <c r="A12680" t="s">
        <v>3898</v>
      </c>
      <c r="B12680">
        <v>45877</v>
      </c>
      <c r="C12680" t="s">
        <v>3376</v>
      </c>
      <c r="D12680" t="s">
        <v>1828</v>
      </c>
      <c r="E12680" t="s">
        <v>3678</v>
      </c>
      <c r="F12680">
        <v>236.56842105263161</v>
      </c>
      <c r="G12680">
        <v>45870</v>
      </c>
      <c r="H12680" t="s">
        <v>3204</v>
      </c>
      <c r="I12680" t="s">
        <v>3575</v>
      </c>
    </row>
    <row r="12681" spans="1:9" x14ac:dyDescent="0.25">
      <c r="A12681" t="s">
        <v>3898</v>
      </c>
      <c r="B12681">
        <v>45877</v>
      </c>
      <c r="C12681" t="s">
        <v>3679</v>
      </c>
      <c r="D12681" t="s">
        <v>1792</v>
      </c>
      <c r="E12681" t="s">
        <v>3678</v>
      </c>
      <c r="F12681">
        <v>153.07368421052632</v>
      </c>
      <c r="G12681">
        <v>45870</v>
      </c>
      <c r="H12681" t="s">
        <v>3204</v>
      </c>
      <c r="I12681" t="s">
        <v>3575</v>
      </c>
    </row>
    <row r="12682" spans="1:9" x14ac:dyDescent="0.25">
      <c r="A12682" t="s">
        <v>3898</v>
      </c>
      <c r="B12682">
        <v>45877</v>
      </c>
      <c r="C12682" t="s">
        <v>3827</v>
      </c>
      <c r="D12682" t="s">
        <v>1789</v>
      </c>
      <c r="E12682" t="s">
        <v>3678</v>
      </c>
      <c r="F12682">
        <v>55.663157894736841</v>
      </c>
      <c r="G12682">
        <v>45870</v>
      </c>
      <c r="H12682" t="s">
        <v>3204</v>
      </c>
      <c r="I12682" t="s">
        <v>3575</v>
      </c>
    </row>
    <row r="12683" spans="1:9" x14ac:dyDescent="0.25">
      <c r="A12683" t="s">
        <v>3898</v>
      </c>
      <c r="B12683">
        <v>45877</v>
      </c>
      <c r="C12683" t="s">
        <v>3298</v>
      </c>
      <c r="D12683" t="s">
        <v>542</v>
      </c>
      <c r="E12683" t="s">
        <v>3299</v>
      </c>
      <c r="F12683">
        <v>111.32631578947368</v>
      </c>
      <c r="G12683">
        <v>45870</v>
      </c>
      <c r="H12683" t="s">
        <v>3204</v>
      </c>
      <c r="I12683" t="s">
        <v>3575</v>
      </c>
    </row>
    <row r="12684" spans="1:9" x14ac:dyDescent="0.25">
      <c r="A12684" t="s">
        <v>3898</v>
      </c>
      <c r="B12684">
        <v>45877</v>
      </c>
      <c r="C12684" t="s">
        <v>1115</v>
      </c>
      <c r="D12684" t="s">
        <v>545</v>
      </c>
      <c r="E12684" t="s">
        <v>3695</v>
      </c>
      <c r="F12684">
        <v>55.663157894736841</v>
      </c>
      <c r="G12684">
        <v>45870</v>
      </c>
      <c r="H12684" t="s">
        <v>3204</v>
      </c>
      <c r="I12684" t="s">
        <v>3575</v>
      </c>
    </row>
    <row r="12685" spans="1:9" x14ac:dyDescent="0.25">
      <c r="A12685" t="s">
        <v>3898</v>
      </c>
      <c r="B12685">
        <v>45877</v>
      </c>
      <c r="C12685" t="s">
        <v>1115</v>
      </c>
      <c r="D12685" t="s">
        <v>1112</v>
      </c>
      <c r="E12685" t="s">
        <v>3695</v>
      </c>
      <c r="F12685">
        <v>55.663157894736841</v>
      </c>
      <c r="G12685">
        <v>45870</v>
      </c>
      <c r="H12685" t="s">
        <v>3204</v>
      </c>
      <c r="I12685" t="s">
        <v>3575</v>
      </c>
    </row>
    <row r="12686" spans="1:9" x14ac:dyDescent="0.25">
      <c r="A12686" t="s">
        <v>3898</v>
      </c>
      <c r="B12686">
        <v>45877</v>
      </c>
      <c r="C12686" t="s">
        <v>3793</v>
      </c>
      <c r="D12686" t="s">
        <v>1970</v>
      </c>
      <c r="E12686" t="s">
        <v>3794</v>
      </c>
      <c r="F12686">
        <v>97.410526315789468</v>
      </c>
      <c r="G12686">
        <v>45870</v>
      </c>
      <c r="H12686" t="s">
        <v>3204</v>
      </c>
      <c r="I12686" t="s">
        <v>3575</v>
      </c>
    </row>
    <row r="12687" spans="1:9" x14ac:dyDescent="0.25">
      <c r="A12687" t="s">
        <v>3898</v>
      </c>
      <c r="B12687">
        <v>45878</v>
      </c>
      <c r="C12687" t="s">
        <v>3112</v>
      </c>
      <c r="D12687" t="s">
        <v>3111</v>
      </c>
      <c r="E12687" t="s">
        <v>3126</v>
      </c>
      <c r="F12687">
        <v>91.2</v>
      </c>
      <c r="G12687">
        <v>45870</v>
      </c>
      <c r="H12687" t="s">
        <v>3204</v>
      </c>
      <c r="I12687" t="s">
        <v>3577</v>
      </c>
    </row>
    <row r="12688" spans="1:9" x14ac:dyDescent="0.25">
      <c r="A12688" t="s">
        <v>3898</v>
      </c>
      <c r="B12688">
        <v>45878</v>
      </c>
      <c r="C12688" t="s">
        <v>3086</v>
      </c>
      <c r="D12688" t="s">
        <v>3085</v>
      </c>
      <c r="E12688" t="s">
        <v>3094</v>
      </c>
      <c r="F12688">
        <v>18.239999999999998</v>
      </c>
      <c r="G12688">
        <v>45870</v>
      </c>
      <c r="H12688" t="s">
        <v>3204</v>
      </c>
      <c r="I12688" t="s">
        <v>3577</v>
      </c>
    </row>
    <row r="12689" spans="1:9" x14ac:dyDescent="0.25">
      <c r="A12689" t="s">
        <v>3898</v>
      </c>
      <c r="B12689">
        <v>45878</v>
      </c>
      <c r="C12689" t="s">
        <v>3086</v>
      </c>
      <c r="D12689" t="s">
        <v>3087</v>
      </c>
      <c r="E12689" t="s">
        <v>3094</v>
      </c>
      <c r="F12689">
        <v>36.479999999999997</v>
      </c>
      <c r="G12689">
        <v>45870</v>
      </c>
      <c r="H12689" t="s">
        <v>3204</v>
      </c>
      <c r="I12689" t="s">
        <v>3577</v>
      </c>
    </row>
    <row r="12690" spans="1:9" x14ac:dyDescent="0.25">
      <c r="A12690" t="s">
        <v>3898</v>
      </c>
      <c r="B12690">
        <v>45878</v>
      </c>
      <c r="C12690" t="s">
        <v>3108</v>
      </c>
      <c r="D12690" t="s">
        <v>3107</v>
      </c>
      <c r="E12690" t="s">
        <v>3124</v>
      </c>
      <c r="F12690">
        <v>18.239999999999998</v>
      </c>
      <c r="G12690">
        <v>45870</v>
      </c>
      <c r="H12690" t="s">
        <v>3204</v>
      </c>
      <c r="I12690" t="s">
        <v>3577</v>
      </c>
    </row>
    <row r="12691" spans="1:9" x14ac:dyDescent="0.25">
      <c r="A12691" t="s">
        <v>3898</v>
      </c>
      <c r="B12691">
        <v>45878</v>
      </c>
      <c r="C12691" t="s">
        <v>3106</v>
      </c>
      <c r="D12691" t="s">
        <v>3105</v>
      </c>
      <c r="E12691" t="s">
        <v>3123</v>
      </c>
      <c r="F12691">
        <v>54.72</v>
      </c>
      <c r="G12691">
        <v>45870</v>
      </c>
      <c r="H12691" t="s">
        <v>3204</v>
      </c>
      <c r="I12691" t="s">
        <v>3577</v>
      </c>
    </row>
    <row r="12692" spans="1:9" x14ac:dyDescent="0.25">
      <c r="A12692" t="s">
        <v>3898</v>
      </c>
      <c r="B12692">
        <v>45878</v>
      </c>
      <c r="C12692" t="s">
        <v>3100</v>
      </c>
      <c r="D12692" t="s">
        <v>3099</v>
      </c>
      <c r="E12692" t="s">
        <v>3120</v>
      </c>
      <c r="F12692">
        <v>0</v>
      </c>
      <c r="G12692">
        <v>45870</v>
      </c>
      <c r="H12692" t="s">
        <v>3204</v>
      </c>
      <c r="I12692" t="s">
        <v>3577</v>
      </c>
    </row>
    <row r="12693" spans="1:9" x14ac:dyDescent="0.25">
      <c r="A12693" t="s">
        <v>3898</v>
      </c>
      <c r="B12693">
        <v>45878</v>
      </c>
      <c r="C12693" t="s">
        <v>3118</v>
      </c>
      <c r="D12693" t="s">
        <v>3117</v>
      </c>
      <c r="E12693" t="s">
        <v>3129</v>
      </c>
      <c r="F12693">
        <v>0</v>
      </c>
      <c r="G12693">
        <v>45870</v>
      </c>
      <c r="H12693" t="s">
        <v>3204</v>
      </c>
      <c r="I12693" t="s">
        <v>3577</v>
      </c>
    </row>
    <row r="12694" spans="1:9" x14ac:dyDescent="0.25">
      <c r="A12694" t="s">
        <v>3898</v>
      </c>
      <c r="B12694">
        <v>45878</v>
      </c>
      <c r="C12694" t="s">
        <v>3098</v>
      </c>
      <c r="D12694" t="s">
        <v>3097</v>
      </c>
      <c r="E12694" t="s">
        <v>3119</v>
      </c>
      <c r="F12694">
        <v>36.479999999999997</v>
      </c>
      <c r="G12694">
        <v>45870</v>
      </c>
      <c r="H12694" t="s">
        <v>3204</v>
      </c>
      <c r="I12694" t="s">
        <v>3577</v>
      </c>
    </row>
    <row r="12695" spans="1:9" x14ac:dyDescent="0.25">
      <c r="A12695" t="s">
        <v>3898</v>
      </c>
      <c r="B12695">
        <v>45878</v>
      </c>
      <c r="C12695" t="s">
        <v>3104</v>
      </c>
      <c r="D12695" t="s">
        <v>3103</v>
      </c>
      <c r="E12695" t="s">
        <v>3122</v>
      </c>
      <c r="F12695">
        <v>109.44</v>
      </c>
      <c r="G12695">
        <v>45870</v>
      </c>
      <c r="H12695" t="s">
        <v>3204</v>
      </c>
      <c r="I12695" t="s">
        <v>3577</v>
      </c>
    </row>
    <row r="12696" spans="1:9" x14ac:dyDescent="0.25">
      <c r="A12696" t="s">
        <v>3898</v>
      </c>
      <c r="B12696">
        <v>45878</v>
      </c>
      <c r="C12696" t="s">
        <v>3102</v>
      </c>
      <c r="D12696" t="s">
        <v>3101</v>
      </c>
      <c r="E12696" t="s">
        <v>3121</v>
      </c>
      <c r="F12696">
        <v>0</v>
      </c>
      <c r="G12696">
        <v>45870</v>
      </c>
      <c r="H12696" t="s">
        <v>3204</v>
      </c>
      <c r="I12696" t="s">
        <v>3577</v>
      </c>
    </row>
    <row r="12697" spans="1:9" x14ac:dyDescent="0.25">
      <c r="A12697" t="s">
        <v>3898</v>
      </c>
      <c r="B12697">
        <v>45878</v>
      </c>
      <c r="C12697" t="s">
        <v>1722</v>
      </c>
      <c r="D12697" t="s">
        <v>1721</v>
      </c>
      <c r="E12697" t="s">
        <v>3732</v>
      </c>
      <c r="F12697">
        <v>142.50000000000006</v>
      </c>
      <c r="G12697">
        <v>45870</v>
      </c>
      <c r="H12697" t="s">
        <v>3204</v>
      </c>
      <c r="I12697" t="s">
        <v>3577</v>
      </c>
    </row>
    <row r="12698" spans="1:9" x14ac:dyDescent="0.25">
      <c r="A12698" t="s">
        <v>3898</v>
      </c>
      <c r="B12698">
        <v>45878</v>
      </c>
      <c r="C12698" t="s">
        <v>3703</v>
      </c>
      <c r="D12698" t="s">
        <v>1669</v>
      </c>
      <c r="E12698" t="s">
        <v>1671</v>
      </c>
      <c r="F12698">
        <v>64.772727272727295</v>
      </c>
      <c r="G12698">
        <v>45870</v>
      </c>
      <c r="H12698" t="s">
        <v>3204</v>
      </c>
      <c r="I12698" t="s">
        <v>3577</v>
      </c>
    </row>
    <row r="12699" spans="1:9" x14ac:dyDescent="0.25">
      <c r="A12699" t="s">
        <v>3898</v>
      </c>
      <c r="B12699">
        <v>45878</v>
      </c>
      <c r="C12699" t="s">
        <v>3726</v>
      </c>
      <c r="D12699" t="s">
        <v>3035</v>
      </c>
      <c r="E12699" t="s">
        <v>1671</v>
      </c>
      <c r="F12699">
        <v>90.681818181818201</v>
      </c>
      <c r="G12699">
        <v>45870</v>
      </c>
      <c r="H12699" t="s">
        <v>3204</v>
      </c>
      <c r="I12699" t="s">
        <v>3577</v>
      </c>
    </row>
    <row r="12700" spans="1:9" x14ac:dyDescent="0.25">
      <c r="A12700" t="s">
        <v>3898</v>
      </c>
      <c r="B12700">
        <v>45878</v>
      </c>
      <c r="C12700" t="s">
        <v>1799</v>
      </c>
      <c r="D12700" t="s">
        <v>1798</v>
      </c>
      <c r="E12700" t="s">
        <v>3380</v>
      </c>
      <c r="F12700">
        <v>168.40909090909099</v>
      </c>
      <c r="G12700">
        <v>45870</v>
      </c>
      <c r="H12700" t="s">
        <v>3204</v>
      </c>
      <c r="I12700" t="s">
        <v>3577</v>
      </c>
    </row>
    <row r="12701" spans="1:9" x14ac:dyDescent="0.25">
      <c r="A12701" t="s">
        <v>3898</v>
      </c>
      <c r="B12701">
        <v>45878</v>
      </c>
      <c r="C12701" t="s">
        <v>2180</v>
      </c>
      <c r="D12701" t="s">
        <v>2179</v>
      </c>
      <c r="E12701" t="s">
        <v>3766</v>
      </c>
      <c r="F12701">
        <v>25.909090909090921</v>
      </c>
      <c r="G12701">
        <v>45870</v>
      </c>
      <c r="H12701" t="s">
        <v>3204</v>
      </c>
      <c r="I12701" t="s">
        <v>3577</v>
      </c>
    </row>
    <row r="12702" spans="1:9" x14ac:dyDescent="0.25">
      <c r="A12702" t="s">
        <v>3898</v>
      </c>
      <c r="B12702">
        <v>45878</v>
      </c>
      <c r="C12702" t="s">
        <v>3334</v>
      </c>
      <c r="D12702" t="s">
        <v>1023</v>
      </c>
      <c r="E12702" t="s">
        <v>1032</v>
      </c>
      <c r="F12702">
        <v>220.2272727272728</v>
      </c>
      <c r="G12702">
        <v>45870</v>
      </c>
      <c r="H12702" t="s">
        <v>3204</v>
      </c>
      <c r="I12702" t="s">
        <v>3577</v>
      </c>
    </row>
    <row r="12703" spans="1:9" x14ac:dyDescent="0.25">
      <c r="A12703" t="s">
        <v>3898</v>
      </c>
      <c r="B12703">
        <v>45878</v>
      </c>
      <c r="C12703" t="s">
        <v>3372</v>
      </c>
      <c r="D12703" t="s">
        <v>1724</v>
      </c>
      <c r="E12703" t="s">
        <v>1726</v>
      </c>
      <c r="F12703">
        <v>233.18181818181827</v>
      </c>
      <c r="G12703">
        <v>45870</v>
      </c>
      <c r="H12703" t="s">
        <v>3204</v>
      </c>
      <c r="I12703" t="s">
        <v>3577</v>
      </c>
    </row>
    <row r="12704" spans="1:9" x14ac:dyDescent="0.25">
      <c r="A12704" t="s">
        <v>3898</v>
      </c>
      <c r="B12704">
        <v>45878</v>
      </c>
      <c r="C12704" t="s">
        <v>1889</v>
      </c>
      <c r="D12704" t="s">
        <v>1888</v>
      </c>
      <c r="E12704" t="s">
        <v>1890</v>
      </c>
      <c r="F12704">
        <v>51.818181818181841</v>
      </c>
      <c r="G12704">
        <v>45870</v>
      </c>
      <c r="H12704" t="s">
        <v>3204</v>
      </c>
      <c r="I12704" t="s">
        <v>3577</v>
      </c>
    </row>
    <row r="12705" spans="1:9" x14ac:dyDescent="0.25">
      <c r="A12705" t="s">
        <v>3898</v>
      </c>
      <c r="B12705">
        <v>45878</v>
      </c>
      <c r="C12705" t="s">
        <v>1667</v>
      </c>
      <c r="D12705" t="s">
        <v>1666</v>
      </c>
      <c r="E12705" t="s">
        <v>1668</v>
      </c>
      <c r="F12705">
        <v>129.54545454545459</v>
      </c>
      <c r="G12705">
        <v>45870</v>
      </c>
      <c r="H12705" t="s">
        <v>3204</v>
      </c>
      <c r="I12705" t="s">
        <v>3577</v>
      </c>
    </row>
    <row r="12706" spans="1:9" x14ac:dyDescent="0.25">
      <c r="A12706" t="s">
        <v>3898</v>
      </c>
      <c r="B12706">
        <v>45878</v>
      </c>
      <c r="C12706" t="s">
        <v>3728</v>
      </c>
      <c r="D12706" t="s">
        <v>1700</v>
      </c>
      <c r="E12706" t="s">
        <v>1702</v>
      </c>
      <c r="F12706">
        <v>38.863636363636381</v>
      </c>
      <c r="G12706">
        <v>45870</v>
      </c>
      <c r="H12706" t="s">
        <v>3204</v>
      </c>
      <c r="I12706" t="s">
        <v>3577</v>
      </c>
    </row>
    <row r="12707" spans="1:9" x14ac:dyDescent="0.25">
      <c r="A12707" t="s">
        <v>3898</v>
      </c>
      <c r="B12707">
        <v>45878</v>
      </c>
      <c r="C12707" t="s">
        <v>3770</v>
      </c>
      <c r="D12707" t="s">
        <v>1776</v>
      </c>
      <c r="E12707" t="s">
        <v>3381</v>
      </c>
      <c r="F12707">
        <v>0</v>
      </c>
      <c r="G12707">
        <v>45870</v>
      </c>
      <c r="H12707" t="s">
        <v>3204</v>
      </c>
      <c r="I12707" t="s">
        <v>3577</v>
      </c>
    </row>
    <row r="12708" spans="1:9" x14ac:dyDescent="0.25">
      <c r="A12708" t="s">
        <v>3898</v>
      </c>
      <c r="B12708">
        <v>45878</v>
      </c>
      <c r="C12708" t="s">
        <v>3750</v>
      </c>
      <c r="D12708" t="s">
        <v>2502</v>
      </c>
      <c r="E12708" t="s">
        <v>2504</v>
      </c>
      <c r="F12708">
        <v>51.818181818181841</v>
      </c>
      <c r="G12708">
        <v>45870</v>
      </c>
      <c r="H12708" t="s">
        <v>3204</v>
      </c>
      <c r="I12708" t="s">
        <v>3577</v>
      </c>
    </row>
    <row r="12709" spans="1:9" x14ac:dyDescent="0.25">
      <c r="A12709" t="s">
        <v>3898</v>
      </c>
      <c r="B12709">
        <v>45878</v>
      </c>
      <c r="C12709" t="s">
        <v>3733</v>
      </c>
      <c r="D12709" t="s">
        <v>1773</v>
      </c>
      <c r="E12709" t="s">
        <v>3381</v>
      </c>
      <c r="F12709">
        <v>51.818181818181841</v>
      </c>
      <c r="G12709">
        <v>45870</v>
      </c>
      <c r="H12709" t="s">
        <v>3204</v>
      </c>
      <c r="I12709" t="s">
        <v>3577</v>
      </c>
    </row>
    <row r="12710" spans="1:9" x14ac:dyDescent="0.25">
      <c r="A12710" t="s">
        <v>3898</v>
      </c>
      <c r="B12710">
        <v>45878</v>
      </c>
      <c r="C12710" t="s">
        <v>3749</v>
      </c>
      <c r="D12710" t="s">
        <v>2514</v>
      </c>
      <c r="E12710" t="s">
        <v>2516</v>
      </c>
      <c r="F12710">
        <v>12.95454545454546</v>
      </c>
      <c r="G12710">
        <v>45870</v>
      </c>
      <c r="H12710" t="s">
        <v>3204</v>
      </c>
      <c r="I12710" t="s">
        <v>3577</v>
      </c>
    </row>
    <row r="12711" spans="1:9" x14ac:dyDescent="0.25">
      <c r="A12711" t="s">
        <v>3898</v>
      </c>
      <c r="B12711">
        <v>45878</v>
      </c>
      <c r="C12711" t="s">
        <v>3803</v>
      </c>
      <c r="D12711" t="s">
        <v>2753</v>
      </c>
      <c r="E12711" t="s">
        <v>3472</v>
      </c>
      <c r="F12711">
        <v>0</v>
      </c>
      <c r="G12711">
        <v>45870</v>
      </c>
      <c r="H12711" t="s">
        <v>3204</v>
      </c>
      <c r="I12711" t="s">
        <v>3577</v>
      </c>
    </row>
    <row r="12712" spans="1:9" x14ac:dyDescent="0.25">
      <c r="A12712" t="s">
        <v>3898</v>
      </c>
      <c r="B12712">
        <v>45878</v>
      </c>
      <c r="C12712" t="s">
        <v>2214</v>
      </c>
      <c r="D12712" t="s">
        <v>2213</v>
      </c>
      <c r="E12712" t="s">
        <v>3710</v>
      </c>
      <c r="F12712">
        <v>147.27272727272728</v>
      </c>
      <c r="G12712">
        <v>45870</v>
      </c>
      <c r="H12712" t="s">
        <v>3204</v>
      </c>
      <c r="I12712" t="s">
        <v>3577</v>
      </c>
    </row>
    <row r="12713" spans="1:9" x14ac:dyDescent="0.25">
      <c r="A12713" t="s">
        <v>3898</v>
      </c>
      <c r="B12713">
        <v>45878</v>
      </c>
      <c r="C12713" t="s">
        <v>3478</v>
      </c>
      <c r="D12713" t="s">
        <v>2420</v>
      </c>
      <c r="E12713" t="s">
        <v>3479</v>
      </c>
      <c r="F12713">
        <v>119.02422145328715</v>
      </c>
      <c r="G12713">
        <v>45870</v>
      </c>
      <c r="H12713" t="s">
        <v>3204</v>
      </c>
      <c r="I12713" t="s">
        <v>3577</v>
      </c>
    </row>
    <row r="12714" spans="1:9" x14ac:dyDescent="0.25">
      <c r="A12714" t="s">
        <v>3898</v>
      </c>
      <c r="B12714">
        <v>45878</v>
      </c>
      <c r="C12714" t="s">
        <v>3480</v>
      </c>
      <c r="D12714" t="s">
        <v>2423</v>
      </c>
      <c r="E12714" t="s">
        <v>3847</v>
      </c>
      <c r="F12714">
        <v>26.449826989619371</v>
      </c>
      <c r="G12714">
        <v>45870</v>
      </c>
      <c r="H12714" t="s">
        <v>3204</v>
      </c>
      <c r="I12714" t="s">
        <v>3577</v>
      </c>
    </row>
    <row r="12715" spans="1:9" x14ac:dyDescent="0.25">
      <c r="A12715" t="s">
        <v>3898</v>
      </c>
      <c r="B12715">
        <v>45878</v>
      </c>
      <c r="C12715" t="s">
        <v>1883</v>
      </c>
      <c r="D12715" t="s">
        <v>1882</v>
      </c>
      <c r="E12715" t="s">
        <v>1884</v>
      </c>
      <c r="F12715">
        <v>92.574394463667815</v>
      </c>
      <c r="G12715">
        <v>45870</v>
      </c>
      <c r="H12715" t="s">
        <v>3204</v>
      </c>
      <c r="I12715" t="s">
        <v>3577</v>
      </c>
    </row>
    <row r="12716" spans="1:9" x14ac:dyDescent="0.25">
      <c r="A12716" t="s">
        <v>3898</v>
      </c>
      <c r="B12716">
        <v>45878</v>
      </c>
      <c r="C12716" t="s">
        <v>1265</v>
      </c>
      <c r="D12716" t="s">
        <v>1263</v>
      </c>
      <c r="E12716" t="s">
        <v>3551</v>
      </c>
      <c r="F12716">
        <v>0</v>
      </c>
      <c r="G12716">
        <v>45870</v>
      </c>
      <c r="H12716" t="s">
        <v>3204</v>
      </c>
      <c r="I12716" t="s">
        <v>3577</v>
      </c>
    </row>
    <row r="12717" spans="1:9" x14ac:dyDescent="0.25">
      <c r="A12717" t="s">
        <v>3898</v>
      </c>
      <c r="B12717">
        <v>45878</v>
      </c>
      <c r="C12717" t="s">
        <v>3639</v>
      </c>
      <c r="D12717" t="s">
        <v>2069</v>
      </c>
      <c r="E12717" t="s">
        <v>3640</v>
      </c>
      <c r="F12717">
        <v>86.745762711864401</v>
      </c>
      <c r="G12717">
        <v>45870</v>
      </c>
      <c r="H12717" t="s">
        <v>3204</v>
      </c>
      <c r="I12717" t="s">
        <v>3577</v>
      </c>
    </row>
    <row r="12718" spans="1:9" x14ac:dyDescent="0.25">
      <c r="A12718" t="s">
        <v>3898</v>
      </c>
      <c r="B12718">
        <v>45878</v>
      </c>
      <c r="C12718" t="s">
        <v>3308</v>
      </c>
      <c r="D12718" t="s">
        <v>555</v>
      </c>
      <c r="E12718" t="s">
        <v>557</v>
      </c>
      <c r="F12718">
        <v>144.57627118644066</v>
      </c>
      <c r="G12718">
        <v>45870</v>
      </c>
      <c r="H12718" t="s">
        <v>3204</v>
      </c>
      <c r="I12718" t="s">
        <v>3577</v>
      </c>
    </row>
    <row r="12719" spans="1:9" x14ac:dyDescent="0.25">
      <c r="A12719" t="s">
        <v>3898</v>
      </c>
      <c r="B12719">
        <v>45878</v>
      </c>
      <c r="C12719" t="s">
        <v>3333</v>
      </c>
      <c r="D12719" t="s">
        <v>1011</v>
      </c>
      <c r="E12719" t="s">
        <v>557</v>
      </c>
      <c r="F12719">
        <v>159.03389830508473</v>
      </c>
      <c r="G12719">
        <v>45870</v>
      </c>
      <c r="H12719" t="s">
        <v>3204</v>
      </c>
      <c r="I12719" t="s">
        <v>3577</v>
      </c>
    </row>
    <row r="12720" spans="1:9" x14ac:dyDescent="0.25">
      <c r="A12720" t="s">
        <v>3898</v>
      </c>
      <c r="B12720">
        <v>45878</v>
      </c>
      <c r="C12720" t="s">
        <v>2364</v>
      </c>
      <c r="D12720" t="s">
        <v>1403</v>
      </c>
      <c r="E12720" t="s">
        <v>2365</v>
      </c>
      <c r="F12720">
        <v>72.288135593220332</v>
      </c>
      <c r="G12720">
        <v>45870</v>
      </c>
      <c r="H12720" t="s">
        <v>3204</v>
      </c>
      <c r="I12720" t="s">
        <v>3577</v>
      </c>
    </row>
    <row r="12721" spans="1:9" x14ac:dyDescent="0.25">
      <c r="A12721" t="s">
        <v>3898</v>
      </c>
      <c r="B12721">
        <v>45878</v>
      </c>
      <c r="C12721" t="s">
        <v>2364</v>
      </c>
      <c r="D12721" t="s">
        <v>1404</v>
      </c>
      <c r="E12721" t="s">
        <v>2365</v>
      </c>
      <c r="F12721">
        <v>43.372881355932201</v>
      </c>
      <c r="G12721">
        <v>45870</v>
      </c>
      <c r="H12721" t="s">
        <v>3204</v>
      </c>
      <c r="I12721" t="s">
        <v>3577</v>
      </c>
    </row>
    <row r="12722" spans="1:9" x14ac:dyDescent="0.25">
      <c r="A12722" t="s">
        <v>3898</v>
      </c>
      <c r="B12722">
        <v>45878</v>
      </c>
      <c r="C12722" t="s">
        <v>2364</v>
      </c>
      <c r="D12722" t="s">
        <v>2363</v>
      </c>
      <c r="E12722" t="s">
        <v>2365</v>
      </c>
      <c r="F12722">
        <v>115.66101694915254</v>
      </c>
      <c r="G12722">
        <v>45870</v>
      </c>
      <c r="H12722" t="s">
        <v>3204</v>
      </c>
      <c r="I12722" t="s">
        <v>3577</v>
      </c>
    </row>
    <row r="12723" spans="1:9" x14ac:dyDescent="0.25">
      <c r="A12723" t="s">
        <v>3898</v>
      </c>
      <c r="B12723">
        <v>45878</v>
      </c>
      <c r="C12723" t="s">
        <v>1425</v>
      </c>
      <c r="D12723" t="s">
        <v>1407</v>
      </c>
      <c r="E12723" t="s">
        <v>3362</v>
      </c>
      <c r="F12723">
        <v>115.66101694915254</v>
      </c>
      <c r="G12723">
        <v>45870</v>
      </c>
      <c r="H12723" t="s">
        <v>3204</v>
      </c>
      <c r="I12723" t="s">
        <v>3577</v>
      </c>
    </row>
    <row r="12724" spans="1:9" x14ac:dyDescent="0.25">
      <c r="A12724" t="s">
        <v>3898</v>
      </c>
      <c r="B12724">
        <v>45878</v>
      </c>
      <c r="C12724" t="s">
        <v>1425</v>
      </c>
      <c r="D12724" t="s">
        <v>1408</v>
      </c>
      <c r="E12724" t="s">
        <v>3362</v>
      </c>
      <c r="F12724">
        <v>101.20338983050848</v>
      </c>
      <c r="G12724">
        <v>45870</v>
      </c>
      <c r="H12724" t="s">
        <v>3204</v>
      </c>
      <c r="I12724" t="s">
        <v>3577</v>
      </c>
    </row>
    <row r="12725" spans="1:9" x14ac:dyDescent="0.25">
      <c r="A12725" t="s">
        <v>3898</v>
      </c>
      <c r="B12725">
        <v>45878</v>
      </c>
      <c r="C12725" t="s">
        <v>3499</v>
      </c>
      <c r="D12725" t="s">
        <v>322</v>
      </c>
      <c r="E12725" t="s">
        <v>217</v>
      </c>
      <c r="F12725">
        <v>119.66887417218544</v>
      </c>
      <c r="G12725">
        <v>45870</v>
      </c>
      <c r="H12725" t="s">
        <v>3204</v>
      </c>
      <c r="I12725" t="s">
        <v>3577</v>
      </c>
    </row>
    <row r="12726" spans="1:9" x14ac:dyDescent="0.25">
      <c r="A12726" t="s">
        <v>3898</v>
      </c>
      <c r="B12726">
        <v>45878</v>
      </c>
      <c r="C12726" t="s">
        <v>1364</v>
      </c>
      <c r="D12726" t="s">
        <v>1345</v>
      </c>
      <c r="E12726" t="s">
        <v>3562</v>
      </c>
      <c r="F12726">
        <v>119.66887417218544</v>
      </c>
      <c r="G12726">
        <v>45870</v>
      </c>
      <c r="H12726" t="s">
        <v>3204</v>
      </c>
      <c r="I12726" t="s">
        <v>3577</v>
      </c>
    </row>
    <row r="12727" spans="1:9" x14ac:dyDescent="0.25">
      <c r="A12727" t="s">
        <v>3898</v>
      </c>
      <c r="B12727">
        <v>45878</v>
      </c>
      <c r="C12727" t="s">
        <v>1364</v>
      </c>
      <c r="D12727" t="s">
        <v>1346</v>
      </c>
      <c r="E12727" t="s">
        <v>3562</v>
      </c>
      <c r="F12727">
        <v>119.66887417218544</v>
      </c>
      <c r="G12727">
        <v>45870</v>
      </c>
      <c r="H12727" t="s">
        <v>3204</v>
      </c>
      <c r="I12727" t="s">
        <v>3577</v>
      </c>
    </row>
    <row r="12728" spans="1:9" x14ac:dyDescent="0.25">
      <c r="A12728" t="s">
        <v>3898</v>
      </c>
      <c r="B12728">
        <v>45878</v>
      </c>
      <c r="C12728" t="s">
        <v>1581</v>
      </c>
      <c r="D12728" t="s">
        <v>1580</v>
      </c>
      <c r="E12728" t="s">
        <v>1582</v>
      </c>
      <c r="F12728">
        <v>126.32941176470592</v>
      </c>
      <c r="G12728">
        <v>45870</v>
      </c>
      <c r="H12728" t="s">
        <v>3204</v>
      </c>
      <c r="I12728" t="s">
        <v>3577</v>
      </c>
    </row>
    <row r="12729" spans="1:9" x14ac:dyDescent="0.25">
      <c r="A12729" t="s">
        <v>3898</v>
      </c>
      <c r="B12729">
        <v>45878</v>
      </c>
      <c r="C12729" t="s">
        <v>3655</v>
      </c>
      <c r="D12729" t="s">
        <v>284</v>
      </c>
      <c r="E12729" t="s">
        <v>3656</v>
      </c>
      <c r="F12729">
        <v>270.70588235294122</v>
      </c>
      <c r="G12729">
        <v>45870</v>
      </c>
      <c r="H12729" t="s">
        <v>3204</v>
      </c>
      <c r="I12729" t="s">
        <v>3577</v>
      </c>
    </row>
    <row r="12730" spans="1:9" x14ac:dyDescent="0.25">
      <c r="A12730" t="s">
        <v>3898</v>
      </c>
      <c r="B12730">
        <v>45878</v>
      </c>
      <c r="C12730" t="s">
        <v>3274</v>
      </c>
      <c r="D12730" t="s">
        <v>266</v>
      </c>
      <c r="E12730" t="s">
        <v>279</v>
      </c>
      <c r="F12730">
        <v>126.32941176470592</v>
      </c>
      <c r="G12730">
        <v>45870</v>
      </c>
      <c r="H12730" t="s">
        <v>3204</v>
      </c>
      <c r="I12730" t="s">
        <v>3577</v>
      </c>
    </row>
    <row r="12731" spans="1:9" x14ac:dyDescent="0.25">
      <c r="A12731" t="s">
        <v>3898</v>
      </c>
      <c r="B12731">
        <v>45878</v>
      </c>
      <c r="C12731" t="s">
        <v>1375</v>
      </c>
      <c r="D12731" t="s">
        <v>1355</v>
      </c>
      <c r="E12731" t="s">
        <v>1376</v>
      </c>
      <c r="F12731">
        <v>180.47058823529417</v>
      </c>
      <c r="G12731">
        <v>45870</v>
      </c>
      <c r="H12731" t="s">
        <v>3204</v>
      </c>
      <c r="I12731" t="s">
        <v>3577</v>
      </c>
    </row>
    <row r="12732" spans="1:9" x14ac:dyDescent="0.25">
      <c r="A12732" t="s">
        <v>3898</v>
      </c>
      <c r="B12732">
        <v>45878</v>
      </c>
      <c r="C12732" t="s">
        <v>1375</v>
      </c>
      <c r="D12732" t="s">
        <v>1356</v>
      </c>
      <c r="E12732" t="s">
        <v>1376</v>
      </c>
      <c r="F12732">
        <v>270.70588235294122</v>
      </c>
      <c r="G12732">
        <v>45870</v>
      </c>
      <c r="H12732" t="s">
        <v>3204</v>
      </c>
      <c r="I12732" t="s">
        <v>3577</v>
      </c>
    </row>
    <row r="12733" spans="1:9" x14ac:dyDescent="0.25">
      <c r="A12733" t="s">
        <v>3898</v>
      </c>
      <c r="B12733">
        <v>45878</v>
      </c>
      <c r="C12733" t="s">
        <v>3664</v>
      </c>
      <c r="D12733" t="s">
        <v>515</v>
      </c>
      <c r="E12733" t="s">
        <v>530</v>
      </c>
      <c r="F12733">
        <v>36.09411764705883</v>
      </c>
      <c r="G12733">
        <v>45870</v>
      </c>
      <c r="H12733" t="s">
        <v>3204</v>
      </c>
      <c r="I12733" t="s">
        <v>3577</v>
      </c>
    </row>
    <row r="12734" spans="1:9" x14ac:dyDescent="0.25">
      <c r="A12734" t="s">
        <v>3898</v>
      </c>
      <c r="B12734">
        <v>45878</v>
      </c>
      <c r="C12734" t="s">
        <v>3492</v>
      </c>
      <c r="D12734" t="s">
        <v>332</v>
      </c>
      <c r="E12734" t="s">
        <v>3660</v>
      </c>
      <c r="F12734">
        <v>0</v>
      </c>
      <c r="G12734">
        <v>45870</v>
      </c>
      <c r="H12734" t="s">
        <v>3204</v>
      </c>
      <c r="I12734" t="s">
        <v>3577</v>
      </c>
    </row>
    <row r="12735" spans="1:9" x14ac:dyDescent="0.25">
      <c r="A12735" t="s">
        <v>3898</v>
      </c>
      <c r="B12735">
        <v>45878</v>
      </c>
      <c r="C12735" t="s">
        <v>786</v>
      </c>
      <c r="D12735" t="s">
        <v>445</v>
      </c>
      <c r="E12735" t="s">
        <v>447</v>
      </c>
      <c r="F12735">
        <v>72.188235294117661</v>
      </c>
      <c r="G12735">
        <v>45870</v>
      </c>
      <c r="H12735" t="s">
        <v>3204</v>
      </c>
      <c r="I12735" t="s">
        <v>3577</v>
      </c>
    </row>
    <row r="12736" spans="1:9" x14ac:dyDescent="0.25">
      <c r="A12736" t="s">
        <v>3898</v>
      </c>
      <c r="B12736">
        <v>45878</v>
      </c>
      <c r="C12736" t="s">
        <v>1531</v>
      </c>
      <c r="D12736" t="s">
        <v>1642</v>
      </c>
      <c r="E12736" t="s">
        <v>1532</v>
      </c>
      <c r="F12736">
        <v>126.32941176470592</v>
      </c>
      <c r="G12736">
        <v>45870</v>
      </c>
      <c r="H12736" t="s">
        <v>3204</v>
      </c>
      <c r="I12736" t="s">
        <v>3577</v>
      </c>
    </row>
    <row r="12737" spans="1:9" x14ac:dyDescent="0.25">
      <c r="A12737" t="s">
        <v>3898</v>
      </c>
      <c r="B12737">
        <v>45878</v>
      </c>
      <c r="C12737" t="s">
        <v>1531</v>
      </c>
      <c r="D12737" t="s">
        <v>1530</v>
      </c>
      <c r="E12737" t="s">
        <v>1532</v>
      </c>
      <c r="F12737">
        <v>90.235294117647072</v>
      </c>
      <c r="G12737">
        <v>45870</v>
      </c>
      <c r="H12737" t="s">
        <v>3204</v>
      </c>
      <c r="I12737" t="s">
        <v>3577</v>
      </c>
    </row>
    <row r="12738" spans="1:9" x14ac:dyDescent="0.25">
      <c r="A12738" t="s">
        <v>3898</v>
      </c>
      <c r="B12738">
        <v>45878</v>
      </c>
      <c r="C12738" t="s">
        <v>3658</v>
      </c>
      <c r="D12738" t="s">
        <v>1605</v>
      </c>
      <c r="E12738" t="s">
        <v>1607</v>
      </c>
      <c r="F12738">
        <v>0</v>
      </c>
      <c r="G12738">
        <v>45870</v>
      </c>
      <c r="H12738" t="s">
        <v>3204</v>
      </c>
      <c r="I12738" t="s">
        <v>3577</v>
      </c>
    </row>
    <row r="12739" spans="1:9" x14ac:dyDescent="0.25">
      <c r="A12739" t="s">
        <v>3898</v>
      </c>
      <c r="B12739">
        <v>45878</v>
      </c>
      <c r="C12739" t="s">
        <v>3532</v>
      </c>
      <c r="D12739" t="s">
        <v>572</v>
      </c>
      <c r="E12739" t="s">
        <v>577</v>
      </c>
      <c r="F12739">
        <v>234.61176470588239</v>
      </c>
      <c r="G12739">
        <v>45870</v>
      </c>
      <c r="H12739" t="s">
        <v>3204</v>
      </c>
      <c r="I12739" t="s">
        <v>3577</v>
      </c>
    </row>
    <row r="12740" spans="1:9" x14ac:dyDescent="0.25">
      <c r="A12740" t="s">
        <v>3898</v>
      </c>
      <c r="B12740">
        <v>45878</v>
      </c>
      <c r="C12740" t="s">
        <v>1371</v>
      </c>
      <c r="D12740" t="s">
        <v>1351</v>
      </c>
      <c r="E12740" t="s">
        <v>1372</v>
      </c>
      <c r="F12740">
        <v>43.188679245283019</v>
      </c>
      <c r="G12740">
        <v>45870</v>
      </c>
      <c r="H12740" t="s">
        <v>3204</v>
      </c>
      <c r="I12740" t="s">
        <v>3577</v>
      </c>
    </row>
    <row r="12741" spans="1:9" x14ac:dyDescent="0.25">
      <c r="A12741" t="s">
        <v>3898</v>
      </c>
      <c r="B12741">
        <v>45878</v>
      </c>
      <c r="C12741" t="s">
        <v>1371</v>
      </c>
      <c r="D12741" t="s">
        <v>1352</v>
      </c>
      <c r="E12741" t="s">
        <v>1372</v>
      </c>
      <c r="F12741">
        <v>129.56603773584905</v>
      </c>
      <c r="G12741">
        <v>45870</v>
      </c>
      <c r="H12741" t="s">
        <v>3204</v>
      </c>
      <c r="I12741" t="s">
        <v>3577</v>
      </c>
    </row>
    <row r="12742" spans="1:9" x14ac:dyDescent="0.25">
      <c r="A12742" t="s">
        <v>3898</v>
      </c>
      <c r="B12742">
        <v>45878</v>
      </c>
      <c r="C12742" t="s">
        <v>1373</v>
      </c>
      <c r="D12742" t="s">
        <v>1353</v>
      </c>
      <c r="E12742" t="s">
        <v>1374</v>
      </c>
      <c r="F12742">
        <v>86.377358490566039</v>
      </c>
      <c r="G12742">
        <v>45870</v>
      </c>
      <c r="H12742" t="s">
        <v>3204</v>
      </c>
      <c r="I12742" t="s">
        <v>3577</v>
      </c>
    </row>
    <row r="12743" spans="1:9" x14ac:dyDescent="0.25">
      <c r="A12743" t="s">
        <v>3898</v>
      </c>
      <c r="B12743">
        <v>45878</v>
      </c>
      <c r="C12743" t="s">
        <v>1373</v>
      </c>
      <c r="D12743" t="s">
        <v>1354</v>
      </c>
      <c r="E12743" t="s">
        <v>1374</v>
      </c>
      <c r="F12743">
        <v>100.7735849056604</v>
      </c>
      <c r="G12743">
        <v>45870</v>
      </c>
      <c r="H12743" t="s">
        <v>3204</v>
      </c>
      <c r="I12743" t="s">
        <v>3577</v>
      </c>
    </row>
    <row r="12744" spans="1:9" x14ac:dyDescent="0.25">
      <c r="A12744" t="s">
        <v>3898</v>
      </c>
      <c r="B12744">
        <v>45878</v>
      </c>
      <c r="C12744" t="s">
        <v>3385</v>
      </c>
      <c r="D12744" t="s">
        <v>1897</v>
      </c>
      <c r="E12744" t="s">
        <v>3386</v>
      </c>
      <c r="F12744">
        <v>115.16981132075472</v>
      </c>
      <c r="G12744">
        <v>45870</v>
      </c>
      <c r="H12744" t="s">
        <v>3204</v>
      </c>
      <c r="I12744" t="s">
        <v>3577</v>
      </c>
    </row>
    <row r="12745" spans="1:9" x14ac:dyDescent="0.25">
      <c r="A12745" t="s">
        <v>3898</v>
      </c>
      <c r="B12745">
        <v>45878</v>
      </c>
      <c r="C12745" t="s">
        <v>3696</v>
      </c>
      <c r="D12745" t="s">
        <v>2293</v>
      </c>
      <c r="E12745" t="s">
        <v>3415</v>
      </c>
      <c r="F12745">
        <v>129.56603773584905</v>
      </c>
      <c r="G12745">
        <v>45870</v>
      </c>
      <c r="H12745" t="s">
        <v>3204</v>
      </c>
      <c r="I12745" t="s">
        <v>3577</v>
      </c>
    </row>
    <row r="12746" spans="1:9" x14ac:dyDescent="0.25">
      <c r="A12746" t="s">
        <v>3898</v>
      </c>
      <c r="B12746">
        <v>45878</v>
      </c>
      <c r="C12746" t="s">
        <v>3563</v>
      </c>
      <c r="D12746" t="s">
        <v>2712</v>
      </c>
      <c r="E12746" t="s">
        <v>3434</v>
      </c>
      <c r="F12746">
        <v>129.56603773584905</v>
      </c>
      <c r="G12746">
        <v>45870</v>
      </c>
      <c r="H12746" t="s">
        <v>3204</v>
      </c>
      <c r="I12746" t="s">
        <v>3577</v>
      </c>
    </row>
    <row r="12747" spans="1:9" x14ac:dyDescent="0.25">
      <c r="A12747" t="s">
        <v>3898</v>
      </c>
      <c r="B12747">
        <v>45878</v>
      </c>
      <c r="C12747" t="s">
        <v>3563</v>
      </c>
      <c r="D12747" t="s">
        <v>2715</v>
      </c>
      <c r="E12747" t="s">
        <v>3434</v>
      </c>
      <c r="F12747">
        <v>28.79245283018868</v>
      </c>
      <c r="G12747">
        <v>45870</v>
      </c>
      <c r="H12747" t="s">
        <v>3204</v>
      </c>
      <c r="I12747" t="s">
        <v>3577</v>
      </c>
    </row>
    <row r="12748" spans="1:9" x14ac:dyDescent="0.25">
      <c r="A12748" t="s">
        <v>3898</v>
      </c>
      <c r="B12748">
        <v>45878</v>
      </c>
      <c r="C12748" t="s">
        <v>3318</v>
      </c>
      <c r="D12748" t="s">
        <v>899</v>
      </c>
      <c r="E12748" t="s">
        <v>3319</v>
      </c>
      <c r="F12748">
        <v>69.215686274509807</v>
      </c>
      <c r="G12748">
        <v>45870</v>
      </c>
      <c r="H12748" t="s">
        <v>3204</v>
      </c>
      <c r="I12748" t="s">
        <v>3577</v>
      </c>
    </row>
    <row r="12749" spans="1:9" x14ac:dyDescent="0.25">
      <c r="A12749" t="s">
        <v>3898</v>
      </c>
      <c r="B12749">
        <v>45878</v>
      </c>
      <c r="C12749" t="s">
        <v>3801</v>
      </c>
      <c r="D12749" t="s">
        <v>310</v>
      </c>
      <c r="E12749" t="s">
        <v>3544</v>
      </c>
      <c r="F12749">
        <v>55.372549019607838</v>
      </c>
      <c r="G12749">
        <v>45870</v>
      </c>
      <c r="H12749" t="s">
        <v>3204</v>
      </c>
      <c r="I12749" t="s">
        <v>3577</v>
      </c>
    </row>
    <row r="12750" spans="1:9" x14ac:dyDescent="0.25">
      <c r="A12750" t="s">
        <v>3898</v>
      </c>
      <c r="B12750">
        <v>45878</v>
      </c>
      <c r="C12750" t="s">
        <v>1116</v>
      </c>
      <c r="D12750" t="s">
        <v>1113</v>
      </c>
      <c r="E12750" t="s">
        <v>3544</v>
      </c>
      <c r="F12750">
        <v>55.372549019607838</v>
      </c>
      <c r="G12750">
        <v>45870</v>
      </c>
      <c r="H12750" t="s">
        <v>3204</v>
      </c>
      <c r="I12750" t="s">
        <v>3577</v>
      </c>
    </row>
    <row r="12751" spans="1:9" x14ac:dyDescent="0.25">
      <c r="A12751" t="s">
        <v>3898</v>
      </c>
      <c r="B12751">
        <v>45878</v>
      </c>
      <c r="C12751" t="s">
        <v>3537</v>
      </c>
      <c r="D12751" t="s">
        <v>950</v>
      </c>
      <c r="E12751" t="s">
        <v>3538</v>
      </c>
      <c r="F12751">
        <v>179.96078431372547</v>
      </c>
      <c r="G12751">
        <v>45870</v>
      </c>
      <c r="H12751" t="s">
        <v>3204</v>
      </c>
      <c r="I12751" t="s">
        <v>3577</v>
      </c>
    </row>
    <row r="12752" spans="1:9" x14ac:dyDescent="0.25">
      <c r="A12752" t="s">
        <v>3898</v>
      </c>
      <c r="B12752">
        <v>45878</v>
      </c>
      <c r="C12752" t="s">
        <v>3545</v>
      </c>
      <c r="D12752" t="s">
        <v>1180</v>
      </c>
      <c r="E12752" t="s">
        <v>3546</v>
      </c>
      <c r="F12752">
        <v>138.43137254901961</v>
      </c>
      <c r="G12752">
        <v>45870</v>
      </c>
      <c r="H12752" t="s">
        <v>3204</v>
      </c>
      <c r="I12752" t="s">
        <v>3577</v>
      </c>
    </row>
    <row r="12753" spans="1:9" x14ac:dyDescent="0.25">
      <c r="A12753" t="s">
        <v>3898</v>
      </c>
      <c r="B12753">
        <v>45879</v>
      </c>
      <c r="C12753" t="s">
        <v>3777</v>
      </c>
      <c r="D12753" t="s">
        <v>2236</v>
      </c>
      <c r="E12753" t="s">
        <v>3778</v>
      </c>
      <c r="F12753">
        <v>43.488721804511279</v>
      </c>
      <c r="G12753">
        <v>45870</v>
      </c>
      <c r="H12753" t="s">
        <v>3204</v>
      </c>
      <c r="I12753" t="s">
        <v>3578</v>
      </c>
    </row>
    <row r="12754" spans="1:9" x14ac:dyDescent="0.25">
      <c r="A12754" t="s">
        <v>3898</v>
      </c>
      <c r="B12754">
        <v>45879</v>
      </c>
      <c r="C12754" t="s">
        <v>3774</v>
      </c>
      <c r="D12754" t="s">
        <v>2230</v>
      </c>
      <c r="E12754" t="s">
        <v>3775</v>
      </c>
      <c r="F12754">
        <v>159.45864661654136</v>
      </c>
      <c r="G12754">
        <v>45870</v>
      </c>
      <c r="H12754" t="s">
        <v>3204</v>
      </c>
      <c r="I12754" t="s">
        <v>3578</v>
      </c>
    </row>
    <row r="12755" spans="1:9" x14ac:dyDescent="0.25">
      <c r="A12755" t="s">
        <v>3898</v>
      </c>
      <c r="B12755">
        <v>45879</v>
      </c>
      <c r="C12755" t="s">
        <v>3776</v>
      </c>
      <c r="D12755" t="s">
        <v>2233</v>
      </c>
      <c r="E12755" t="s">
        <v>3775</v>
      </c>
      <c r="F12755">
        <v>217.44360902255639</v>
      </c>
      <c r="G12755">
        <v>45870</v>
      </c>
      <c r="H12755" t="s">
        <v>3204</v>
      </c>
      <c r="I12755" t="s">
        <v>3578</v>
      </c>
    </row>
    <row r="12756" spans="1:9" x14ac:dyDescent="0.25">
      <c r="A12756" t="s">
        <v>3898</v>
      </c>
      <c r="B12756">
        <v>45879</v>
      </c>
      <c r="C12756" t="s">
        <v>3082</v>
      </c>
      <c r="D12756" t="s">
        <v>3081</v>
      </c>
      <c r="E12756" t="s">
        <v>3084</v>
      </c>
      <c r="F12756">
        <v>336</v>
      </c>
      <c r="G12756">
        <v>45870</v>
      </c>
      <c r="H12756" t="s">
        <v>3204</v>
      </c>
      <c r="I12756" t="s">
        <v>3578</v>
      </c>
    </row>
    <row r="12757" spans="1:9" x14ac:dyDescent="0.25">
      <c r="A12757" t="s">
        <v>3898</v>
      </c>
      <c r="B12757">
        <v>45879</v>
      </c>
      <c r="C12757" t="s">
        <v>3082</v>
      </c>
      <c r="D12757" t="s">
        <v>3083</v>
      </c>
      <c r="E12757" t="s">
        <v>3084</v>
      </c>
      <c r="F12757">
        <v>336</v>
      </c>
      <c r="G12757">
        <v>45870</v>
      </c>
      <c r="H12757" t="s">
        <v>3204</v>
      </c>
      <c r="I12757" t="s">
        <v>3578</v>
      </c>
    </row>
    <row r="12758" spans="1:9" x14ac:dyDescent="0.25">
      <c r="A12758" t="s">
        <v>3898</v>
      </c>
      <c r="B12758">
        <v>45879</v>
      </c>
      <c r="C12758" t="s">
        <v>1391</v>
      </c>
      <c r="D12758" t="s">
        <v>1380</v>
      </c>
      <c r="E12758" t="s">
        <v>1392</v>
      </c>
      <c r="F12758">
        <v>210</v>
      </c>
      <c r="G12758">
        <v>45870</v>
      </c>
      <c r="H12758" t="s">
        <v>3204</v>
      </c>
      <c r="I12758" t="s">
        <v>3578</v>
      </c>
    </row>
    <row r="12759" spans="1:9" x14ac:dyDescent="0.25">
      <c r="A12759" t="s">
        <v>3898</v>
      </c>
      <c r="B12759">
        <v>45879</v>
      </c>
      <c r="C12759" t="s">
        <v>1391</v>
      </c>
      <c r="D12759" t="s">
        <v>1381</v>
      </c>
      <c r="E12759" t="s">
        <v>1392</v>
      </c>
      <c r="F12759">
        <v>210</v>
      </c>
      <c r="G12759">
        <v>45870</v>
      </c>
      <c r="H12759" t="s">
        <v>3204</v>
      </c>
      <c r="I12759" t="s">
        <v>3578</v>
      </c>
    </row>
    <row r="12760" spans="1:9" x14ac:dyDescent="0.25">
      <c r="A12760" t="s">
        <v>3898</v>
      </c>
      <c r="B12760">
        <v>45879</v>
      </c>
      <c r="C12760" t="s">
        <v>36</v>
      </c>
      <c r="D12760" t="s">
        <v>35</v>
      </c>
      <c r="E12760" t="s">
        <v>3645</v>
      </c>
      <c r="F12760">
        <v>202.01680672268907</v>
      </c>
      <c r="G12760">
        <v>45870</v>
      </c>
      <c r="H12760" t="s">
        <v>3204</v>
      </c>
      <c r="I12760" t="s">
        <v>3578</v>
      </c>
    </row>
    <row r="12761" spans="1:9" x14ac:dyDescent="0.25">
      <c r="A12761" t="s">
        <v>3898</v>
      </c>
      <c r="B12761">
        <v>45879</v>
      </c>
      <c r="C12761" t="s">
        <v>3644</v>
      </c>
      <c r="D12761" t="s">
        <v>32</v>
      </c>
      <c r="E12761" t="s">
        <v>3248</v>
      </c>
      <c r="F12761">
        <v>181.81512605042016</v>
      </c>
      <c r="G12761">
        <v>45870</v>
      </c>
      <c r="H12761" t="s">
        <v>3204</v>
      </c>
      <c r="I12761" t="s">
        <v>3578</v>
      </c>
    </row>
    <row r="12762" spans="1:9" x14ac:dyDescent="0.25">
      <c r="A12762" t="s">
        <v>3898</v>
      </c>
      <c r="B12762">
        <v>45879</v>
      </c>
      <c r="C12762" t="s">
        <v>3700</v>
      </c>
      <c r="D12762" t="s">
        <v>313</v>
      </c>
      <c r="E12762" t="s">
        <v>248</v>
      </c>
      <c r="F12762">
        <v>222.218487394958</v>
      </c>
      <c r="G12762">
        <v>45870</v>
      </c>
      <c r="H12762" t="s">
        <v>3204</v>
      </c>
      <c r="I12762" t="s">
        <v>3578</v>
      </c>
    </row>
    <row r="12763" spans="1:9" x14ac:dyDescent="0.25">
      <c r="A12763" t="s">
        <v>3898</v>
      </c>
      <c r="B12763">
        <v>45879</v>
      </c>
      <c r="C12763" t="s">
        <v>3552</v>
      </c>
      <c r="D12763" t="s">
        <v>1454</v>
      </c>
      <c r="E12763" t="s">
        <v>3702</v>
      </c>
      <c r="F12763">
        <v>222.218487394958</v>
      </c>
      <c r="G12763">
        <v>45870</v>
      </c>
      <c r="H12763" t="s">
        <v>3204</v>
      </c>
      <c r="I12763" t="s">
        <v>3578</v>
      </c>
    </row>
    <row r="12764" spans="1:9" x14ac:dyDescent="0.25">
      <c r="A12764" t="s">
        <v>3898</v>
      </c>
      <c r="B12764">
        <v>45879</v>
      </c>
      <c r="C12764" t="s">
        <v>1062</v>
      </c>
      <c r="D12764" t="s">
        <v>1050</v>
      </c>
      <c r="E12764" t="s">
        <v>1056</v>
      </c>
      <c r="F12764">
        <v>90.377358490566039</v>
      </c>
      <c r="G12764">
        <v>45870</v>
      </c>
      <c r="H12764" t="s">
        <v>3204</v>
      </c>
      <c r="I12764" t="s">
        <v>3578</v>
      </c>
    </row>
    <row r="12765" spans="1:9" x14ac:dyDescent="0.25">
      <c r="A12765" t="s">
        <v>3898</v>
      </c>
      <c r="B12765">
        <v>45879</v>
      </c>
      <c r="C12765" t="s">
        <v>1062</v>
      </c>
      <c r="D12765" t="s">
        <v>1051</v>
      </c>
      <c r="E12765" t="s">
        <v>1056</v>
      </c>
      <c r="F12765">
        <v>45.188679245283019</v>
      </c>
      <c r="G12765">
        <v>45870</v>
      </c>
      <c r="H12765" t="s">
        <v>3204</v>
      </c>
      <c r="I12765" t="s">
        <v>3578</v>
      </c>
    </row>
    <row r="12766" spans="1:9" x14ac:dyDescent="0.25">
      <c r="A12766" t="s">
        <v>3898</v>
      </c>
      <c r="B12766">
        <v>45879</v>
      </c>
      <c r="C12766" t="s">
        <v>1062</v>
      </c>
      <c r="D12766" t="s">
        <v>1075</v>
      </c>
      <c r="E12766" t="s">
        <v>1007</v>
      </c>
      <c r="F12766">
        <v>271.1320754716981</v>
      </c>
      <c r="G12766">
        <v>45870</v>
      </c>
      <c r="H12766" t="s">
        <v>3204</v>
      </c>
      <c r="I12766" t="s">
        <v>3578</v>
      </c>
    </row>
    <row r="12767" spans="1:9" x14ac:dyDescent="0.25">
      <c r="A12767" t="s">
        <v>3900</v>
      </c>
      <c r="B12767">
        <v>45880</v>
      </c>
      <c r="C12767" t="s">
        <v>3110</v>
      </c>
      <c r="D12767" t="s">
        <v>3109</v>
      </c>
      <c r="E12767" t="s">
        <v>3125</v>
      </c>
      <c r="F12767">
        <v>16.236842105263158</v>
      </c>
      <c r="G12767">
        <v>45870</v>
      </c>
      <c r="H12767" t="s">
        <v>3204</v>
      </c>
      <c r="I12767" t="s">
        <v>3572</v>
      </c>
    </row>
    <row r="12768" spans="1:9" x14ac:dyDescent="0.25">
      <c r="A12768" t="s">
        <v>3900</v>
      </c>
      <c r="B12768">
        <v>45880</v>
      </c>
      <c r="C12768" t="s">
        <v>3116</v>
      </c>
      <c r="D12768" t="s">
        <v>3115</v>
      </c>
      <c r="E12768" t="s">
        <v>3128</v>
      </c>
      <c r="F12768">
        <v>0</v>
      </c>
      <c r="G12768">
        <v>45870</v>
      </c>
      <c r="H12768" t="s">
        <v>3204</v>
      </c>
      <c r="I12768" t="s">
        <v>3572</v>
      </c>
    </row>
    <row r="12769" spans="1:9" x14ac:dyDescent="0.25">
      <c r="A12769" t="s">
        <v>3900</v>
      </c>
      <c r="B12769">
        <v>45880</v>
      </c>
      <c r="C12769" t="s">
        <v>3114</v>
      </c>
      <c r="D12769" t="s">
        <v>3113</v>
      </c>
      <c r="E12769" t="s">
        <v>3127</v>
      </c>
      <c r="F12769">
        <v>0</v>
      </c>
      <c r="G12769">
        <v>45870</v>
      </c>
      <c r="H12769" t="s">
        <v>3204</v>
      </c>
      <c r="I12769" t="s">
        <v>3572</v>
      </c>
    </row>
    <row r="12770" spans="1:9" x14ac:dyDescent="0.25">
      <c r="A12770" t="s">
        <v>3900</v>
      </c>
      <c r="B12770">
        <v>45880</v>
      </c>
      <c r="C12770" t="s">
        <v>3089</v>
      </c>
      <c r="D12770" t="s">
        <v>3088</v>
      </c>
      <c r="E12770" t="s">
        <v>3095</v>
      </c>
      <c r="F12770">
        <v>146.13157894736841</v>
      </c>
      <c r="G12770">
        <v>45870</v>
      </c>
      <c r="H12770" t="s">
        <v>3204</v>
      </c>
      <c r="I12770" t="s">
        <v>3572</v>
      </c>
    </row>
    <row r="12771" spans="1:9" x14ac:dyDescent="0.25">
      <c r="A12771" t="s">
        <v>3900</v>
      </c>
      <c r="B12771">
        <v>45880</v>
      </c>
      <c r="C12771" t="s">
        <v>3089</v>
      </c>
      <c r="D12771" t="s">
        <v>3090</v>
      </c>
      <c r="E12771" t="s">
        <v>3095</v>
      </c>
      <c r="F12771">
        <v>0</v>
      </c>
      <c r="G12771">
        <v>45870</v>
      </c>
      <c r="H12771" t="s">
        <v>3204</v>
      </c>
      <c r="I12771" t="s">
        <v>3572</v>
      </c>
    </row>
    <row r="12772" spans="1:9" x14ac:dyDescent="0.25">
      <c r="A12772" t="s">
        <v>3900</v>
      </c>
      <c r="B12772">
        <v>45880</v>
      </c>
      <c r="C12772" t="s">
        <v>3092</v>
      </c>
      <c r="D12772" t="s">
        <v>3091</v>
      </c>
      <c r="E12772" t="s">
        <v>3096</v>
      </c>
      <c r="F12772">
        <v>16.236842105263158</v>
      </c>
      <c r="G12772">
        <v>45870</v>
      </c>
      <c r="H12772" t="s">
        <v>3204</v>
      </c>
      <c r="I12772" t="s">
        <v>3572</v>
      </c>
    </row>
    <row r="12773" spans="1:9" x14ac:dyDescent="0.25">
      <c r="A12773" t="s">
        <v>3900</v>
      </c>
      <c r="B12773">
        <v>45880</v>
      </c>
      <c r="C12773" t="s">
        <v>3092</v>
      </c>
      <c r="D12773" t="s">
        <v>3093</v>
      </c>
      <c r="E12773" t="s">
        <v>3096</v>
      </c>
      <c r="F12773">
        <v>0</v>
      </c>
      <c r="G12773">
        <v>45870</v>
      </c>
      <c r="H12773" t="s">
        <v>3204</v>
      </c>
      <c r="I12773" t="s">
        <v>3572</v>
      </c>
    </row>
    <row r="12774" spans="1:9" x14ac:dyDescent="0.25">
      <c r="A12774" t="s">
        <v>3900</v>
      </c>
      <c r="B12774">
        <v>45880</v>
      </c>
      <c r="C12774" t="s">
        <v>2180</v>
      </c>
      <c r="D12774" t="s">
        <v>2179</v>
      </c>
      <c r="E12774" t="s">
        <v>3766</v>
      </c>
      <c r="F12774">
        <v>15.345588235294118</v>
      </c>
      <c r="G12774">
        <v>45870</v>
      </c>
      <c r="H12774" t="s">
        <v>3204</v>
      </c>
      <c r="I12774" t="s">
        <v>3572</v>
      </c>
    </row>
    <row r="12775" spans="1:9" x14ac:dyDescent="0.25">
      <c r="A12775" t="s">
        <v>3900</v>
      </c>
      <c r="B12775">
        <v>45880</v>
      </c>
      <c r="C12775" t="s">
        <v>3833</v>
      </c>
      <c r="D12775" t="s">
        <v>2478</v>
      </c>
      <c r="E12775" t="s">
        <v>2480</v>
      </c>
      <c r="F12775">
        <v>15.345588235294118</v>
      </c>
      <c r="G12775">
        <v>45870</v>
      </c>
      <c r="H12775" t="s">
        <v>3204</v>
      </c>
      <c r="I12775" t="s">
        <v>3572</v>
      </c>
    </row>
    <row r="12776" spans="1:9" x14ac:dyDescent="0.25">
      <c r="A12776" t="s">
        <v>3900</v>
      </c>
      <c r="B12776">
        <v>45880</v>
      </c>
      <c r="C12776" t="s">
        <v>1804</v>
      </c>
      <c r="D12776" t="s">
        <v>1803</v>
      </c>
      <c r="E12776" t="s">
        <v>3763</v>
      </c>
      <c r="F12776">
        <v>30.691176470588236</v>
      </c>
      <c r="G12776">
        <v>45870</v>
      </c>
      <c r="H12776" t="s">
        <v>3204</v>
      </c>
      <c r="I12776" t="s">
        <v>3572</v>
      </c>
    </row>
    <row r="12777" spans="1:9" x14ac:dyDescent="0.25">
      <c r="A12777" t="s">
        <v>3900</v>
      </c>
      <c r="B12777">
        <v>45880</v>
      </c>
      <c r="C12777" t="s">
        <v>3334</v>
      </c>
      <c r="D12777" t="s">
        <v>1023</v>
      </c>
      <c r="E12777" t="s">
        <v>1032</v>
      </c>
      <c r="F12777">
        <v>383.63970588235298</v>
      </c>
      <c r="G12777">
        <v>45870</v>
      </c>
      <c r="H12777" t="s">
        <v>3204</v>
      </c>
      <c r="I12777" t="s">
        <v>3572</v>
      </c>
    </row>
    <row r="12778" spans="1:9" x14ac:dyDescent="0.25">
      <c r="A12778" t="s">
        <v>3900</v>
      </c>
      <c r="B12778">
        <v>45880</v>
      </c>
      <c r="C12778" t="s">
        <v>3815</v>
      </c>
      <c r="D12778" t="s">
        <v>1727</v>
      </c>
      <c r="E12778" t="s">
        <v>3816</v>
      </c>
      <c r="F12778">
        <v>0</v>
      </c>
      <c r="G12778">
        <v>45870</v>
      </c>
      <c r="H12778" t="s">
        <v>3204</v>
      </c>
      <c r="I12778" t="s">
        <v>3572</v>
      </c>
    </row>
    <row r="12779" spans="1:9" x14ac:dyDescent="0.25">
      <c r="A12779" t="s">
        <v>3900</v>
      </c>
      <c r="B12779">
        <v>45880</v>
      </c>
      <c r="C12779" t="s">
        <v>1490</v>
      </c>
      <c r="D12779" t="s">
        <v>1036</v>
      </c>
      <c r="E12779" t="s">
        <v>1491</v>
      </c>
      <c r="F12779">
        <v>0</v>
      </c>
      <c r="G12779">
        <v>45870</v>
      </c>
      <c r="H12779" t="s">
        <v>3204</v>
      </c>
      <c r="I12779" t="s">
        <v>3572</v>
      </c>
    </row>
    <row r="12780" spans="1:9" x14ac:dyDescent="0.25">
      <c r="A12780" t="s">
        <v>3900</v>
      </c>
      <c r="B12780">
        <v>45880</v>
      </c>
      <c r="C12780" t="s">
        <v>1716</v>
      </c>
      <c r="D12780" t="s">
        <v>1715</v>
      </c>
      <c r="E12780" t="s">
        <v>3760</v>
      </c>
      <c r="F12780">
        <v>214.83823529411765</v>
      </c>
      <c r="G12780">
        <v>45870</v>
      </c>
      <c r="H12780" t="s">
        <v>3204</v>
      </c>
      <c r="I12780" t="s">
        <v>3572</v>
      </c>
    </row>
    <row r="12781" spans="1:9" x14ac:dyDescent="0.25">
      <c r="A12781" t="s">
        <v>3900</v>
      </c>
      <c r="B12781">
        <v>45880</v>
      </c>
      <c r="C12781" t="s">
        <v>1716</v>
      </c>
      <c r="D12781" t="s">
        <v>3030</v>
      </c>
      <c r="E12781" t="s">
        <v>3760</v>
      </c>
      <c r="F12781">
        <v>122.76470588235294</v>
      </c>
      <c r="G12781">
        <v>45870</v>
      </c>
      <c r="H12781" t="s">
        <v>3204</v>
      </c>
      <c r="I12781" t="s">
        <v>3572</v>
      </c>
    </row>
    <row r="12782" spans="1:9" x14ac:dyDescent="0.25">
      <c r="A12782" t="s">
        <v>3900</v>
      </c>
      <c r="B12782">
        <v>45880</v>
      </c>
      <c r="C12782" t="s">
        <v>1722</v>
      </c>
      <c r="D12782" t="s">
        <v>1721</v>
      </c>
      <c r="E12782" t="s">
        <v>3732</v>
      </c>
      <c r="F12782">
        <v>153.45588235294119</v>
      </c>
      <c r="G12782">
        <v>45870</v>
      </c>
      <c r="H12782" t="s">
        <v>3204</v>
      </c>
      <c r="I12782" t="s">
        <v>3572</v>
      </c>
    </row>
    <row r="12783" spans="1:9" x14ac:dyDescent="0.25">
      <c r="A12783" t="s">
        <v>3900</v>
      </c>
      <c r="B12783">
        <v>45880</v>
      </c>
      <c r="C12783" t="s">
        <v>3703</v>
      </c>
      <c r="D12783" t="s">
        <v>1669</v>
      </c>
      <c r="E12783" t="s">
        <v>1671</v>
      </c>
      <c r="F12783">
        <v>44.68888888888889</v>
      </c>
      <c r="G12783">
        <v>45870</v>
      </c>
      <c r="H12783" t="s">
        <v>3204</v>
      </c>
      <c r="I12783" t="s">
        <v>3572</v>
      </c>
    </row>
    <row r="12784" spans="1:9" x14ac:dyDescent="0.25">
      <c r="A12784" t="s">
        <v>3900</v>
      </c>
      <c r="B12784">
        <v>45880</v>
      </c>
      <c r="C12784" t="s">
        <v>3726</v>
      </c>
      <c r="D12784" t="s">
        <v>3035</v>
      </c>
      <c r="E12784" t="s">
        <v>1671</v>
      </c>
      <c r="F12784">
        <v>178.75555555555556</v>
      </c>
      <c r="G12784">
        <v>45870</v>
      </c>
      <c r="H12784" t="s">
        <v>3204</v>
      </c>
      <c r="I12784" t="s">
        <v>3572</v>
      </c>
    </row>
    <row r="12785" spans="1:9" x14ac:dyDescent="0.25">
      <c r="A12785" t="s">
        <v>3900</v>
      </c>
      <c r="B12785">
        <v>45880</v>
      </c>
      <c r="C12785" t="s">
        <v>3715</v>
      </c>
      <c r="D12785" t="s">
        <v>2272</v>
      </c>
      <c r="E12785" t="s">
        <v>3716</v>
      </c>
      <c r="F12785">
        <v>134.06666666666666</v>
      </c>
      <c r="G12785">
        <v>45870</v>
      </c>
      <c r="H12785" t="s">
        <v>3204</v>
      </c>
      <c r="I12785" t="s">
        <v>3572</v>
      </c>
    </row>
    <row r="12786" spans="1:9" x14ac:dyDescent="0.25">
      <c r="A12786" t="s">
        <v>3900</v>
      </c>
      <c r="B12786">
        <v>45880</v>
      </c>
      <c r="C12786" t="s">
        <v>3765</v>
      </c>
      <c r="D12786" t="s">
        <v>1885</v>
      </c>
      <c r="E12786" t="s">
        <v>1887</v>
      </c>
      <c r="F12786">
        <v>223.44444444444449</v>
      </c>
      <c r="G12786">
        <v>45870</v>
      </c>
      <c r="H12786" t="s">
        <v>3204</v>
      </c>
      <c r="I12786" t="s">
        <v>3572</v>
      </c>
    </row>
    <row r="12787" spans="1:9" x14ac:dyDescent="0.25">
      <c r="A12787" t="s">
        <v>3900</v>
      </c>
      <c r="B12787">
        <v>45880</v>
      </c>
      <c r="C12787" t="s">
        <v>1015</v>
      </c>
      <c r="D12787" t="s">
        <v>1021</v>
      </c>
      <c r="E12787" t="s">
        <v>1030</v>
      </c>
      <c r="F12787">
        <v>178.75555555555556</v>
      </c>
      <c r="G12787">
        <v>45870</v>
      </c>
      <c r="H12787" t="s">
        <v>3204</v>
      </c>
      <c r="I12787" t="s">
        <v>3572</v>
      </c>
    </row>
    <row r="12788" spans="1:9" x14ac:dyDescent="0.25">
      <c r="A12788" t="s">
        <v>3900</v>
      </c>
      <c r="B12788">
        <v>45880</v>
      </c>
      <c r="C12788" t="s">
        <v>1015</v>
      </c>
      <c r="D12788" t="s">
        <v>1022</v>
      </c>
      <c r="E12788" t="s">
        <v>1030</v>
      </c>
      <c r="F12788">
        <v>417.09629629629632</v>
      </c>
      <c r="G12788">
        <v>45870</v>
      </c>
      <c r="H12788" t="s">
        <v>3204</v>
      </c>
      <c r="I12788" t="s">
        <v>3572</v>
      </c>
    </row>
    <row r="12789" spans="1:9" x14ac:dyDescent="0.25">
      <c r="A12789" t="s">
        <v>3900</v>
      </c>
      <c r="B12789">
        <v>45880</v>
      </c>
      <c r="C12789" t="s">
        <v>3382</v>
      </c>
      <c r="D12789" t="s">
        <v>1778</v>
      </c>
      <c r="E12789" t="s">
        <v>3764</v>
      </c>
      <c r="F12789">
        <v>59.585185185185182</v>
      </c>
      <c r="G12789">
        <v>45870</v>
      </c>
      <c r="H12789" t="s">
        <v>3204</v>
      </c>
      <c r="I12789" t="s">
        <v>3572</v>
      </c>
    </row>
    <row r="12790" spans="1:9" x14ac:dyDescent="0.25">
      <c r="A12790" t="s">
        <v>3900</v>
      </c>
      <c r="B12790">
        <v>45880</v>
      </c>
      <c r="C12790" t="s">
        <v>3734</v>
      </c>
      <c r="D12790" t="s">
        <v>2278</v>
      </c>
      <c r="E12790" t="s">
        <v>3735</v>
      </c>
      <c r="F12790">
        <v>29.792592592592591</v>
      </c>
      <c r="G12790">
        <v>45870</v>
      </c>
      <c r="H12790" t="s">
        <v>3204</v>
      </c>
      <c r="I12790" t="s">
        <v>3572</v>
      </c>
    </row>
    <row r="12791" spans="1:9" x14ac:dyDescent="0.25">
      <c r="A12791" t="s">
        <v>3900</v>
      </c>
      <c r="B12791">
        <v>45880</v>
      </c>
      <c r="C12791" t="s">
        <v>3755</v>
      </c>
      <c r="D12791" t="s">
        <v>2756</v>
      </c>
      <c r="E12791" t="s">
        <v>3756</v>
      </c>
      <c r="F12791">
        <v>74.481481481481481</v>
      </c>
      <c r="G12791">
        <v>45870</v>
      </c>
      <c r="H12791" t="s">
        <v>3204</v>
      </c>
      <c r="I12791" t="s">
        <v>3572</v>
      </c>
    </row>
    <row r="12792" spans="1:9" x14ac:dyDescent="0.25">
      <c r="A12792" t="s">
        <v>3900</v>
      </c>
      <c r="B12792">
        <v>45880</v>
      </c>
      <c r="C12792" t="s">
        <v>1561</v>
      </c>
      <c r="D12792" t="s">
        <v>1560</v>
      </c>
      <c r="E12792" t="s">
        <v>1562</v>
      </c>
      <c r="F12792">
        <v>29.53012048192771</v>
      </c>
      <c r="G12792">
        <v>45870</v>
      </c>
      <c r="H12792" t="s">
        <v>3204</v>
      </c>
      <c r="I12792" t="s">
        <v>3572</v>
      </c>
    </row>
    <row r="12793" spans="1:9" x14ac:dyDescent="0.25">
      <c r="A12793" t="s">
        <v>3900</v>
      </c>
      <c r="B12793">
        <v>45880</v>
      </c>
      <c r="C12793" t="s">
        <v>1546</v>
      </c>
      <c r="D12793" t="s">
        <v>1545</v>
      </c>
      <c r="E12793" t="s">
        <v>3368</v>
      </c>
      <c r="F12793">
        <v>29.53012048192771</v>
      </c>
      <c r="G12793">
        <v>45870</v>
      </c>
      <c r="H12793" t="s">
        <v>3204</v>
      </c>
      <c r="I12793" t="s">
        <v>3572</v>
      </c>
    </row>
    <row r="12794" spans="1:9" x14ac:dyDescent="0.25">
      <c r="A12794" t="s">
        <v>3900</v>
      </c>
      <c r="B12794">
        <v>45880</v>
      </c>
      <c r="C12794" t="s">
        <v>1609</v>
      </c>
      <c r="D12794" t="s">
        <v>1608</v>
      </c>
      <c r="E12794" t="s">
        <v>1610</v>
      </c>
      <c r="F12794">
        <v>212.57142857142864</v>
      </c>
      <c r="G12794">
        <v>45870</v>
      </c>
      <c r="H12794" t="s">
        <v>3204</v>
      </c>
      <c r="I12794" t="s">
        <v>3572</v>
      </c>
    </row>
    <row r="12795" spans="1:9" x14ac:dyDescent="0.25">
      <c r="A12795" t="s">
        <v>3900</v>
      </c>
      <c r="B12795">
        <v>45880</v>
      </c>
      <c r="C12795" t="s">
        <v>3667</v>
      </c>
      <c r="D12795" t="s">
        <v>1247</v>
      </c>
      <c r="E12795" t="s">
        <v>1250</v>
      </c>
      <c r="F12795">
        <v>186.00000000000009</v>
      </c>
      <c r="G12795">
        <v>45870</v>
      </c>
      <c r="H12795" t="s">
        <v>3204</v>
      </c>
      <c r="I12795" t="s">
        <v>3572</v>
      </c>
    </row>
    <row r="12796" spans="1:9" x14ac:dyDescent="0.25">
      <c r="A12796" t="s">
        <v>3900</v>
      </c>
      <c r="B12796">
        <v>45880</v>
      </c>
      <c r="C12796" t="s">
        <v>3557</v>
      </c>
      <c r="D12796" t="s">
        <v>2607</v>
      </c>
      <c r="E12796" t="s">
        <v>3792</v>
      </c>
      <c r="F12796">
        <v>159.42857142857147</v>
      </c>
      <c r="G12796">
        <v>45870</v>
      </c>
      <c r="H12796" t="s">
        <v>3204</v>
      </c>
      <c r="I12796" t="s">
        <v>3572</v>
      </c>
    </row>
    <row r="12797" spans="1:9" x14ac:dyDescent="0.25">
      <c r="A12797" t="s">
        <v>3900</v>
      </c>
      <c r="B12797">
        <v>45880</v>
      </c>
      <c r="C12797" t="s">
        <v>3701</v>
      </c>
      <c r="D12797" t="s">
        <v>448</v>
      </c>
      <c r="E12797" t="s">
        <v>460</v>
      </c>
      <c r="F12797">
        <v>222.71489361702129</v>
      </c>
      <c r="G12797">
        <v>45870</v>
      </c>
      <c r="H12797" t="s">
        <v>3204</v>
      </c>
      <c r="I12797" t="s">
        <v>3572</v>
      </c>
    </row>
    <row r="12798" spans="1:9" x14ac:dyDescent="0.25">
      <c r="A12798" t="s">
        <v>3900</v>
      </c>
      <c r="B12798">
        <v>45880</v>
      </c>
      <c r="C12798" t="s">
        <v>3701</v>
      </c>
      <c r="D12798" t="s">
        <v>627</v>
      </c>
      <c r="E12798" t="s">
        <v>460</v>
      </c>
      <c r="F12798">
        <v>231.28085106382977</v>
      </c>
      <c r="G12798">
        <v>45870</v>
      </c>
      <c r="H12798" t="s">
        <v>3204</v>
      </c>
      <c r="I12798" t="s">
        <v>3572</v>
      </c>
    </row>
    <row r="12799" spans="1:9" x14ac:dyDescent="0.25">
      <c r="A12799" t="s">
        <v>3900</v>
      </c>
      <c r="B12799">
        <v>45880</v>
      </c>
      <c r="C12799" t="s">
        <v>3701</v>
      </c>
      <c r="D12799" t="s">
        <v>1129</v>
      </c>
      <c r="E12799" t="s">
        <v>460</v>
      </c>
      <c r="F12799">
        <v>137.05531914893615</v>
      </c>
      <c r="G12799">
        <v>45870</v>
      </c>
      <c r="H12799" t="s">
        <v>3204</v>
      </c>
      <c r="I12799" t="s">
        <v>3572</v>
      </c>
    </row>
    <row r="12800" spans="1:9" x14ac:dyDescent="0.25">
      <c r="A12800" t="s">
        <v>3900</v>
      </c>
      <c r="B12800">
        <v>45880</v>
      </c>
      <c r="C12800" t="s">
        <v>3499</v>
      </c>
      <c r="D12800" t="s">
        <v>322</v>
      </c>
      <c r="E12800" t="s">
        <v>217</v>
      </c>
      <c r="F12800">
        <v>171.31914893617019</v>
      </c>
      <c r="G12800">
        <v>45870</v>
      </c>
      <c r="H12800" t="s">
        <v>3204</v>
      </c>
      <c r="I12800" t="s">
        <v>3572</v>
      </c>
    </row>
    <row r="12801" spans="1:9" x14ac:dyDescent="0.25">
      <c r="A12801" t="s">
        <v>3900</v>
      </c>
      <c r="B12801">
        <v>45880</v>
      </c>
      <c r="C12801" t="s">
        <v>3652</v>
      </c>
      <c r="D12801" t="s">
        <v>329</v>
      </c>
      <c r="E12801" t="s">
        <v>858</v>
      </c>
      <c r="F12801">
        <v>128.48936170212767</v>
      </c>
      <c r="G12801">
        <v>45870</v>
      </c>
      <c r="H12801" t="s">
        <v>3204</v>
      </c>
      <c r="I12801" t="s">
        <v>3572</v>
      </c>
    </row>
    <row r="12802" spans="1:9" x14ac:dyDescent="0.25">
      <c r="A12802" t="s">
        <v>3900</v>
      </c>
      <c r="B12802">
        <v>45880</v>
      </c>
      <c r="C12802" t="s">
        <v>3537</v>
      </c>
      <c r="D12802" t="s">
        <v>950</v>
      </c>
      <c r="E12802" t="s">
        <v>3538</v>
      </c>
      <c r="F12802">
        <v>59.961702127659571</v>
      </c>
      <c r="G12802">
        <v>45870</v>
      </c>
      <c r="H12802" t="s">
        <v>3204</v>
      </c>
      <c r="I12802" t="s">
        <v>3572</v>
      </c>
    </row>
    <row r="12803" spans="1:9" x14ac:dyDescent="0.25">
      <c r="A12803" t="s">
        <v>3900</v>
      </c>
      <c r="B12803">
        <v>45880</v>
      </c>
      <c r="C12803" t="s">
        <v>3662</v>
      </c>
      <c r="D12803" t="s">
        <v>309</v>
      </c>
      <c r="E12803" t="s">
        <v>252</v>
      </c>
      <c r="F12803">
        <v>256.97872340425533</v>
      </c>
      <c r="G12803">
        <v>45870</v>
      </c>
      <c r="H12803" t="s">
        <v>3204</v>
      </c>
      <c r="I12803" t="s">
        <v>3572</v>
      </c>
    </row>
    <row r="12804" spans="1:9" x14ac:dyDescent="0.25">
      <c r="A12804" t="s">
        <v>3900</v>
      </c>
      <c r="B12804">
        <v>45880</v>
      </c>
      <c r="C12804" t="s">
        <v>1208</v>
      </c>
      <c r="D12804" t="s">
        <v>1207</v>
      </c>
      <c r="E12804" t="s">
        <v>252</v>
      </c>
      <c r="F12804">
        <v>265.54468085106379</v>
      </c>
      <c r="G12804">
        <v>45870</v>
      </c>
      <c r="H12804" t="s">
        <v>3204</v>
      </c>
      <c r="I12804" t="s">
        <v>3572</v>
      </c>
    </row>
    <row r="12805" spans="1:9" x14ac:dyDescent="0.25">
      <c r="A12805" t="s">
        <v>3900</v>
      </c>
      <c r="B12805">
        <v>45880</v>
      </c>
      <c r="C12805" t="s">
        <v>3697</v>
      </c>
      <c r="D12805" t="s">
        <v>312</v>
      </c>
      <c r="E12805" t="s">
        <v>249</v>
      </c>
      <c r="F12805">
        <v>248.41276595744679</v>
      </c>
      <c r="G12805">
        <v>45870</v>
      </c>
      <c r="H12805" t="s">
        <v>3204</v>
      </c>
      <c r="I12805" t="s">
        <v>3572</v>
      </c>
    </row>
    <row r="12806" spans="1:9" x14ac:dyDescent="0.25">
      <c r="A12806" t="s">
        <v>3900</v>
      </c>
      <c r="B12806">
        <v>45880</v>
      </c>
      <c r="C12806" t="s">
        <v>1099</v>
      </c>
      <c r="D12806" t="s">
        <v>1098</v>
      </c>
      <c r="E12806" t="s">
        <v>249</v>
      </c>
      <c r="F12806">
        <v>85.659574468085097</v>
      </c>
      <c r="G12806">
        <v>45870</v>
      </c>
      <c r="H12806" t="s">
        <v>3204</v>
      </c>
      <c r="I12806" t="s">
        <v>3572</v>
      </c>
    </row>
    <row r="12807" spans="1:9" x14ac:dyDescent="0.25">
      <c r="A12807" t="s">
        <v>3900</v>
      </c>
      <c r="B12807">
        <v>45880</v>
      </c>
      <c r="C12807" t="s">
        <v>3539</v>
      </c>
      <c r="D12807" t="s">
        <v>984</v>
      </c>
      <c r="E12807" t="s">
        <v>1228</v>
      </c>
      <c r="F12807">
        <v>310.38461538461536</v>
      </c>
      <c r="G12807">
        <v>45870</v>
      </c>
      <c r="H12807" t="s">
        <v>3204</v>
      </c>
      <c r="I12807" t="s">
        <v>3572</v>
      </c>
    </row>
    <row r="12808" spans="1:9" x14ac:dyDescent="0.25">
      <c r="A12808" t="s">
        <v>3900</v>
      </c>
      <c r="B12808">
        <v>45880</v>
      </c>
      <c r="C12808" t="s">
        <v>3539</v>
      </c>
      <c r="D12808" t="s">
        <v>1224</v>
      </c>
      <c r="E12808" t="s">
        <v>1228</v>
      </c>
      <c r="F12808">
        <v>310.38461538461536</v>
      </c>
      <c r="G12808">
        <v>45870</v>
      </c>
      <c r="H12808" t="s">
        <v>3204</v>
      </c>
      <c r="I12808" t="s">
        <v>3572</v>
      </c>
    </row>
    <row r="12809" spans="1:9" x14ac:dyDescent="0.25">
      <c r="A12809" t="s">
        <v>3900</v>
      </c>
      <c r="B12809">
        <v>45880</v>
      </c>
      <c r="C12809" t="s">
        <v>3540</v>
      </c>
      <c r="D12809" t="s">
        <v>988</v>
      </c>
      <c r="E12809" t="s">
        <v>3541</v>
      </c>
      <c r="F12809">
        <v>310.38461538461536</v>
      </c>
      <c r="G12809">
        <v>45870</v>
      </c>
      <c r="H12809" t="s">
        <v>3204</v>
      </c>
      <c r="I12809" t="s">
        <v>3572</v>
      </c>
    </row>
    <row r="12810" spans="1:9" x14ac:dyDescent="0.25">
      <c r="A12810" t="s">
        <v>3900</v>
      </c>
      <c r="B12810">
        <v>45880</v>
      </c>
      <c r="C12810" t="s">
        <v>3560</v>
      </c>
      <c r="D12810" t="s">
        <v>622</v>
      </c>
      <c r="E12810" t="s">
        <v>646</v>
      </c>
      <c r="F12810">
        <v>413.84615384615387</v>
      </c>
      <c r="G12810">
        <v>45870</v>
      </c>
      <c r="H12810" t="s">
        <v>3204</v>
      </c>
      <c r="I12810" t="s">
        <v>3572</v>
      </c>
    </row>
    <row r="12811" spans="1:9" x14ac:dyDescent="0.25">
      <c r="A12811" t="s">
        <v>3900</v>
      </c>
      <c r="B12811">
        <v>45880</v>
      </c>
      <c r="C12811" t="s">
        <v>3304</v>
      </c>
      <c r="D12811" t="s">
        <v>605</v>
      </c>
      <c r="E12811" t="s">
        <v>3646</v>
      </c>
      <c r="F12811">
        <v>310.38461538461536</v>
      </c>
      <c r="G12811">
        <v>45870</v>
      </c>
      <c r="H12811" t="s">
        <v>3204</v>
      </c>
      <c r="I12811" t="s">
        <v>3572</v>
      </c>
    </row>
    <row r="12812" spans="1:9" x14ac:dyDescent="0.25">
      <c r="A12812" t="s">
        <v>3900</v>
      </c>
      <c r="B12812">
        <v>45880</v>
      </c>
      <c r="C12812" t="s">
        <v>3839</v>
      </c>
      <c r="D12812" t="s">
        <v>2674</v>
      </c>
      <c r="E12812" t="s">
        <v>3840</v>
      </c>
      <c r="F12812">
        <v>82.769230769230774</v>
      </c>
      <c r="G12812">
        <v>45870</v>
      </c>
      <c r="H12812" t="s">
        <v>3204</v>
      </c>
      <c r="I12812" t="s">
        <v>3572</v>
      </c>
    </row>
    <row r="12813" spans="1:9" x14ac:dyDescent="0.25">
      <c r="A12813" t="s">
        <v>3900</v>
      </c>
      <c r="B12813">
        <v>45880</v>
      </c>
      <c r="C12813" t="s">
        <v>3313</v>
      </c>
      <c r="D12813" t="s">
        <v>615</v>
      </c>
      <c r="E12813" t="s">
        <v>647</v>
      </c>
      <c r="F12813">
        <v>91.600000000000023</v>
      </c>
      <c r="G12813">
        <v>45870</v>
      </c>
      <c r="H12813" t="s">
        <v>3204</v>
      </c>
      <c r="I12813" t="s">
        <v>3572</v>
      </c>
    </row>
    <row r="12814" spans="1:9" x14ac:dyDescent="0.25">
      <c r="A12814" t="s">
        <v>3900</v>
      </c>
      <c r="B12814">
        <v>45880</v>
      </c>
      <c r="C12814" t="s">
        <v>3313</v>
      </c>
      <c r="D12814" t="s">
        <v>1167</v>
      </c>
      <c r="E12814" t="s">
        <v>647</v>
      </c>
      <c r="F12814">
        <v>351.13333333333333</v>
      </c>
      <c r="G12814">
        <v>45870</v>
      </c>
      <c r="H12814" t="s">
        <v>3204</v>
      </c>
      <c r="I12814" t="s">
        <v>3572</v>
      </c>
    </row>
    <row r="12815" spans="1:9" x14ac:dyDescent="0.25">
      <c r="A12815" t="s">
        <v>3900</v>
      </c>
      <c r="B12815">
        <v>45880</v>
      </c>
      <c r="C12815" t="s">
        <v>1910</v>
      </c>
      <c r="D12815" t="s">
        <v>1909</v>
      </c>
      <c r="E12815" t="s">
        <v>3159</v>
      </c>
      <c r="F12815">
        <v>152.66666666666666</v>
      </c>
      <c r="G12815">
        <v>45870</v>
      </c>
      <c r="H12815" t="s">
        <v>3204</v>
      </c>
      <c r="I12815" t="s">
        <v>3572</v>
      </c>
    </row>
    <row r="12816" spans="1:9" x14ac:dyDescent="0.25">
      <c r="A12816" t="s">
        <v>3900</v>
      </c>
      <c r="B12816">
        <v>45880</v>
      </c>
      <c r="C12816" t="s">
        <v>1910</v>
      </c>
      <c r="D12816" t="s">
        <v>287</v>
      </c>
      <c r="E12816" t="s">
        <v>3159</v>
      </c>
      <c r="F12816">
        <v>61.06666666666667</v>
      </c>
      <c r="G12816">
        <v>45870</v>
      </c>
      <c r="H12816" t="s">
        <v>3204</v>
      </c>
      <c r="I12816" t="s">
        <v>3572</v>
      </c>
    </row>
    <row r="12817" spans="1:9" x14ac:dyDescent="0.25">
      <c r="A12817" t="s">
        <v>3900</v>
      </c>
      <c r="B12817">
        <v>45880</v>
      </c>
      <c r="C12817" t="s">
        <v>1215</v>
      </c>
      <c r="D12817" t="s">
        <v>1210</v>
      </c>
      <c r="E12817" t="s">
        <v>1220</v>
      </c>
      <c r="F12817">
        <v>15.266666666666667</v>
      </c>
      <c r="G12817">
        <v>45870</v>
      </c>
      <c r="H12817" t="s">
        <v>3204</v>
      </c>
      <c r="I12817" t="s">
        <v>3572</v>
      </c>
    </row>
    <row r="12818" spans="1:9" x14ac:dyDescent="0.25">
      <c r="A12818" t="s">
        <v>3900</v>
      </c>
      <c r="B12818">
        <v>45880</v>
      </c>
      <c r="C12818" t="s">
        <v>1320</v>
      </c>
      <c r="D12818" t="s">
        <v>1319</v>
      </c>
      <c r="E12818" t="s">
        <v>3668</v>
      </c>
      <c r="F12818">
        <v>91.600000000000023</v>
      </c>
      <c r="G12818">
        <v>45870</v>
      </c>
      <c r="H12818" t="s">
        <v>3204</v>
      </c>
      <c r="I12818" t="s">
        <v>3572</v>
      </c>
    </row>
    <row r="12819" spans="1:9" x14ac:dyDescent="0.25">
      <c r="A12819" t="s">
        <v>3900</v>
      </c>
      <c r="B12819">
        <v>45880</v>
      </c>
      <c r="C12819" t="s">
        <v>1423</v>
      </c>
      <c r="D12819" t="s">
        <v>1405</v>
      </c>
      <c r="E12819" t="s">
        <v>3669</v>
      </c>
      <c r="F12819">
        <v>76.333333333333329</v>
      </c>
      <c r="G12819">
        <v>45870</v>
      </c>
      <c r="H12819" t="s">
        <v>3204</v>
      </c>
      <c r="I12819" t="s">
        <v>3572</v>
      </c>
    </row>
    <row r="12820" spans="1:9" x14ac:dyDescent="0.25">
      <c r="A12820" t="s">
        <v>3900</v>
      </c>
      <c r="B12820">
        <v>45880</v>
      </c>
      <c r="C12820" t="s">
        <v>1423</v>
      </c>
      <c r="D12820" t="s">
        <v>1406</v>
      </c>
      <c r="E12820" t="s">
        <v>3669</v>
      </c>
      <c r="F12820">
        <v>152.66666666666666</v>
      </c>
      <c r="G12820">
        <v>45870</v>
      </c>
      <c r="H12820" t="s">
        <v>3204</v>
      </c>
      <c r="I12820" t="s">
        <v>3572</v>
      </c>
    </row>
    <row r="12821" spans="1:9" x14ac:dyDescent="0.25">
      <c r="A12821" t="s">
        <v>3900</v>
      </c>
      <c r="B12821">
        <v>45880</v>
      </c>
      <c r="C12821" t="s">
        <v>1366</v>
      </c>
      <c r="D12821" t="s">
        <v>3221</v>
      </c>
      <c r="E12821" t="s">
        <v>1368</v>
      </c>
      <c r="F12821">
        <v>393.17741935483866</v>
      </c>
      <c r="G12821">
        <v>45870</v>
      </c>
      <c r="H12821" t="s">
        <v>3204</v>
      </c>
      <c r="I12821" t="s">
        <v>3572</v>
      </c>
    </row>
    <row r="12822" spans="1:9" x14ac:dyDescent="0.25">
      <c r="A12822" t="s">
        <v>3900</v>
      </c>
      <c r="B12822">
        <v>45880</v>
      </c>
      <c r="C12822" t="s">
        <v>1366</v>
      </c>
      <c r="D12822" t="s">
        <v>1348</v>
      </c>
      <c r="E12822" t="s">
        <v>1368</v>
      </c>
      <c r="F12822">
        <v>227.62903225806448</v>
      </c>
      <c r="G12822">
        <v>45870</v>
      </c>
      <c r="H12822" t="s">
        <v>3204</v>
      </c>
      <c r="I12822" t="s">
        <v>3572</v>
      </c>
    </row>
    <row r="12823" spans="1:9" x14ac:dyDescent="0.25">
      <c r="A12823" t="s">
        <v>3900</v>
      </c>
      <c r="B12823">
        <v>45880</v>
      </c>
      <c r="C12823" t="s">
        <v>1366</v>
      </c>
      <c r="D12823" t="s">
        <v>3018</v>
      </c>
      <c r="E12823" t="s">
        <v>3464</v>
      </c>
      <c r="F12823">
        <v>331.0967741935483</v>
      </c>
      <c r="G12823">
        <v>45870</v>
      </c>
      <c r="H12823" t="s">
        <v>3204</v>
      </c>
      <c r="I12823" t="s">
        <v>3572</v>
      </c>
    </row>
    <row r="12824" spans="1:9" x14ac:dyDescent="0.25">
      <c r="A12824" t="s">
        <v>3900</v>
      </c>
      <c r="B12824">
        <v>45880</v>
      </c>
      <c r="C12824" t="s">
        <v>3822</v>
      </c>
      <c r="D12824" t="s">
        <v>1341</v>
      </c>
      <c r="E12824" t="s">
        <v>1361</v>
      </c>
      <c r="F12824">
        <v>275.91397849462362</v>
      </c>
      <c r="G12824">
        <v>45870</v>
      </c>
      <c r="H12824" t="s">
        <v>3204</v>
      </c>
      <c r="I12824" t="s">
        <v>3572</v>
      </c>
    </row>
    <row r="12825" spans="1:9" x14ac:dyDescent="0.25">
      <c r="A12825" t="s">
        <v>3900</v>
      </c>
      <c r="B12825">
        <v>45880</v>
      </c>
      <c r="C12825" t="s">
        <v>3822</v>
      </c>
      <c r="D12825" t="s">
        <v>1342</v>
      </c>
      <c r="E12825" t="s">
        <v>1361</v>
      </c>
      <c r="F12825">
        <v>275.91397849462362</v>
      </c>
      <c r="G12825">
        <v>45870</v>
      </c>
      <c r="H12825" t="s">
        <v>3204</v>
      </c>
      <c r="I12825" t="s">
        <v>3572</v>
      </c>
    </row>
    <row r="12826" spans="1:9" x14ac:dyDescent="0.25">
      <c r="A12826" t="s">
        <v>3900</v>
      </c>
      <c r="B12826">
        <v>45880</v>
      </c>
      <c r="C12826" t="s">
        <v>3530</v>
      </c>
      <c r="D12826" t="s">
        <v>613</v>
      </c>
      <c r="E12826" t="s">
        <v>645</v>
      </c>
      <c r="F12826">
        <v>303.50537634408596</v>
      </c>
      <c r="G12826">
        <v>45870</v>
      </c>
      <c r="H12826" t="s">
        <v>3204</v>
      </c>
      <c r="I12826" t="s">
        <v>3572</v>
      </c>
    </row>
    <row r="12827" spans="1:9" x14ac:dyDescent="0.25">
      <c r="A12827" t="s">
        <v>3900</v>
      </c>
      <c r="B12827">
        <v>45880</v>
      </c>
      <c r="C12827" t="s">
        <v>1362</v>
      </c>
      <c r="D12827" t="s">
        <v>1344</v>
      </c>
      <c r="E12827" t="s">
        <v>3791</v>
      </c>
      <c r="F12827">
        <v>137.95698924731181</v>
      </c>
      <c r="G12827">
        <v>45870</v>
      </c>
      <c r="H12827" t="s">
        <v>3204</v>
      </c>
      <c r="I12827" t="s">
        <v>3572</v>
      </c>
    </row>
    <row r="12828" spans="1:9" x14ac:dyDescent="0.25">
      <c r="A12828" t="s">
        <v>3900</v>
      </c>
      <c r="B12828">
        <v>45880</v>
      </c>
      <c r="C12828" t="s">
        <v>1362</v>
      </c>
      <c r="D12828" t="s">
        <v>1343</v>
      </c>
      <c r="E12828" t="s">
        <v>3791</v>
      </c>
      <c r="F12828">
        <v>55.182795698924721</v>
      </c>
      <c r="G12828">
        <v>45870</v>
      </c>
      <c r="H12828" t="s">
        <v>3204</v>
      </c>
      <c r="I12828" t="s">
        <v>3572</v>
      </c>
    </row>
    <row r="12829" spans="1:9" x14ac:dyDescent="0.25">
      <c r="A12829" t="s">
        <v>3900</v>
      </c>
      <c r="B12829">
        <v>45880</v>
      </c>
      <c r="C12829" t="s">
        <v>1364</v>
      </c>
      <c r="D12829" t="s">
        <v>1345</v>
      </c>
      <c r="E12829" t="s">
        <v>3562</v>
      </c>
      <c r="F12829">
        <v>55.182795698924721</v>
      </c>
      <c r="G12829">
        <v>45870</v>
      </c>
      <c r="H12829" t="s">
        <v>3204</v>
      </c>
      <c r="I12829" t="s">
        <v>3572</v>
      </c>
    </row>
    <row r="12830" spans="1:9" x14ac:dyDescent="0.25">
      <c r="A12830" t="s">
        <v>3900</v>
      </c>
      <c r="B12830">
        <v>45880</v>
      </c>
      <c r="C12830" t="s">
        <v>1364</v>
      </c>
      <c r="D12830" t="s">
        <v>1346</v>
      </c>
      <c r="E12830" t="s">
        <v>3562</v>
      </c>
      <c r="F12830">
        <v>137.95698924731181</v>
      </c>
      <c r="G12830">
        <v>45870</v>
      </c>
      <c r="H12830" t="s">
        <v>3204</v>
      </c>
      <c r="I12830" t="s">
        <v>3572</v>
      </c>
    </row>
    <row r="12831" spans="1:9" x14ac:dyDescent="0.25">
      <c r="A12831" t="s">
        <v>3900</v>
      </c>
      <c r="B12831">
        <v>45880</v>
      </c>
      <c r="C12831" t="s">
        <v>3501</v>
      </c>
      <c r="D12831" t="s">
        <v>320</v>
      </c>
      <c r="E12831" t="s">
        <v>229</v>
      </c>
      <c r="F12831">
        <v>175.2</v>
      </c>
      <c r="G12831">
        <v>45870</v>
      </c>
      <c r="H12831" t="s">
        <v>3204</v>
      </c>
      <c r="I12831" t="s">
        <v>3572</v>
      </c>
    </row>
    <row r="12832" spans="1:9" x14ac:dyDescent="0.25">
      <c r="A12832" t="s">
        <v>3900</v>
      </c>
      <c r="B12832">
        <v>45880</v>
      </c>
      <c r="C12832" t="s">
        <v>3559</v>
      </c>
      <c r="D12832" t="s">
        <v>2582</v>
      </c>
      <c r="E12832" t="s">
        <v>3698</v>
      </c>
      <c r="F12832">
        <v>87.6</v>
      </c>
      <c r="G12832">
        <v>45870</v>
      </c>
      <c r="H12832" t="s">
        <v>3204</v>
      </c>
      <c r="I12832" t="s">
        <v>3572</v>
      </c>
    </row>
    <row r="12833" spans="1:9" x14ac:dyDescent="0.25">
      <c r="A12833" t="s">
        <v>3900</v>
      </c>
      <c r="B12833">
        <v>45880</v>
      </c>
      <c r="C12833" t="s">
        <v>3506</v>
      </c>
      <c r="D12833" t="s">
        <v>314</v>
      </c>
      <c r="E12833" t="s">
        <v>235</v>
      </c>
      <c r="F12833">
        <v>0</v>
      </c>
      <c r="G12833">
        <v>45870</v>
      </c>
      <c r="H12833" t="s">
        <v>3204</v>
      </c>
      <c r="I12833" t="s">
        <v>3572</v>
      </c>
    </row>
    <row r="12834" spans="1:9" x14ac:dyDescent="0.25">
      <c r="A12834" t="s">
        <v>3900</v>
      </c>
      <c r="B12834">
        <v>45880</v>
      </c>
      <c r="C12834" t="s">
        <v>3554</v>
      </c>
      <c r="D12834" t="s">
        <v>2029</v>
      </c>
      <c r="E12834" t="s">
        <v>3555</v>
      </c>
      <c r="F12834">
        <v>73</v>
      </c>
      <c r="G12834">
        <v>45870</v>
      </c>
      <c r="H12834" t="s">
        <v>3204</v>
      </c>
      <c r="I12834" t="s">
        <v>3572</v>
      </c>
    </row>
    <row r="12835" spans="1:9" x14ac:dyDescent="0.25">
      <c r="A12835" t="s">
        <v>3900</v>
      </c>
      <c r="B12835">
        <v>45880</v>
      </c>
      <c r="C12835" t="s">
        <v>3505</v>
      </c>
      <c r="D12835" t="s">
        <v>315</v>
      </c>
      <c r="E12835" t="s">
        <v>234</v>
      </c>
      <c r="F12835">
        <v>146</v>
      </c>
      <c r="G12835">
        <v>45870</v>
      </c>
      <c r="H12835" t="s">
        <v>3204</v>
      </c>
      <c r="I12835" t="s">
        <v>3572</v>
      </c>
    </row>
    <row r="12836" spans="1:9" x14ac:dyDescent="0.25">
      <c r="A12836" t="s">
        <v>3900</v>
      </c>
      <c r="B12836">
        <v>45880</v>
      </c>
      <c r="C12836" t="s">
        <v>1441</v>
      </c>
      <c r="D12836" t="s">
        <v>1420</v>
      </c>
      <c r="E12836" t="s">
        <v>233</v>
      </c>
      <c r="F12836">
        <v>292</v>
      </c>
      <c r="G12836">
        <v>45870</v>
      </c>
      <c r="H12836" t="s">
        <v>3204</v>
      </c>
      <c r="I12836" t="s">
        <v>3572</v>
      </c>
    </row>
    <row r="12837" spans="1:9" x14ac:dyDescent="0.25">
      <c r="A12837" t="s">
        <v>3900</v>
      </c>
      <c r="B12837">
        <v>45880</v>
      </c>
      <c r="C12837" t="s">
        <v>3531</v>
      </c>
      <c r="D12837" t="s">
        <v>586</v>
      </c>
      <c r="E12837" t="s">
        <v>588</v>
      </c>
      <c r="F12837">
        <v>248.2</v>
      </c>
      <c r="G12837">
        <v>45870</v>
      </c>
      <c r="H12837" t="s">
        <v>3204</v>
      </c>
      <c r="I12837" t="s">
        <v>3572</v>
      </c>
    </row>
    <row r="12838" spans="1:9" x14ac:dyDescent="0.25">
      <c r="A12838" t="s">
        <v>3900</v>
      </c>
      <c r="B12838">
        <v>45880</v>
      </c>
      <c r="C12838" t="s">
        <v>1066</v>
      </c>
      <c r="D12838" t="s">
        <v>1065</v>
      </c>
      <c r="E12838" t="s">
        <v>1072</v>
      </c>
      <c r="F12838">
        <v>146</v>
      </c>
      <c r="G12838">
        <v>45870</v>
      </c>
      <c r="H12838" t="s">
        <v>3204</v>
      </c>
      <c r="I12838" t="s">
        <v>3572</v>
      </c>
    </row>
    <row r="12839" spans="1:9" x14ac:dyDescent="0.25">
      <c r="A12839" t="s">
        <v>3900</v>
      </c>
      <c r="B12839">
        <v>45880</v>
      </c>
      <c r="C12839" t="s">
        <v>3641</v>
      </c>
      <c r="D12839" t="s">
        <v>2146</v>
      </c>
      <c r="E12839" t="s">
        <v>3404</v>
      </c>
      <c r="F12839">
        <v>0</v>
      </c>
      <c r="G12839">
        <v>45870</v>
      </c>
      <c r="H12839" t="s">
        <v>3204</v>
      </c>
      <c r="I12839" t="s">
        <v>3572</v>
      </c>
    </row>
    <row r="12840" spans="1:9" x14ac:dyDescent="0.25">
      <c r="A12840" t="s">
        <v>3900</v>
      </c>
      <c r="B12840">
        <v>45880</v>
      </c>
      <c r="C12840" t="s">
        <v>3308</v>
      </c>
      <c r="D12840" t="s">
        <v>555</v>
      </c>
      <c r="E12840" t="s">
        <v>557</v>
      </c>
      <c r="F12840">
        <v>555.95604395604391</v>
      </c>
      <c r="G12840">
        <v>45870</v>
      </c>
      <c r="H12840" t="s">
        <v>3204</v>
      </c>
      <c r="I12840" t="s">
        <v>3572</v>
      </c>
    </row>
    <row r="12841" spans="1:9" x14ac:dyDescent="0.25">
      <c r="A12841" t="s">
        <v>3900</v>
      </c>
      <c r="B12841">
        <v>45880</v>
      </c>
      <c r="C12841" t="s">
        <v>3333</v>
      </c>
      <c r="D12841" t="s">
        <v>1011</v>
      </c>
      <c r="E12841" t="s">
        <v>557</v>
      </c>
      <c r="F12841">
        <v>555.95604395604391</v>
      </c>
      <c r="G12841">
        <v>45870</v>
      </c>
      <c r="H12841" t="s">
        <v>3204</v>
      </c>
      <c r="I12841" t="s">
        <v>3572</v>
      </c>
    </row>
    <row r="12842" spans="1:9" x14ac:dyDescent="0.25">
      <c r="A12842" t="s">
        <v>3900</v>
      </c>
      <c r="B12842">
        <v>45880</v>
      </c>
      <c r="C12842" t="s">
        <v>3457</v>
      </c>
      <c r="D12842" t="s">
        <v>3230</v>
      </c>
      <c r="E12842" t="s">
        <v>3458</v>
      </c>
      <c r="F12842">
        <v>1045</v>
      </c>
      <c r="G12842">
        <v>45870</v>
      </c>
      <c r="H12842" t="s">
        <v>3204</v>
      </c>
      <c r="I12842" t="s">
        <v>3572</v>
      </c>
    </row>
    <row r="12843" spans="1:9" x14ac:dyDescent="0.25">
      <c r="A12843" t="s">
        <v>3900</v>
      </c>
      <c r="B12843">
        <v>45881</v>
      </c>
      <c r="C12843" t="s">
        <v>3322</v>
      </c>
      <c r="D12843" t="s">
        <v>843</v>
      </c>
      <c r="E12843" t="s">
        <v>3323</v>
      </c>
      <c r="F12843">
        <v>513.47445255474452</v>
      </c>
      <c r="G12843">
        <v>45870</v>
      </c>
      <c r="H12843" t="s">
        <v>3204</v>
      </c>
      <c r="I12843" t="s">
        <v>3573</v>
      </c>
    </row>
    <row r="12844" spans="1:9" x14ac:dyDescent="0.25">
      <c r="A12844" t="s">
        <v>3900</v>
      </c>
      <c r="B12844">
        <v>45881</v>
      </c>
      <c r="C12844" t="s">
        <v>2192</v>
      </c>
      <c r="D12844" t="s">
        <v>2191</v>
      </c>
      <c r="E12844" t="s">
        <v>2193</v>
      </c>
      <c r="F12844">
        <v>120.81751824817518</v>
      </c>
      <c r="G12844">
        <v>45870</v>
      </c>
      <c r="H12844" t="s">
        <v>3204</v>
      </c>
      <c r="I12844" t="s">
        <v>3573</v>
      </c>
    </row>
    <row r="12845" spans="1:9" x14ac:dyDescent="0.25">
      <c r="A12845" t="s">
        <v>3900</v>
      </c>
      <c r="B12845">
        <v>45881</v>
      </c>
      <c r="C12845" t="s">
        <v>3832</v>
      </c>
      <c r="D12845" t="s">
        <v>2493</v>
      </c>
      <c r="E12845" t="s">
        <v>2495</v>
      </c>
      <c r="F12845">
        <v>0</v>
      </c>
      <c r="G12845">
        <v>45870</v>
      </c>
      <c r="H12845" t="s">
        <v>3204</v>
      </c>
      <c r="I12845" t="s">
        <v>3573</v>
      </c>
    </row>
    <row r="12846" spans="1:9" x14ac:dyDescent="0.25">
      <c r="A12846" t="s">
        <v>3900</v>
      </c>
      <c r="B12846">
        <v>45881</v>
      </c>
      <c r="C12846" t="s">
        <v>2270</v>
      </c>
      <c r="D12846" t="s">
        <v>2269</v>
      </c>
      <c r="E12846" t="s">
        <v>3744</v>
      </c>
      <c r="F12846">
        <v>241.63503649635035</v>
      </c>
      <c r="G12846">
        <v>45870</v>
      </c>
      <c r="H12846" t="s">
        <v>3204</v>
      </c>
      <c r="I12846" t="s">
        <v>3573</v>
      </c>
    </row>
    <row r="12847" spans="1:9" x14ac:dyDescent="0.25">
      <c r="A12847" t="s">
        <v>3900</v>
      </c>
      <c r="B12847">
        <v>45881</v>
      </c>
      <c r="C12847" t="s">
        <v>2189</v>
      </c>
      <c r="D12847" t="s">
        <v>2188</v>
      </c>
      <c r="E12847" t="s">
        <v>3738</v>
      </c>
      <c r="F12847">
        <v>377.55474452554745</v>
      </c>
      <c r="G12847">
        <v>45870</v>
      </c>
      <c r="H12847" t="s">
        <v>3204</v>
      </c>
      <c r="I12847" t="s">
        <v>3573</v>
      </c>
    </row>
    <row r="12848" spans="1:9" x14ac:dyDescent="0.25">
      <c r="A12848" t="s">
        <v>3900</v>
      </c>
      <c r="B12848">
        <v>45881</v>
      </c>
      <c r="C12848" t="s">
        <v>3741</v>
      </c>
      <c r="D12848" t="s">
        <v>2260</v>
      </c>
      <c r="E12848" t="s">
        <v>3742</v>
      </c>
      <c r="F12848">
        <v>135.91970802919707</v>
      </c>
      <c r="G12848">
        <v>45870</v>
      </c>
      <c r="H12848" t="s">
        <v>3204</v>
      </c>
      <c r="I12848" t="s">
        <v>3573</v>
      </c>
    </row>
    <row r="12849" spans="1:9" x14ac:dyDescent="0.25">
      <c r="A12849" t="s">
        <v>3900</v>
      </c>
      <c r="B12849">
        <v>45881</v>
      </c>
      <c r="C12849" t="s">
        <v>3743</v>
      </c>
      <c r="D12849" t="s">
        <v>2263</v>
      </c>
      <c r="E12849" t="s">
        <v>2265</v>
      </c>
      <c r="F12849">
        <v>45.306569343065696</v>
      </c>
      <c r="G12849">
        <v>45870</v>
      </c>
      <c r="H12849" t="s">
        <v>3204</v>
      </c>
      <c r="I12849" t="s">
        <v>3573</v>
      </c>
    </row>
    <row r="12850" spans="1:9" x14ac:dyDescent="0.25">
      <c r="A12850" t="s">
        <v>3900</v>
      </c>
      <c r="B12850">
        <v>45881</v>
      </c>
      <c r="C12850" t="s">
        <v>2159</v>
      </c>
      <c r="D12850" t="s">
        <v>2158</v>
      </c>
      <c r="E12850" t="s">
        <v>3737</v>
      </c>
      <c r="F12850">
        <v>15.102189781021895</v>
      </c>
      <c r="G12850">
        <v>45870</v>
      </c>
      <c r="H12850" t="s">
        <v>3204</v>
      </c>
      <c r="I12850" t="s">
        <v>3573</v>
      </c>
    </row>
    <row r="12851" spans="1:9" x14ac:dyDescent="0.25">
      <c r="A12851" t="s">
        <v>3900</v>
      </c>
      <c r="B12851">
        <v>45881</v>
      </c>
      <c r="C12851" t="s">
        <v>3739</v>
      </c>
      <c r="D12851" t="s">
        <v>2221</v>
      </c>
      <c r="E12851" t="s">
        <v>3740</v>
      </c>
      <c r="F12851">
        <v>105.71532846715328</v>
      </c>
      <c r="G12851">
        <v>45870</v>
      </c>
      <c r="H12851" t="s">
        <v>3204</v>
      </c>
      <c r="I12851" t="s">
        <v>3573</v>
      </c>
    </row>
    <row r="12852" spans="1:9" x14ac:dyDescent="0.25">
      <c r="A12852" t="s">
        <v>3900</v>
      </c>
      <c r="B12852">
        <v>45881</v>
      </c>
      <c r="C12852" t="s">
        <v>2186</v>
      </c>
      <c r="D12852" t="s">
        <v>2185</v>
      </c>
      <c r="E12852" t="s">
        <v>3736</v>
      </c>
      <c r="F12852">
        <v>30.20437956204379</v>
      </c>
      <c r="G12852">
        <v>45870</v>
      </c>
      <c r="H12852" t="s">
        <v>3204</v>
      </c>
      <c r="I12852" t="s">
        <v>3573</v>
      </c>
    </row>
    <row r="12853" spans="1:9" x14ac:dyDescent="0.25">
      <c r="A12853" t="s">
        <v>3900</v>
      </c>
      <c r="B12853">
        <v>45881</v>
      </c>
      <c r="C12853" t="s">
        <v>1704</v>
      </c>
      <c r="D12853" t="s">
        <v>1703</v>
      </c>
      <c r="E12853" t="s">
        <v>3731</v>
      </c>
      <c r="F12853">
        <v>166.12408759124088</v>
      </c>
      <c r="G12853">
        <v>45870</v>
      </c>
      <c r="H12853" t="s">
        <v>3204</v>
      </c>
      <c r="I12853" t="s">
        <v>3573</v>
      </c>
    </row>
    <row r="12854" spans="1:9" x14ac:dyDescent="0.25">
      <c r="A12854" t="s">
        <v>3900</v>
      </c>
      <c r="B12854">
        <v>45881</v>
      </c>
      <c r="C12854" t="s">
        <v>1799</v>
      </c>
      <c r="D12854" t="s">
        <v>1798</v>
      </c>
      <c r="E12854" t="s">
        <v>3380</v>
      </c>
      <c r="F12854">
        <v>45.02097902097902</v>
      </c>
      <c r="G12854">
        <v>45870</v>
      </c>
      <c r="H12854" t="s">
        <v>3204</v>
      </c>
      <c r="I12854" t="s">
        <v>3573</v>
      </c>
    </row>
    <row r="12855" spans="1:9" x14ac:dyDescent="0.25">
      <c r="A12855" t="s">
        <v>3900</v>
      </c>
      <c r="B12855">
        <v>45881</v>
      </c>
      <c r="C12855" t="s">
        <v>3704</v>
      </c>
      <c r="D12855" t="s">
        <v>1672</v>
      </c>
      <c r="E12855" t="s">
        <v>1674</v>
      </c>
      <c r="F12855">
        <v>195.09090909090909</v>
      </c>
      <c r="G12855">
        <v>45870</v>
      </c>
      <c r="H12855" t="s">
        <v>3204</v>
      </c>
      <c r="I12855" t="s">
        <v>3573</v>
      </c>
    </row>
    <row r="12856" spans="1:9" x14ac:dyDescent="0.25">
      <c r="A12856" t="s">
        <v>3900</v>
      </c>
      <c r="B12856">
        <v>45881</v>
      </c>
      <c r="C12856" t="s">
        <v>3725</v>
      </c>
      <c r="D12856" t="s">
        <v>3032</v>
      </c>
      <c r="E12856" t="s">
        <v>1674</v>
      </c>
      <c r="F12856">
        <v>150.06993006993008</v>
      </c>
      <c r="G12856">
        <v>45870</v>
      </c>
      <c r="H12856" t="s">
        <v>3204</v>
      </c>
      <c r="I12856" t="s">
        <v>3573</v>
      </c>
    </row>
    <row r="12857" spans="1:9" x14ac:dyDescent="0.25">
      <c r="A12857" t="s">
        <v>3900</v>
      </c>
      <c r="B12857">
        <v>45881</v>
      </c>
      <c r="C12857" t="s">
        <v>1734</v>
      </c>
      <c r="D12857" t="s">
        <v>1733</v>
      </c>
      <c r="E12857" t="s">
        <v>1735</v>
      </c>
      <c r="F12857">
        <v>150.06993006993008</v>
      </c>
      <c r="G12857">
        <v>45870</v>
      </c>
      <c r="H12857" t="s">
        <v>3204</v>
      </c>
      <c r="I12857" t="s">
        <v>3573</v>
      </c>
    </row>
    <row r="12858" spans="1:9" x14ac:dyDescent="0.25">
      <c r="A12858" t="s">
        <v>3900</v>
      </c>
      <c r="B12858">
        <v>45881</v>
      </c>
      <c r="C12858" t="s">
        <v>3721</v>
      </c>
      <c r="D12858" t="s">
        <v>2523</v>
      </c>
      <c r="E12858" t="s">
        <v>2525</v>
      </c>
      <c r="F12858">
        <v>180.08391608391608</v>
      </c>
      <c r="G12858">
        <v>45870</v>
      </c>
      <c r="H12858" t="s">
        <v>3204</v>
      </c>
      <c r="I12858" t="s">
        <v>3573</v>
      </c>
    </row>
    <row r="12859" spans="1:9" x14ac:dyDescent="0.25">
      <c r="A12859" t="s">
        <v>3900</v>
      </c>
      <c r="B12859">
        <v>45881</v>
      </c>
      <c r="C12859" t="s">
        <v>3720</v>
      </c>
      <c r="D12859" t="s">
        <v>2499</v>
      </c>
      <c r="E12859" t="s">
        <v>2501</v>
      </c>
      <c r="F12859">
        <v>240.11188811188811</v>
      </c>
      <c r="G12859">
        <v>45870</v>
      </c>
      <c r="H12859" t="s">
        <v>3204</v>
      </c>
      <c r="I12859" t="s">
        <v>3573</v>
      </c>
    </row>
    <row r="12860" spans="1:9" x14ac:dyDescent="0.25">
      <c r="A12860" t="s">
        <v>3900</v>
      </c>
      <c r="B12860">
        <v>45881</v>
      </c>
      <c r="C12860" t="s">
        <v>3720</v>
      </c>
      <c r="D12860" t="s">
        <v>2732</v>
      </c>
      <c r="E12860" t="s">
        <v>3474</v>
      </c>
      <c r="F12860">
        <v>60.027972027972027</v>
      </c>
      <c r="G12860">
        <v>45870</v>
      </c>
      <c r="H12860" t="s">
        <v>3204</v>
      </c>
      <c r="I12860" t="s">
        <v>3573</v>
      </c>
    </row>
    <row r="12861" spans="1:9" x14ac:dyDescent="0.25">
      <c r="A12861" t="s">
        <v>3900</v>
      </c>
      <c r="B12861">
        <v>45881</v>
      </c>
      <c r="C12861" t="s">
        <v>3707</v>
      </c>
      <c r="D12861" t="s">
        <v>1709</v>
      </c>
      <c r="E12861" t="s">
        <v>3708</v>
      </c>
      <c r="F12861">
        <v>135.06293706293707</v>
      </c>
      <c r="G12861">
        <v>45870</v>
      </c>
      <c r="H12861" t="s">
        <v>3204</v>
      </c>
      <c r="I12861" t="s">
        <v>3573</v>
      </c>
    </row>
    <row r="12862" spans="1:9" x14ac:dyDescent="0.25">
      <c r="A12862" t="s">
        <v>3900</v>
      </c>
      <c r="B12862">
        <v>45881</v>
      </c>
      <c r="C12862" t="s">
        <v>3707</v>
      </c>
      <c r="D12862" t="s">
        <v>3020</v>
      </c>
      <c r="E12862" t="s">
        <v>3708</v>
      </c>
      <c r="F12862">
        <v>240.11188811188811</v>
      </c>
      <c r="G12862">
        <v>45870</v>
      </c>
      <c r="H12862" t="s">
        <v>3204</v>
      </c>
      <c r="I12862" t="s">
        <v>3573</v>
      </c>
    </row>
    <row r="12863" spans="1:9" x14ac:dyDescent="0.25">
      <c r="A12863" t="s">
        <v>3900</v>
      </c>
      <c r="B12863">
        <v>45881</v>
      </c>
      <c r="C12863" t="s">
        <v>2208</v>
      </c>
      <c r="D12863" t="s">
        <v>2207</v>
      </c>
      <c r="E12863" t="s">
        <v>3407</v>
      </c>
      <c r="F12863">
        <v>450.20979020979019</v>
      </c>
      <c r="G12863">
        <v>45870</v>
      </c>
      <c r="H12863" t="s">
        <v>3204</v>
      </c>
      <c r="I12863" t="s">
        <v>3573</v>
      </c>
    </row>
    <row r="12864" spans="1:9" x14ac:dyDescent="0.25">
      <c r="A12864" t="s">
        <v>3900</v>
      </c>
      <c r="B12864">
        <v>45881</v>
      </c>
      <c r="C12864" t="s">
        <v>3717</v>
      </c>
      <c r="D12864" t="s">
        <v>2490</v>
      </c>
      <c r="E12864" t="s">
        <v>2492</v>
      </c>
      <c r="F12864">
        <v>75.03496503496504</v>
      </c>
      <c r="G12864">
        <v>45870</v>
      </c>
      <c r="H12864" t="s">
        <v>3204</v>
      </c>
      <c r="I12864" t="s">
        <v>3573</v>
      </c>
    </row>
    <row r="12865" spans="1:9" x14ac:dyDescent="0.25">
      <c r="A12865" t="s">
        <v>3900</v>
      </c>
      <c r="B12865">
        <v>45881</v>
      </c>
      <c r="C12865" t="s">
        <v>3722</v>
      </c>
      <c r="D12865" t="s">
        <v>2767</v>
      </c>
      <c r="E12865" t="s">
        <v>3723</v>
      </c>
      <c r="F12865">
        <v>150.06993006993008</v>
      </c>
      <c r="G12865">
        <v>45870</v>
      </c>
      <c r="H12865" t="s">
        <v>3204</v>
      </c>
      <c r="I12865" t="s">
        <v>3573</v>
      </c>
    </row>
    <row r="12866" spans="1:9" x14ac:dyDescent="0.25">
      <c r="A12866" t="s">
        <v>3900</v>
      </c>
      <c r="B12866">
        <v>45881</v>
      </c>
      <c r="C12866" t="s">
        <v>3745</v>
      </c>
      <c r="D12866" t="s">
        <v>2505</v>
      </c>
      <c r="E12866" t="s">
        <v>3467</v>
      </c>
      <c r="F12866">
        <v>75.03496503496504</v>
      </c>
      <c r="G12866">
        <v>45870</v>
      </c>
      <c r="H12866" t="s">
        <v>3204</v>
      </c>
      <c r="I12866" t="s">
        <v>3573</v>
      </c>
    </row>
    <row r="12867" spans="1:9" x14ac:dyDescent="0.25">
      <c r="A12867" t="s">
        <v>3900</v>
      </c>
      <c r="B12867">
        <v>45881</v>
      </c>
      <c r="C12867" t="s">
        <v>3820</v>
      </c>
      <c r="D12867" t="s">
        <v>1253</v>
      </c>
      <c r="E12867" t="s">
        <v>3821</v>
      </c>
      <c r="F12867">
        <v>188.5</v>
      </c>
      <c r="G12867">
        <v>45870</v>
      </c>
      <c r="H12867" t="s">
        <v>3204</v>
      </c>
      <c r="I12867" t="s">
        <v>3573</v>
      </c>
    </row>
    <row r="12868" spans="1:9" x14ac:dyDescent="0.25">
      <c r="A12868" t="s">
        <v>3900</v>
      </c>
      <c r="B12868">
        <v>45881</v>
      </c>
      <c r="C12868" t="s">
        <v>3485</v>
      </c>
      <c r="D12868" t="s">
        <v>2432</v>
      </c>
      <c r="E12868" t="s">
        <v>3418</v>
      </c>
      <c r="F12868">
        <v>18.291620111731845</v>
      </c>
      <c r="G12868">
        <v>45870</v>
      </c>
      <c r="H12868" t="s">
        <v>3204</v>
      </c>
      <c r="I12868" t="s">
        <v>3573</v>
      </c>
    </row>
    <row r="12869" spans="1:9" x14ac:dyDescent="0.25">
      <c r="A12869" t="s">
        <v>3900</v>
      </c>
      <c r="B12869">
        <v>45881</v>
      </c>
      <c r="C12869" t="s">
        <v>3782</v>
      </c>
      <c r="D12869" t="s">
        <v>2302</v>
      </c>
      <c r="E12869" t="s">
        <v>3418</v>
      </c>
      <c r="F12869">
        <v>36.58324022346369</v>
      </c>
      <c r="G12869">
        <v>45870</v>
      </c>
      <c r="H12869" t="s">
        <v>3204</v>
      </c>
      <c r="I12869" t="s">
        <v>3573</v>
      </c>
    </row>
    <row r="12870" spans="1:9" x14ac:dyDescent="0.25">
      <c r="A12870" t="s">
        <v>3900</v>
      </c>
      <c r="B12870">
        <v>45881</v>
      </c>
      <c r="C12870" t="s">
        <v>1258</v>
      </c>
      <c r="D12870" t="s">
        <v>1254</v>
      </c>
      <c r="E12870" t="s">
        <v>3549</v>
      </c>
      <c r="F12870">
        <v>219.49944134078217</v>
      </c>
      <c r="G12870">
        <v>45870</v>
      </c>
      <c r="H12870" t="s">
        <v>3204</v>
      </c>
      <c r="I12870" t="s">
        <v>3573</v>
      </c>
    </row>
    <row r="12871" spans="1:9" x14ac:dyDescent="0.25">
      <c r="A12871" t="s">
        <v>3900</v>
      </c>
      <c r="B12871">
        <v>45881</v>
      </c>
      <c r="C12871" t="s">
        <v>3773</v>
      </c>
      <c r="D12871" t="s">
        <v>2708</v>
      </c>
      <c r="E12871" t="s">
        <v>3488</v>
      </c>
      <c r="F12871">
        <v>182.91620111731845</v>
      </c>
      <c r="G12871">
        <v>45870</v>
      </c>
      <c r="H12871" t="s">
        <v>3204</v>
      </c>
      <c r="I12871" t="s">
        <v>3573</v>
      </c>
    </row>
    <row r="12872" spans="1:9" x14ac:dyDescent="0.25">
      <c r="A12872" t="s">
        <v>3900</v>
      </c>
      <c r="B12872">
        <v>45881</v>
      </c>
      <c r="C12872" t="s">
        <v>3773</v>
      </c>
      <c r="D12872" t="s">
        <v>2711</v>
      </c>
      <c r="E12872" t="s">
        <v>3488</v>
      </c>
      <c r="F12872">
        <v>182.91620111731845</v>
      </c>
      <c r="G12872">
        <v>45870</v>
      </c>
      <c r="H12872" t="s">
        <v>3204</v>
      </c>
      <c r="I12872" t="s">
        <v>3573</v>
      </c>
    </row>
    <row r="12873" spans="1:9" x14ac:dyDescent="0.25">
      <c r="A12873" t="s">
        <v>3900</v>
      </c>
      <c r="B12873">
        <v>45881</v>
      </c>
      <c r="C12873" t="s">
        <v>3781</v>
      </c>
      <c r="D12873" t="s">
        <v>1557</v>
      </c>
      <c r="E12873" t="s">
        <v>1559</v>
      </c>
      <c r="F12873">
        <v>101.99999999999996</v>
      </c>
      <c r="G12873">
        <v>45870</v>
      </c>
      <c r="H12873" t="s">
        <v>3204</v>
      </c>
      <c r="I12873" t="s">
        <v>3573</v>
      </c>
    </row>
    <row r="12874" spans="1:9" x14ac:dyDescent="0.25">
      <c r="A12874" t="s">
        <v>3900</v>
      </c>
      <c r="B12874">
        <v>45881</v>
      </c>
      <c r="C12874" t="s">
        <v>1433</v>
      </c>
      <c r="D12874" t="s">
        <v>1415</v>
      </c>
      <c r="E12874" t="s">
        <v>1434</v>
      </c>
      <c r="F12874">
        <v>203.99999999999991</v>
      </c>
      <c r="G12874">
        <v>45870</v>
      </c>
      <c r="H12874" t="s">
        <v>3204</v>
      </c>
      <c r="I12874" t="s">
        <v>3573</v>
      </c>
    </row>
    <row r="12875" spans="1:9" x14ac:dyDescent="0.25">
      <c r="A12875" t="s">
        <v>3900</v>
      </c>
      <c r="B12875">
        <v>45881</v>
      </c>
      <c r="C12875" t="s">
        <v>1433</v>
      </c>
      <c r="D12875" t="s">
        <v>1416</v>
      </c>
      <c r="E12875" t="s">
        <v>1434</v>
      </c>
      <c r="F12875">
        <v>220.99999999999991</v>
      </c>
      <c r="G12875">
        <v>45870</v>
      </c>
      <c r="H12875" t="s">
        <v>3204</v>
      </c>
      <c r="I12875" t="s">
        <v>3573</v>
      </c>
    </row>
    <row r="12876" spans="1:9" x14ac:dyDescent="0.25">
      <c r="A12876" t="s">
        <v>3900</v>
      </c>
      <c r="B12876">
        <v>45881</v>
      </c>
      <c r="C12876" t="s">
        <v>1549</v>
      </c>
      <c r="D12876" t="s">
        <v>1548</v>
      </c>
      <c r="E12876" t="s">
        <v>1550</v>
      </c>
      <c r="F12876">
        <v>50.999999999999986</v>
      </c>
      <c r="G12876">
        <v>45870</v>
      </c>
      <c r="H12876" t="s">
        <v>3204</v>
      </c>
      <c r="I12876" t="s">
        <v>3573</v>
      </c>
    </row>
    <row r="12877" spans="1:9" x14ac:dyDescent="0.25">
      <c r="A12877" t="s">
        <v>3900</v>
      </c>
      <c r="B12877">
        <v>45881</v>
      </c>
      <c r="C12877" t="s">
        <v>2073</v>
      </c>
      <c r="D12877" t="s">
        <v>2072</v>
      </c>
      <c r="E12877" t="s">
        <v>3401</v>
      </c>
      <c r="F12877">
        <v>162.98630136986296</v>
      </c>
      <c r="G12877">
        <v>45870</v>
      </c>
      <c r="H12877" t="s">
        <v>3204</v>
      </c>
      <c r="I12877" t="s">
        <v>3573</v>
      </c>
    </row>
    <row r="12878" spans="1:9" x14ac:dyDescent="0.25">
      <c r="A12878" t="s">
        <v>3900</v>
      </c>
      <c r="B12878">
        <v>45881</v>
      </c>
      <c r="C12878" t="s">
        <v>3841</v>
      </c>
      <c r="D12878" t="s">
        <v>2204</v>
      </c>
      <c r="E12878" t="s">
        <v>3403</v>
      </c>
      <c r="F12878">
        <v>108.65753424657532</v>
      </c>
      <c r="G12878">
        <v>45870</v>
      </c>
      <c r="H12878" t="s">
        <v>3204</v>
      </c>
      <c r="I12878" t="s">
        <v>3573</v>
      </c>
    </row>
    <row r="12879" spans="1:9" x14ac:dyDescent="0.25">
      <c r="A12879" t="s">
        <v>3900</v>
      </c>
      <c r="B12879">
        <v>45881</v>
      </c>
      <c r="C12879" t="s">
        <v>3672</v>
      </c>
      <c r="D12879" t="s">
        <v>1847</v>
      </c>
      <c r="E12879" t="s">
        <v>3673</v>
      </c>
      <c r="F12879">
        <v>181.09589041095884</v>
      </c>
      <c r="G12879">
        <v>45870</v>
      </c>
      <c r="H12879" t="s">
        <v>3204</v>
      </c>
      <c r="I12879" t="s">
        <v>3573</v>
      </c>
    </row>
    <row r="12880" spans="1:9" x14ac:dyDescent="0.25">
      <c r="A12880" t="s">
        <v>3900</v>
      </c>
      <c r="B12880">
        <v>45881</v>
      </c>
      <c r="C12880" t="s">
        <v>3661</v>
      </c>
      <c r="D12880" t="s">
        <v>311</v>
      </c>
      <c r="E12880" t="s">
        <v>250</v>
      </c>
      <c r="F12880">
        <v>380.30136986301358</v>
      </c>
      <c r="G12880">
        <v>45870</v>
      </c>
      <c r="H12880" t="s">
        <v>3204</v>
      </c>
      <c r="I12880" t="s">
        <v>3573</v>
      </c>
    </row>
    <row r="12881" spans="1:9" x14ac:dyDescent="0.25">
      <c r="A12881" t="s">
        <v>3900</v>
      </c>
      <c r="B12881">
        <v>45881</v>
      </c>
      <c r="C12881" t="s">
        <v>1115</v>
      </c>
      <c r="D12881" t="s">
        <v>545</v>
      </c>
      <c r="E12881" t="s">
        <v>3695</v>
      </c>
      <c r="F12881">
        <v>72.438356164383535</v>
      </c>
      <c r="G12881">
        <v>45870</v>
      </c>
      <c r="H12881" t="s">
        <v>3204</v>
      </c>
      <c r="I12881" t="s">
        <v>3573</v>
      </c>
    </row>
    <row r="12882" spans="1:9" x14ac:dyDescent="0.25">
      <c r="A12882" t="s">
        <v>3900</v>
      </c>
      <c r="B12882">
        <v>45881</v>
      </c>
      <c r="C12882" t="s">
        <v>1115</v>
      </c>
      <c r="D12882" t="s">
        <v>1112</v>
      </c>
      <c r="E12882" t="s">
        <v>3695</v>
      </c>
      <c r="F12882">
        <v>36.219178082191767</v>
      </c>
      <c r="G12882">
        <v>45870</v>
      </c>
      <c r="H12882" t="s">
        <v>3204</v>
      </c>
      <c r="I12882" t="s">
        <v>3573</v>
      </c>
    </row>
    <row r="12883" spans="1:9" x14ac:dyDescent="0.25">
      <c r="A12883" t="s">
        <v>3900</v>
      </c>
      <c r="B12883">
        <v>45881</v>
      </c>
      <c r="C12883" t="s">
        <v>3511</v>
      </c>
      <c r="D12883" t="s">
        <v>902</v>
      </c>
      <c r="E12883" t="s">
        <v>3663</v>
      </c>
      <c r="F12883">
        <v>262.5</v>
      </c>
      <c r="G12883">
        <v>45870</v>
      </c>
      <c r="H12883" t="s">
        <v>3204</v>
      </c>
      <c r="I12883" t="s">
        <v>3573</v>
      </c>
    </row>
    <row r="12884" spans="1:9" x14ac:dyDescent="0.25">
      <c r="A12884" t="s">
        <v>3900</v>
      </c>
      <c r="B12884">
        <v>45881</v>
      </c>
      <c r="C12884" t="s">
        <v>3511</v>
      </c>
      <c r="D12884" t="s">
        <v>375</v>
      </c>
      <c r="E12884" t="s">
        <v>3663</v>
      </c>
      <c r="F12884">
        <v>233.33333333333331</v>
      </c>
      <c r="G12884">
        <v>45870</v>
      </c>
      <c r="H12884" t="s">
        <v>3204</v>
      </c>
      <c r="I12884" t="s">
        <v>3573</v>
      </c>
    </row>
    <row r="12885" spans="1:9" x14ac:dyDescent="0.25">
      <c r="A12885" t="s">
        <v>3900</v>
      </c>
      <c r="B12885">
        <v>45881</v>
      </c>
      <c r="C12885" t="s">
        <v>3553</v>
      </c>
      <c r="D12885" t="s">
        <v>473</v>
      </c>
      <c r="E12885" t="s">
        <v>480</v>
      </c>
      <c r="F12885">
        <v>116.66666666666666</v>
      </c>
      <c r="G12885">
        <v>45870</v>
      </c>
      <c r="H12885" t="s">
        <v>3204</v>
      </c>
      <c r="I12885" t="s">
        <v>3573</v>
      </c>
    </row>
    <row r="12886" spans="1:9" x14ac:dyDescent="0.25">
      <c r="A12886" t="s">
        <v>3900</v>
      </c>
      <c r="B12886">
        <v>45881</v>
      </c>
      <c r="C12886" t="s">
        <v>3553</v>
      </c>
      <c r="D12886" t="s">
        <v>1853</v>
      </c>
      <c r="E12886" t="s">
        <v>480</v>
      </c>
      <c r="F12886">
        <v>68.055555555555557</v>
      </c>
      <c r="G12886">
        <v>45870</v>
      </c>
      <c r="H12886" t="s">
        <v>3204</v>
      </c>
      <c r="I12886" t="s">
        <v>3573</v>
      </c>
    </row>
    <row r="12887" spans="1:9" x14ac:dyDescent="0.25">
      <c r="A12887" t="s">
        <v>3900</v>
      </c>
      <c r="B12887">
        <v>45881</v>
      </c>
      <c r="C12887" t="s">
        <v>3533</v>
      </c>
      <c r="D12887" t="s">
        <v>841</v>
      </c>
      <c r="E12887" t="s">
        <v>3534</v>
      </c>
      <c r="F12887">
        <v>583.33333333333337</v>
      </c>
      <c r="G12887">
        <v>45870</v>
      </c>
      <c r="H12887" t="s">
        <v>3204</v>
      </c>
      <c r="I12887" t="s">
        <v>3573</v>
      </c>
    </row>
    <row r="12888" spans="1:9" x14ac:dyDescent="0.25">
      <c r="A12888" t="s">
        <v>3900</v>
      </c>
      <c r="B12888">
        <v>45881</v>
      </c>
      <c r="C12888" t="s">
        <v>3280</v>
      </c>
      <c r="D12888" t="s">
        <v>338</v>
      </c>
      <c r="E12888" t="s">
        <v>3281</v>
      </c>
      <c r="F12888">
        <v>97.222222222222214</v>
      </c>
      <c r="G12888">
        <v>45870</v>
      </c>
      <c r="H12888" t="s">
        <v>3204</v>
      </c>
      <c r="I12888" t="s">
        <v>3573</v>
      </c>
    </row>
    <row r="12889" spans="1:9" x14ac:dyDescent="0.25">
      <c r="A12889" t="s">
        <v>3900</v>
      </c>
      <c r="B12889">
        <v>45881</v>
      </c>
      <c r="C12889" t="s">
        <v>3508</v>
      </c>
      <c r="D12889" t="s">
        <v>308</v>
      </c>
      <c r="E12889" t="s">
        <v>3842</v>
      </c>
      <c r="F12889">
        <v>194.44444444444443</v>
      </c>
      <c r="G12889">
        <v>45870</v>
      </c>
      <c r="H12889" t="s">
        <v>3204</v>
      </c>
      <c r="I12889" t="s">
        <v>3573</v>
      </c>
    </row>
    <row r="12890" spans="1:9" x14ac:dyDescent="0.25">
      <c r="A12890" t="s">
        <v>3900</v>
      </c>
      <c r="B12890">
        <v>45881</v>
      </c>
      <c r="C12890" t="s">
        <v>3680</v>
      </c>
      <c r="D12890" t="s">
        <v>2813</v>
      </c>
      <c r="E12890" t="s">
        <v>3445</v>
      </c>
      <c r="F12890">
        <v>107.16666666666666</v>
      </c>
      <c r="G12890">
        <v>45870</v>
      </c>
      <c r="H12890" t="s">
        <v>3204</v>
      </c>
      <c r="I12890" t="s">
        <v>3573</v>
      </c>
    </row>
    <row r="12891" spans="1:9" x14ac:dyDescent="0.25">
      <c r="A12891" t="s">
        <v>3900</v>
      </c>
      <c r="B12891">
        <v>45881</v>
      </c>
      <c r="C12891" t="s">
        <v>1199</v>
      </c>
      <c r="D12891" t="s">
        <v>1194</v>
      </c>
      <c r="E12891" t="s">
        <v>1203</v>
      </c>
      <c r="F12891">
        <v>137.78571428571428</v>
      </c>
      <c r="G12891">
        <v>45870</v>
      </c>
      <c r="H12891" t="s">
        <v>3204</v>
      </c>
      <c r="I12891" t="s">
        <v>3573</v>
      </c>
    </row>
    <row r="12892" spans="1:9" x14ac:dyDescent="0.25">
      <c r="A12892" t="s">
        <v>3900</v>
      </c>
      <c r="B12892">
        <v>45881</v>
      </c>
      <c r="C12892" t="s">
        <v>1503</v>
      </c>
      <c r="D12892" t="s">
        <v>1499</v>
      </c>
      <c r="E12892" t="s">
        <v>1504</v>
      </c>
      <c r="F12892">
        <v>183.71428571428569</v>
      </c>
      <c r="G12892">
        <v>45870</v>
      </c>
      <c r="H12892" t="s">
        <v>3204</v>
      </c>
      <c r="I12892" t="s">
        <v>3573</v>
      </c>
    </row>
    <row r="12893" spans="1:9" x14ac:dyDescent="0.25">
      <c r="A12893" t="s">
        <v>3900</v>
      </c>
      <c r="B12893">
        <v>45881</v>
      </c>
      <c r="C12893" t="s">
        <v>3296</v>
      </c>
      <c r="D12893" t="s">
        <v>474</v>
      </c>
      <c r="E12893" t="s">
        <v>933</v>
      </c>
      <c r="F12893">
        <v>199.02380952380952</v>
      </c>
      <c r="G12893">
        <v>45870</v>
      </c>
      <c r="H12893" t="s">
        <v>3204</v>
      </c>
      <c r="I12893" t="s">
        <v>3573</v>
      </c>
    </row>
    <row r="12894" spans="1:9" x14ac:dyDescent="0.25">
      <c r="A12894" t="s">
        <v>3900</v>
      </c>
      <c r="B12894">
        <v>45881</v>
      </c>
      <c r="C12894" t="s">
        <v>3297</v>
      </c>
      <c r="D12894" t="s">
        <v>475</v>
      </c>
      <c r="E12894" t="s">
        <v>933</v>
      </c>
      <c r="F12894">
        <v>61.238095238095234</v>
      </c>
      <c r="G12894">
        <v>45870</v>
      </c>
      <c r="H12894" t="s">
        <v>3204</v>
      </c>
      <c r="I12894" t="s">
        <v>3573</v>
      </c>
    </row>
    <row r="12895" spans="1:9" x14ac:dyDescent="0.25">
      <c r="A12895" t="s">
        <v>3900</v>
      </c>
      <c r="B12895">
        <v>45881</v>
      </c>
      <c r="C12895" t="s">
        <v>3296</v>
      </c>
      <c r="D12895" t="s">
        <v>694</v>
      </c>
      <c r="E12895" t="s">
        <v>933</v>
      </c>
      <c r="F12895">
        <v>275.57142857142856</v>
      </c>
      <c r="G12895">
        <v>45870</v>
      </c>
      <c r="H12895" t="s">
        <v>3204</v>
      </c>
      <c r="I12895" t="s">
        <v>3573</v>
      </c>
    </row>
    <row r="12896" spans="1:9" x14ac:dyDescent="0.25">
      <c r="A12896" t="s">
        <v>3900</v>
      </c>
      <c r="B12896">
        <v>45881</v>
      </c>
      <c r="C12896" t="s">
        <v>3297</v>
      </c>
      <c r="D12896" t="s">
        <v>1052</v>
      </c>
      <c r="E12896" t="s">
        <v>933</v>
      </c>
      <c r="F12896">
        <v>153.0952380952381</v>
      </c>
      <c r="G12896">
        <v>45870</v>
      </c>
      <c r="H12896" t="s">
        <v>3204</v>
      </c>
      <c r="I12896" t="s">
        <v>3573</v>
      </c>
    </row>
    <row r="12897" spans="1:9" x14ac:dyDescent="0.25">
      <c r="A12897" t="s">
        <v>3900</v>
      </c>
      <c r="B12897">
        <v>45881</v>
      </c>
      <c r="C12897" t="s">
        <v>1369</v>
      </c>
      <c r="D12897" t="s">
        <v>1349</v>
      </c>
      <c r="E12897" t="s">
        <v>1370</v>
      </c>
      <c r="F12897">
        <v>91.857142857142847</v>
      </c>
      <c r="G12897">
        <v>45870</v>
      </c>
      <c r="H12897" t="s">
        <v>3204</v>
      </c>
      <c r="I12897" t="s">
        <v>3573</v>
      </c>
    </row>
    <row r="12898" spans="1:9" x14ac:dyDescent="0.25">
      <c r="A12898" t="s">
        <v>3900</v>
      </c>
      <c r="B12898">
        <v>45881</v>
      </c>
      <c r="C12898" t="s">
        <v>1369</v>
      </c>
      <c r="D12898" t="s">
        <v>1350</v>
      </c>
      <c r="E12898" t="s">
        <v>1370</v>
      </c>
      <c r="F12898">
        <v>45.928571428571423</v>
      </c>
      <c r="G12898">
        <v>45870</v>
      </c>
      <c r="H12898" t="s">
        <v>3204</v>
      </c>
      <c r="I12898" t="s">
        <v>3573</v>
      </c>
    </row>
    <row r="12899" spans="1:9" x14ac:dyDescent="0.25">
      <c r="A12899" t="s">
        <v>3900</v>
      </c>
      <c r="B12899">
        <v>45881</v>
      </c>
      <c r="C12899" t="s">
        <v>3650</v>
      </c>
      <c r="D12899" t="s">
        <v>2298</v>
      </c>
      <c r="E12899" t="s">
        <v>3651</v>
      </c>
      <c r="F12899">
        <v>200.273224043716</v>
      </c>
      <c r="G12899">
        <v>45870</v>
      </c>
      <c r="H12899" t="s">
        <v>3204</v>
      </c>
      <c r="I12899" t="s">
        <v>3573</v>
      </c>
    </row>
    <row r="12900" spans="1:9" x14ac:dyDescent="0.25">
      <c r="A12900" t="s">
        <v>3900</v>
      </c>
      <c r="B12900">
        <v>45881</v>
      </c>
      <c r="C12900" t="s">
        <v>1375</v>
      </c>
      <c r="D12900" t="s">
        <v>1355</v>
      </c>
      <c r="E12900" t="s">
        <v>1376</v>
      </c>
      <c r="F12900">
        <v>150.20491803278699</v>
      </c>
      <c r="G12900">
        <v>45870</v>
      </c>
      <c r="H12900" t="s">
        <v>3204</v>
      </c>
      <c r="I12900" t="s">
        <v>3573</v>
      </c>
    </row>
    <row r="12901" spans="1:9" x14ac:dyDescent="0.25">
      <c r="A12901" t="s">
        <v>3900</v>
      </c>
      <c r="B12901">
        <v>45881</v>
      </c>
      <c r="C12901" t="s">
        <v>1375</v>
      </c>
      <c r="D12901" t="s">
        <v>1356</v>
      </c>
      <c r="E12901" t="s">
        <v>1376</v>
      </c>
      <c r="F12901">
        <v>60.081967213114794</v>
      </c>
      <c r="G12901">
        <v>45870</v>
      </c>
      <c r="H12901" t="s">
        <v>3204</v>
      </c>
      <c r="I12901" t="s">
        <v>3573</v>
      </c>
    </row>
    <row r="12902" spans="1:9" x14ac:dyDescent="0.25">
      <c r="A12902" t="s">
        <v>3900</v>
      </c>
      <c r="B12902">
        <v>45881</v>
      </c>
      <c r="C12902" t="s">
        <v>3039</v>
      </c>
      <c r="D12902" t="s">
        <v>3038</v>
      </c>
      <c r="E12902" t="s">
        <v>3461</v>
      </c>
      <c r="F12902">
        <v>47.393617021276597</v>
      </c>
      <c r="G12902">
        <v>45870</v>
      </c>
      <c r="H12902" t="s">
        <v>3204</v>
      </c>
      <c r="I12902" t="s">
        <v>3573</v>
      </c>
    </row>
    <row r="12903" spans="1:9" x14ac:dyDescent="0.25">
      <c r="A12903" t="s">
        <v>3900</v>
      </c>
      <c r="B12903">
        <v>45881</v>
      </c>
      <c r="C12903" t="s">
        <v>3039</v>
      </c>
      <c r="D12903" t="s">
        <v>3041</v>
      </c>
      <c r="E12903" t="s">
        <v>3461</v>
      </c>
      <c r="F12903">
        <v>78.989361702127653</v>
      </c>
      <c r="G12903">
        <v>45870</v>
      </c>
      <c r="H12903" t="s">
        <v>3204</v>
      </c>
      <c r="I12903" t="s">
        <v>3573</v>
      </c>
    </row>
    <row r="12904" spans="1:9" x14ac:dyDescent="0.25">
      <c r="A12904" t="s">
        <v>3900</v>
      </c>
      <c r="B12904">
        <v>45881</v>
      </c>
      <c r="C12904" t="s">
        <v>909</v>
      </c>
      <c r="D12904" t="s">
        <v>908</v>
      </c>
      <c r="E12904" t="s">
        <v>3328</v>
      </c>
      <c r="F12904">
        <v>315.95744680851061</v>
      </c>
      <c r="G12904">
        <v>45870</v>
      </c>
      <c r="H12904" t="s">
        <v>3204</v>
      </c>
      <c r="I12904" t="s">
        <v>3573</v>
      </c>
    </row>
    <row r="12905" spans="1:9" x14ac:dyDescent="0.25">
      <c r="A12905" t="s">
        <v>3900</v>
      </c>
      <c r="B12905">
        <v>45881</v>
      </c>
      <c r="C12905" t="s">
        <v>3317</v>
      </c>
      <c r="D12905" t="s">
        <v>30</v>
      </c>
      <c r="E12905" t="s">
        <v>687</v>
      </c>
      <c r="F12905">
        <v>173.77659574468083</v>
      </c>
      <c r="G12905">
        <v>45870</v>
      </c>
      <c r="H12905" t="s">
        <v>3204</v>
      </c>
      <c r="I12905" t="s">
        <v>3573</v>
      </c>
    </row>
    <row r="12906" spans="1:9" x14ac:dyDescent="0.25">
      <c r="A12906" t="s">
        <v>3900</v>
      </c>
      <c r="B12906">
        <v>45881</v>
      </c>
      <c r="C12906" t="s">
        <v>3317</v>
      </c>
      <c r="D12906" t="s">
        <v>682</v>
      </c>
      <c r="E12906" t="s">
        <v>687</v>
      </c>
      <c r="F12906">
        <v>47.393617021276597</v>
      </c>
      <c r="G12906">
        <v>45870</v>
      </c>
      <c r="H12906" t="s">
        <v>3204</v>
      </c>
      <c r="I12906" t="s">
        <v>3573</v>
      </c>
    </row>
    <row r="12907" spans="1:9" x14ac:dyDescent="0.25">
      <c r="A12907" t="s">
        <v>3900</v>
      </c>
      <c r="B12907">
        <v>45881</v>
      </c>
      <c r="C12907" t="s">
        <v>2364</v>
      </c>
      <c r="D12907" t="s">
        <v>1403</v>
      </c>
      <c r="E12907" t="s">
        <v>2365</v>
      </c>
      <c r="F12907">
        <v>173.77659574468083</v>
      </c>
      <c r="G12907">
        <v>45870</v>
      </c>
      <c r="H12907" t="s">
        <v>3204</v>
      </c>
      <c r="I12907" t="s">
        <v>3573</v>
      </c>
    </row>
    <row r="12908" spans="1:9" x14ac:dyDescent="0.25">
      <c r="A12908" t="s">
        <v>3900</v>
      </c>
      <c r="B12908">
        <v>45881</v>
      </c>
      <c r="C12908" t="s">
        <v>2364</v>
      </c>
      <c r="D12908" t="s">
        <v>1404</v>
      </c>
      <c r="E12908" t="s">
        <v>2365</v>
      </c>
      <c r="F12908">
        <v>31.595744680851062</v>
      </c>
      <c r="G12908">
        <v>45870</v>
      </c>
      <c r="H12908" t="s">
        <v>3204</v>
      </c>
      <c r="I12908" t="s">
        <v>3573</v>
      </c>
    </row>
    <row r="12909" spans="1:9" x14ac:dyDescent="0.25">
      <c r="A12909" t="s">
        <v>3900</v>
      </c>
      <c r="B12909">
        <v>45881</v>
      </c>
      <c r="C12909" t="s">
        <v>2364</v>
      </c>
      <c r="D12909" t="s">
        <v>2363</v>
      </c>
      <c r="E12909" t="s">
        <v>2365</v>
      </c>
      <c r="F12909">
        <v>157.97872340425533</v>
      </c>
      <c r="G12909">
        <v>45870</v>
      </c>
      <c r="H12909" t="s">
        <v>3204</v>
      </c>
      <c r="I12909" t="s">
        <v>3573</v>
      </c>
    </row>
    <row r="12910" spans="1:9" x14ac:dyDescent="0.25">
      <c r="A12910" t="s">
        <v>3900</v>
      </c>
      <c r="B12910">
        <v>45881</v>
      </c>
      <c r="C12910" t="s">
        <v>1425</v>
      </c>
      <c r="D12910" t="s">
        <v>1407</v>
      </c>
      <c r="E12910" t="s">
        <v>3362</v>
      </c>
      <c r="F12910">
        <v>126.38297872340424</v>
      </c>
      <c r="G12910">
        <v>45870</v>
      </c>
      <c r="H12910" t="s">
        <v>3204</v>
      </c>
      <c r="I12910" t="s">
        <v>3573</v>
      </c>
    </row>
    <row r="12911" spans="1:9" x14ac:dyDescent="0.25">
      <c r="A12911" t="s">
        <v>3900</v>
      </c>
      <c r="B12911">
        <v>45881</v>
      </c>
      <c r="C12911" t="s">
        <v>1425</v>
      </c>
      <c r="D12911" t="s">
        <v>1408</v>
      </c>
      <c r="E12911" t="s">
        <v>3362</v>
      </c>
      <c r="F12911">
        <v>173.77659574468083</v>
      </c>
      <c r="G12911">
        <v>45870</v>
      </c>
      <c r="H12911" t="s">
        <v>3204</v>
      </c>
      <c r="I12911" t="s">
        <v>3573</v>
      </c>
    </row>
    <row r="12912" spans="1:9" x14ac:dyDescent="0.25">
      <c r="A12912" t="s">
        <v>3900</v>
      </c>
      <c r="B12912">
        <v>45881</v>
      </c>
      <c r="C12912" t="s">
        <v>3681</v>
      </c>
      <c r="D12912" t="s">
        <v>398</v>
      </c>
      <c r="E12912" t="s">
        <v>404</v>
      </c>
      <c r="F12912">
        <v>162.98165137614677</v>
      </c>
      <c r="G12912">
        <v>45870</v>
      </c>
      <c r="H12912" t="s">
        <v>3204</v>
      </c>
      <c r="I12912" t="s">
        <v>3573</v>
      </c>
    </row>
    <row r="12913" spans="1:9" x14ac:dyDescent="0.25">
      <c r="A12913" t="s">
        <v>3900</v>
      </c>
      <c r="B12913">
        <v>45881</v>
      </c>
      <c r="C12913" t="s">
        <v>3681</v>
      </c>
      <c r="D12913" t="s">
        <v>399</v>
      </c>
      <c r="E12913" t="s">
        <v>404</v>
      </c>
      <c r="F12913">
        <v>162.98165137614677</v>
      </c>
      <c r="G12913">
        <v>45870</v>
      </c>
      <c r="H12913" t="s">
        <v>3204</v>
      </c>
      <c r="I12913" t="s">
        <v>3573</v>
      </c>
    </row>
    <row r="12914" spans="1:9" x14ac:dyDescent="0.25">
      <c r="A12914" t="s">
        <v>3900</v>
      </c>
      <c r="B12914">
        <v>45881</v>
      </c>
      <c r="C12914" t="s">
        <v>3558</v>
      </c>
      <c r="D12914" t="s">
        <v>2634</v>
      </c>
      <c r="E12914" t="s">
        <v>3665</v>
      </c>
      <c r="F12914">
        <v>74.082568807339442</v>
      </c>
      <c r="G12914">
        <v>45870</v>
      </c>
      <c r="H12914" t="s">
        <v>3204</v>
      </c>
      <c r="I12914" t="s">
        <v>3573</v>
      </c>
    </row>
    <row r="12915" spans="1:9" x14ac:dyDescent="0.25">
      <c r="A12915" t="s">
        <v>3900</v>
      </c>
      <c r="B12915">
        <v>45882</v>
      </c>
      <c r="C12915" t="s">
        <v>3112</v>
      </c>
      <c r="D12915" t="s">
        <v>3111</v>
      </c>
      <c r="E12915" t="s">
        <v>3126</v>
      </c>
      <c r="F12915">
        <v>0</v>
      </c>
      <c r="G12915">
        <v>45870</v>
      </c>
      <c r="H12915" t="s">
        <v>3204</v>
      </c>
      <c r="I12915" t="s">
        <v>3581</v>
      </c>
    </row>
    <row r="12916" spans="1:9" x14ac:dyDescent="0.25">
      <c r="A12916" t="s">
        <v>3900</v>
      </c>
      <c r="B12916">
        <v>45882</v>
      </c>
      <c r="C12916" t="s">
        <v>3086</v>
      </c>
      <c r="D12916" t="s">
        <v>3085</v>
      </c>
      <c r="E12916" t="s">
        <v>3094</v>
      </c>
      <c r="F12916">
        <v>71.956521739130466</v>
      </c>
      <c r="G12916">
        <v>45870</v>
      </c>
      <c r="H12916" t="s">
        <v>3204</v>
      </c>
      <c r="I12916" t="s">
        <v>3581</v>
      </c>
    </row>
    <row r="12917" spans="1:9" x14ac:dyDescent="0.25">
      <c r="A12917" t="s">
        <v>3900</v>
      </c>
      <c r="B12917">
        <v>45882</v>
      </c>
      <c r="C12917" t="s">
        <v>3086</v>
      </c>
      <c r="D12917" t="s">
        <v>3087</v>
      </c>
      <c r="E12917" t="s">
        <v>3094</v>
      </c>
      <c r="F12917">
        <v>143.91304347826093</v>
      </c>
      <c r="G12917">
        <v>45870</v>
      </c>
      <c r="H12917" t="s">
        <v>3204</v>
      </c>
      <c r="I12917" t="s">
        <v>3581</v>
      </c>
    </row>
    <row r="12918" spans="1:9" x14ac:dyDescent="0.25">
      <c r="A12918" t="s">
        <v>3900</v>
      </c>
      <c r="B12918">
        <v>45882</v>
      </c>
      <c r="C12918" t="s">
        <v>3108</v>
      </c>
      <c r="D12918" t="s">
        <v>3107</v>
      </c>
      <c r="E12918" t="s">
        <v>3124</v>
      </c>
      <c r="F12918">
        <v>71.956521739130466</v>
      </c>
      <c r="G12918">
        <v>45870</v>
      </c>
      <c r="H12918" t="s">
        <v>3204</v>
      </c>
      <c r="I12918" t="s">
        <v>3581</v>
      </c>
    </row>
    <row r="12919" spans="1:9" x14ac:dyDescent="0.25">
      <c r="A12919" t="s">
        <v>3900</v>
      </c>
      <c r="B12919">
        <v>45882</v>
      </c>
      <c r="C12919" t="s">
        <v>3106</v>
      </c>
      <c r="D12919" t="s">
        <v>3105</v>
      </c>
      <c r="E12919" t="s">
        <v>3123</v>
      </c>
      <c r="F12919">
        <v>17.989130434782616</v>
      </c>
      <c r="G12919">
        <v>45870</v>
      </c>
      <c r="H12919" t="s">
        <v>3204</v>
      </c>
      <c r="I12919" t="s">
        <v>3581</v>
      </c>
    </row>
    <row r="12920" spans="1:9" x14ac:dyDescent="0.25">
      <c r="A12920" t="s">
        <v>3900</v>
      </c>
      <c r="B12920">
        <v>45882</v>
      </c>
      <c r="C12920" t="s">
        <v>3100</v>
      </c>
      <c r="D12920" t="s">
        <v>3099</v>
      </c>
      <c r="E12920" t="s">
        <v>3120</v>
      </c>
      <c r="F12920">
        <v>17.989130434782616</v>
      </c>
      <c r="G12920">
        <v>45870</v>
      </c>
      <c r="H12920" t="s">
        <v>3204</v>
      </c>
      <c r="I12920" t="s">
        <v>3581</v>
      </c>
    </row>
    <row r="12921" spans="1:9" x14ac:dyDescent="0.25">
      <c r="A12921" t="s">
        <v>3900</v>
      </c>
      <c r="B12921">
        <v>45882</v>
      </c>
      <c r="C12921" t="s">
        <v>3118</v>
      </c>
      <c r="D12921" t="s">
        <v>3117</v>
      </c>
      <c r="E12921" t="s">
        <v>3129</v>
      </c>
      <c r="F12921">
        <v>107.93478260869568</v>
      </c>
      <c r="G12921">
        <v>45870</v>
      </c>
      <c r="H12921" t="s">
        <v>3204</v>
      </c>
      <c r="I12921" t="s">
        <v>3581</v>
      </c>
    </row>
    <row r="12922" spans="1:9" x14ac:dyDescent="0.25">
      <c r="A12922" t="s">
        <v>3900</v>
      </c>
      <c r="B12922">
        <v>45882</v>
      </c>
      <c r="C12922" t="s">
        <v>3098</v>
      </c>
      <c r="D12922" t="s">
        <v>3097</v>
      </c>
      <c r="E12922" t="s">
        <v>3119</v>
      </c>
      <c r="F12922">
        <v>53.967391304347842</v>
      </c>
      <c r="G12922">
        <v>45870</v>
      </c>
      <c r="H12922" t="s">
        <v>3204</v>
      </c>
      <c r="I12922" t="s">
        <v>3581</v>
      </c>
    </row>
    <row r="12923" spans="1:9" x14ac:dyDescent="0.25">
      <c r="A12923" t="s">
        <v>3900</v>
      </c>
      <c r="B12923">
        <v>45882</v>
      </c>
      <c r="C12923" t="s">
        <v>3104</v>
      </c>
      <c r="D12923" t="s">
        <v>3103</v>
      </c>
      <c r="E12923" t="s">
        <v>3122</v>
      </c>
      <c r="F12923">
        <v>14.391304347826091</v>
      </c>
      <c r="G12923">
        <v>45870</v>
      </c>
      <c r="H12923" t="s">
        <v>3204</v>
      </c>
      <c r="I12923" t="s">
        <v>3581</v>
      </c>
    </row>
    <row r="12924" spans="1:9" x14ac:dyDescent="0.25">
      <c r="A12924" t="s">
        <v>3900</v>
      </c>
      <c r="B12924">
        <v>45882</v>
      </c>
      <c r="C12924" t="s">
        <v>3102</v>
      </c>
      <c r="D12924" t="s">
        <v>3101</v>
      </c>
      <c r="E12924" t="s">
        <v>3121</v>
      </c>
      <c r="F12924">
        <v>35.978260869565233</v>
      </c>
      <c r="G12924">
        <v>45870</v>
      </c>
      <c r="H12924" t="s">
        <v>3204</v>
      </c>
      <c r="I12924" t="s">
        <v>3581</v>
      </c>
    </row>
    <row r="12925" spans="1:9" x14ac:dyDescent="0.25">
      <c r="A12925" t="s">
        <v>3900</v>
      </c>
      <c r="B12925">
        <v>45882</v>
      </c>
      <c r="C12925" t="s">
        <v>3335</v>
      </c>
      <c r="D12925" t="s">
        <v>1025</v>
      </c>
      <c r="E12925" t="s">
        <v>3336</v>
      </c>
      <c r="F12925">
        <v>147.01796407185623</v>
      </c>
      <c r="G12925">
        <v>45870</v>
      </c>
      <c r="H12925" t="s">
        <v>3204</v>
      </c>
      <c r="I12925" t="s">
        <v>3581</v>
      </c>
    </row>
    <row r="12926" spans="1:9" x14ac:dyDescent="0.25">
      <c r="A12926" t="s">
        <v>3900</v>
      </c>
      <c r="B12926">
        <v>45882</v>
      </c>
      <c r="C12926" t="s">
        <v>3322</v>
      </c>
      <c r="D12926" t="s">
        <v>843</v>
      </c>
      <c r="E12926" t="s">
        <v>3323</v>
      </c>
      <c r="F12926">
        <v>122.5149700598802</v>
      </c>
      <c r="G12926">
        <v>45870</v>
      </c>
      <c r="H12926" t="s">
        <v>3204</v>
      </c>
      <c r="I12926" t="s">
        <v>3581</v>
      </c>
    </row>
    <row r="12927" spans="1:9" x14ac:dyDescent="0.25">
      <c r="A12927" t="s">
        <v>3900</v>
      </c>
      <c r="B12927">
        <v>45882</v>
      </c>
      <c r="C12927" t="s">
        <v>3334</v>
      </c>
      <c r="D12927" t="s">
        <v>1023</v>
      </c>
      <c r="E12927" t="s">
        <v>1032</v>
      </c>
      <c r="F12927">
        <v>245.0299401197604</v>
      </c>
      <c r="G12927">
        <v>45870</v>
      </c>
      <c r="H12927" t="s">
        <v>3204</v>
      </c>
      <c r="I12927" t="s">
        <v>3581</v>
      </c>
    </row>
    <row r="12928" spans="1:9" x14ac:dyDescent="0.25">
      <c r="A12928" t="s">
        <v>3900</v>
      </c>
      <c r="B12928">
        <v>45882</v>
      </c>
      <c r="C12928" t="s">
        <v>1015</v>
      </c>
      <c r="D12928" t="s">
        <v>1021</v>
      </c>
      <c r="E12928" t="s">
        <v>1030</v>
      </c>
      <c r="F12928">
        <v>367.54491017964062</v>
      </c>
      <c r="G12928">
        <v>45870</v>
      </c>
      <c r="H12928" t="s">
        <v>3204</v>
      </c>
      <c r="I12928" t="s">
        <v>3581</v>
      </c>
    </row>
    <row r="12929" spans="1:9" x14ac:dyDescent="0.25">
      <c r="A12929" t="s">
        <v>3900</v>
      </c>
      <c r="B12929">
        <v>45882</v>
      </c>
      <c r="C12929" t="s">
        <v>1015</v>
      </c>
      <c r="D12929" t="s">
        <v>1008</v>
      </c>
      <c r="E12929" t="s">
        <v>1030</v>
      </c>
      <c r="F12929">
        <v>183.77245508982031</v>
      </c>
      <c r="G12929">
        <v>45870</v>
      </c>
      <c r="H12929" t="s">
        <v>3204</v>
      </c>
      <c r="I12929" t="s">
        <v>3581</v>
      </c>
    </row>
    <row r="12930" spans="1:9" x14ac:dyDescent="0.25">
      <c r="A12930" t="s">
        <v>3900</v>
      </c>
      <c r="B12930">
        <v>45882</v>
      </c>
      <c r="C12930" t="s">
        <v>1151</v>
      </c>
      <c r="D12930" t="s">
        <v>1153</v>
      </c>
      <c r="E12930" t="s">
        <v>1152</v>
      </c>
      <c r="F12930">
        <v>428.80239520958071</v>
      </c>
      <c r="G12930">
        <v>45870</v>
      </c>
      <c r="H12930" t="s">
        <v>3204</v>
      </c>
      <c r="I12930" t="s">
        <v>3581</v>
      </c>
    </row>
    <row r="12931" spans="1:9" x14ac:dyDescent="0.25">
      <c r="A12931" t="s">
        <v>3900</v>
      </c>
      <c r="B12931">
        <v>45882</v>
      </c>
      <c r="C12931" t="s">
        <v>3322</v>
      </c>
      <c r="D12931" t="s">
        <v>843</v>
      </c>
      <c r="E12931" t="s">
        <v>3323</v>
      </c>
      <c r="F12931">
        <v>118.1645569620253</v>
      </c>
      <c r="G12931">
        <v>45870</v>
      </c>
      <c r="H12931" t="s">
        <v>3204</v>
      </c>
      <c r="I12931" t="s">
        <v>3581</v>
      </c>
    </row>
    <row r="12932" spans="1:9" x14ac:dyDescent="0.25">
      <c r="A12932" t="s">
        <v>3900</v>
      </c>
      <c r="B12932">
        <v>45882</v>
      </c>
      <c r="C12932" t="s">
        <v>595</v>
      </c>
      <c r="D12932" t="s">
        <v>677</v>
      </c>
      <c r="E12932" t="s">
        <v>598</v>
      </c>
      <c r="F12932">
        <v>70.898734177215175</v>
      </c>
      <c r="G12932">
        <v>45870</v>
      </c>
      <c r="H12932" t="s">
        <v>3204</v>
      </c>
      <c r="I12932" t="s">
        <v>3581</v>
      </c>
    </row>
    <row r="12933" spans="1:9" x14ac:dyDescent="0.25">
      <c r="A12933" t="s">
        <v>3900</v>
      </c>
      <c r="B12933">
        <v>45882</v>
      </c>
      <c r="C12933" t="s">
        <v>1429</v>
      </c>
      <c r="D12933" t="s">
        <v>1411</v>
      </c>
      <c r="E12933" t="s">
        <v>1430</v>
      </c>
      <c r="F12933">
        <v>141.79746835443035</v>
      </c>
      <c r="G12933">
        <v>45870</v>
      </c>
      <c r="H12933" t="s">
        <v>3204</v>
      </c>
      <c r="I12933" t="s">
        <v>3581</v>
      </c>
    </row>
    <row r="12934" spans="1:9" x14ac:dyDescent="0.25">
      <c r="A12934" t="s">
        <v>3900</v>
      </c>
      <c r="B12934">
        <v>45882</v>
      </c>
      <c r="C12934" t="s">
        <v>3405</v>
      </c>
      <c r="D12934" t="s">
        <v>2194</v>
      </c>
      <c r="E12934" t="s">
        <v>3406</v>
      </c>
      <c r="F12934">
        <v>186.19433198380565</v>
      </c>
      <c r="G12934">
        <v>45870</v>
      </c>
      <c r="H12934" t="s">
        <v>3204</v>
      </c>
      <c r="I12934" t="s">
        <v>3581</v>
      </c>
    </row>
    <row r="12935" spans="1:9" x14ac:dyDescent="0.25">
      <c r="A12935" t="s">
        <v>3900</v>
      </c>
      <c r="B12935">
        <v>45882</v>
      </c>
      <c r="C12935" t="s">
        <v>1391</v>
      </c>
      <c r="D12935" t="s">
        <v>1380</v>
      </c>
      <c r="E12935" t="s">
        <v>1392</v>
      </c>
      <c r="F12935">
        <v>111.7165991902834</v>
      </c>
      <c r="G12935">
        <v>45870</v>
      </c>
      <c r="H12935" t="s">
        <v>3204</v>
      </c>
      <c r="I12935" t="s">
        <v>3581</v>
      </c>
    </row>
    <row r="12936" spans="1:9" x14ac:dyDescent="0.25">
      <c r="A12936" t="s">
        <v>3900</v>
      </c>
      <c r="B12936">
        <v>45882</v>
      </c>
      <c r="C12936" t="s">
        <v>1391</v>
      </c>
      <c r="D12936" t="s">
        <v>1381</v>
      </c>
      <c r="E12936" t="s">
        <v>1392</v>
      </c>
      <c r="F12936">
        <v>93.097165991902827</v>
      </c>
      <c r="G12936">
        <v>45870</v>
      </c>
      <c r="H12936" t="s">
        <v>3204</v>
      </c>
      <c r="I12936" t="s">
        <v>3581</v>
      </c>
    </row>
    <row r="12937" spans="1:9" x14ac:dyDescent="0.25">
      <c r="A12937" t="s">
        <v>3900</v>
      </c>
      <c r="B12937">
        <v>45882</v>
      </c>
      <c r="C12937" t="s">
        <v>3343</v>
      </c>
      <c r="D12937" t="s">
        <v>1087</v>
      </c>
      <c r="E12937" t="s">
        <v>3344</v>
      </c>
      <c r="F12937">
        <v>140.11111111111114</v>
      </c>
      <c r="G12937">
        <v>45870</v>
      </c>
      <c r="H12937" t="s">
        <v>3204</v>
      </c>
      <c r="I12937" t="s">
        <v>3581</v>
      </c>
    </row>
    <row r="12938" spans="1:9" x14ac:dyDescent="0.25">
      <c r="A12938" t="s">
        <v>3900</v>
      </c>
      <c r="B12938">
        <v>45882</v>
      </c>
      <c r="C12938" t="s">
        <v>3343</v>
      </c>
      <c r="D12938" t="s">
        <v>1105</v>
      </c>
      <c r="E12938" t="s">
        <v>3344</v>
      </c>
      <c r="F12938">
        <v>315.25000000000011</v>
      </c>
      <c r="G12938">
        <v>45870</v>
      </c>
      <c r="H12938" t="s">
        <v>3204</v>
      </c>
      <c r="I12938" t="s">
        <v>3581</v>
      </c>
    </row>
    <row r="12939" spans="1:9" x14ac:dyDescent="0.25">
      <c r="A12939" t="s">
        <v>3900</v>
      </c>
      <c r="B12939">
        <v>45882</v>
      </c>
      <c r="C12939" t="s">
        <v>1155</v>
      </c>
      <c r="D12939" t="s">
        <v>1620</v>
      </c>
      <c r="E12939" t="s">
        <v>1156</v>
      </c>
      <c r="F12939">
        <v>41.512048192771083</v>
      </c>
      <c r="G12939">
        <v>45870</v>
      </c>
      <c r="H12939" t="s">
        <v>3204</v>
      </c>
      <c r="I12939" t="s">
        <v>3581</v>
      </c>
    </row>
    <row r="12940" spans="1:9" x14ac:dyDescent="0.25">
      <c r="A12940" t="s">
        <v>3900</v>
      </c>
      <c r="B12940">
        <v>45882</v>
      </c>
      <c r="C12940" t="s">
        <v>1155</v>
      </c>
      <c r="D12940" t="s">
        <v>1621</v>
      </c>
      <c r="E12940" t="s">
        <v>1156</v>
      </c>
      <c r="F12940">
        <v>110.69879518072288</v>
      </c>
      <c r="G12940">
        <v>45870</v>
      </c>
      <c r="H12940" t="s">
        <v>3204</v>
      </c>
      <c r="I12940" t="s">
        <v>3581</v>
      </c>
    </row>
    <row r="12941" spans="1:9" x14ac:dyDescent="0.25">
      <c r="A12941" t="s">
        <v>3900</v>
      </c>
      <c r="B12941">
        <v>45882</v>
      </c>
      <c r="C12941" t="s">
        <v>3657</v>
      </c>
      <c r="D12941" t="s">
        <v>1321</v>
      </c>
      <c r="E12941" t="s">
        <v>3358</v>
      </c>
      <c r="F12941">
        <v>207.56024096385545</v>
      </c>
      <c r="G12941">
        <v>45870</v>
      </c>
      <c r="H12941" t="s">
        <v>3204</v>
      </c>
      <c r="I12941" t="s">
        <v>3581</v>
      </c>
    </row>
    <row r="12942" spans="1:9" x14ac:dyDescent="0.25">
      <c r="A12942" t="s">
        <v>3900</v>
      </c>
      <c r="B12942">
        <v>45882</v>
      </c>
      <c r="C12942" t="s">
        <v>3529</v>
      </c>
      <c r="D12942" t="s">
        <v>594</v>
      </c>
      <c r="E12942" t="s">
        <v>600</v>
      </c>
      <c r="F12942">
        <v>221.39759036144576</v>
      </c>
      <c r="G12942">
        <v>45870</v>
      </c>
      <c r="H12942" t="s">
        <v>3204</v>
      </c>
      <c r="I12942" t="s">
        <v>3581</v>
      </c>
    </row>
    <row r="12943" spans="1:9" x14ac:dyDescent="0.25">
      <c r="A12943" t="s">
        <v>3900</v>
      </c>
      <c r="B12943">
        <v>45882</v>
      </c>
      <c r="C12943" t="s">
        <v>3548</v>
      </c>
      <c r="D12943" t="s">
        <v>1248</v>
      </c>
      <c r="E12943" t="s">
        <v>1252</v>
      </c>
      <c r="F12943">
        <v>261.13043478260869</v>
      </c>
      <c r="G12943">
        <v>45870</v>
      </c>
      <c r="H12943" t="s">
        <v>3204</v>
      </c>
      <c r="I12943" t="s">
        <v>3581</v>
      </c>
    </row>
    <row r="12944" spans="1:9" x14ac:dyDescent="0.25">
      <c r="A12944" t="s">
        <v>3900</v>
      </c>
      <c r="B12944">
        <v>45882</v>
      </c>
      <c r="C12944" t="s">
        <v>3500</v>
      </c>
      <c r="D12944" t="s">
        <v>321</v>
      </c>
      <c r="E12944" t="s">
        <v>218</v>
      </c>
      <c r="F12944">
        <v>242.47826086956519</v>
      </c>
      <c r="G12944">
        <v>45870</v>
      </c>
      <c r="H12944" t="s">
        <v>3204</v>
      </c>
      <c r="I12944" t="s">
        <v>3581</v>
      </c>
    </row>
    <row r="12945" spans="1:9" x14ac:dyDescent="0.25">
      <c r="A12945" t="s">
        <v>3900</v>
      </c>
      <c r="B12945">
        <v>45882</v>
      </c>
      <c r="C12945" t="s">
        <v>3500</v>
      </c>
      <c r="D12945" t="s">
        <v>1941</v>
      </c>
      <c r="E12945" t="s">
        <v>218</v>
      </c>
      <c r="F12945">
        <v>251.80434782608697</v>
      </c>
      <c r="G12945">
        <v>45870</v>
      </c>
      <c r="H12945" t="s">
        <v>3204</v>
      </c>
      <c r="I12945" t="s">
        <v>3581</v>
      </c>
    </row>
    <row r="12946" spans="1:9" x14ac:dyDescent="0.25">
      <c r="A12946" t="s">
        <v>3900</v>
      </c>
      <c r="B12946">
        <v>45882</v>
      </c>
      <c r="C12946" t="s">
        <v>3547</v>
      </c>
      <c r="D12946" t="s">
        <v>1213</v>
      </c>
      <c r="E12946" t="s">
        <v>1222</v>
      </c>
      <c r="F12946">
        <v>111.91304347826087</v>
      </c>
      <c r="G12946">
        <v>45870</v>
      </c>
      <c r="H12946" t="s">
        <v>3204</v>
      </c>
      <c r="I12946" t="s">
        <v>3581</v>
      </c>
    </row>
    <row r="12947" spans="1:9" x14ac:dyDescent="0.25">
      <c r="A12947" t="s">
        <v>3900</v>
      </c>
      <c r="B12947">
        <v>45882</v>
      </c>
      <c r="C12947" t="s">
        <v>3642</v>
      </c>
      <c r="D12947" t="s">
        <v>331</v>
      </c>
      <c r="E12947" t="s">
        <v>3643</v>
      </c>
      <c r="F12947">
        <v>233.15217391304347</v>
      </c>
      <c r="G12947">
        <v>45870</v>
      </c>
      <c r="H12947" t="s">
        <v>3204</v>
      </c>
      <c r="I12947" t="s">
        <v>3581</v>
      </c>
    </row>
    <row r="12948" spans="1:9" x14ac:dyDescent="0.25">
      <c r="A12948" t="s">
        <v>3900</v>
      </c>
      <c r="B12948">
        <v>45882</v>
      </c>
      <c r="C12948" t="s">
        <v>3498</v>
      </c>
      <c r="D12948" t="s">
        <v>323</v>
      </c>
      <c r="E12948" t="s">
        <v>216</v>
      </c>
      <c r="F12948">
        <v>326.41304347826087</v>
      </c>
      <c r="G12948">
        <v>45870</v>
      </c>
      <c r="H12948" t="s">
        <v>3204</v>
      </c>
      <c r="I12948" t="s">
        <v>3581</v>
      </c>
    </row>
    <row r="12949" spans="1:9" x14ac:dyDescent="0.25">
      <c r="A12949" t="s">
        <v>3900</v>
      </c>
      <c r="B12949">
        <v>45882</v>
      </c>
      <c r="C12949" t="s">
        <v>3502</v>
      </c>
      <c r="D12949" t="s">
        <v>319</v>
      </c>
      <c r="E12949" t="s">
        <v>230</v>
      </c>
      <c r="F12949">
        <v>233.15217391304347</v>
      </c>
      <c r="G12949">
        <v>45870</v>
      </c>
      <c r="H12949" t="s">
        <v>3204</v>
      </c>
      <c r="I12949" t="s">
        <v>3581</v>
      </c>
    </row>
    <row r="12950" spans="1:9" x14ac:dyDescent="0.25">
      <c r="A12950" t="s">
        <v>3900</v>
      </c>
      <c r="B12950">
        <v>45882</v>
      </c>
      <c r="C12950" t="s">
        <v>3652</v>
      </c>
      <c r="D12950" t="s">
        <v>329</v>
      </c>
      <c r="E12950" t="s">
        <v>858</v>
      </c>
      <c r="F12950">
        <v>55.956521739130437</v>
      </c>
      <c r="G12950">
        <v>45870</v>
      </c>
      <c r="H12950" t="s">
        <v>3204</v>
      </c>
      <c r="I12950" t="s">
        <v>3581</v>
      </c>
    </row>
    <row r="12951" spans="1:9" x14ac:dyDescent="0.25">
      <c r="A12951" t="s">
        <v>3900</v>
      </c>
      <c r="B12951">
        <v>45882</v>
      </c>
      <c r="C12951" t="s">
        <v>3524</v>
      </c>
      <c r="D12951" t="s">
        <v>523</v>
      </c>
      <c r="E12951" t="s">
        <v>537</v>
      </c>
      <c r="F12951">
        <v>76.213017751479299</v>
      </c>
      <c r="G12951">
        <v>45870</v>
      </c>
      <c r="H12951" t="s">
        <v>3204</v>
      </c>
      <c r="I12951" t="s">
        <v>3581</v>
      </c>
    </row>
    <row r="12952" spans="1:9" x14ac:dyDescent="0.25">
      <c r="A12952" t="s">
        <v>3900</v>
      </c>
      <c r="B12952">
        <v>45882</v>
      </c>
      <c r="C12952" t="s">
        <v>802</v>
      </c>
      <c r="D12952" t="s">
        <v>584</v>
      </c>
      <c r="E12952" t="s">
        <v>3310</v>
      </c>
      <c r="F12952">
        <v>91.455621301775153</v>
      </c>
      <c r="G12952">
        <v>45870</v>
      </c>
      <c r="H12952" t="s">
        <v>3204</v>
      </c>
      <c r="I12952" t="s">
        <v>3581</v>
      </c>
    </row>
    <row r="12953" spans="1:9" x14ac:dyDescent="0.25">
      <c r="A12953" t="s">
        <v>3900</v>
      </c>
      <c r="B12953">
        <v>45882</v>
      </c>
      <c r="C12953" t="s">
        <v>3517</v>
      </c>
      <c r="D12953" t="s">
        <v>517</v>
      </c>
      <c r="E12953" t="s">
        <v>532</v>
      </c>
      <c r="F12953">
        <v>60.970414201183431</v>
      </c>
      <c r="G12953">
        <v>45870</v>
      </c>
      <c r="H12953" t="s">
        <v>3204</v>
      </c>
      <c r="I12953" t="s">
        <v>3581</v>
      </c>
    </row>
    <row r="12954" spans="1:9" x14ac:dyDescent="0.25">
      <c r="A12954" t="s">
        <v>3900</v>
      </c>
      <c r="B12954">
        <v>45882</v>
      </c>
      <c r="C12954" t="s">
        <v>1427</v>
      </c>
      <c r="D12954" t="s">
        <v>1409</v>
      </c>
      <c r="E12954" t="s">
        <v>1428</v>
      </c>
      <c r="F12954">
        <v>137.18343195266272</v>
      </c>
      <c r="G12954">
        <v>45870</v>
      </c>
      <c r="H12954" t="s">
        <v>3204</v>
      </c>
      <c r="I12954" t="s">
        <v>3581</v>
      </c>
    </row>
    <row r="12955" spans="1:9" x14ac:dyDescent="0.25">
      <c r="A12955" t="s">
        <v>3900</v>
      </c>
      <c r="B12955">
        <v>45882</v>
      </c>
      <c r="C12955" t="s">
        <v>1427</v>
      </c>
      <c r="D12955" t="s">
        <v>1410</v>
      </c>
      <c r="E12955" t="s">
        <v>1428</v>
      </c>
      <c r="F12955">
        <v>121.94082840236686</v>
      </c>
      <c r="G12955">
        <v>45870</v>
      </c>
      <c r="H12955" t="s">
        <v>3204</v>
      </c>
      <c r="I12955" t="s">
        <v>3581</v>
      </c>
    </row>
    <row r="12956" spans="1:9" x14ac:dyDescent="0.25">
      <c r="A12956" t="s">
        <v>3900</v>
      </c>
      <c r="B12956">
        <v>45882</v>
      </c>
      <c r="C12956" t="s">
        <v>3134</v>
      </c>
      <c r="D12956" t="s">
        <v>3133</v>
      </c>
      <c r="E12956" t="s">
        <v>3135</v>
      </c>
      <c r="F12956">
        <v>716.4023668639054</v>
      </c>
      <c r="G12956">
        <v>45870</v>
      </c>
      <c r="H12956" t="s">
        <v>3204</v>
      </c>
      <c r="I12956" t="s">
        <v>3581</v>
      </c>
    </row>
    <row r="12957" spans="1:9" x14ac:dyDescent="0.25">
      <c r="A12957" t="s">
        <v>3900</v>
      </c>
      <c r="B12957">
        <v>45882</v>
      </c>
      <c r="C12957" t="s">
        <v>3521</v>
      </c>
      <c r="D12957" t="s">
        <v>2372</v>
      </c>
      <c r="E12957" t="s">
        <v>536</v>
      </c>
      <c r="F12957">
        <v>15.242603550295858</v>
      </c>
      <c r="G12957">
        <v>45870</v>
      </c>
      <c r="H12957" t="s">
        <v>3204</v>
      </c>
      <c r="I12957" t="s">
        <v>3581</v>
      </c>
    </row>
    <row r="12958" spans="1:9" x14ac:dyDescent="0.25">
      <c r="A12958" t="s">
        <v>3900</v>
      </c>
      <c r="B12958">
        <v>45882</v>
      </c>
      <c r="C12958" t="s">
        <v>3521</v>
      </c>
      <c r="D12958" t="s">
        <v>521</v>
      </c>
      <c r="E12958" t="s">
        <v>536</v>
      </c>
      <c r="F12958">
        <v>30.485207100591715</v>
      </c>
      <c r="G12958">
        <v>45870</v>
      </c>
      <c r="H12958" t="s">
        <v>3204</v>
      </c>
      <c r="I12958" t="s">
        <v>3581</v>
      </c>
    </row>
    <row r="12959" spans="1:9" x14ac:dyDescent="0.25">
      <c r="A12959" t="s">
        <v>3900</v>
      </c>
      <c r="B12959">
        <v>45882</v>
      </c>
      <c r="C12959" t="s">
        <v>3518</v>
      </c>
      <c r="D12959" t="s">
        <v>518</v>
      </c>
      <c r="E12959" t="s">
        <v>533</v>
      </c>
      <c r="F12959">
        <v>30.485207100591715</v>
      </c>
      <c r="G12959">
        <v>45870</v>
      </c>
      <c r="H12959" t="s">
        <v>3204</v>
      </c>
      <c r="I12959" t="s">
        <v>3581</v>
      </c>
    </row>
    <row r="12960" spans="1:9" x14ac:dyDescent="0.25">
      <c r="A12960" t="s">
        <v>3900</v>
      </c>
      <c r="B12960">
        <v>45882</v>
      </c>
      <c r="C12960" t="s">
        <v>1373</v>
      </c>
      <c r="D12960" t="s">
        <v>1353</v>
      </c>
      <c r="E12960" t="s">
        <v>1374</v>
      </c>
      <c r="F12960">
        <v>166.80597014925374</v>
      </c>
      <c r="G12960">
        <v>45870</v>
      </c>
      <c r="H12960" t="s">
        <v>3204</v>
      </c>
      <c r="I12960" t="s">
        <v>3581</v>
      </c>
    </row>
    <row r="12961" spans="1:9" x14ac:dyDescent="0.25">
      <c r="A12961" t="s">
        <v>3900</v>
      </c>
      <c r="B12961">
        <v>45882</v>
      </c>
      <c r="C12961" t="s">
        <v>1373</v>
      </c>
      <c r="D12961" t="s">
        <v>1354</v>
      </c>
      <c r="E12961" t="s">
        <v>1374</v>
      </c>
      <c r="F12961">
        <v>121.31343283582088</v>
      </c>
      <c r="G12961">
        <v>45870</v>
      </c>
      <c r="H12961" t="s">
        <v>3204</v>
      </c>
      <c r="I12961" t="s">
        <v>3581</v>
      </c>
    </row>
    <row r="12962" spans="1:9" x14ac:dyDescent="0.25">
      <c r="A12962" t="s">
        <v>3900</v>
      </c>
      <c r="B12962">
        <v>45882</v>
      </c>
      <c r="C12962" t="s">
        <v>3863</v>
      </c>
      <c r="D12962" t="s">
        <v>2923</v>
      </c>
      <c r="E12962" t="s">
        <v>3459</v>
      </c>
      <c r="F12962">
        <v>15.164179104477611</v>
      </c>
      <c r="G12962">
        <v>45870</v>
      </c>
      <c r="H12962" t="s">
        <v>3204</v>
      </c>
      <c r="I12962" t="s">
        <v>3581</v>
      </c>
    </row>
    <row r="12963" spans="1:9" x14ac:dyDescent="0.25">
      <c r="A12963" t="s">
        <v>3900</v>
      </c>
      <c r="B12963">
        <v>45882</v>
      </c>
      <c r="C12963" t="s">
        <v>3563</v>
      </c>
      <c r="D12963" t="s">
        <v>2712</v>
      </c>
      <c r="E12963" t="s">
        <v>3434</v>
      </c>
      <c r="F12963">
        <v>151.64179104477611</v>
      </c>
      <c r="G12963">
        <v>45870</v>
      </c>
      <c r="H12963" t="s">
        <v>3204</v>
      </c>
      <c r="I12963" t="s">
        <v>3581</v>
      </c>
    </row>
    <row r="12964" spans="1:9" x14ac:dyDescent="0.25">
      <c r="A12964" t="s">
        <v>3900</v>
      </c>
      <c r="B12964">
        <v>45882</v>
      </c>
      <c r="C12964" t="s">
        <v>3563</v>
      </c>
      <c r="D12964" t="s">
        <v>2715</v>
      </c>
      <c r="E12964" t="s">
        <v>3434</v>
      </c>
      <c r="F12964">
        <v>166.80597014925374</v>
      </c>
      <c r="G12964">
        <v>45870</v>
      </c>
      <c r="H12964" t="s">
        <v>3204</v>
      </c>
      <c r="I12964" t="s">
        <v>3581</v>
      </c>
    </row>
    <row r="12965" spans="1:9" x14ac:dyDescent="0.25">
      <c r="A12965" t="s">
        <v>3900</v>
      </c>
      <c r="B12965">
        <v>45882</v>
      </c>
      <c r="C12965" t="s">
        <v>3446</v>
      </c>
      <c r="D12965" t="s">
        <v>2870</v>
      </c>
      <c r="E12965" t="s">
        <v>3694</v>
      </c>
      <c r="F12965">
        <v>106.14925373134328</v>
      </c>
      <c r="G12965">
        <v>45870</v>
      </c>
      <c r="H12965" t="s">
        <v>3204</v>
      </c>
      <c r="I12965" t="s">
        <v>3581</v>
      </c>
    </row>
    <row r="12966" spans="1:9" x14ac:dyDescent="0.25">
      <c r="A12966" t="s">
        <v>3900</v>
      </c>
      <c r="B12966">
        <v>45882</v>
      </c>
      <c r="C12966" t="s">
        <v>133</v>
      </c>
      <c r="D12966" t="s">
        <v>132</v>
      </c>
      <c r="E12966" t="s">
        <v>3266</v>
      </c>
      <c r="F12966">
        <v>30.328358208955223</v>
      </c>
      <c r="G12966">
        <v>45870</v>
      </c>
      <c r="H12966" t="s">
        <v>3204</v>
      </c>
      <c r="I12966" t="s">
        <v>3581</v>
      </c>
    </row>
    <row r="12967" spans="1:9" x14ac:dyDescent="0.25">
      <c r="A12967" t="s">
        <v>3900</v>
      </c>
      <c r="B12967">
        <v>45882</v>
      </c>
      <c r="C12967" t="s">
        <v>133</v>
      </c>
      <c r="D12967" t="s">
        <v>134</v>
      </c>
      <c r="E12967" t="s">
        <v>3266</v>
      </c>
      <c r="F12967">
        <v>45.492537313432834</v>
      </c>
      <c r="G12967">
        <v>45870</v>
      </c>
      <c r="H12967" t="s">
        <v>3204</v>
      </c>
      <c r="I12967" t="s">
        <v>3581</v>
      </c>
    </row>
    <row r="12968" spans="1:9" x14ac:dyDescent="0.25">
      <c r="A12968" t="s">
        <v>3900</v>
      </c>
      <c r="B12968">
        <v>45882</v>
      </c>
      <c r="C12968" t="s">
        <v>504</v>
      </c>
      <c r="D12968" t="s">
        <v>503</v>
      </c>
      <c r="E12968" t="s">
        <v>510</v>
      </c>
      <c r="F12968">
        <v>77.461538461538453</v>
      </c>
      <c r="G12968">
        <v>45870</v>
      </c>
      <c r="H12968" t="s">
        <v>3204</v>
      </c>
      <c r="I12968" t="s">
        <v>3581</v>
      </c>
    </row>
    <row r="12969" spans="1:9" x14ac:dyDescent="0.25">
      <c r="A12969" t="s">
        <v>3900</v>
      </c>
      <c r="B12969">
        <v>45882</v>
      </c>
      <c r="C12969" t="s">
        <v>544</v>
      </c>
      <c r="D12969" t="s">
        <v>543</v>
      </c>
      <c r="E12969" t="s">
        <v>550</v>
      </c>
      <c r="F12969">
        <v>154.92307692307693</v>
      </c>
      <c r="G12969">
        <v>45870</v>
      </c>
      <c r="H12969" t="s">
        <v>3204</v>
      </c>
      <c r="I12969" t="s">
        <v>3581</v>
      </c>
    </row>
    <row r="12970" spans="1:9" x14ac:dyDescent="0.25">
      <c r="A12970" t="s">
        <v>3900</v>
      </c>
      <c r="B12970">
        <v>45882</v>
      </c>
      <c r="C12970" t="s">
        <v>3789</v>
      </c>
      <c r="D12970" t="s">
        <v>1981</v>
      </c>
      <c r="E12970" t="s">
        <v>3790</v>
      </c>
      <c r="F12970">
        <v>185.90769230769232</v>
      </c>
      <c r="G12970">
        <v>45870</v>
      </c>
      <c r="H12970" t="s">
        <v>3204</v>
      </c>
      <c r="I12970" t="s">
        <v>3581</v>
      </c>
    </row>
    <row r="12971" spans="1:9" x14ac:dyDescent="0.25">
      <c r="A12971" t="s">
        <v>3900</v>
      </c>
      <c r="B12971">
        <v>45882</v>
      </c>
      <c r="C12971" t="s">
        <v>3648</v>
      </c>
      <c r="D12971" t="s">
        <v>2287</v>
      </c>
      <c r="E12971" t="s">
        <v>3649</v>
      </c>
      <c r="F12971">
        <v>232.38461538461539</v>
      </c>
      <c r="G12971">
        <v>45870</v>
      </c>
      <c r="H12971" t="s">
        <v>3204</v>
      </c>
      <c r="I12971" t="s">
        <v>3581</v>
      </c>
    </row>
    <row r="12972" spans="1:9" x14ac:dyDescent="0.25">
      <c r="A12972" t="s">
        <v>3900</v>
      </c>
      <c r="B12972">
        <v>45882</v>
      </c>
      <c r="C12972" t="s">
        <v>1077</v>
      </c>
      <c r="D12972" t="s">
        <v>1076</v>
      </c>
      <c r="E12972" t="s">
        <v>1079</v>
      </c>
      <c r="F12972">
        <v>154.92307692307693</v>
      </c>
      <c r="G12972">
        <v>45870</v>
      </c>
      <c r="H12972" t="s">
        <v>3204</v>
      </c>
      <c r="I12972" t="s">
        <v>3581</v>
      </c>
    </row>
    <row r="12973" spans="1:9" x14ac:dyDescent="0.25">
      <c r="A12973" t="s">
        <v>3900</v>
      </c>
      <c r="B12973">
        <v>45882</v>
      </c>
      <c r="C12973" t="s">
        <v>1077</v>
      </c>
      <c r="D12973" t="s">
        <v>1078</v>
      </c>
      <c r="E12973" t="s">
        <v>1079</v>
      </c>
      <c r="F12973">
        <v>46.476923076923079</v>
      </c>
      <c r="G12973">
        <v>45870</v>
      </c>
      <c r="H12973" t="s">
        <v>3204</v>
      </c>
      <c r="I12973" t="s">
        <v>3581</v>
      </c>
    </row>
    <row r="12974" spans="1:9" x14ac:dyDescent="0.25">
      <c r="A12974" t="s">
        <v>3900</v>
      </c>
      <c r="B12974">
        <v>45882</v>
      </c>
      <c r="C12974" t="s">
        <v>3901</v>
      </c>
      <c r="D12974" t="s">
        <v>2355</v>
      </c>
      <c r="E12974" t="s">
        <v>3422</v>
      </c>
      <c r="F12974">
        <v>154.92307692307693</v>
      </c>
      <c r="G12974">
        <v>45870</v>
      </c>
      <c r="H12974" t="s">
        <v>3204</v>
      </c>
      <c r="I12974" t="s">
        <v>3581</v>
      </c>
    </row>
    <row r="12975" spans="1:9" x14ac:dyDescent="0.25">
      <c r="A12975" t="s">
        <v>3900</v>
      </c>
      <c r="B12975">
        <v>45882</v>
      </c>
      <c r="C12975" t="s">
        <v>3801</v>
      </c>
      <c r="D12975" t="s">
        <v>310</v>
      </c>
      <c r="E12975" t="s">
        <v>3544</v>
      </c>
      <c r="F12975">
        <v>126.06896551724138</v>
      </c>
      <c r="G12975">
        <v>45870</v>
      </c>
      <c r="H12975" t="s">
        <v>3204</v>
      </c>
      <c r="I12975" t="s">
        <v>3581</v>
      </c>
    </row>
    <row r="12976" spans="1:9" x14ac:dyDescent="0.25">
      <c r="A12976" t="s">
        <v>3900</v>
      </c>
      <c r="B12976">
        <v>45882</v>
      </c>
      <c r="C12976" t="s">
        <v>1116</v>
      </c>
      <c r="D12976" t="s">
        <v>1113</v>
      </c>
      <c r="E12976" t="s">
        <v>3544</v>
      </c>
      <c r="F12976">
        <v>63.03448275862069</v>
      </c>
      <c r="G12976">
        <v>45870</v>
      </c>
      <c r="H12976" t="s">
        <v>3204</v>
      </c>
      <c r="I12976" t="s">
        <v>3581</v>
      </c>
    </row>
    <row r="12977" spans="1:9" x14ac:dyDescent="0.25">
      <c r="A12977" t="s">
        <v>3900</v>
      </c>
      <c r="B12977">
        <v>45882</v>
      </c>
      <c r="C12977" t="s">
        <v>3692</v>
      </c>
      <c r="D12977" t="s">
        <v>2310</v>
      </c>
      <c r="E12977" t="s">
        <v>3693</v>
      </c>
      <c r="F12977">
        <v>78.793103448275872</v>
      </c>
      <c r="G12977">
        <v>45870</v>
      </c>
      <c r="H12977" t="s">
        <v>3204</v>
      </c>
      <c r="I12977" t="s">
        <v>3581</v>
      </c>
    </row>
    <row r="12978" spans="1:9" x14ac:dyDescent="0.25">
      <c r="A12978" t="s">
        <v>3900</v>
      </c>
      <c r="B12978">
        <v>45882</v>
      </c>
      <c r="C12978" t="s">
        <v>3670</v>
      </c>
      <c r="D12978" t="s">
        <v>1458</v>
      </c>
      <c r="E12978" t="s">
        <v>3671</v>
      </c>
      <c r="F12978">
        <v>189.10344827586209</v>
      </c>
      <c r="G12978">
        <v>45870</v>
      </c>
      <c r="H12978" t="s">
        <v>3204</v>
      </c>
      <c r="I12978" t="s">
        <v>3581</v>
      </c>
    </row>
    <row r="12979" spans="1:9" x14ac:dyDescent="0.25">
      <c r="A12979" t="s">
        <v>3900</v>
      </c>
      <c r="B12979">
        <v>45882</v>
      </c>
      <c r="C12979" t="s">
        <v>3670</v>
      </c>
      <c r="D12979" t="s">
        <v>1460</v>
      </c>
      <c r="E12979" t="s">
        <v>3671</v>
      </c>
      <c r="F12979">
        <v>78.793103448275872</v>
      </c>
      <c r="G12979">
        <v>45870</v>
      </c>
      <c r="H12979" t="s">
        <v>3204</v>
      </c>
      <c r="I12979" t="s">
        <v>3581</v>
      </c>
    </row>
    <row r="12980" spans="1:9" x14ac:dyDescent="0.25">
      <c r="A12980" t="s">
        <v>3900</v>
      </c>
      <c r="B12980">
        <v>45882</v>
      </c>
      <c r="C12980" t="s">
        <v>3545</v>
      </c>
      <c r="D12980" t="s">
        <v>1180</v>
      </c>
      <c r="E12980" t="s">
        <v>3546</v>
      </c>
      <c r="F12980">
        <v>63.03448275862069</v>
      </c>
      <c r="G12980">
        <v>45870</v>
      </c>
      <c r="H12980" t="s">
        <v>3204</v>
      </c>
      <c r="I12980" t="s">
        <v>3581</v>
      </c>
    </row>
    <row r="12981" spans="1:9" x14ac:dyDescent="0.25">
      <c r="A12981" t="s">
        <v>3900</v>
      </c>
      <c r="B12981">
        <v>45882</v>
      </c>
      <c r="C12981" t="s">
        <v>2811</v>
      </c>
      <c r="D12981" t="s">
        <v>2810</v>
      </c>
      <c r="E12981" t="s">
        <v>2812</v>
      </c>
      <c r="F12981">
        <v>0</v>
      </c>
      <c r="G12981">
        <v>45870</v>
      </c>
      <c r="H12981" t="s">
        <v>3204</v>
      </c>
      <c r="I12981" t="s">
        <v>3581</v>
      </c>
    </row>
    <row r="12982" spans="1:9" x14ac:dyDescent="0.25">
      <c r="A12982" t="s">
        <v>3900</v>
      </c>
      <c r="B12982">
        <v>45883</v>
      </c>
      <c r="C12982" t="s">
        <v>3724</v>
      </c>
      <c r="D12982" t="s">
        <v>2782</v>
      </c>
      <c r="E12982" t="s">
        <v>3473</v>
      </c>
      <c r="F12982">
        <v>135.31468531468531</v>
      </c>
      <c r="G12982">
        <v>45870</v>
      </c>
      <c r="H12982" t="s">
        <v>3204</v>
      </c>
      <c r="I12982" t="s">
        <v>3574</v>
      </c>
    </row>
    <row r="12983" spans="1:9" x14ac:dyDescent="0.25">
      <c r="A12983" t="s">
        <v>3900</v>
      </c>
      <c r="B12983">
        <v>45883</v>
      </c>
      <c r="C12983" t="s">
        <v>2605</v>
      </c>
      <c r="D12983" t="s">
        <v>2604</v>
      </c>
      <c r="E12983" t="s">
        <v>2606</v>
      </c>
      <c r="F12983">
        <v>75.174825174825173</v>
      </c>
      <c r="G12983">
        <v>45870</v>
      </c>
      <c r="H12983" t="s">
        <v>3204</v>
      </c>
      <c r="I12983" t="s">
        <v>3574</v>
      </c>
    </row>
    <row r="12984" spans="1:9" x14ac:dyDescent="0.25">
      <c r="A12984" t="s">
        <v>3900</v>
      </c>
      <c r="B12984">
        <v>45883</v>
      </c>
      <c r="C12984" t="s">
        <v>3729</v>
      </c>
      <c r="D12984" t="s">
        <v>1712</v>
      </c>
      <c r="E12984" t="s">
        <v>3730</v>
      </c>
      <c r="F12984">
        <v>180.41958041958043</v>
      </c>
      <c r="G12984">
        <v>45870</v>
      </c>
      <c r="H12984" t="s">
        <v>3204</v>
      </c>
      <c r="I12984" t="s">
        <v>3574</v>
      </c>
    </row>
    <row r="12985" spans="1:9" x14ac:dyDescent="0.25">
      <c r="A12985" t="s">
        <v>3900</v>
      </c>
      <c r="B12985">
        <v>45883</v>
      </c>
      <c r="C12985" t="s">
        <v>2214</v>
      </c>
      <c r="D12985" t="s">
        <v>2213</v>
      </c>
      <c r="E12985" t="s">
        <v>3710</v>
      </c>
      <c r="F12985">
        <v>210.48951048951048</v>
      </c>
      <c r="G12985">
        <v>45870</v>
      </c>
      <c r="H12985" t="s">
        <v>3204</v>
      </c>
      <c r="I12985" t="s">
        <v>3574</v>
      </c>
    </row>
    <row r="12986" spans="1:9" x14ac:dyDescent="0.25">
      <c r="A12986" t="s">
        <v>3900</v>
      </c>
      <c r="B12986">
        <v>45883</v>
      </c>
      <c r="C12986" t="s">
        <v>3711</v>
      </c>
      <c r="D12986" t="s">
        <v>2257</v>
      </c>
      <c r="E12986" t="s">
        <v>3712</v>
      </c>
      <c r="F12986">
        <v>255.5944055944056</v>
      </c>
      <c r="G12986">
        <v>45870</v>
      </c>
      <c r="H12986" t="s">
        <v>3204</v>
      </c>
      <c r="I12986" t="s">
        <v>3574</v>
      </c>
    </row>
    <row r="12987" spans="1:9" x14ac:dyDescent="0.25">
      <c r="A12987" t="s">
        <v>3900</v>
      </c>
      <c r="B12987">
        <v>45883</v>
      </c>
      <c r="C12987" t="s">
        <v>2208</v>
      </c>
      <c r="D12987" t="s">
        <v>2207</v>
      </c>
      <c r="E12987" t="s">
        <v>3407</v>
      </c>
      <c r="F12987">
        <v>75.174825174825173</v>
      </c>
      <c r="G12987">
        <v>45870</v>
      </c>
      <c r="H12987" t="s">
        <v>3204</v>
      </c>
      <c r="I12987" t="s">
        <v>3574</v>
      </c>
    </row>
    <row r="12988" spans="1:9" x14ac:dyDescent="0.25">
      <c r="A12988" t="s">
        <v>3900</v>
      </c>
      <c r="B12988">
        <v>45883</v>
      </c>
      <c r="C12988" t="s">
        <v>2217</v>
      </c>
      <c r="D12988" t="s">
        <v>2216</v>
      </c>
      <c r="E12988" t="s">
        <v>3408</v>
      </c>
      <c r="F12988">
        <v>315.73426573426576</v>
      </c>
      <c r="G12988">
        <v>45870</v>
      </c>
      <c r="H12988" t="s">
        <v>3204</v>
      </c>
      <c r="I12988" t="s">
        <v>3574</v>
      </c>
    </row>
    <row r="12989" spans="1:9" x14ac:dyDescent="0.25">
      <c r="A12989" t="s">
        <v>3900</v>
      </c>
      <c r="B12989">
        <v>45883</v>
      </c>
      <c r="C12989" t="s">
        <v>3713</v>
      </c>
      <c r="D12989" t="s">
        <v>2266</v>
      </c>
      <c r="E12989" t="s">
        <v>3714</v>
      </c>
      <c r="F12989">
        <v>360.83916083916085</v>
      </c>
      <c r="G12989">
        <v>45870</v>
      </c>
      <c r="H12989" t="s">
        <v>3204</v>
      </c>
      <c r="I12989" t="s">
        <v>3574</v>
      </c>
    </row>
    <row r="12990" spans="1:9" x14ac:dyDescent="0.25">
      <c r="A12990" t="s">
        <v>3900</v>
      </c>
      <c r="B12990">
        <v>45883</v>
      </c>
      <c r="C12990" t="s">
        <v>3768</v>
      </c>
      <c r="D12990" t="s">
        <v>1718</v>
      </c>
      <c r="E12990" t="s">
        <v>3769</v>
      </c>
      <c r="F12990">
        <v>255.5944055944056</v>
      </c>
      <c r="G12990">
        <v>45870</v>
      </c>
      <c r="H12990" t="s">
        <v>3204</v>
      </c>
      <c r="I12990" t="s">
        <v>3574</v>
      </c>
    </row>
    <row r="12991" spans="1:9" x14ac:dyDescent="0.25">
      <c r="A12991" t="s">
        <v>3900</v>
      </c>
      <c r="B12991">
        <v>45883</v>
      </c>
      <c r="C12991" t="s">
        <v>3768</v>
      </c>
      <c r="D12991" t="s">
        <v>3025</v>
      </c>
      <c r="E12991" t="s">
        <v>3769</v>
      </c>
      <c r="F12991">
        <v>150.34965034965035</v>
      </c>
      <c r="G12991">
        <v>45870</v>
      </c>
      <c r="H12991" t="s">
        <v>3204</v>
      </c>
      <c r="I12991" t="s">
        <v>3574</v>
      </c>
    </row>
    <row r="12992" spans="1:9" x14ac:dyDescent="0.25">
      <c r="A12992" t="s">
        <v>3900</v>
      </c>
      <c r="B12992">
        <v>45883</v>
      </c>
      <c r="C12992" t="s">
        <v>3718</v>
      </c>
      <c r="D12992" t="s">
        <v>2496</v>
      </c>
      <c r="E12992" t="s">
        <v>3719</v>
      </c>
      <c r="F12992">
        <v>135.31468531468531</v>
      </c>
      <c r="G12992">
        <v>45870</v>
      </c>
      <c r="H12992" t="s">
        <v>3204</v>
      </c>
      <c r="I12992" t="s">
        <v>3574</v>
      </c>
    </row>
    <row r="12993" spans="1:9" x14ac:dyDescent="0.25">
      <c r="A12993" t="s">
        <v>3900</v>
      </c>
      <c r="B12993">
        <v>45883</v>
      </c>
      <c r="C12993" t="s">
        <v>3372</v>
      </c>
      <c r="D12993" t="s">
        <v>1724</v>
      </c>
      <c r="E12993" t="s">
        <v>1726</v>
      </c>
      <c r="F12993">
        <v>113.25490196078432</v>
      </c>
      <c r="G12993">
        <v>45870</v>
      </c>
      <c r="H12993" t="s">
        <v>3204</v>
      </c>
      <c r="I12993" t="s">
        <v>3574</v>
      </c>
    </row>
    <row r="12994" spans="1:9" x14ac:dyDescent="0.25">
      <c r="A12994" t="s">
        <v>3900</v>
      </c>
      <c r="B12994">
        <v>45883</v>
      </c>
      <c r="C12994" t="s">
        <v>1429</v>
      </c>
      <c r="D12994" t="s">
        <v>1411</v>
      </c>
      <c r="E12994" t="s">
        <v>1430</v>
      </c>
      <c r="F12994">
        <v>14.15686274509804</v>
      </c>
      <c r="G12994">
        <v>45870</v>
      </c>
      <c r="H12994" t="s">
        <v>3204</v>
      </c>
      <c r="I12994" t="s">
        <v>3574</v>
      </c>
    </row>
    <row r="12995" spans="1:9" x14ac:dyDescent="0.25">
      <c r="A12995" t="s">
        <v>3900</v>
      </c>
      <c r="B12995">
        <v>45883</v>
      </c>
      <c r="C12995" t="s">
        <v>1429</v>
      </c>
      <c r="D12995" t="s">
        <v>1412</v>
      </c>
      <c r="E12995" t="s">
        <v>1430</v>
      </c>
      <c r="F12995">
        <v>0</v>
      </c>
      <c r="G12995">
        <v>45870</v>
      </c>
      <c r="H12995" t="s">
        <v>3204</v>
      </c>
      <c r="I12995" t="s">
        <v>3574</v>
      </c>
    </row>
    <row r="12996" spans="1:9" x14ac:dyDescent="0.25">
      <c r="A12996" t="s">
        <v>3900</v>
      </c>
      <c r="B12996">
        <v>45883</v>
      </c>
      <c r="C12996" t="s">
        <v>3706</v>
      </c>
      <c r="D12996" t="s">
        <v>1663</v>
      </c>
      <c r="E12996" t="s">
        <v>1665</v>
      </c>
      <c r="F12996">
        <v>141.56862745098039</v>
      </c>
      <c r="G12996">
        <v>45870</v>
      </c>
      <c r="H12996" t="s">
        <v>3204</v>
      </c>
      <c r="I12996" t="s">
        <v>3574</v>
      </c>
    </row>
    <row r="12997" spans="1:9" x14ac:dyDescent="0.25">
      <c r="A12997" t="s">
        <v>3900</v>
      </c>
      <c r="B12997">
        <v>45883</v>
      </c>
      <c r="C12997" t="s">
        <v>3748</v>
      </c>
      <c r="D12997" t="s">
        <v>2484</v>
      </c>
      <c r="E12997" t="s">
        <v>2486</v>
      </c>
      <c r="F12997">
        <v>70.784313725490193</v>
      </c>
      <c r="G12997">
        <v>45870</v>
      </c>
      <c r="H12997" t="s">
        <v>3204</v>
      </c>
      <c r="I12997" t="s">
        <v>3574</v>
      </c>
    </row>
    <row r="12998" spans="1:9" x14ac:dyDescent="0.25">
      <c r="A12998" t="s">
        <v>3900</v>
      </c>
      <c r="B12998">
        <v>45883</v>
      </c>
      <c r="C12998" t="s">
        <v>3761</v>
      </c>
      <c r="D12998" t="s">
        <v>1651</v>
      </c>
      <c r="E12998" t="s">
        <v>1653</v>
      </c>
      <c r="F12998">
        <v>84.941176470588218</v>
      </c>
      <c r="G12998">
        <v>45870</v>
      </c>
      <c r="H12998" t="s">
        <v>3204</v>
      </c>
      <c r="I12998" t="s">
        <v>3574</v>
      </c>
    </row>
    <row r="12999" spans="1:9" x14ac:dyDescent="0.25">
      <c r="A12999" t="s">
        <v>3900</v>
      </c>
      <c r="B12999">
        <v>45883</v>
      </c>
      <c r="C12999" t="s">
        <v>1889</v>
      </c>
      <c r="D12999" t="s">
        <v>1888</v>
      </c>
      <c r="E12999" t="s">
        <v>1890</v>
      </c>
      <c r="F12999">
        <v>56.627450980392155</v>
      </c>
      <c r="G12999">
        <v>45870</v>
      </c>
      <c r="H12999" t="s">
        <v>3204</v>
      </c>
      <c r="I12999" t="s">
        <v>3574</v>
      </c>
    </row>
    <row r="13000" spans="1:9" x14ac:dyDescent="0.25">
      <c r="A13000" t="s">
        <v>3900</v>
      </c>
      <c r="B13000">
        <v>45883</v>
      </c>
      <c r="C13000" t="s">
        <v>1667</v>
      </c>
      <c r="D13000" t="s">
        <v>1666</v>
      </c>
      <c r="E13000" t="s">
        <v>1668</v>
      </c>
      <c r="F13000">
        <v>42.470588235294109</v>
      </c>
      <c r="G13000">
        <v>45870</v>
      </c>
      <c r="H13000" t="s">
        <v>3204</v>
      </c>
      <c r="I13000" t="s">
        <v>3574</v>
      </c>
    </row>
    <row r="13001" spans="1:9" x14ac:dyDescent="0.25">
      <c r="A13001" t="s">
        <v>3900</v>
      </c>
      <c r="B13001">
        <v>45883</v>
      </c>
      <c r="C13001" t="s">
        <v>3728</v>
      </c>
      <c r="D13001" t="s">
        <v>1700</v>
      </c>
      <c r="E13001" t="s">
        <v>1702</v>
      </c>
      <c r="F13001">
        <v>14.15686274509804</v>
      </c>
      <c r="G13001">
        <v>45870</v>
      </c>
      <c r="H13001" t="s">
        <v>3204</v>
      </c>
      <c r="I13001" t="s">
        <v>3574</v>
      </c>
    </row>
    <row r="13002" spans="1:9" x14ac:dyDescent="0.25">
      <c r="A13002" t="s">
        <v>3900</v>
      </c>
      <c r="B13002">
        <v>45883</v>
      </c>
      <c r="C13002" t="s">
        <v>3770</v>
      </c>
      <c r="D13002" t="s">
        <v>1776</v>
      </c>
      <c r="E13002" t="s">
        <v>3381</v>
      </c>
      <c r="F13002">
        <v>14.15686274509804</v>
      </c>
      <c r="G13002">
        <v>45870</v>
      </c>
      <c r="H13002" t="s">
        <v>3204</v>
      </c>
      <c r="I13002" t="s">
        <v>3574</v>
      </c>
    </row>
    <row r="13003" spans="1:9" x14ac:dyDescent="0.25">
      <c r="A13003" t="s">
        <v>3900</v>
      </c>
      <c r="B13003">
        <v>45883</v>
      </c>
      <c r="C13003" t="s">
        <v>3750</v>
      </c>
      <c r="D13003" t="s">
        <v>2502</v>
      </c>
      <c r="E13003" t="s">
        <v>2504</v>
      </c>
      <c r="F13003">
        <v>70.784313725490193</v>
      </c>
      <c r="G13003">
        <v>45870</v>
      </c>
      <c r="H13003" t="s">
        <v>3204</v>
      </c>
      <c r="I13003" t="s">
        <v>3574</v>
      </c>
    </row>
    <row r="13004" spans="1:9" x14ac:dyDescent="0.25">
      <c r="A13004" t="s">
        <v>3900</v>
      </c>
      <c r="B13004">
        <v>45883</v>
      </c>
      <c r="C13004" t="s">
        <v>3746</v>
      </c>
      <c r="D13004" t="s">
        <v>2481</v>
      </c>
      <c r="E13004" t="s">
        <v>3747</v>
      </c>
      <c r="F13004">
        <v>0</v>
      </c>
      <c r="G13004">
        <v>45870</v>
      </c>
      <c r="H13004" t="s">
        <v>3204</v>
      </c>
      <c r="I13004" t="s">
        <v>3574</v>
      </c>
    </row>
    <row r="13005" spans="1:9" x14ac:dyDescent="0.25">
      <c r="A13005" t="s">
        <v>3900</v>
      </c>
      <c r="B13005">
        <v>45883</v>
      </c>
      <c r="C13005" t="s">
        <v>3733</v>
      </c>
      <c r="D13005" t="s">
        <v>1773</v>
      </c>
      <c r="E13005" t="s">
        <v>3381</v>
      </c>
      <c r="F13005">
        <v>56.627450980392155</v>
      </c>
      <c r="G13005">
        <v>45870</v>
      </c>
      <c r="H13005" t="s">
        <v>3204</v>
      </c>
      <c r="I13005" t="s">
        <v>3574</v>
      </c>
    </row>
    <row r="13006" spans="1:9" x14ac:dyDescent="0.25">
      <c r="A13006" t="s">
        <v>3900</v>
      </c>
      <c r="B13006">
        <v>45883</v>
      </c>
      <c r="C13006" t="s">
        <v>3749</v>
      </c>
      <c r="D13006" t="s">
        <v>2514</v>
      </c>
      <c r="E13006" t="s">
        <v>2516</v>
      </c>
      <c r="F13006">
        <v>28.313725490196077</v>
      </c>
      <c r="G13006">
        <v>45870</v>
      </c>
      <c r="H13006" t="s">
        <v>3204</v>
      </c>
      <c r="I13006" t="s">
        <v>3574</v>
      </c>
    </row>
    <row r="13007" spans="1:9" x14ac:dyDescent="0.25">
      <c r="A13007" t="s">
        <v>3900</v>
      </c>
      <c r="B13007">
        <v>45883</v>
      </c>
      <c r="C13007" t="s">
        <v>1661</v>
      </c>
      <c r="D13007" t="s">
        <v>1660</v>
      </c>
      <c r="E13007" t="s">
        <v>1662</v>
      </c>
      <c r="F13007">
        <v>113.25490196078432</v>
      </c>
      <c r="G13007">
        <v>45870</v>
      </c>
      <c r="H13007" t="s">
        <v>3204</v>
      </c>
      <c r="I13007" t="s">
        <v>3574</v>
      </c>
    </row>
    <row r="13008" spans="1:9" x14ac:dyDescent="0.25">
      <c r="A13008" t="s">
        <v>3900</v>
      </c>
      <c r="B13008">
        <v>45883</v>
      </c>
      <c r="C13008" t="s">
        <v>1883</v>
      </c>
      <c r="D13008" t="s">
        <v>1882</v>
      </c>
      <c r="E13008" t="s">
        <v>1884</v>
      </c>
      <c r="F13008">
        <v>219.00974025974023</v>
      </c>
      <c r="G13008">
        <v>45870</v>
      </c>
      <c r="H13008" t="s">
        <v>3204</v>
      </c>
      <c r="I13008" t="s">
        <v>3574</v>
      </c>
    </row>
    <row r="13009" spans="1:9" x14ac:dyDescent="0.25">
      <c r="A13009" t="s">
        <v>3900</v>
      </c>
      <c r="B13009">
        <v>45883</v>
      </c>
      <c r="C13009" t="s">
        <v>3483</v>
      </c>
      <c r="D13009" t="s">
        <v>2447</v>
      </c>
      <c r="E13009" t="s">
        <v>3484</v>
      </c>
      <c r="F13009">
        <v>95</v>
      </c>
      <c r="G13009">
        <v>45870</v>
      </c>
      <c r="H13009" t="s">
        <v>3204</v>
      </c>
      <c r="I13009" t="s">
        <v>3574</v>
      </c>
    </row>
    <row r="13010" spans="1:9" x14ac:dyDescent="0.25">
      <c r="A13010" t="s">
        <v>3900</v>
      </c>
      <c r="B13010">
        <v>45883</v>
      </c>
      <c r="C13010" t="s">
        <v>3782</v>
      </c>
      <c r="D13010" t="s">
        <v>2245</v>
      </c>
      <c r="E13010" t="s">
        <v>3395</v>
      </c>
      <c r="F13010">
        <v>19</v>
      </c>
      <c r="G13010">
        <v>45870</v>
      </c>
      <c r="H13010" t="s">
        <v>3204</v>
      </c>
      <c r="I13010" t="s">
        <v>3574</v>
      </c>
    </row>
    <row r="13011" spans="1:9" x14ac:dyDescent="0.25">
      <c r="A13011" t="s">
        <v>3900</v>
      </c>
      <c r="B13011">
        <v>45883</v>
      </c>
      <c r="C13011" t="s">
        <v>3780</v>
      </c>
      <c r="D13011" t="s">
        <v>1340</v>
      </c>
      <c r="E13011" t="s">
        <v>1359</v>
      </c>
      <c r="F13011">
        <v>101.99999999999996</v>
      </c>
      <c r="G13011">
        <v>45870</v>
      </c>
      <c r="H13011" t="s">
        <v>3204</v>
      </c>
      <c r="I13011" t="s">
        <v>3574</v>
      </c>
    </row>
    <row r="13012" spans="1:9" x14ac:dyDescent="0.25">
      <c r="A13012" t="s">
        <v>3900</v>
      </c>
      <c r="B13012">
        <v>45883</v>
      </c>
      <c r="C13012" t="s">
        <v>3779</v>
      </c>
      <c r="D13012" t="s">
        <v>1106</v>
      </c>
      <c r="E13012" t="s">
        <v>3348</v>
      </c>
      <c r="F13012">
        <v>101.99999999999996</v>
      </c>
      <c r="G13012">
        <v>45870</v>
      </c>
      <c r="H13012" t="s">
        <v>3204</v>
      </c>
      <c r="I13012" t="s">
        <v>3574</v>
      </c>
    </row>
    <row r="13013" spans="1:9" x14ac:dyDescent="0.25">
      <c r="A13013" t="s">
        <v>3900</v>
      </c>
      <c r="B13013">
        <v>45883</v>
      </c>
      <c r="C13013" t="s">
        <v>1305</v>
      </c>
      <c r="D13013" t="s">
        <v>1301</v>
      </c>
      <c r="E13013" t="s">
        <v>1306</v>
      </c>
      <c r="F13013">
        <v>118.99999999999996</v>
      </c>
      <c r="G13013">
        <v>45870</v>
      </c>
      <c r="H13013" t="s">
        <v>3204</v>
      </c>
      <c r="I13013" t="s">
        <v>3574</v>
      </c>
    </row>
    <row r="13014" spans="1:9" x14ac:dyDescent="0.25">
      <c r="A13014" t="s">
        <v>3900</v>
      </c>
      <c r="B13014">
        <v>45883</v>
      </c>
      <c r="C13014" t="s">
        <v>3786</v>
      </c>
      <c r="D13014" t="s">
        <v>3206</v>
      </c>
      <c r="E13014" t="s">
        <v>3787</v>
      </c>
      <c r="F13014">
        <v>186.99999999999991</v>
      </c>
      <c r="G13014">
        <v>45870</v>
      </c>
      <c r="H13014" t="s">
        <v>3204</v>
      </c>
      <c r="I13014" t="s">
        <v>3574</v>
      </c>
    </row>
    <row r="13015" spans="1:9" x14ac:dyDescent="0.25">
      <c r="A13015" t="s">
        <v>3900</v>
      </c>
      <c r="B13015">
        <v>45883</v>
      </c>
      <c r="C13015" t="s">
        <v>3835</v>
      </c>
      <c r="D13015" t="s">
        <v>1256</v>
      </c>
      <c r="E13015" t="s">
        <v>3836</v>
      </c>
      <c r="F13015">
        <v>67.999999999999986</v>
      </c>
      <c r="G13015">
        <v>45870</v>
      </c>
      <c r="H13015" t="s">
        <v>3204</v>
      </c>
      <c r="I13015" t="s">
        <v>3574</v>
      </c>
    </row>
    <row r="13016" spans="1:9" x14ac:dyDescent="0.25">
      <c r="A13016" t="s">
        <v>3900</v>
      </c>
      <c r="B13016">
        <v>45883</v>
      </c>
      <c r="C13016" t="s">
        <v>3353</v>
      </c>
      <c r="D13016" t="s">
        <v>1186</v>
      </c>
      <c r="E13016" t="s">
        <v>3354</v>
      </c>
      <c r="F13016">
        <v>116.89655172413786</v>
      </c>
      <c r="G13016">
        <v>45870</v>
      </c>
      <c r="H13016" t="s">
        <v>3204</v>
      </c>
      <c r="I13016" t="s">
        <v>3574</v>
      </c>
    </row>
    <row r="13017" spans="1:9" x14ac:dyDescent="0.25">
      <c r="A13017" t="s">
        <v>3900</v>
      </c>
      <c r="B13017">
        <v>45883</v>
      </c>
      <c r="C13017" t="s">
        <v>3659</v>
      </c>
      <c r="D13017" t="s">
        <v>2890</v>
      </c>
      <c r="E13017" t="s">
        <v>3454</v>
      </c>
      <c r="F13017">
        <v>90.919540229885001</v>
      </c>
      <c r="G13017">
        <v>45870</v>
      </c>
      <c r="H13017" t="s">
        <v>3204</v>
      </c>
      <c r="I13017" t="s">
        <v>3574</v>
      </c>
    </row>
    <row r="13018" spans="1:9" x14ac:dyDescent="0.25">
      <c r="A13018" t="s">
        <v>3900</v>
      </c>
      <c r="B13018">
        <v>45883</v>
      </c>
      <c r="C13018" t="s">
        <v>3659</v>
      </c>
      <c r="D13018" t="s">
        <v>2940</v>
      </c>
      <c r="E13018" t="s">
        <v>3454</v>
      </c>
      <c r="F13018">
        <v>103.90804597701144</v>
      </c>
      <c r="G13018">
        <v>45870</v>
      </c>
      <c r="H13018" t="s">
        <v>3204</v>
      </c>
      <c r="I13018" t="s">
        <v>3574</v>
      </c>
    </row>
    <row r="13019" spans="1:9" x14ac:dyDescent="0.25">
      <c r="A13019" t="s">
        <v>3900</v>
      </c>
      <c r="B13019">
        <v>45883</v>
      </c>
      <c r="C13019" t="s">
        <v>1609</v>
      </c>
      <c r="D13019" t="s">
        <v>1608</v>
      </c>
      <c r="E13019" t="s">
        <v>1610</v>
      </c>
      <c r="F13019">
        <v>129.8850574712643</v>
      </c>
      <c r="G13019">
        <v>45870</v>
      </c>
      <c r="H13019" t="s">
        <v>3204</v>
      </c>
      <c r="I13019" t="s">
        <v>3574</v>
      </c>
    </row>
    <row r="13020" spans="1:9" x14ac:dyDescent="0.25">
      <c r="A13020" t="s">
        <v>3900</v>
      </c>
      <c r="B13020">
        <v>45883</v>
      </c>
      <c r="C13020" t="s">
        <v>106</v>
      </c>
      <c r="D13020" t="s">
        <v>1627</v>
      </c>
      <c r="E13020" t="s">
        <v>107</v>
      </c>
      <c r="F13020">
        <v>233.79310344827573</v>
      </c>
      <c r="G13020">
        <v>45870</v>
      </c>
      <c r="H13020" t="s">
        <v>3204</v>
      </c>
      <c r="I13020" t="s">
        <v>3574</v>
      </c>
    </row>
    <row r="13021" spans="1:9" x14ac:dyDescent="0.25">
      <c r="A13021" t="s">
        <v>3900</v>
      </c>
      <c r="B13021">
        <v>45883</v>
      </c>
      <c r="C13021" t="s">
        <v>1441</v>
      </c>
      <c r="D13021" t="s">
        <v>1420</v>
      </c>
      <c r="E13021" t="s">
        <v>233</v>
      </c>
      <c r="F13021">
        <v>74.801762114537411</v>
      </c>
      <c r="G13021">
        <v>45870</v>
      </c>
      <c r="H13021" t="s">
        <v>3204</v>
      </c>
      <c r="I13021" t="s">
        <v>3574</v>
      </c>
    </row>
    <row r="13022" spans="1:9" x14ac:dyDescent="0.25">
      <c r="A13022" t="s">
        <v>3900</v>
      </c>
      <c r="B13022">
        <v>45883</v>
      </c>
      <c r="C13022" t="s">
        <v>3531</v>
      </c>
      <c r="D13022" t="s">
        <v>586</v>
      </c>
      <c r="E13022" t="s">
        <v>588</v>
      </c>
      <c r="F13022">
        <v>39.89427312775328</v>
      </c>
      <c r="G13022">
        <v>45870</v>
      </c>
      <c r="H13022" t="s">
        <v>3204</v>
      </c>
      <c r="I13022" t="s">
        <v>3574</v>
      </c>
    </row>
    <row r="13023" spans="1:9" x14ac:dyDescent="0.25">
      <c r="A13023" t="s">
        <v>3900</v>
      </c>
      <c r="B13023">
        <v>45883</v>
      </c>
      <c r="C13023" t="s">
        <v>3641</v>
      </c>
      <c r="D13023" t="s">
        <v>2146</v>
      </c>
      <c r="E13023" t="s">
        <v>3404</v>
      </c>
      <c r="F13023">
        <v>124.66960352422902</v>
      </c>
      <c r="G13023">
        <v>45870</v>
      </c>
      <c r="H13023" t="s">
        <v>3204</v>
      </c>
      <c r="I13023" t="s">
        <v>3574</v>
      </c>
    </row>
    <row r="13024" spans="1:9" x14ac:dyDescent="0.25">
      <c r="A13024" t="s">
        <v>3900</v>
      </c>
      <c r="B13024">
        <v>45883</v>
      </c>
      <c r="C13024" t="s">
        <v>1598</v>
      </c>
      <c r="D13024" t="s">
        <v>1597</v>
      </c>
      <c r="E13024" t="s">
        <v>1599</v>
      </c>
      <c r="F13024">
        <v>134.18918918918919</v>
      </c>
      <c r="G13024">
        <v>45870</v>
      </c>
      <c r="H13024" t="s">
        <v>3204</v>
      </c>
      <c r="I13024" t="s">
        <v>3574</v>
      </c>
    </row>
    <row r="13025" spans="1:9" x14ac:dyDescent="0.25">
      <c r="A13025" t="s">
        <v>3900</v>
      </c>
      <c r="B13025">
        <v>45883</v>
      </c>
      <c r="C13025" t="s">
        <v>3376</v>
      </c>
      <c r="D13025" t="s">
        <v>1828</v>
      </c>
      <c r="E13025" t="s">
        <v>3678</v>
      </c>
      <c r="F13025">
        <v>208.73873873873873</v>
      </c>
      <c r="G13025">
        <v>45870</v>
      </c>
      <c r="H13025" t="s">
        <v>3204</v>
      </c>
      <c r="I13025" t="s">
        <v>3574</v>
      </c>
    </row>
    <row r="13026" spans="1:9" x14ac:dyDescent="0.25">
      <c r="A13026" t="s">
        <v>3900</v>
      </c>
      <c r="B13026">
        <v>45883</v>
      </c>
      <c r="C13026" t="s">
        <v>3679</v>
      </c>
      <c r="D13026" t="s">
        <v>1792</v>
      </c>
      <c r="E13026" t="s">
        <v>3678</v>
      </c>
      <c r="F13026">
        <v>193.82882882882879</v>
      </c>
      <c r="G13026">
        <v>45870</v>
      </c>
      <c r="H13026" t="s">
        <v>3204</v>
      </c>
      <c r="I13026" t="s">
        <v>3574</v>
      </c>
    </row>
    <row r="13027" spans="1:9" x14ac:dyDescent="0.25">
      <c r="A13027" t="s">
        <v>3900</v>
      </c>
      <c r="B13027">
        <v>45883</v>
      </c>
      <c r="C13027" t="s">
        <v>3827</v>
      </c>
      <c r="D13027" t="s">
        <v>1789</v>
      </c>
      <c r="E13027" t="s">
        <v>3678</v>
      </c>
      <c r="F13027">
        <v>44.729729729729726</v>
      </c>
      <c r="G13027">
        <v>45870</v>
      </c>
      <c r="H13027" t="s">
        <v>3204</v>
      </c>
      <c r="I13027" t="s">
        <v>3574</v>
      </c>
    </row>
    <row r="13028" spans="1:9" x14ac:dyDescent="0.25">
      <c r="A13028" t="s">
        <v>3900</v>
      </c>
      <c r="B13028">
        <v>45883</v>
      </c>
      <c r="C13028" t="s">
        <v>442</v>
      </c>
      <c r="D13028" t="s">
        <v>705</v>
      </c>
      <c r="E13028" t="s">
        <v>3320</v>
      </c>
      <c r="F13028">
        <v>59.63963963963964</v>
      </c>
      <c r="G13028">
        <v>45870</v>
      </c>
      <c r="H13028" t="s">
        <v>3204</v>
      </c>
      <c r="I13028" t="s">
        <v>3574</v>
      </c>
    </row>
    <row r="13029" spans="1:9" x14ac:dyDescent="0.25">
      <c r="A13029" t="s">
        <v>3900</v>
      </c>
      <c r="B13029">
        <v>45883</v>
      </c>
      <c r="C13029" t="s">
        <v>442</v>
      </c>
      <c r="D13029" t="s">
        <v>706</v>
      </c>
      <c r="E13029" t="s">
        <v>3320</v>
      </c>
      <c r="F13029">
        <v>149.09909909909911</v>
      </c>
      <c r="G13029">
        <v>45870</v>
      </c>
      <c r="H13029" t="s">
        <v>3204</v>
      </c>
      <c r="I13029" t="s">
        <v>3574</v>
      </c>
    </row>
    <row r="13030" spans="1:9" x14ac:dyDescent="0.25">
      <c r="A13030" t="s">
        <v>3900</v>
      </c>
      <c r="B13030">
        <v>45883</v>
      </c>
      <c r="C13030" t="s">
        <v>442</v>
      </c>
      <c r="D13030" t="s">
        <v>707</v>
      </c>
      <c r="E13030" t="s">
        <v>3320</v>
      </c>
      <c r="F13030">
        <v>29.81981981981982</v>
      </c>
      <c r="G13030">
        <v>45870</v>
      </c>
      <c r="H13030" t="s">
        <v>3204</v>
      </c>
      <c r="I13030" t="s">
        <v>3574</v>
      </c>
    </row>
    <row r="13031" spans="1:9" x14ac:dyDescent="0.25">
      <c r="A13031" t="s">
        <v>3900</v>
      </c>
      <c r="B13031">
        <v>45883</v>
      </c>
      <c r="C13031" t="s">
        <v>1895</v>
      </c>
      <c r="D13031" t="s">
        <v>1894</v>
      </c>
      <c r="E13031" t="s">
        <v>3828</v>
      </c>
      <c r="F13031">
        <v>89.459459459459453</v>
      </c>
      <c r="G13031">
        <v>45870</v>
      </c>
      <c r="H13031" t="s">
        <v>3204</v>
      </c>
      <c r="I13031" t="s">
        <v>3574</v>
      </c>
    </row>
    <row r="13032" spans="1:9" x14ac:dyDescent="0.25">
      <c r="A13032" t="s">
        <v>3900</v>
      </c>
      <c r="B13032">
        <v>45883</v>
      </c>
      <c r="C13032" t="s">
        <v>3661</v>
      </c>
      <c r="D13032" t="s">
        <v>311</v>
      </c>
      <c r="E13032" t="s">
        <v>250</v>
      </c>
      <c r="F13032">
        <v>149.09909909909911</v>
      </c>
      <c r="G13032">
        <v>45870</v>
      </c>
      <c r="H13032" t="s">
        <v>3204</v>
      </c>
      <c r="I13032" t="s">
        <v>3574</v>
      </c>
    </row>
    <row r="13033" spans="1:9" x14ac:dyDescent="0.25">
      <c r="A13033" t="s">
        <v>3900</v>
      </c>
      <c r="B13033">
        <v>45883</v>
      </c>
      <c r="C13033" t="s">
        <v>3793</v>
      </c>
      <c r="D13033" t="s">
        <v>1970</v>
      </c>
      <c r="E13033" t="s">
        <v>3794</v>
      </c>
      <c r="F13033">
        <v>74.549549549549553</v>
      </c>
      <c r="G13033">
        <v>45870</v>
      </c>
      <c r="H13033" t="s">
        <v>3204</v>
      </c>
      <c r="I13033" t="s">
        <v>3574</v>
      </c>
    </row>
    <row r="13034" spans="1:9" x14ac:dyDescent="0.25">
      <c r="A13034" t="s">
        <v>3900</v>
      </c>
      <c r="B13034">
        <v>45884</v>
      </c>
      <c r="C13034" t="s">
        <v>3765</v>
      </c>
      <c r="D13034" t="s">
        <v>1885</v>
      </c>
      <c r="E13034" t="s">
        <v>1887</v>
      </c>
      <c r="F13034">
        <v>59.907692307692301</v>
      </c>
      <c r="G13034">
        <v>45870</v>
      </c>
      <c r="H13034" t="s">
        <v>3204</v>
      </c>
      <c r="I13034" t="s">
        <v>3575</v>
      </c>
    </row>
    <row r="13035" spans="1:9" x14ac:dyDescent="0.25">
      <c r="A13035" t="s">
        <v>3900</v>
      </c>
      <c r="B13035">
        <v>45884</v>
      </c>
      <c r="C13035" t="s">
        <v>1015</v>
      </c>
      <c r="D13035" t="s">
        <v>1021</v>
      </c>
      <c r="E13035" t="s">
        <v>1030</v>
      </c>
      <c r="F13035">
        <v>44.930769230769229</v>
      </c>
      <c r="G13035">
        <v>45870</v>
      </c>
      <c r="H13035" t="s">
        <v>3204</v>
      </c>
      <c r="I13035" t="s">
        <v>3575</v>
      </c>
    </row>
    <row r="13036" spans="1:9" x14ac:dyDescent="0.25">
      <c r="A13036" t="s">
        <v>3900</v>
      </c>
      <c r="B13036">
        <v>45884</v>
      </c>
      <c r="C13036" t="s">
        <v>1015</v>
      </c>
      <c r="D13036" t="s">
        <v>1022</v>
      </c>
      <c r="E13036" t="s">
        <v>1030</v>
      </c>
      <c r="F13036">
        <v>284.56153846153848</v>
      </c>
      <c r="G13036">
        <v>45870</v>
      </c>
      <c r="H13036" t="s">
        <v>3204</v>
      </c>
      <c r="I13036" t="s">
        <v>3575</v>
      </c>
    </row>
    <row r="13037" spans="1:9" x14ac:dyDescent="0.25">
      <c r="A13037" t="s">
        <v>3900</v>
      </c>
      <c r="B13037">
        <v>45884</v>
      </c>
      <c r="C13037" t="s">
        <v>3815</v>
      </c>
      <c r="D13037" t="s">
        <v>1727</v>
      </c>
      <c r="E13037" t="s">
        <v>3816</v>
      </c>
      <c r="F13037">
        <v>0</v>
      </c>
      <c r="G13037">
        <v>45870</v>
      </c>
      <c r="H13037" t="s">
        <v>3204</v>
      </c>
      <c r="I13037" t="s">
        <v>3575</v>
      </c>
    </row>
    <row r="13038" spans="1:9" x14ac:dyDescent="0.25">
      <c r="A13038" t="s">
        <v>3900</v>
      </c>
      <c r="B13038">
        <v>45884</v>
      </c>
      <c r="C13038" t="s">
        <v>2180</v>
      </c>
      <c r="D13038" t="s">
        <v>2179</v>
      </c>
      <c r="E13038" t="s">
        <v>3766</v>
      </c>
      <c r="F13038">
        <v>29.95384615384615</v>
      </c>
      <c r="G13038">
        <v>45870</v>
      </c>
      <c r="H13038" t="s">
        <v>3204</v>
      </c>
      <c r="I13038" t="s">
        <v>3575</v>
      </c>
    </row>
    <row r="13039" spans="1:9" x14ac:dyDescent="0.25">
      <c r="A13039" t="s">
        <v>3900</v>
      </c>
      <c r="B13039">
        <v>45884</v>
      </c>
      <c r="C13039" t="s">
        <v>1804</v>
      </c>
      <c r="D13039" t="s">
        <v>1803</v>
      </c>
      <c r="E13039" t="s">
        <v>3763</v>
      </c>
      <c r="F13039">
        <v>14.976923076923075</v>
      </c>
      <c r="G13039">
        <v>45870</v>
      </c>
      <c r="H13039" t="s">
        <v>3204</v>
      </c>
      <c r="I13039" t="s">
        <v>3575</v>
      </c>
    </row>
    <row r="13040" spans="1:9" x14ac:dyDescent="0.25">
      <c r="A13040" t="s">
        <v>3900</v>
      </c>
      <c r="B13040">
        <v>45884</v>
      </c>
      <c r="C13040" t="s">
        <v>3382</v>
      </c>
      <c r="D13040" t="s">
        <v>1778</v>
      </c>
      <c r="E13040" t="s">
        <v>3764</v>
      </c>
      <c r="F13040">
        <v>44.930769230769229</v>
      </c>
      <c r="G13040">
        <v>45870</v>
      </c>
      <c r="H13040" t="s">
        <v>3204</v>
      </c>
      <c r="I13040" t="s">
        <v>3575</v>
      </c>
    </row>
    <row r="13041" spans="1:9" x14ac:dyDescent="0.25">
      <c r="A13041" t="s">
        <v>3900</v>
      </c>
      <c r="B13041">
        <v>45884</v>
      </c>
      <c r="C13041" t="s">
        <v>3734</v>
      </c>
      <c r="D13041" t="s">
        <v>2278</v>
      </c>
      <c r="E13041" t="s">
        <v>3735</v>
      </c>
      <c r="F13041">
        <v>29.95384615384615</v>
      </c>
      <c r="G13041">
        <v>45870</v>
      </c>
      <c r="H13041" t="s">
        <v>3204</v>
      </c>
      <c r="I13041" t="s">
        <v>3575</v>
      </c>
    </row>
    <row r="13042" spans="1:9" x14ac:dyDescent="0.25">
      <c r="A13042" t="s">
        <v>3900</v>
      </c>
      <c r="B13042">
        <v>45884</v>
      </c>
      <c r="C13042" t="s">
        <v>3755</v>
      </c>
      <c r="D13042" t="s">
        <v>2756</v>
      </c>
      <c r="E13042" t="s">
        <v>3756</v>
      </c>
      <c r="F13042">
        <v>14.976923076923075</v>
      </c>
      <c r="G13042">
        <v>45870</v>
      </c>
      <c r="H13042" t="s">
        <v>3204</v>
      </c>
      <c r="I13042" t="s">
        <v>3575</v>
      </c>
    </row>
    <row r="13043" spans="1:9" x14ac:dyDescent="0.25">
      <c r="A13043" t="s">
        <v>3900</v>
      </c>
      <c r="B13043">
        <v>45884</v>
      </c>
      <c r="C13043" t="s">
        <v>3334</v>
      </c>
      <c r="D13043" t="s">
        <v>1023</v>
      </c>
      <c r="E13043" t="s">
        <v>1032</v>
      </c>
      <c r="F13043">
        <v>74.884615384615387</v>
      </c>
      <c r="G13043">
        <v>45870</v>
      </c>
      <c r="H13043" t="s">
        <v>3204</v>
      </c>
      <c r="I13043" t="s">
        <v>3575</v>
      </c>
    </row>
    <row r="13044" spans="1:9" x14ac:dyDescent="0.25">
      <c r="A13044" t="s">
        <v>3900</v>
      </c>
      <c r="B13044">
        <v>45884</v>
      </c>
      <c r="C13044" t="s">
        <v>1490</v>
      </c>
      <c r="D13044" t="s">
        <v>1036</v>
      </c>
      <c r="E13044" t="s">
        <v>1491</v>
      </c>
      <c r="F13044">
        <v>44.930769230769229</v>
      </c>
      <c r="G13044">
        <v>45870</v>
      </c>
      <c r="H13044" t="s">
        <v>3204</v>
      </c>
      <c r="I13044" t="s">
        <v>3575</v>
      </c>
    </row>
    <row r="13045" spans="1:9" x14ac:dyDescent="0.25">
      <c r="A13045" t="s">
        <v>3900</v>
      </c>
      <c r="B13045">
        <v>45884</v>
      </c>
      <c r="C13045" t="s">
        <v>1722</v>
      </c>
      <c r="D13045" t="s">
        <v>1721</v>
      </c>
      <c r="E13045" t="s">
        <v>3732</v>
      </c>
      <c r="F13045">
        <v>74.884615384615387</v>
      </c>
      <c r="G13045">
        <v>45870</v>
      </c>
      <c r="H13045" t="s">
        <v>3204</v>
      </c>
      <c r="I13045" t="s">
        <v>3575</v>
      </c>
    </row>
    <row r="13046" spans="1:9" x14ac:dyDescent="0.25">
      <c r="A13046" t="s">
        <v>3900</v>
      </c>
      <c r="B13046">
        <v>45884</v>
      </c>
      <c r="C13046" t="s">
        <v>3703</v>
      </c>
      <c r="D13046" t="s">
        <v>1669</v>
      </c>
      <c r="E13046" t="s">
        <v>1671</v>
      </c>
      <c r="F13046">
        <v>74.884615384615387</v>
      </c>
      <c r="G13046">
        <v>45870</v>
      </c>
      <c r="H13046" t="s">
        <v>3204</v>
      </c>
      <c r="I13046" t="s">
        <v>3575</v>
      </c>
    </row>
    <row r="13047" spans="1:9" x14ac:dyDescent="0.25">
      <c r="A13047" t="s">
        <v>3900</v>
      </c>
      <c r="B13047">
        <v>45884</v>
      </c>
      <c r="C13047" t="s">
        <v>3726</v>
      </c>
      <c r="D13047" t="s">
        <v>3035</v>
      </c>
      <c r="E13047" t="s">
        <v>1671</v>
      </c>
      <c r="F13047">
        <v>74.884615384615387</v>
      </c>
      <c r="G13047">
        <v>45870</v>
      </c>
      <c r="H13047" t="s">
        <v>3204</v>
      </c>
      <c r="I13047" t="s">
        <v>3575</v>
      </c>
    </row>
    <row r="13048" spans="1:9" x14ac:dyDescent="0.25">
      <c r="A13048" t="s">
        <v>3900</v>
      </c>
      <c r="B13048">
        <v>45884</v>
      </c>
      <c r="C13048" t="s">
        <v>1799</v>
      </c>
      <c r="D13048" t="s">
        <v>1798</v>
      </c>
      <c r="E13048" t="s">
        <v>3380</v>
      </c>
      <c r="F13048">
        <v>224.65384615384616</v>
      </c>
      <c r="G13048">
        <v>45870</v>
      </c>
      <c r="H13048" t="s">
        <v>3204</v>
      </c>
      <c r="I13048" t="s">
        <v>3575</v>
      </c>
    </row>
    <row r="13049" spans="1:9" x14ac:dyDescent="0.25">
      <c r="A13049" t="s">
        <v>3900</v>
      </c>
      <c r="B13049">
        <v>45884</v>
      </c>
      <c r="C13049" t="s">
        <v>3715</v>
      </c>
      <c r="D13049" t="s">
        <v>2272</v>
      </c>
      <c r="E13049" t="s">
        <v>3716</v>
      </c>
      <c r="F13049">
        <v>104.83846153846154</v>
      </c>
      <c r="G13049">
        <v>45870</v>
      </c>
      <c r="H13049" t="s">
        <v>3204</v>
      </c>
      <c r="I13049" t="s">
        <v>3575</v>
      </c>
    </row>
    <row r="13050" spans="1:9" x14ac:dyDescent="0.25">
      <c r="A13050" t="s">
        <v>3900</v>
      </c>
      <c r="B13050">
        <v>45884</v>
      </c>
      <c r="C13050" t="s">
        <v>3783</v>
      </c>
      <c r="D13050" t="s">
        <v>1539</v>
      </c>
      <c r="E13050" t="s">
        <v>1541</v>
      </c>
      <c r="F13050">
        <v>83.69117647058826</v>
      </c>
      <c r="G13050">
        <v>45870</v>
      </c>
      <c r="H13050" t="s">
        <v>3204</v>
      </c>
      <c r="I13050" t="s">
        <v>3575</v>
      </c>
    </row>
    <row r="13051" spans="1:9" x14ac:dyDescent="0.25">
      <c r="A13051" t="s">
        <v>3900</v>
      </c>
      <c r="B13051">
        <v>45884</v>
      </c>
      <c r="C13051" t="s">
        <v>3784</v>
      </c>
      <c r="D13051" t="s">
        <v>1542</v>
      </c>
      <c r="E13051" t="s">
        <v>1544</v>
      </c>
      <c r="F13051">
        <v>125.5367647058824</v>
      </c>
      <c r="G13051">
        <v>45870</v>
      </c>
      <c r="H13051" t="s">
        <v>3204</v>
      </c>
      <c r="I13051" t="s">
        <v>3575</v>
      </c>
    </row>
    <row r="13052" spans="1:9" x14ac:dyDescent="0.25">
      <c r="A13052" t="s">
        <v>3900</v>
      </c>
      <c r="B13052">
        <v>45884</v>
      </c>
      <c r="C13052" t="s">
        <v>3082</v>
      </c>
      <c r="D13052" t="s">
        <v>3081</v>
      </c>
      <c r="E13052" t="s">
        <v>3084</v>
      </c>
      <c r="F13052">
        <v>100.63484708063022</v>
      </c>
      <c r="G13052">
        <v>45870</v>
      </c>
      <c r="H13052" t="s">
        <v>3204</v>
      </c>
      <c r="I13052" t="s">
        <v>3575</v>
      </c>
    </row>
    <row r="13053" spans="1:9" x14ac:dyDescent="0.25">
      <c r="A13053" t="s">
        <v>3900</v>
      </c>
      <c r="B13053">
        <v>45884</v>
      </c>
      <c r="C13053" t="s">
        <v>3082</v>
      </c>
      <c r="D13053" t="s">
        <v>3083</v>
      </c>
      <c r="E13053" t="s">
        <v>3084</v>
      </c>
      <c r="F13053">
        <v>201.26969416126045</v>
      </c>
      <c r="G13053">
        <v>45870</v>
      </c>
      <c r="H13053" t="s">
        <v>3204</v>
      </c>
      <c r="I13053" t="s">
        <v>3575</v>
      </c>
    </row>
    <row r="13054" spans="1:9" x14ac:dyDescent="0.25">
      <c r="A13054" t="s">
        <v>3900</v>
      </c>
      <c r="B13054">
        <v>45884</v>
      </c>
      <c r="C13054" t="s">
        <v>3195</v>
      </c>
      <c r="D13054" t="s">
        <v>3194</v>
      </c>
      <c r="E13054" t="s">
        <v>3196</v>
      </c>
      <c r="F13054">
        <v>581.44578313253021</v>
      </c>
      <c r="G13054">
        <v>45870</v>
      </c>
      <c r="H13054" t="s">
        <v>3204</v>
      </c>
      <c r="I13054" t="s">
        <v>3575</v>
      </c>
    </row>
    <row r="13055" spans="1:9" x14ac:dyDescent="0.25">
      <c r="A13055" t="s">
        <v>3900</v>
      </c>
      <c r="B13055">
        <v>45884</v>
      </c>
      <c r="C13055" t="s">
        <v>2659</v>
      </c>
      <c r="D13055" t="s">
        <v>2658</v>
      </c>
      <c r="E13055" t="s">
        <v>3487</v>
      </c>
      <c r="F13055">
        <v>84.999999999999972</v>
      </c>
      <c r="G13055">
        <v>45870</v>
      </c>
      <c r="H13055" t="s">
        <v>3204</v>
      </c>
      <c r="I13055" t="s">
        <v>3575</v>
      </c>
    </row>
    <row r="13056" spans="1:9" x14ac:dyDescent="0.25">
      <c r="A13056" t="s">
        <v>3900</v>
      </c>
      <c r="B13056">
        <v>45884</v>
      </c>
      <c r="C13056" t="s">
        <v>2659</v>
      </c>
      <c r="D13056" t="s">
        <v>2722</v>
      </c>
      <c r="E13056" t="s">
        <v>3487</v>
      </c>
      <c r="F13056">
        <v>118.99999999999996</v>
      </c>
      <c r="G13056">
        <v>45870</v>
      </c>
      <c r="H13056" t="s">
        <v>3204</v>
      </c>
      <c r="I13056" t="s">
        <v>3575</v>
      </c>
    </row>
    <row r="13057" spans="1:9" x14ac:dyDescent="0.25">
      <c r="A13057" t="s">
        <v>3900</v>
      </c>
      <c r="B13057">
        <v>45884</v>
      </c>
      <c r="C13057" t="s">
        <v>11</v>
      </c>
      <c r="D13057" t="s">
        <v>10</v>
      </c>
      <c r="E13057" t="s">
        <v>3683</v>
      </c>
      <c r="F13057">
        <v>130.9153846153846</v>
      </c>
      <c r="G13057">
        <v>45870</v>
      </c>
      <c r="H13057" t="s">
        <v>3204</v>
      </c>
      <c r="I13057" t="s">
        <v>3575</v>
      </c>
    </row>
    <row r="13058" spans="1:9" x14ac:dyDescent="0.25">
      <c r="A13058" t="s">
        <v>3900</v>
      </c>
      <c r="B13058">
        <v>45884</v>
      </c>
      <c r="C13058" t="s">
        <v>3004</v>
      </c>
      <c r="D13058" t="s">
        <v>3003</v>
      </c>
      <c r="E13058" t="s">
        <v>3005</v>
      </c>
      <c r="F13058">
        <v>174.55384615384614</v>
      </c>
      <c r="G13058">
        <v>45870</v>
      </c>
      <c r="H13058" t="s">
        <v>3204</v>
      </c>
      <c r="I13058" t="s">
        <v>3575</v>
      </c>
    </row>
    <row r="13059" spans="1:9" x14ac:dyDescent="0.25">
      <c r="A13059" t="s">
        <v>3900</v>
      </c>
      <c r="B13059">
        <v>45884</v>
      </c>
      <c r="C13059" t="s">
        <v>3509</v>
      </c>
      <c r="D13059" t="s">
        <v>307</v>
      </c>
      <c r="E13059" t="s">
        <v>3510</v>
      </c>
      <c r="F13059">
        <v>174.55384615384614</v>
      </c>
      <c r="G13059">
        <v>45870</v>
      </c>
      <c r="H13059" t="s">
        <v>3204</v>
      </c>
      <c r="I13059" t="s">
        <v>3575</v>
      </c>
    </row>
    <row r="13060" spans="1:9" x14ac:dyDescent="0.25">
      <c r="A13060" t="s">
        <v>3900</v>
      </c>
      <c r="B13060">
        <v>45884</v>
      </c>
      <c r="C13060" t="s">
        <v>3271</v>
      </c>
      <c r="D13060" t="s">
        <v>205</v>
      </c>
      <c r="E13060" t="s">
        <v>3654</v>
      </c>
      <c r="F13060">
        <v>116.36923076923075</v>
      </c>
      <c r="G13060">
        <v>45870</v>
      </c>
      <c r="H13060" t="s">
        <v>3204</v>
      </c>
      <c r="I13060" t="s">
        <v>3575</v>
      </c>
    </row>
    <row r="13061" spans="1:9" x14ac:dyDescent="0.25">
      <c r="A13061" t="s">
        <v>3900</v>
      </c>
      <c r="B13061">
        <v>45884</v>
      </c>
      <c r="C13061" t="s">
        <v>2994</v>
      </c>
      <c r="D13061" t="s">
        <v>2993</v>
      </c>
      <c r="E13061" t="s">
        <v>3895</v>
      </c>
      <c r="F13061">
        <v>1048.7603305785126</v>
      </c>
      <c r="G13061">
        <v>45870</v>
      </c>
      <c r="H13061" t="s">
        <v>3204</v>
      </c>
      <c r="I13061" t="s">
        <v>3575</v>
      </c>
    </row>
    <row r="13062" spans="1:9" x14ac:dyDescent="0.25">
      <c r="A13062" t="s">
        <v>3900</v>
      </c>
      <c r="B13062">
        <v>45884</v>
      </c>
      <c r="C13062" t="s">
        <v>3666</v>
      </c>
      <c r="D13062" t="s">
        <v>395</v>
      </c>
      <c r="E13062" t="s">
        <v>402</v>
      </c>
      <c r="F13062">
        <v>436.98347107438025</v>
      </c>
      <c r="G13062">
        <v>45870</v>
      </c>
      <c r="H13062" t="s">
        <v>3204</v>
      </c>
      <c r="I13062" t="s">
        <v>3575</v>
      </c>
    </row>
    <row r="13063" spans="1:9" x14ac:dyDescent="0.25">
      <c r="A13063" t="s">
        <v>3900</v>
      </c>
      <c r="B13063">
        <v>45884</v>
      </c>
      <c r="C13063" t="s">
        <v>3560</v>
      </c>
      <c r="D13063" t="s">
        <v>622</v>
      </c>
      <c r="E13063" t="s">
        <v>646</v>
      </c>
      <c r="F13063">
        <v>317.71428571428572</v>
      </c>
      <c r="G13063">
        <v>45870</v>
      </c>
      <c r="H13063" t="s">
        <v>3204</v>
      </c>
      <c r="I13063" t="s">
        <v>3575</v>
      </c>
    </row>
    <row r="13064" spans="1:9" x14ac:dyDescent="0.25">
      <c r="A13064" t="s">
        <v>3900</v>
      </c>
      <c r="B13064">
        <v>45884</v>
      </c>
      <c r="C13064" t="s">
        <v>3539</v>
      </c>
      <c r="D13064" t="s">
        <v>984</v>
      </c>
      <c r="E13064" t="s">
        <v>1228</v>
      </c>
      <c r="F13064">
        <v>105.90476190476193</v>
      </c>
      <c r="G13064">
        <v>45870</v>
      </c>
      <c r="H13064" t="s">
        <v>3204</v>
      </c>
      <c r="I13064" t="s">
        <v>3575</v>
      </c>
    </row>
    <row r="13065" spans="1:9" x14ac:dyDescent="0.25">
      <c r="A13065" t="s">
        <v>3900</v>
      </c>
      <c r="B13065">
        <v>45884</v>
      </c>
      <c r="C13065" t="s">
        <v>3539</v>
      </c>
      <c r="D13065" t="s">
        <v>1224</v>
      </c>
      <c r="E13065" t="s">
        <v>1228</v>
      </c>
      <c r="F13065">
        <v>317.71428571428572</v>
      </c>
      <c r="G13065">
        <v>45870</v>
      </c>
      <c r="H13065" t="s">
        <v>3204</v>
      </c>
      <c r="I13065" t="s">
        <v>3575</v>
      </c>
    </row>
    <row r="13066" spans="1:9" x14ac:dyDescent="0.25">
      <c r="A13066" t="s">
        <v>3900</v>
      </c>
      <c r="B13066">
        <v>45884</v>
      </c>
      <c r="C13066" t="s">
        <v>3278</v>
      </c>
      <c r="D13066" t="s">
        <v>378</v>
      </c>
      <c r="E13066" t="s">
        <v>3853</v>
      </c>
      <c r="F13066">
        <v>211.80952380952385</v>
      </c>
      <c r="G13066">
        <v>45870</v>
      </c>
      <c r="H13066" t="s">
        <v>3204</v>
      </c>
      <c r="I13066" t="s">
        <v>3575</v>
      </c>
    </row>
    <row r="13067" spans="1:9" x14ac:dyDescent="0.25">
      <c r="A13067" t="s">
        <v>3900</v>
      </c>
      <c r="B13067">
        <v>45884</v>
      </c>
      <c r="C13067" t="s">
        <v>3290</v>
      </c>
      <c r="D13067" t="s">
        <v>444</v>
      </c>
      <c r="E13067" t="s">
        <v>446</v>
      </c>
      <c r="F13067">
        <v>239.6</v>
      </c>
      <c r="G13067">
        <v>45870</v>
      </c>
      <c r="H13067" t="s">
        <v>3204</v>
      </c>
      <c r="I13067" t="s">
        <v>3575</v>
      </c>
    </row>
    <row r="13068" spans="1:9" x14ac:dyDescent="0.25">
      <c r="A13068" t="s">
        <v>3900</v>
      </c>
      <c r="B13068">
        <v>45884</v>
      </c>
      <c r="C13068" t="s">
        <v>3313</v>
      </c>
      <c r="D13068" t="s">
        <v>615</v>
      </c>
      <c r="E13068" t="s">
        <v>647</v>
      </c>
      <c r="F13068">
        <v>239.6</v>
      </c>
      <c r="G13068">
        <v>45870</v>
      </c>
      <c r="H13068" t="s">
        <v>3204</v>
      </c>
      <c r="I13068" t="s">
        <v>3575</v>
      </c>
    </row>
    <row r="13069" spans="1:9" x14ac:dyDescent="0.25">
      <c r="A13069" t="s">
        <v>3900</v>
      </c>
      <c r="B13069">
        <v>45884</v>
      </c>
      <c r="C13069" t="s">
        <v>3313</v>
      </c>
      <c r="D13069" t="s">
        <v>1167</v>
      </c>
      <c r="E13069" t="s">
        <v>647</v>
      </c>
      <c r="F13069">
        <v>134.77500000000001</v>
      </c>
      <c r="G13069">
        <v>45870</v>
      </c>
      <c r="H13069" t="s">
        <v>3204</v>
      </c>
      <c r="I13069" t="s">
        <v>3575</v>
      </c>
    </row>
    <row r="13070" spans="1:9" x14ac:dyDescent="0.25">
      <c r="A13070" t="s">
        <v>3900</v>
      </c>
      <c r="B13070">
        <v>45884</v>
      </c>
      <c r="C13070" t="s">
        <v>3142</v>
      </c>
      <c r="D13070" t="s">
        <v>3042</v>
      </c>
      <c r="E13070" t="s">
        <v>3143</v>
      </c>
      <c r="F13070">
        <v>89.85</v>
      </c>
      <c r="G13070">
        <v>45870</v>
      </c>
      <c r="H13070" t="s">
        <v>3204</v>
      </c>
      <c r="I13070" t="s">
        <v>3575</v>
      </c>
    </row>
    <row r="13071" spans="1:9" x14ac:dyDescent="0.25">
      <c r="A13071" t="s">
        <v>3900</v>
      </c>
      <c r="B13071">
        <v>45884</v>
      </c>
      <c r="C13071" t="s">
        <v>1910</v>
      </c>
      <c r="D13071" t="s">
        <v>1909</v>
      </c>
      <c r="E13071" t="s">
        <v>3159</v>
      </c>
      <c r="F13071">
        <v>179.7</v>
      </c>
      <c r="G13071">
        <v>45870</v>
      </c>
      <c r="H13071" t="s">
        <v>3204</v>
      </c>
      <c r="I13071" t="s">
        <v>3575</v>
      </c>
    </row>
    <row r="13072" spans="1:9" x14ac:dyDescent="0.25">
      <c r="A13072" t="s">
        <v>3900</v>
      </c>
      <c r="B13072">
        <v>45884</v>
      </c>
      <c r="C13072" t="s">
        <v>1910</v>
      </c>
      <c r="D13072" t="s">
        <v>287</v>
      </c>
      <c r="E13072" t="s">
        <v>3159</v>
      </c>
      <c r="F13072">
        <v>59.9</v>
      </c>
      <c r="G13072">
        <v>45870</v>
      </c>
      <c r="H13072" t="s">
        <v>3204</v>
      </c>
      <c r="I13072" t="s">
        <v>3575</v>
      </c>
    </row>
    <row r="13073" spans="1:9" x14ac:dyDescent="0.25">
      <c r="A13073" t="s">
        <v>3900</v>
      </c>
      <c r="B13073">
        <v>45884</v>
      </c>
      <c r="C13073" t="s">
        <v>1215</v>
      </c>
      <c r="D13073" t="s">
        <v>1210</v>
      </c>
      <c r="E13073" t="s">
        <v>1220</v>
      </c>
      <c r="F13073">
        <v>14.975</v>
      </c>
      <c r="G13073">
        <v>45870</v>
      </c>
      <c r="H13073" t="s">
        <v>3204</v>
      </c>
      <c r="I13073" t="s">
        <v>3575</v>
      </c>
    </row>
    <row r="13074" spans="1:9" x14ac:dyDescent="0.25">
      <c r="A13074" t="s">
        <v>3900</v>
      </c>
      <c r="B13074">
        <v>45884</v>
      </c>
      <c r="C13074" t="s">
        <v>1320</v>
      </c>
      <c r="D13074" t="s">
        <v>1319</v>
      </c>
      <c r="E13074" t="s">
        <v>3668</v>
      </c>
      <c r="F13074">
        <v>164.72499999999999</v>
      </c>
      <c r="G13074">
        <v>45870</v>
      </c>
      <c r="H13074" t="s">
        <v>3204</v>
      </c>
      <c r="I13074" t="s">
        <v>3575</v>
      </c>
    </row>
    <row r="13075" spans="1:9" x14ac:dyDescent="0.25">
      <c r="A13075" t="s">
        <v>3900</v>
      </c>
      <c r="B13075">
        <v>45884</v>
      </c>
      <c r="C13075" t="s">
        <v>3639</v>
      </c>
      <c r="D13075" t="s">
        <v>2069</v>
      </c>
      <c r="E13075" t="s">
        <v>3640</v>
      </c>
      <c r="F13075">
        <v>179.59851301115242</v>
      </c>
      <c r="G13075">
        <v>45870</v>
      </c>
      <c r="H13075" t="s">
        <v>3204</v>
      </c>
      <c r="I13075" t="s">
        <v>3575</v>
      </c>
    </row>
    <row r="13076" spans="1:9" x14ac:dyDescent="0.25">
      <c r="A13076" t="s">
        <v>3900</v>
      </c>
      <c r="B13076">
        <v>45884</v>
      </c>
      <c r="C13076" t="s">
        <v>3413</v>
      </c>
      <c r="D13076" t="s">
        <v>2290</v>
      </c>
      <c r="E13076" t="s">
        <v>3414</v>
      </c>
      <c r="F13076">
        <v>179.59851301115242</v>
      </c>
      <c r="G13076">
        <v>45870</v>
      </c>
      <c r="H13076" t="s">
        <v>3204</v>
      </c>
      <c r="I13076" t="s">
        <v>3575</v>
      </c>
    </row>
    <row r="13077" spans="1:9" x14ac:dyDescent="0.25">
      <c r="A13077" t="s">
        <v>3900</v>
      </c>
      <c r="B13077">
        <v>45884</v>
      </c>
      <c r="C13077" t="s">
        <v>3308</v>
      </c>
      <c r="D13077" t="s">
        <v>555</v>
      </c>
      <c r="E13077" t="s">
        <v>557</v>
      </c>
      <c r="F13077">
        <v>424.50557620817847</v>
      </c>
      <c r="G13077">
        <v>45870</v>
      </c>
      <c r="H13077" t="s">
        <v>3204</v>
      </c>
      <c r="I13077" t="s">
        <v>3575</v>
      </c>
    </row>
    <row r="13078" spans="1:9" x14ac:dyDescent="0.25">
      <c r="A13078" t="s">
        <v>3900</v>
      </c>
      <c r="B13078">
        <v>45884</v>
      </c>
      <c r="C13078" t="s">
        <v>3333</v>
      </c>
      <c r="D13078" t="s">
        <v>1011</v>
      </c>
      <c r="E13078" t="s">
        <v>557</v>
      </c>
      <c r="F13078">
        <v>424.50557620817847</v>
      </c>
      <c r="G13078">
        <v>45870</v>
      </c>
      <c r="H13078" t="s">
        <v>3204</v>
      </c>
      <c r="I13078" t="s">
        <v>3575</v>
      </c>
    </row>
    <row r="13079" spans="1:9" x14ac:dyDescent="0.25">
      <c r="A13079" t="s">
        <v>3900</v>
      </c>
      <c r="B13079">
        <v>45884</v>
      </c>
      <c r="C13079" t="s">
        <v>2364</v>
      </c>
      <c r="D13079" t="s">
        <v>1403</v>
      </c>
      <c r="E13079" t="s">
        <v>2365</v>
      </c>
      <c r="F13079">
        <v>81.635687732342006</v>
      </c>
      <c r="G13079">
        <v>45870</v>
      </c>
      <c r="H13079" t="s">
        <v>3204</v>
      </c>
      <c r="I13079" t="s">
        <v>3575</v>
      </c>
    </row>
    <row r="13080" spans="1:9" x14ac:dyDescent="0.25">
      <c r="A13080" t="s">
        <v>3900</v>
      </c>
      <c r="B13080">
        <v>45884</v>
      </c>
      <c r="C13080" t="s">
        <v>2364</v>
      </c>
      <c r="D13080" t="s">
        <v>1404</v>
      </c>
      <c r="E13080" t="s">
        <v>2365</v>
      </c>
      <c r="F13080">
        <v>10.884758364312267</v>
      </c>
      <c r="G13080">
        <v>45870</v>
      </c>
      <c r="H13080" t="s">
        <v>3204</v>
      </c>
      <c r="I13080" t="s">
        <v>3575</v>
      </c>
    </row>
    <row r="13081" spans="1:9" x14ac:dyDescent="0.25">
      <c r="A13081" t="s">
        <v>3900</v>
      </c>
      <c r="B13081">
        <v>45884</v>
      </c>
      <c r="C13081" t="s">
        <v>2364</v>
      </c>
      <c r="D13081" t="s">
        <v>2363</v>
      </c>
      <c r="E13081" t="s">
        <v>2365</v>
      </c>
      <c r="F13081">
        <v>97.962825278810413</v>
      </c>
      <c r="G13081">
        <v>45870</v>
      </c>
      <c r="H13081" t="s">
        <v>3204</v>
      </c>
      <c r="I13081" t="s">
        <v>3575</v>
      </c>
    </row>
    <row r="13082" spans="1:9" x14ac:dyDescent="0.25">
      <c r="A13082" t="s">
        <v>3900</v>
      </c>
      <c r="B13082">
        <v>45884</v>
      </c>
      <c r="C13082" t="s">
        <v>1425</v>
      </c>
      <c r="D13082" t="s">
        <v>1407</v>
      </c>
      <c r="E13082" t="s">
        <v>3362</v>
      </c>
      <c r="F13082">
        <v>32.654275092936807</v>
      </c>
      <c r="G13082">
        <v>45870</v>
      </c>
      <c r="H13082" t="s">
        <v>3204</v>
      </c>
      <c r="I13082" t="s">
        <v>3575</v>
      </c>
    </row>
    <row r="13083" spans="1:9" x14ac:dyDescent="0.25">
      <c r="A13083" t="s">
        <v>3900</v>
      </c>
      <c r="B13083">
        <v>45884</v>
      </c>
      <c r="C13083" t="s">
        <v>1425</v>
      </c>
      <c r="D13083" t="s">
        <v>1408</v>
      </c>
      <c r="E13083" t="s">
        <v>3362</v>
      </c>
      <c r="F13083">
        <v>32.654275092936807</v>
      </c>
      <c r="G13083">
        <v>45870</v>
      </c>
      <c r="H13083" t="s">
        <v>3204</v>
      </c>
      <c r="I13083" t="s">
        <v>3575</v>
      </c>
    </row>
    <row r="13084" spans="1:9" x14ac:dyDescent="0.25">
      <c r="A13084" t="s">
        <v>3900</v>
      </c>
      <c r="B13084">
        <v>45884</v>
      </c>
      <c r="C13084" t="s">
        <v>3701</v>
      </c>
      <c r="D13084" t="s">
        <v>627</v>
      </c>
      <c r="E13084" t="s">
        <v>460</v>
      </c>
      <c r="F13084">
        <v>60.585365853658537</v>
      </c>
      <c r="G13084">
        <v>45870</v>
      </c>
      <c r="H13084" t="s">
        <v>3204</v>
      </c>
      <c r="I13084" t="s">
        <v>3575</v>
      </c>
    </row>
    <row r="13085" spans="1:9" x14ac:dyDescent="0.25">
      <c r="A13085" t="s">
        <v>3900</v>
      </c>
      <c r="B13085">
        <v>45884</v>
      </c>
      <c r="C13085" t="s">
        <v>3652</v>
      </c>
      <c r="D13085" t="s">
        <v>329</v>
      </c>
      <c r="E13085" t="s">
        <v>858</v>
      </c>
      <c r="F13085">
        <v>60.585365853658537</v>
      </c>
      <c r="G13085">
        <v>45870</v>
      </c>
      <c r="H13085" t="s">
        <v>3204</v>
      </c>
      <c r="I13085" t="s">
        <v>3575</v>
      </c>
    </row>
    <row r="13086" spans="1:9" x14ac:dyDescent="0.25">
      <c r="A13086" t="s">
        <v>3900</v>
      </c>
      <c r="B13086">
        <v>45884</v>
      </c>
      <c r="C13086" t="s">
        <v>3681</v>
      </c>
      <c r="D13086" t="s">
        <v>398</v>
      </c>
      <c r="E13086" t="s">
        <v>404</v>
      </c>
      <c r="F13086">
        <v>30.292682926829269</v>
      </c>
      <c r="G13086">
        <v>45870</v>
      </c>
      <c r="H13086" t="s">
        <v>3204</v>
      </c>
      <c r="I13086" t="s">
        <v>3575</v>
      </c>
    </row>
    <row r="13087" spans="1:9" x14ac:dyDescent="0.25">
      <c r="A13087" t="s">
        <v>3900</v>
      </c>
      <c r="B13087">
        <v>45884</v>
      </c>
      <c r="C13087" t="s">
        <v>3681</v>
      </c>
      <c r="D13087" t="s">
        <v>399</v>
      </c>
      <c r="E13087" t="s">
        <v>404</v>
      </c>
      <c r="F13087">
        <v>75.731707317073173</v>
      </c>
      <c r="G13087">
        <v>45870</v>
      </c>
      <c r="H13087" t="s">
        <v>3204</v>
      </c>
      <c r="I13087" t="s">
        <v>3575</v>
      </c>
    </row>
    <row r="13088" spans="1:9" x14ac:dyDescent="0.25">
      <c r="A13088" t="s">
        <v>3900</v>
      </c>
      <c r="B13088">
        <v>45884</v>
      </c>
      <c r="C13088" t="s">
        <v>3556</v>
      </c>
      <c r="D13088" t="s">
        <v>2325</v>
      </c>
      <c r="E13088" t="s">
        <v>2327</v>
      </c>
      <c r="F13088">
        <v>257.48780487804879</v>
      </c>
      <c r="G13088">
        <v>45870</v>
      </c>
      <c r="H13088" t="s">
        <v>3204</v>
      </c>
      <c r="I13088" t="s">
        <v>3575</v>
      </c>
    </row>
    <row r="13089" spans="1:9" x14ac:dyDescent="0.25">
      <c r="A13089" t="s">
        <v>3900</v>
      </c>
      <c r="B13089">
        <v>45884</v>
      </c>
      <c r="C13089" t="s">
        <v>565</v>
      </c>
      <c r="D13089" t="s">
        <v>564</v>
      </c>
      <c r="E13089" t="s">
        <v>567</v>
      </c>
      <c r="F13089">
        <v>121.17073170731707</v>
      </c>
      <c r="G13089">
        <v>45870</v>
      </c>
      <c r="H13089" t="s">
        <v>3204</v>
      </c>
      <c r="I13089" t="s">
        <v>3575</v>
      </c>
    </row>
    <row r="13090" spans="1:9" x14ac:dyDescent="0.25">
      <c r="A13090" t="s">
        <v>3900</v>
      </c>
      <c r="B13090">
        <v>45884</v>
      </c>
      <c r="C13090" t="s">
        <v>3844</v>
      </c>
      <c r="D13090" t="s">
        <v>127</v>
      </c>
      <c r="E13090" t="s">
        <v>3845</v>
      </c>
      <c r="F13090">
        <v>45.439024390243901</v>
      </c>
      <c r="G13090">
        <v>45870</v>
      </c>
      <c r="H13090" t="s">
        <v>3204</v>
      </c>
      <c r="I13090" t="s">
        <v>3575</v>
      </c>
    </row>
    <row r="13091" spans="1:9" x14ac:dyDescent="0.25">
      <c r="A13091" t="s">
        <v>3900</v>
      </c>
      <c r="B13091">
        <v>45884</v>
      </c>
      <c r="C13091" t="s">
        <v>3533</v>
      </c>
      <c r="D13091" t="s">
        <v>841</v>
      </c>
      <c r="E13091" t="s">
        <v>3534</v>
      </c>
      <c r="F13091">
        <v>227.19512195121953</v>
      </c>
      <c r="G13091">
        <v>45870</v>
      </c>
      <c r="H13091" t="s">
        <v>3204</v>
      </c>
      <c r="I13091" t="s">
        <v>3575</v>
      </c>
    </row>
    <row r="13092" spans="1:9" x14ac:dyDescent="0.25">
      <c r="A13092" t="s">
        <v>3900</v>
      </c>
      <c r="B13092">
        <v>45885</v>
      </c>
      <c r="C13092" t="s">
        <v>3110</v>
      </c>
      <c r="D13092" t="s">
        <v>3109</v>
      </c>
      <c r="E13092" t="s">
        <v>3125</v>
      </c>
      <c r="F13092">
        <v>83.965517241379274</v>
      </c>
      <c r="G13092">
        <v>45870</v>
      </c>
      <c r="H13092" t="s">
        <v>3204</v>
      </c>
      <c r="I13092" t="s">
        <v>3577</v>
      </c>
    </row>
    <row r="13093" spans="1:9" x14ac:dyDescent="0.25">
      <c r="A13093" t="s">
        <v>3900</v>
      </c>
      <c r="B13093">
        <v>45885</v>
      </c>
      <c r="C13093" t="s">
        <v>3116</v>
      </c>
      <c r="D13093" t="s">
        <v>3115</v>
      </c>
      <c r="E13093" t="s">
        <v>3128</v>
      </c>
      <c r="F13093">
        <v>0</v>
      </c>
      <c r="G13093">
        <v>45870</v>
      </c>
      <c r="H13093" t="s">
        <v>3204</v>
      </c>
      <c r="I13093" t="s">
        <v>3577</v>
      </c>
    </row>
    <row r="13094" spans="1:9" x14ac:dyDescent="0.25">
      <c r="A13094" t="s">
        <v>3900</v>
      </c>
      <c r="B13094">
        <v>45885</v>
      </c>
      <c r="C13094" t="s">
        <v>3114</v>
      </c>
      <c r="D13094" t="s">
        <v>3113</v>
      </c>
      <c r="E13094" t="s">
        <v>3127</v>
      </c>
      <c r="F13094">
        <v>0</v>
      </c>
      <c r="G13094">
        <v>45870</v>
      </c>
      <c r="H13094" t="s">
        <v>3204</v>
      </c>
      <c r="I13094" t="s">
        <v>3577</v>
      </c>
    </row>
    <row r="13095" spans="1:9" x14ac:dyDescent="0.25">
      <c r="A13095" t="s">
        <v>3900</v>
      </c>
      <c r="B13095">
        <v>45885</v>
      </c>
      <c r="C13095" t="s">
        <v>3089</v>
      </c>
      <c r="D13095" t="s">
        <v>3088</v>
      </c>
      <c r="E13095" t="s">
        <v>3095</v>
      </c>
      <c r="F13095">
        <v>83.965517241379274</v>
      </c>
      <c r="G13095">
        <v>45870</v>
      </c>
      <c r="H13095" t="s">
        <v>3204</v>
      </c>
      <c r="I13095" t="s">
        <v>3577</v>
      </c>
    </row>
    <row r="13096" spans="1:9" x14ac:dyDescent="0.25">
      <c r="A13096" t="s">
        <v>3900</v>
      </c>
      <c r="B13096">
        <v>45885</v>
      </c>
      <c r="C13096" t="s">
        <v>3089</v>
      </c>
      <c r="D13096" t="s">
        <v>3090</v>
      </c>
      <c r="E13096" t="s">
        <v>3095</v>
      </c>
      <c r="F13096">
        <v>33.586206896551708</v>
      </c>
      <c r="G13096">
        <v>45870</v>
      </c>
      <c r="H13096" t="s">
        <v>3204</v>
      </c>
      <c r="I13096" t="s">
        <v>3577</v>
      </c>
    </row>
    <row r="13097" spans="1:9" x14ac:dyDescent="0.25">
      <c r="A13097" t="s">
        <v>3900</v>
      </c>
      <c r="B13097">
        <v>45885</v>
      </c>
      <c r="C13097" t="s">
        <v>3092</v>
      </c>
      <c r="D13097" t="s">
        <v>3091</v>
      </c>
      <c r="E13097" t="s">
        <v>3096</v>
      </c>
      <c r="F13097">
        <v>50.379310344827566</v>
      </c>
      <c r="G13097">
        <v>45870</v>
      </c>
      <c r="H13097" t="s">
        <v>3204</v>
      </c>
      <c r="I13097" t="s">
        <v>3577</v>
      </c>
    </row>
    <row r="13098" spans="1:9" x14ac:dyDescent="0.25">
      <c r="A13098" t="s">
        <v>3900</v>
      </c>
      <c r="B13098">
        <v>45885</v>
      </c>
      <c r="C13098" t="s">
        <v>3092</v>
      </c>
      <c r="D13098" t="s">
        <v>3093</v>
      </c>
      <c r="E13098" t="s">
        <v>3096</v>
      </c>
      <c r="F13098">
        <v>16.793103448275854</v>
      </c>
      <c r="G13098">
        <v>45870</v>
      </c>
      <c r="H13098" t="s">
        <v>3204</v>
      </c>
      <c r="I13098" t="s">
        <v>3577</v>
      </c>
    </row>
    <row r="13099" spans="1:9" x14ac:dyDescent="0.25">
      <c r="A13099" t="s">
        <v>3900</v>
      </c>
      <c r="B13099">
        <v>45885</v>
      </c>
      <c r="C13099" t="s">
        <v>2192</v>
      </c>
      <c r="D13099" t="s">
        <v>2191</v>
      </c>
      <c r="E13099" t="s">
        <v>2193</v>
      </c>
      <c r="F13099">
        <v>90.090225563909783</v>
      </c>
      <c r="G13099">
        <v>45870</v>
      </c>
      <c r="H13099" t="s">
        <v>3204</v>
      </c>
      <c r="I13099" t="s">
        <v>3577</v>
      </c>
    </row>
    <row r="13100" spans="1:9" x14ac:dyDescent="0.25">
      <c r="A13100" t="s">
        <v>3900</v>
      </c>
      <c r="B13100">
        <v>45885</v>
      </c>
      <c r="C13100" t="s">
        <v>1151</v>
      </c>
      <c r="D13100" t="s">
        <v>1153</v>
      </c>
      <c r="E13100" t="s">
        <v>1152</v>
      </c>
      <c r="F13100">
        <v>240.24060150375939</v>
      </c>
      <c r="G13100">
        <v>45870</v>
      </c>
      <c r="H13100" t="s">
        <v>3204</v>
      </c>
      <c r="I13100" t="s">
        <v>3577</v>
      </c>
    </row>
    <row r="13101" spans="1:9" x14ac:dyDescent="0.25">
      <c r="A13101" t="s">
        <v>3900</v>
      </c>
      <c r="B13101">
        <v>45885</v>
      </c>
      <c r="C13101" t="s">
        <v>3704</v>
      </c>
      <c r="D13101" t="s">
        <v>1672</v>
      </c>
      <c r="E13101" t="s">
        <v>1674</v>
      </c>
      <c r="F13101">
        <v>28.8</v>
      </c>
      <c r="G13101">
        <v>45870</v>
      </c>
      <c r="H13101" t="s">
        <v>3204</v>
      </c>
      <c r="I13101" t="s">
        <v>3577</v>
      </c>
    </row>
    <row r="13102" spans="1:9" x14ac:dyDescent="0.25">
      <c r="A13102" t="s">
        <v>3900</v>
      </c>
      <c r="B13102">
        <v>45885</v>
      </c>
      <c r="C13102" t="s">
        <v>3725</v>
      </c>
      <c r="D13102" t="s">
        <v>3032</v>
      </c>
      <c r="E13102" t="s">
        <v>1674</v>
      </c>
      <c r="F13102">
        <v>57.6</v>
      </c>
      <c r="G13102">
        <v>45870</v>
      </c>
      <c r="H13102" t="s">
        <v>3204</v>
      </c>
      <c r="I13102" t="s">
        <v>3577</v>
      </c>
    </row>
    <row r="13103" spans="1:9" x14ac:dyDescent="0.25">
      <c r="A13103" t="s">
        <v>3900</v>
      </c>
      <c r="B13103">
        <v>45885</v>
      </c>
      <c r="C13103" t="s">
        <v>3721</v>
      </c>
      <c r="D13103" t="s">
        <v>2523</v>
      </c>
      <c r="E13103" t="s">
        <v>2525</v>
      </c>
      <c r="F13103">
        <v>115.2</v>
      </c>
      <c r="G13103">
        <v>45870</v>
      </c>
      <c r="H13103" t="s">
        <v>3204</v>
      </c>
      <c r="I13103" t="s">
        <v>3577</v>
      </c>
    </row>
    <row r="13104" spans="1:9" x14ac:dyDescent="0.25">
      <c r="A13104" t="s">
        <v>3900</v>
      </c>
      <c r="B13104">
        <v>45885</v>
      </c>
      <c r="C13104" t="s">
        <v>3718</v>
      </c>
      <c r="D13104" t="s">
        <v>2496</v>
      </c>
      <c r="E13104" t="s">
        <v>3719</v>
      </c>
      <c r="F13104">
        <v>0</v>
      </c>
      <c r="G13104">
        <v>45870</v>
      </c>
      <c r="H13104" t="s">
        <v>3204</v>
      </c>
      <c r="I13104" t="s">
        <v>3577</v>
      </c>
    </row>
    <row r="13105" spans="1:9" x14ac:dyDescent="0.25">
      <c r="A13105" t="s">
        <v>3900</v>
      </c>
      <c r="B13105">
        <v>45885</v>
      </c>
      <c r="C13105" t="s">
        <v>3745</v>
      </c>
      <c r="D13105" t="s">
        <v>2505</v>
      </c>
      <c r="E13105" t="s">
        <v>3467</v>
      </c>
      <c r="F13105">
        <v>43.2</v>
      </c>
      <c r="G13105">
        <v>45870</v>
      </c>
      <c r="H13105" t="s">
        <v>3204</v>
      </c>
      <c r="I13105" t="s">
        <v>3577</v>
      </c>
    </row>
    <row r="13106" spans="1:9" x14ac:dyDescent="0.25">
      <c r="A13106" t="s">
        <v>3900</v>
      </c>
      <c r="B13106">
        <v>45885</v>
      </c>
      <c r="C13106" t="s">
        <v>3717</v>
      </c>
      <c r="D13106" t="s">
        <v>2490</v>
      </c>
      <c r="E13106" t="s">
        <v>2492</v>
      </c>
      <c r="F13106">
        <v>57.6</v>
      </c>
      <c r="G13106">
        <v>45870</v>
      </c>
      <c r="H13106" t="s">
        <v>3204</v>
      </c>
      <c r="I13106" t="s">
        <v>3577</v>
      </c>
    </row>
    <row r="13107" spans="1:9" x14ac:dyDescent="0.25">
      <c r="A13107" t="s">
        <v>3900</v>
      </c>
      <c r="B13107">
        <v>45885</v>
      </c>
      <c r="C13107" t="s">
        <v>3720</v>
      </c>
      <c r="D13107" t="s">
        <v>2499</v>
      </c>
      <c r="E13107" t="s">
        <v>2501</v>
      </c>
      <c r="F13107">
        <v>72</v>
      </c>
      <c r="G13107">
        <v>45870</v>
      </c>
      <c r="H13107" t="s">
        <v>3204</v>
      </c>
      <c r="I13107" t="s">
        <v>3577</v>
      </c>
    </row>
    <row r="13108" spans="1:9" x14ac:dyDescent="0.25">
      <c r="A13108" t="s">
        <v>3900</v>
      </c>
      <c r="B13108">
        <v>45885</v>
      </c>
      <c r="C13108" t="s">
        <v>3720</v>
      </c>
      <c r="D13108" t="s">
        <v>2732</v>
      </c>
      <c r="E13108" t="s">
        <v>3474</v>
      </c>
      <c r="F13108">
        <v>28.8</v>
      </c>
      <c r="G13108">
        <v>45870</v>
      </c>
      <c r="H13108" t="s">
        <v>3204</v>
      </c>
      <c r="I13108" t="s">
        <v>3577</v>
      </c>
    </row>
    <row r="13109" spans="1:9" x14ac:dyDescent="0.25">
      <c r="A13109" t="s">
        <v>3900</v>
      </c>
      <c r="B13109">
        <v>45885</v>
      </c>
      <c r="C13109" t="s">
        <v>3707</v>
      </c>
      <c r="D13109" t="s">
        <v>1709</v>
      </c>
      <c r="E13109" t="s">
        <v>3708</v>
      </c>
      <c r="F13109">
        <v>43.2</v>
      </c>
      <c r="G13109">
        <v>45870</v>
      </c>
      <c r="H13109" t="s">
        <v>3204</v>
      </c>
      <c r="I13109" t="s">
        <v>3577</v>
      </c>
    </row>
    <row r="13110" spans="1:9" x14ac:dyDescent="0.25">
      <c r="A13110" t="s">
        <v>3900</v>
      </c>
      <c r="B13110">
        <v>45885</v>
      </c>
      <c r="C13110" t="s">
        <v>3707</v>
      </c>
      <c r="D13110" t="s">
        <v>3020</v>
      </c>
      <c r="E13110" t="s">
        <v>3708</v>
      </c>
      <c r="F13110">
        <v>86.4</v>
      </c>
      <c r="G13110">
        <v>45870</v>
      </c>
      <c r="H13110" t="s">
        <v>3204</v>
      </c>
      <c r="I13110" t="s">
        <v>3577</v>
      </c>
    </row>
    <row r="13111" spans="1:9" x14ac:dyDescent="0.25">
      <c r="A13111" t="s">
        <v>3900</v>
      </c>
      <c r="B13111">
        <v>45885</v>
      </c>
      <c r="C13111" t="s">
        <v>3711</v>
      </c>
      <c r="D13111" t="s">
        <v>2257</v>
      </c>
      <c r="E13111" t="s">
        <v>3712</v>
      </c>
      <c r="F13111">
        <v>28.8</v>
      </c>
      <c r="G13111">
        <v>45870</v>
      </c>
      <c r="H13111" t="s">
        <v>3204</v>
      </c>
      <c r="I13111" t="s">
        <v>3577</v>
      </c>
    </row>
    <row r="13112" spans="1:9" x14ac:dyDescent="0.25">
      <c r="A13112" t="s">
        <v>3900</v>
      </c>
      <c r="B13112">
        <v>45885</v>
      </c>
      <c r="C13112" t="s">
        <v>2208</v>
      </c>
      <c r="D13112" t="s">
        <v>2207</v>
      </c>
      <c r="E13112" t="s">
        <v>3407</v>
      </c>
      <c r="F13112">
        <v>100.8</v>
      </c>
      <c r="G13112">
        <v>45870</v>
      </c>
      <c r="H13112" t="s">
        <v>3204</v>
      </c>
      <c r="I13112" t="s">
        <v>3577</v>
      </c>
    </row>
    <row r="13113" spans="1:9" x14ac:dyDescent="0.25">
      <c r="A13113" t="s">
        <v>3900</v>
      </c>
      <c r="B13113">
        <v>45885</v>
      </c>
      <c r="C13113" t="s">
        <v>3713</v>
      </c>
      <c r="D13113" t="s">
        <v>2266</v>
      </c>
      <c r="E13113" t="s">
        <v>3714</v>
      </c>
      <c r="F13113">
        <v>100.8</v>
      </c>
      <c r="G13113">
        <v>45870</v>
      </c>
      <c r="H13113" t="s">
        <v>3204</v>
      </c>
      <c r="I13113" t="s">
        <v>3577</v>
      </c>
    </row>
    <row r="13114" spans="1:9" x14ac:dyDescent="0.25">
      <c r="A13114" t="s">
        <v>3900</v>
      </c>
      <c r="B13114">
        <v>45885</v>
      </c>
      <c r="C13114" t="s">
        <v>3724</v>
      </c>
      <c r="D13114" t="s">
        <v>2782</v>
      </c>
      <c r="E13114" t="s">
        <v>3473</v>
      </c>
      <c r="F13114">
        <v>14.4</v>
      </c>
      <c r="G13114">
        <v>45870</v>
      </c>
      <c r="H13114" t="s">
        <v>3204</v>
      </c>
      <c r="I13114" t="s">
        <v>3577</v>
      </c>
    </row>
    <row r="13115" spans="1:9" x14ac:dyDescent="0.25">
      <c r="A13115" t="s">
        <v>3900</v>
      </c>
      <c r="B13115">
        <v>45885</v>
      </c>
      <c r="C13115" t="s">
        <v>2605</v>
      </c>
      <c r="D13115" t="s">
        <v>2604</v>
      </c>
      <c r="E13115" t="s">
        <v>2606</v>
      </c>
      <c r="F13115">
        <v>57.6</v>
      </c>
      <c r="G13115">
        <v>45870</v>
      </c>
      <c r="H13115" t="s">
        <v>3204</v>
      </c>
      <c r="I13115" t="s">
        <v>3577</v>
      </c>
    </row>
    <row r="13116" spans="1:9" x14ac:dyDescent="0.25">
      <c r="A13116" t="s">
        <v>3900</v>
      </c>
      <c r="B13116">
        <v>45885</v>
      </c>
      <c r="C13116" t="s">
        <v>3722</v>
      </c>
      <c r="D13116" t="s">
        <v>2767</v>
      </c>
      <c r="E13116" t="s">
        <v>3723</v>
      </c>
      <c r="F13116">
        <v>86.4</v>
      </c>
      <c r="G13116">
        <v>45870</v>
      </c>
      <c r="H13116" t="s">
        <v>3204</v>
      </c>
      <c r="I13116" t="s">
        <v>3577</v>
      </c>
    </row>
    <row r="13117" spans="1:9" x14ac:dyDescent="0.25">
      <c r="A13117" t="s">
        <v>3900</v>
      </c>
      <c r="B13117">
        <v>45885</v>
      </c>
      <c r="C13117" t="s">
        <v>3024</v>
      </c>
      <c r="D13117" t="s">
        <v>2526</v>
      </c>
      <c r="E13117" t="s">
        <v>3751</v>
      </c>
      <c r="F13117">
        <v>28.8</v>
      </c>
      <c r="G13117">
        <v>45870</v>
      </c>
      <c r="H13117" t="s">
        <v>3204</v>
      </c>
      <c r="I13117" t="s">
        <v>3577</v>
      </c>
    </row>
    <row r="13118" spans="1:9" x14ac:dyDescent="0.25">
      <c r="A13118" t="s">
        <v>3900</v>
      </c>
      <c r="B13118">
        <v>45885</v>
      </c>
      <c r="C13118" t="s">
        <v>3024</v>
      </c>
      <c r="D13118" t="s">
        <v>3023</v>
      </c>
      <c r="E13118" t="s">
        <v>3751</v>
      </c>
      <c r="F13118">
        <v>57.6</v>
      </c>
      <c r="G13118">
        <v>45870</v>
      </c>
      <c r="H13118" t="s">
        <v>3204</v>
      </c>
      <c r="I13118" t="s">
        <v>3577</v>
      </c>
    </row>
    <row r="13119" spans="1:9" x14ac:dyDescent="0.25">
      <c r="A13119" t="s">
        <v>3900</v>
      </c>
      <c r="B13119">
        <v>45885</v>
      </c>
      <c r="C13119" t="s">
        <v>3727</v>
      </c>
      <c r="D13119" t="s">
        <v>1654</v>
      </c>
      <c r="E13119" t="s">
        <v>1656</v>
      </c>
      <c r="F13119">
        <v>43.2</v>
      </c>
      <c r="G13119">
        <v>45870</v>
      </c>
      <c r="H13119" t="s">
        <v>3204</v>
      </c>
      <c r="I13119" t="s">
        <v>3577</v>
      </c>
    </row>
    <row r="13120" spans="1:9" x14ac:dyDescent="0.25">
      <c r="A13120" t="s">
        <v>3900</v>
      </c>
      <c r="B13120">
        <v>45885</v>
      </c>
      <c r="C13120" t="s">
        <v>2214</v>
      </c>
      <c r="D13120" t="s">
        <v>2213</v>
      </c>
      <c r="E13120" t="s">
        <v>3710</v>
      </c>
      <c r="F13120">
        <v>28.8</v>
      </c>
      <c r="G13120">
        <v>45870</v>
      </c>
      <c r="H13120" t="s">
        <v>3204</v>
      </c>
      <c r="I13120" t="s">
        <v>3577</v>
      </c>
    </row>
    <row r="13121" spans="1:9" x14ac:dyDescent="0.25">
      <c r="A13121" t="s">
        <v>3900</v>
      </c>
      <c r="B13121">
        <v>45885</v>
      </c>
      <c r="C13121" t="s">
        <v>3795</v>
      </c>
      <c r="D13121" t="s">
        <v>2239</v>
      </c>
      <c r="E13121" t="s">
        <v>3796</v>
      </c>
      <c r="F13121">
        <v>160</v>
      </c>
      <c r="G13121">
        <v>45870</v>
      </c>
      <c r="H13121" t="s">
        <v>3204</v>
      </c>
      <c r="I13121" t="s">
        <v>3577</v>
      </c>
    </row>
    <row r="13122" spans="1:9" x14ac:dyDescent="0.25">
      <c r="A13122" t="s">
        <v>3900</v>
      </c>
      <c r="B13122">
        <v>45885</v>
      </c>
      <c r="C13122" t="s">
        <v>3363</v>
      </c>
      <c r="D13122" t="s">
        <v>1413</v>
      </c>
      <c r="E13122" t="s">
        <v>3817</v>
      </c>
      <c r="F13122">
        <v>313.5</v>
      </c>
      <c r="G13122">
        <v>45870</v>
      </c>
      <c r="H13122" t="s">
        <v>3204</v>
      </c>
      <c r="I13122" t="s">
        <v>3577</v>
      </c>
    </row>
    <row r="13123" spans="1:9" x14ac:dyDescent="0.25">
      <c r="A13123" t="s">
        <v>3900</v>
      </c>
      <c r="B13123">
        <v>45885</v>
      </c>
      <c r="C13123" t="s">
        <v>3363</v>
      </c>
      <c r="D13123" t="s">
        <v>1414</v>
      </c>
      <c r="E13123" t="s">
        <v>3817</v>
      </c>
      <c r="F13123">
        <v>346.5</v>
      </c>
      <c r="G13123">
        <v>45870</v>
      </c>
      <c r="H13123" t="s">
        <v>3204</v>
      </c>
      <c r="I13123" t="s">
        <v>3577</v>
      </c>
    </row>
    <row r="13124" spans="1:9" x14ac:dyDescent="0.25">
      <c r="A13124" t="s">
        <v>3900</v>
      </c>
      <c r="B13124">
        <v>45885</v>
      </c>
      <c r="C13124" t="s">
        <v>3777</v>
      </c>
      <c r="D13124" t="s">
        <v>2236</v>
      </c>
      <c r="E13124" t="s">
        <v>3778</v>
      </c>
      <c r="F13124">
        <v>115.5</v>
      </c>
      <c r="G13124">
        <v>45870</v>
      </c>
      <c r="H13124" t="s">
        <v>3204</v>
      </c>
      <c r="I13124" t="s">
        <v>3577</v>
      </c>
    </row>
    <row r="13125" spans="1:9" x14ac:dyDescent="0.25">
      <c r="A13125" t="s">
        <v>3900</v>
      </c>
      <c r="B13125">
        <v>45885</v>
      </c>
      <c r="C13125" t="s">
        <v>3774</v>
      </c>
      <c r="D13125" t="s">
        <v>2230</v>
      </c>
      <c r="E13125" t="s">
        <v>3775</v>
      </c>
      <c r="F13125">
        <v>165</v>
      </c>
      <c r="G13125">
        <v>45870</v>
      </c>
      <c r="H13125" t="s">
        <v>3204</v>
      </c>
      <c r="I13125" t="s">
        <v>3577</v>
      </c>
    </row>
    <row r="13126" spans="1:9" x14ac:dyDescent="0.25">
      <c r="A13126" t="s">
        <v>3900</v>
      </c>
      <c r="B13126">
        <v>45885</v>
      </c>
      <c r="C13126" t="s">
        <v>3776</v>
      </c>
      <c r="D13126" t="s">
        <v>2233</v>
      </c>
      <c r="E13126" t="s">
        <v>3775</v>
      </c>
      <c r="F13126">
        <v>214.5</v>
      </c>
      <c r="G13126">
        <v>45870</v>
      </c>
      <c r="H13126" t="s">
        <v>3204</v>
      </c>
      <c r="I13126" t="s">
        <v>3577</v>
      </c>
    </row>
    <row r="13127" spans="1:9" x14ac:dyDescent="0.25">
      <c r="A13127" t="s">
        <v>3900</v>
      </c>
      <c r="B13127">
        <v>45885</v>
      </c>
      <c r="C13127" t="s">
        <v>3416</v>
      </c>
      <c r="D13127" t="s">
        <v>2301</v>
      </c>
      <c r="E13127" t="s">
        <v>3417</v>
      </c>
      <c r="F13127">
        <v>247.5</v>
      </c>
      <c r="G13127">
        <v>45870</v>
      </c>
      <c r="H13127" t="s">
        <v>3204</v>
      </c>
      <c r="I13127" t="s">
        <v>3577</v>
      </c>
    </row>
    <row r="13128" spans="1:9" x14ac:dyDescent="0.25">
      <c r="A13128" t="s">
        <v>3900</v>
      </c>
      <c r="B13128">
        <v>45885</v>
      </c>
      <c r="C13128" t="s">
        <v>2243</v>
      </c>
      <c r="D13128" t="s">
        <v>2242</v>
      </c>
      <c r="E13128" t="s">
        <v>3411</v>
      </c>
      <c r="F13128">
        <v>88.902439024390233</v>
      </c>
      <c r="G13128">
        <v>45870</v>
      </c>
      <c r="H13128" t="s">
        <v>3204</v>
      </c>
      <c r="I13128" t="s">
        <v>3577</v>
      </c>
    </row>
    <row r="13129" spans="1:9" x14ac:dyDescent="0.25">
      <c r="A13129" t="s">
        <v>3900</v>
      </c>
      <c r="B13129">
        <v>45885</v>
      </c>
      <c r="C13129" t="s">
        <v>1555</v>
      </c>
      <c r="D13129" t="s">
        <v>1554</v>
      </c>
      <c r="E13129" t="s">
        <v>1556</v>
      </c>
      <c r="F13129">
        <v>0</v>
      </c>
      <c r="G13129">
        <v>45870</v>
      </c>
      <c r="H13129" t="s">
        <v>3204</v>
      </c>
      <c r="I13129" t="s">
        <v>3577</v>
      </c>
    </row>
    <row r="13130" spans="1:9" x14ac:dyDescent="0.25">
      <c r="A13130" t="s">
        <v>3900</v>
      </c>
      <c r="B13130">
        <v>45885</v>
      </c>
      <c r="C13130" t="s">
        <v>1393</v>
      </c>
      <c r="D13130" t="s">
        <v>1382</v>
      </c>
      <c r="E13130" t="s">
        <v>1394</v>
      </c>
      <c r="F13130">
        <v>88.902439024390233</v>
      </c>
      <c r="G13130">
        <v>45870</v>
      </c>
      <c r="H13130" t="s">
        <v>3204</v>
      </c>
      <c r="I13130" t="s">
        <v>3577</v>
      </c>
    </row>
    <row r="13131" spans="1:9" x14ac:dyDescent="0.25">
      <c r="A13131" t="s">
        <v>3900</v>
      </c>
      <c r="B13131">
        <v>45885</v>
      </c>
      <c r="C13131" t="s">
        <v>1393</v>
      </c>
      <c r="D13131" t="s">
        <v>1383</v>
      </c>
      <c r="E13131" t="s">
        <v>1394</v>
      </c>
      <c r="F13131">
        <v>88.902439024390233</v>
      </c>
      <c r="G13131">
        <v>45870</v>
      </c>
      <c r="H13131" t="s">
        <v>3204</v>
      </c>
      <c r="I13131" t="s">
        <v>3577</v>
      </c>
    </row>
    <row r="13132" spans="1:9" x14ac:dyDescent="0.25">
      <c r="A13132" t="s">
        <v>3900</v>
      </c>
      <c r="B13132">
        <v>45885</v>
      </c>
      <c r="C13132" t="s">
        <v>1561</v>
      </c>
      <c r="D13132" t="s">
        <v>1560</v>
      </c>
      <c r="E13132" t="s">
        <v>1562</v>
      </c>
      <c r="F13132">
        <v>67.999999999999986</v>
      </c>
      <c r="G13132">
        <v>45870</v>
      </c>
      <c r="H13132" t="s">
        <v>3204</v>
      </c>
      <c r="I13132" t="s">
        <v>3577</v>
      </c>
    </row>
    <row r="13133" spans="1:9" x14ac:dyDescent="0.25">
      <c r="A13133" t="s">
        <v>3900</v>
      </c>
      <c r="B13133">
        <v>45885</v>
      </c>
      <c r="C13133" t="s">
        <v>1546</v>
      </c>
      <c r="D13133" t="s">
        <v>1545</v>
      </c>
      <c r="E13133" t="s">
        <v>3368</v>
      </c>
      <c r="F13133">
        <v>50.999999999999986</v>
      </c>
      <c r="G13133">
        <v>45870</v>
      </c>
      <c r="H13133" t="s">
        <v>3204</v>
      </c>
      <c r="I13133" t="s">
        <v>3577</v>
      </c>
    </row>
    <row r="13134" spans="1:9" x14ac:dyDescent="0.25">
      <c r="A13134" t="s">
        <v>3900</v>
      </c>
      <c r="B13134">
        <v>45885</v>
      </c>
      <c r="C13134" t="s">
        <v>3661</v>
      </c>
      <c r="D13134" t="s">
        <v>311</v>
      </c>
      <c r="E13134" t="s">
        <v>250</v>
      </c>
      <c r="F13134">
        <v>47.45255474452555</v>
      </c>
      <c r="G13134">
        <v>45870</v>
      </c>
      <c r="H13134" t="s">
        <v>3204</v>
      </c>
      <c r="I13134" t="s">
        <v>3577</v>
      </c>
    </row>
    <row r="13135" spans="1:9" x14ac:dyDescent="0.25">
      <c r="A13135" t="s">
        <v>3900</v>
      </c>
      <c r="B13135">
        <v>45885</v>
      </c>
      <c r="C13135" t="s">
        <v>1609</v>
      </c>
      <c r="D13135" t="s">
        <v>1608</v>
      </c>
      <c r="E13135" t="s">
        <v>1610</v>
      </c>
      <c r="F13135">
        <v>142.35766423357666</v>
      </c>
      <c r="G13135">
        <v>45870</v>
      </c>
      <c r="H13135" t="s">
        <v>3204</v>
      </c>
      <c r="I13135" t="s">
        <v>3577</v>
      </c>
    </row>
    <row r="13136" spans="1:9" x14ac:dyDescent="0.25">
      <c r="A13136" t="s">
        <v>3900</v>
      </c>
      <c r="B13136">
        <v>45885</v>
      </c>
      <c r="C13136" t="s">
        <v>3501</v>
      </c>
      <c r="D13136" t="s">
        <v>320</v>
      </c>
      <c r="E13136" t="s">
        <v>229</v>
      </c>
      <c r="F13136">
        <v>229.51388888888891</v>
      </c>
      <c r="G13136">
        <v>45870</v>
      </c>
      <c r="H13136" t="s">
        <v>3204</v>
      </c>
      <c r="I13136" t="s">
        <v>3577</v>
      </c>
    </row>
    <row r="13137" spans="1:9" x14ac:dyDescent="0.25">
      <c r="A13137" t="s">
        <v>3900</v>
      </c>
      <c r="B13137">
        <v>45885</v>
      </c>
      <c r="C13137" t="s">
        <v>1062</v>
      </c>
      <c r="D13137" t="s">
        <v>1050</v>
      </c>
      <c r="E13137" t="s">
        <v>1056</v>
      </c>
      <c r="F13137">
        <v>206.13333333333333</v>
      </c>
      <c r="G13137">
        <v>45870</v>
      </c>
      <c r="H13137" t="s">
        <v>3204</v>
      </c>
      <c r="I13137" t="s">
        <v>3577</v>
      </c>
    </row>
    <row r="13138" spans="1:9" x14ac:dyDescent="0.25">
      <c r="A13138" t="s">
        <v>3900</v>
      </c>
      <c r="B13138">
        <v>45885</v>
      </c>
      <c r="C13138" t="s">
        <v>1062</v>
      </c>
      <c r="D13138" t="s">
        <v>1051</v>
      </c>
      <c r="E13138" t="s">
        <v>1056</v>
      </c>
      <c r="F13138">
        <v>154.6</v>
      </c>
      <c r="G13138">
        <v>45870</v>
      </c>
      <c r="H13138" t="s">
        <v>3204</v>
      </c>
      <c r="I13138" t="s">
        <v>3577</v>
      </c>
    </row>
    <row r="13139" spans="1:9" x14ac:dyDescent="0.25">
      <c r="A13139" t="s">
        <v>3900</v>
      </c>
      <c r="B13139">
        <v>45885</v>
      </c>
      <c r="C13139" t="s">
        <v>1362</v>
      </c>
      <c r="D13139" t="s">
        <v>1343</v>
      </c>
      <c r="E13139" t="s">
        <v>3791</v>
      </c>
      <c r="F13139">
        <v>32.033195020746881</v>
      </c>
      <c r="G13139">
        <v>45870</v>
      </c>
      <c r="H13139" t="s">
        <v>3204</v>
      </c>
      <c r="I13139" t="s">
        <v>3577</v>
      </c>
    </row>
    <row r="13140" spans="1:9" x14ac:dyDescent="0.25">
      <c r="A13140" t="s">
        <v>3900</v>
      </c>
      <c r="B13140">
        <v>45885</v>
      </c>
      <c r="C13140" t="s">
        <v>1362</v>
      </c>
      <c r="D13140" t="s">
        <v>1344</v>
      </c>
      <c r="E13140" t="s">
        <v>3791</v>
      </c>
      <c r="F13140">
        <v>64.066390041493761</v>
      </c>
      <c r="G13140">
        <v>45870</v>
      </c>
      <c r="H13140" t="s">
        <v>3204</v>
      </c>
      <c r="I13140" t="s">
        <v>3577</v>
      </c>
    </row>
    <row r="13141" spans="1:9" x14ac:dyDescent="0.25">
      <c r="A13141" t="s">
        <v>3900</v>
      </c>
      <c r="B13141">
        <v>45885</v>
      </c>
      <c r="C13141" t="s">
        <v>3556</v>
      </c>
      <c r="D13141" t="s">
        <v>2325</v>
      </c>
      <c r="E13141" t="s">
        <v>2327</v>
      </c>
      <c r="F13141">
        <v>8.0082987551867202</v>
      </c>
      <c r="G13141">
        <v>45870</v>
      </c>
      <c r="H13141" t="s">
        <v>3204</v>
      </c>
      <c r="I13141" t="s">
        <v>3577</v>
      </c>
    </row>
    <row r="13142" spans="1:9" x14ac:dyDescent="0.25">
      <c r="A13142" t="s">
        <v>3900</v>
      </c>
      <c r="B13142">
        <v>45885</v>
      </c>
      <c r="C13142" t="s">
        <v>3564</v>
      </c>
      <c r="D13142" t="s">
        <v>2682</v>
      </c>
      <c r="E13142" t="s">
        <v>3435</v>
      </c>
      <c r="F13142">
        <v>32.033195020746881</v>
      </c>
      <c r="G13142">
        <v>45870</v>
      </c>
      <c r="H13142" t="s">
        <v>3204</v>
      </c>
      <c r="I13142" t="s">
        <v>3577</v>
      </c>
    </row>
    <row r="13143" spans="1:9" x14ac:dyDescent="0.25">
      <c r="A13143" t="s">
        <v>3900</v>
      </c>
      <c r="B13143">
        <v>45885</v>
      </c>
      <c r="C13143" t="s">
        <v>3564</v>
      </c>
      <c r="D13143" t="s">
        <v>2680</v>
      </c>
      <c r="E13143" t="s">
        <v>3435</v>
      </c>
      <c r="F13143">
        <v>32.033195020746881</v>
      </c>
      <c r="G13143">
        <v>45870</v>
      </c>
      <c r="H13143" t="s">
        <v>3204</v>
      </c>
      <c r="I13143" t="s">
        <v>3577</v>
      </c>
    </row>
    <row r="13144" spans="1:9" x14ac:dyDescent="0.25">
      <c r="A13144" t="s">
        <v>3900</v>
      </c>
      <c r="B13144">
        <v>45885</v>
      </c>
      <c r="C13144" t="s">
        <v>1364</v>
      </c>
      <c r="D13144" t="s">
        <v>1345</v>
      </c>
      <c r="E13144" t="s">
        <v>3562</v>
      </c>
      <c r="F13144">
        <v>320.33195020746882</v>
      </c>
      <c r="G13144">
        <v>45870</v>
      </c>
      <c r="H13144" t="s">
        <v>3204</v>
      </c>
      <c r="I13144" t="s">
        <v>3577</v>
      </c>
    </row>
    <row r="13145" spans="1:9" x14ac:dyDescent="0.25">
      <c r="A13145" t="s">
        <v>3900</v>
      </c>
      <c r="B13145">
        <v>45885</v>
      </c>
      <c r="C13145" t="s">
        <v>1364</v>
      </c>
      <c r="D13145" t="s">
        <v>1346</v>
      </c>
      <c r="E13145" t="s">
        <v>3562</v>
      </c>
      <c r="F13145">
        <v>96.099585062240635</v>
      </c>
      <c r="G13145">
        <v>45870</v>
      </c>
      <c r="H13145" t="s">
        <v>3204</v>
      </c>
      <c r="I13145" t="s">
        <v>3577</v>
      </c>
    </row>
    <row r="13146" spans="1:9" x14ac:dyDescent="0.25">
      <c r="A13146" t="s">
        <v>3900</v>
      </c>
      <c r="B13146">
        <v>45885</v>
      </c>
      <c r="C13146" t="s">
        <v>1366</v>
      </c>
      <c r="D13146" t="s">
        <v>1347</v>
      </c>
      <c r="E13146" t="s">
        <v>1368</v>
      </c>
      <c r="F13146">
        <v>160.16597510373441</v>
      </c>
      <c r="G13146">
        <v>45870</v>
      </c>
      <c r="H13146" t="s">
        <v>3204</v>
      </c>
      <c r="I13146" t="s">
        <v>3577</v>
      </c>
    </row>
    <row r="13147" spans="1:9" x14ac:dyDescent="0.25">
      <c r="A13147" t="s">
        <v>3900</v>
      </c>
      <c r="B13147">
        <v>45885</v>
      </c>
      <c r="C13147" t="s">
        <v>1366</v>
      </c>
      <c r="D13147" t="s">
        <v>1348</v>
      </c>
      <c r="E13147" t="s">
        <v>1368</v>
      </c>
      <c r="F13147">
        <v>160.16597510373441</v>
      </c>
      <c r="G13147">
        <v>45870</v>
      </c>
      <c r="H13147" t="s">
        <v>3204</v>
      </c>
      <c r="I13147" t="s">
        <v>3577</v>
      </c>
    </row>
    <row r="13148" spans="1:9" x14ac:dyDescent="0.25">
      <c r="A13148" t="s">
        <v>3900</v>
      </c>
      <c r="B13148">
        <v>45885</v>
      </c>
      <c r="C13148" t="s">
        <v>3822</v>
      </c>
      <c r="D13148" t="s">
        <v>1341</v>
      </c>
      <c r="E13148" t="s">
        <v>1361</v>
      </c>
      <c r="F13148">
        <v>288.29875518672191</v>
      </c>
      <c r="G13148">
        <v>45870</v>
      </c>
      <c r="H13148" t="s">
        <v>3204</v>
      </c>
      <c r="I13148" t="s">
        <v>3577</v>
      </c>
    </row>
    <row r="13149" spans="1:9" x14ac:dyDescent="0.25">
      <c r="A13149" t="s">
        <v>3900</v>
      </c>
      <c r="B13149">
        <v>45885</v>
      </c>
      <c r="C13149" t="s">
        <v>3822</v>
      </c>
      <c r="D13149" t="s">
        <v>1342</v>
      </c>
      <c r="E13149" t="s">
        <v>1361</v>
      </c>
      <c r="F13149">
        <v>256.26556016597505</v>
      </c>
      <c r="G13149">
        <v>45870</v>
      </c>
      <c r="H13149" t="s">
        <v>3204</v>
      </c>
      <c r="I13149" t="s">
        <v>3577</v>
      </c>
    </row>
    <row r="13150" spans="1:9" x14ac:dyDescent="0.25">
      <c r="A13150" t="s">
        <v>3900</v>
      </c>
      <c r="B13150">
        <v>45885</v>
      </c>
      <c r="C13150" t="s">
        <v>3530</v>
      </c>
      <c r="D13150" t="s">
        <v>613</v>
      </c>
      <c r="E13150" t="s">
        <v>645</v>
      </c>
      <c r="F13150">
        <v>320.33195020746882</v>
      </c>
      <c r="G13150">
        <v>45870</v>
      </c>
      <c r="H13150" t="s">
        <v>3204</v>
      </c>
      <c r="I13150" t="s">
        <v>3577</v>
      </c>
    </row>
    <row r="13151" spans="1:9" x14ac:dyDescent="0.25">
      <c r="A13151" t="s">
        <v>3900</v>
      </c>
      <c r="B13151">
        <v>45885</v>
      </c>
      <c r="C13151" t="s">
        <v>3296</v>
      </c>
      <c r="D13151" t="s">
        <v>474</v>
      </c>
      <c r="E13151" t="s">
        <v>933</v>
      </c>
      <c r="F13151">
        <v>191.83783783783784</v>
      </c>
      <c r="G13151">
        <v>45870</v>
      </c>
      <c r="H13151" t="s">
        <v>3204</v>
      </c>
      <c r="I13151" t="s">
        <v>3577</v>
      </c>
    </row>
    <row r="13152" spans="1:9" x14ac:dyDescent="0.25">
      <c r="A13152" t="s">
        <v>3900</v>
      </c>
      <c r="B13152">
        <v>45885</v>
      </c>
      <c r="C13152" t="s">
        <v>3296</v>
      </c>
      <c r="D13152" t="s">
        <v>694</v>
      </c>
      <c r="E13152" t="s">
        <v>933</v>
      </c>
      <c r="F13152">
        <v>88.540540540540547</v>
      </c>
      <c r="G13152">
        <v>45870</v>
      </c>
      <c r="H13152" t="s">
        <v>3204</v>
      </c>
      <c r="I13152" t="s">
        <v>3577</v>
      </c>
    </row>
    <row r="13153" spans="1:9" x14ac:dyDescent="0.25">
      <c r="A13153" t="s">
        <v>3900</v>
      </c>
      <c r="B13153">
        <v>45885</v>
      </c>
      <c r="C13153" t="s">
        <v>3653</v>
      </c>
      <c r="D13153" t="s">
        <v>7</v>
      </c>
      <c r="E13153" t="s">
        <v>3244</v>
      </c>
      <c r="F13153">
        <v>88.540540540540547</v>
      </c>
      <c r="G13153">
        <v>45870</v>
      </c>
      <c r="H13153" t="s">
        <v>3204</v>
      </c>
      <c r="I13153" t="s">
        <v>3577</v>
      </c>
    </row>
    <row r="13154" spans="1:9" x14ac:dyDescent="0.25">
      <c r="A13154" t="s">
        <v>3900</v>
      </c>
      <c r="B13154">
        <v>45885</v>
      </c>
      <c r="C13154" t="s">
        <v>3653</v>
      </c>
      <c r="D13154" t="s">
        <v>9</v>
      </c>
      <c r="E13154" t="s">
        <v>3244</v>
      </c>
      <c r="F13154">
        <v>88.540540540540547</v>
      </c>
      <c r="G13154">
        <v>45870</v>
      </c>
      <c r="H13154" t="s">
        <v>3204</v>
      </c>
      <c r="I13154" t="s">
        <v>3577</v>
      </c>
    </row>
    <row r="13155" spans="1:9" x14ac:dyDescent="0.25">
      <c r="A13155" t="s">
        <v>3900</v>
      </c>
      <c r="B13155">
        <v>45885</v>
      </c>
      <c r="C13155" t="s">
        <v>2668</v>
      </c>
      <c r="D13155" t="s">
        <v>2667</v>
      </c>
      <c r="E13155" t="s">
        <v>3436</v>
      </c>
      <c r="F13155">
        <v>147.56756756756758</v>
      </c>
      <c r="G13155">
        <v>45870</v>
      </c>
      <c r="H13155" t="s">
        <v>3204</v>
      </c>
      <c r="I13155" t="s">
        <v>3577</v>
      </c>
    </row>
    <row r="13156" spans="1:9" x14ac:dyDescent="0.25">
      <c r="A13156" t="s">
        <v>3900</v>
      </c>
      <c r="B13156">
        <v>45885</v>
      </c>
      <c r="C13156" t="s">
        <v>2668</v>
      </c>
      <c r="D13156" t="s">
        <v>2670</v>
      </c>
      <c r="E13156" t="s">
        <v>3436</v>
      </c>
      <c r="F13156">
        <v>147.56756756756758</v>
      </c>
      <c r="G13156">
        <v>45870</v>
      </c>
      <c r="H13156" t="s">
        <v>3204</v>
      </c>
      <c r="I13156" t="s">
        <v>3577</v>
      </c>
    </row>
    <row r="13157" spans="1:9" x14ac:dyDescent="0.25">
      <c r="A13157" t="s">
        <v>3900</v>
      </c>
      <c r="B13157">
        <v>45885</v>
      </c>
      <c r="C13157" t="s">
        <v>3318</v>
      </c>
      <c r="D13157" t="s">
        <v>899</v>
      </c>
      <c r="E13157" t="s">
        <v>3319</v>
      </c>
      <c r="F13157">
        <v>42.639344262295083</v>
      </c>
      <c r="G13157">
        <v>45870</v>
      </c>
      <c r="H13157" t="s">
        <v>3204</v>
      </c>
      <c r="I13157" t="s">
        <v>3577</v>
      </c>
    </row>
    <row r="13158" spans="1:9" x14ac:dyDescent="0.25">
      <c r="A13158" t="s">
        <v>3900</v>
      </c>
      <c r="B13158">
        <v>45885</v>
      </c>
      <c r="C13158" t="s">
        <v>3801</v>
      </c>
      <c r="D13158" t="s">
        <v>310</v>
      </c>
      <c r="E13158" t="s">
        <v>3544</v>
      </c>
      <c r="F13158">
        <v>71.06557377049181</v>
      </c>
      <c r="G13158">
        <v>45870</v>
      </c>
      <c r="H13158" t="s">
        <v>3204</v>
      </c>
      <c r="I13158" t="s">
        <v>3577</v>
      </c>
    </row>
    <row r="13159" spans="1:9" x14ac:dyDescent="0.25">
      <c r="A13159" t="s">
        <v>3900</v>
      </c>
      <c r="B13159">
        <v>45885</v>
      </c>
      <c r="C13159" t="s">
        <v>1116</v>
      </c>
      <c r="D13159" t="s">
        <v>1113</v>
      </c>
      <c r="E13159" t="s">
        <v>3544</v>
      </c>
      <c r="F13159">
        <v>71.06557377049181</v>
      </c>
      <c r="G13159">
        <v>45870</v>
      </c>
      <c r="H13159" t="s">
        <v>3204</v>
      </c>
      <c r="I13159" t="s">
        <v>3577</v>
      </c>
    </row>
    <row r="13160" spans="1:9" x14ac:dyDescent="0.25">
      <c r="A13160" t="s">
        <v>3900</v>
      </c>
      <c r="B13160">
        <v>45885</v>
      </c>
      <c r="C13160" t="s">
        <v>3662</v>
      </c>
      <c r="D13160" t="s">
        <v>309</v>
      </c>
      <c r="E13160" t="s">
        <v>252</v>
      </c>
      <c r="F13160">
        <v>284.26229508196724</v>
      </c>
      <c r="G13160">
        <v>45870</v>
      </c>
      <c r="H13160" t="s">
        <v>3204</v>
      </c>
      <c r="I13160" t="s">
        <v>3577</v>
      </c>
    </row>
    <row r="13161" spans="1:9" x14ac:dyDescent="0.25">
      <c r="A13161" t="s">
        <v>3900</v>
      </c>
      <c r="B13161">
        <v>45885</v>
      </c>
      <c r="C13161" t="s">
        <v>1208</v>
      </c>
      <c r="D13161" t="s">
        <v>1207</v>
      </c>
      <c r="E13161" t="s">
        <v>252</v>
      </c>
      <c r="F13161">
        <v>284.26229508196724</v>
      </c>
      <c r="G13161">
        <v>45870</v>
      </c>
      <c r="H13161" t="s">
        <v>3204</v>
      </c>
      <c r="I13161" t="s">
        <v>3577</v>
      </c>
    </row>
    <row r="13162" spans="1:9" x14ac:dyDescent="0.25">
      <c r="A13162" t="s">
        <v>3900</v>
      </c>
      <c r="B13162">
        <v>45885</v>
      </c>
      <c r="C13162" t="s">
        <v>3697</v>
      </c>
      <c r="D13162" t="s">
        <v>312</v>
      </c>
      <c r="E13162" t="s">
        <v>249</v>
      </c>
      <c r="F13162">
        <v>170.55737704918033</v>
      </c>
      <c r="G13162">
        <v>45870</v>
      </c>
      <c r="H13162" t="s">
        <v>3204</v>
      </c>
      <c r="I13162" t="s">
        <v>3577</v>
      </c>
    </row>
    <row r="13163" spans="1:9" x14ac:dyDescent="0.25">
      <c r="A13163" t="s">
        <v>3900</v>
      </c>
      <c r="B13163">
        <v>45885</v>
      </c>
      <c r="C13163" t="s">
        <v>1099</v>
      </c>
      <c r="D13163" t="s">
        <v>1098</v>
      </c>
      <c r="E13163" t="s">
        <v>249</v>
      </c>
      <c r="F13163">
        <v>99.491803278688522</v>
      </c>
      <c r="G13163">
        <v>45870</v>
      </c>
      <c r="H13163" t="s">
        <v>3204</v>
      </c>
      <c r="I13163" t="s">
        <v>3577</v>
      </c>
    </row>
    <row r="13164" spans="1:9" x14ac:dyDescent="0.25">
      <c r="A13164" t="s">
        <v>3900</v>
      </c>
      <c r="B13164">
        <v>45885</v>
      </c>
      <c r="C13164" t="s">
        <v>3545</v>
      </c>
      <c r="D13164" t="s">
        <v>1180</v>
      </c>
      <c r="E13164" t="s">
        <v>3546</v>
      </c>
      <c r="F13164">
        <v>42.639344262295083</v>
      </c>
      <c r="G13164">
        <v>45870</v>
      </c>
      <c r="H13164" t="s">
        <v>3204</v>
      </c>
      <c r="I13164" t="s">
        <v>3577</v>
      </c>
    </row>
    <row r="13165" spans="1:9" x14ac:dyDescent="0.25">
      <c r="A13165" t="s">
        <v>3900</v>
      </c>
      <c r="B13165">
        <v>45886</v>
      </c>
      <c r="C13165" t="s">
        <v>1638</v>
      </c>
      <c r="D13165" t="s">
        <v>1637</v>
      </c>
      <c r="E13165" t="s">
        <v>3367</v>
      </c>
      <c r="F13165">
        <v>179.42705570291778</v>
      </c>
      <c r="G13165">
        <v>45870</v>
      </c>
      <c r="H13165" t="s">
        <v>3204</v>
      </c>
      <c r="I13165" t="s">
        <v>3578</v>
      </c>
    </row>
    <row r="13166" spans="1:9" x14ac:dyDescent="0.25">
      <c r="A13166" t="s">
        <v>3900</v>
      </c>
      <c r="B13166">
        <v>45886</v>
      </c>
      <c r="C13166" t="s">
        <v>3405</v>
      </c>
      <c r="D13166" t="s">
        <v>2197</v>
      </c>
      <c r="E13166" t="s">
        <v>3406</v>
      </c>
      <c r="F13166">
        <v>130.47154471544715</v>
      </c>
      <c r="G13166">
        <v>45870</v>
      </c>
      <c r="H13166" t="s">
        <v>3204</v>
      </c>
      <c r="I13166" t="s">
        <v>3578</v>
      </c>
    </row>
    <row r="13167" spans="1:9" x14ac:dyDescent="0.25">
      <c r="A13167" t="s">
        <v>3900</v>
      </c>
      <c r="B13167">
        <v>45886</v>
      </c>
      <c r="C13167" t="s">
        <v>1391</v>
      </c>
      <c r="D13167" t="s">
        <v>1380</v>
      </c>
      <c r="E13167" t="s">
        <v>1392</v>
      </c>
      <c r="F13167">
        <v>195.70731707317071</v>
      </c>
      <c r="G13167">
        <v>45870</v>
      </c>
      <c r="H13167" t="s">
        <v>3204</v>
      </c>
      <c r="I13167" t="s">
        <v>3578</v>
      </c>
    </row>
    <row r="13168" spans="1:9" x14ac:dyDescent="0.25">
      <c r="A13168" t="s">
        <v>3900</v>
      </c>
      <c r="B13168">
        <v>45886</v>
      </c>
      <c r="C13168" t="s">
        <v>1391</v>
      </c>
      <c r="D13168" t="s">
        <v>1381</v>
      </c>
      <c r="E13168" t="s">
        <v>1392</v>
      </c>
      <c r="F13168">
        <v>195.70731707317071</v>
      </c>
      <c r="G13168">
        <v>45870</v>
      </c>
      <c r="H13168" t="s">
        <v>3204</v>
      </c>
      <c r="I13168" t="s">
        <v>3578</v>
      </c>
    </row>
    <row r="13169" spans="1:9" x14ac:dyDescent="0.25">
      <c r="A13169" t="s">
        <v>3900</v>
      </c>
      <c r="B13169">
        <v>45886</v>
      </c>
      <c r="C13169" t="s">
        <v>1373</v>
      </c>
      <c r="D13169" t="s">
        <v>1353</v>
      </c>
      <c r="E13169" t="s">
        <v>1374</v>
      </c>
      <c r="F13169">
        <v>255.92783505154651</v>
      </c>
      <c r="G13169">
        <v>45870</v>
      </c>
      <c r="H13169" t="s">
        <v>3204</v>
      </c>
      <c r="I13169" t="s">
        <v>3578</v>
      </c>
    </row>
    <row r="13170" spans="1:9" x14ac:dyDescent="0.25">
      <c r="A13170" t="s">
        <v>3900</v>
      </c>
      <c r="B13170">
        <v>45886</v>
      </c>
      <c r="C13170" t="s">
        <v>1373</v>
      </c>
      <c r="D13170" t="s">
        <v>1354</v>
      </c>
      <c r="E13170" t="s">
        <v>1374</v>
      </c>
      <c r="F13170">
        <v>170.618556701031</v>
      </c>
      <c r="G13170">
        <v>45870</v>
      </c>
      <c r="H13170" t="s">
        <v>3204</v>
      </c>
      <c r="I13170" t="s">
        <v>3578</v>
      </c>
    </row>
    <row r="13171" spans="1:9" x14ac:dyDescent="0.25">
      <c r="A13171" t="s">
        <v>3900</v>
      </c>
      <c r="B13171">
        <v>45886</v>
      </c>
      <c r="C13171" t="s">
        <v>3696</v>
      </c>
      <c r="D13171" t="s">
        <v>2293</v>
      </c>
      <c r="E13171" t="s">
        <v>3415</v>
      </c>
      <c r="F13171">
        <v>187.68041237113411</v>
      </c>
      <c r="G13171">
        <v>45870</v>
      </c>
      <c r="H13171" t="s">
        <v>3204</v>
      </c>
      <c r="I13171" t="s">
        <v>3578</v>
      </c>
    </row>
    <row r="13172" spans="1:9" x14ac:dyDescent="0.25">
      <c r="A13172" t="s">
        <v>3900</v>
      </c>
      <c r="B13172">
        <v>45886</v>
      </c>
      <c r="C13172" t="s">
        <v>3563</v>
      </c>
      <c r="D13172" t="s">
        <v>2712</v>
      </c>
      <c r="E13172" t="s">
        <v>3434</v>
      </c>
      <c r="F13172">
        <v>153.55670103092791</v>
      </c>
      <c r="G13172">
        <v>45870</v>
      </c>
      <c r="H13172" t="s">
        <v>3204</v>
      </c>
      <c r="I13172" t="s">
        <v>3578</v>
      </c>
    </row>
    <row r="13173" spans="1:9" x14ac:dyDescent="0.25">
      <c r="A13173" t="s">
        <v>3900</v>
      </c>
      <c r="B13173">
        <v>45886</v>
      </c>
      <c r="C13173" t="s">
        <v>3563</v>
      </c>
      <c r="D13173" t="s">
        <v>2715</v>
      </c>
      <c r="E13173" t="s">
        <v>3434</v>
      </c>
      <c r="F13173">
        <v>153.55670103092791</v>
      </c>
      <c r="G13173">
        <v>45870</v>
      </c>
      <c r="H13173" t="s">
        <v>3204</v>
      </c>
      <c r="I13173" t="s">
        <v>3578</v>
      </c>
    </row>
    <row r="13174" spans="1:9" x14ac:dyDescent="0.25">
      <c r="A13174" t="s">
        <v>3900</v>
      </c>
      <c r="B13174">
        <v>45886</v>
      </c>
      <c r="C13174" t="s">
        <v>3308</v>
      </c>
      <c r="D13174" t="s">
        <v>555</v>
      </c>
      <c r="E13174" t="s">
        <v>557</v>
      </c>
      <c r="F13174">
        <v>341.23711340206199</v>
      </c>
      <c r="G13174">
        <v>45870</v>
      </c>
      <c r="H13174" t="s">
        <v>3204</v>
      </c>
      <c r="I13174" t="s">
        <v>3578</v>
      </c>
    </row>
    <row r="13175" spans="1:9" x14ac:dyDescent="0.25">
      <c r="A13175" t="s">
        <v>3900</v>
      </c>
      <c r="B13175">
        <v>45886</v>
      </c>
      <c r="C13175" t="s">
        <v>3333</v>
      </c>
      <c r="D13175" t="s">
        <v>1011</v>
      </c>
      <c r="E13175" t="s">
        <v>557</v>
      </c>
      <c r="F13175">
        <v>392.42268041237128</v>
      </c>
      <c r="G13175">
        <v>45870</v>
      </c>
      <c r="H13175" t="s">
        <v>3204</v>
      </c>
      <c r="I13175" t="s">
        <v>3578</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D2:D357"/>
  <sheetViews>
    <sheetView topLeftCell="A295" workbookViewId="0">
      <selection activeCell="D304" sqref="D304"/>
    </sheetView>
  </sheetViews>
  <sheetFormatPr defaultRowHeight="15" x14ac:dyDescent="0.25"/>
  <sheetData>
    <row r="2" spans="4:4" ht="16.5" x14ac:dyDescent="0.3">
      <c r="D2" s="2" t="s">
        <v>7</v>
      </c>
    </row>
    <row r="3" spans="4:4" ht="16.5" x14ac:dyDescent="0.3">
      <c r="D3" s="15" t="s">
        <v>65</v>
      </c>
    </row>
    <row r="4" spans="4:4" ht="16.5" x14ac:dyDescent="0.3">
      <c r="D4" s="15" t="s">
        <v>68</v>
      </c>
    </row>
    <row r="5" spans="4:4" ht="16.5" x14ac:dyDescent="0.3">
      <c r="D5" s="2" t="s">
        <v>74</v>
      </c>
    </row>
    <row r="6" spans="4:4" ht="16.5" x14ac:dyDescent="0.3">
      <c r="D6" s="15" t="s">
        <v>97</v>
      </c>
    </row>
    <row r="7" spans="4:4" ht="16.5" x14ac:dyDescent="0.3">
      <c r="D7" s="15" t="s">
        <v>116</v>
      </c>
    </row>
    <row r="8" spans="4:4" ht="16.5" x14ac:dyDescent="0.3">
      <c r="D8" s="2" t="s">
        <v>8</v>
      </c>
    </row>
    <row r="9" spans="4:4" ht="16.5" x14ac:dyDescent="0.3">
      <c r="D9" s="2" t="s">
        <v>9</v>
      </c>
    </row>
    <row r="10" spans="4:4" ht="16.5" x14ac:dyDescent="0.3">
      <c r="D10" s="2" t="s">
        <v>10</v>
      </c>
    </row>
    <row r="11" spans="4:4" ht="16.5" x14ac:dyDescent="0.3">
      <c r="D11" s="2" t="s">
        <v>13</v>
      </c>
    </row>
    <row r="12" spans="4:4" ht="16.5" x14ac:dyDescent="0.3">
      <c r="D12" s="2" t="s">
        <v>16</v>
      </c>
    </row>
    <row r="13" spans="4:4" ht="16.5" x14ac:dyDescent="0.3">
      <c r="D13" s="2" t="s">
        <v>18</v>
      </c>
    </row>
    <row r="14" spans="4:4" ht="16.5" x14ac:dyDescent="0.3">
      <c r="D14" s="2" t="s">
        <v>21</v>
      </c>
    </row>
    <row r="15" spans="4:4" ht="16.5" x14ac:dyDescent="0.3">
      <c r="D15" s="2" t="s">
        <v>24</v>
      </c>
    </row>
    <row r="16" spans="4:4" ht="16.5" x14ac:dyDescent="0.3">
      <c r="D16" s="2" t="s">
        <v>27</v>
      </c>
    </row>
    <row r="17" spans="4:4" ht="16.5" x14ac:dyDescent="0.3">
      <c r="D17" s="2" t="s">
        <v>30</v>
      </c>
    </row>
    <row r="18" spans="4:4" ht="16.5" x14ac:dyDescent="0.3">
      <c r="D18" s="2" t="s">
        <v>32</v>
      </c>
    </row>
    <row r="19" spans="4:4" ht="16.5" x14ac:dyDescent="0.3">
      <c r="D19" s="2" t="s">
        <v>34</v>
      </c>
    </row>
    <row r="20" spans="4:4" ht="16.5" x14ac:dyDescent="0.3">
      <c r="D20" s="2" t="s">
        <v>40</v>
      </c>
    </row>
    <row r="21" spans="4:4" ht="16.5" x14ac:dyDescent="0.3">
      <c r="D21" s="2" t="s">
        <v>42</v>
      </c>
    </row>
    <row r="22" spans="4:4" ht="16.5" x14ac:dyDescent="0.3">
      <c r="D22" s="3" t="s">
        <v>37</v>
      </c>
    </row>
    <row r="23" spans="4:4" ht="16.5" x14ac:dyDescent="0.3">
      <c r="D23" s="3" t="s">
        <v>39</v>
      </c>
    </row>
    <row r="24" spans="4:4" ht="16.5" x14ac:dyDescent="0.3">
      <c r="D24" s="3" t="s">
        <v>35</v>
      </c>
    </row>
    <row r="25" spans="4:4" ht="16.5" x14ac:dyDescent="0.3">
      <c r="D25" s="2" t="s">
        <v>44</v>
      </c>
    </row>
    <row r="26" spans="4:4" ht="16.5" x14ac:dyDescent="0.3">
      <c r="D26" s="2" t="s">
        <v>47</v>
      </c>
    </row>
    <row r="27" spans="4:4" ht="16.5" x14ac:dyDescent="0.3">
      <c r="D27" s="2" t="s">
        <v>48</v>
      </c>
    </row>
    <row r="28" spans="4:4" ht="16.5" x14ac:dyDescent="0.3">
      <c r="D28" s="3" t="s">
        <v>49</v>
      </c>
    </row>
    <row r="29" spans="4:4" ht="16.5" x14ac:dyDescent="0.3">
      <c r="D29" s="3" t="s">
        <v>51</v>
      </c>
    </row>
    <row r="30" spans="4:4" ht="16.5" x14ac:dyDescent="0.3">
      <c r="D30" s="3" t="s">
        <v>54</v>
      </c>
    </row>
    <row r="31" spans="4:4" ht="16.5" x14ac:dyDescent="0.3">
      <c r="D31" s="3" t="s">
        <v>57</v>
      </c>
    </row>
    <row r="32" spans="4:4" ht="16.5" x14ac:dyDescent="0.3">
      <c r="D32" s="3" t="s">
        <v>58</v>
      </c>
    </row>
    <row r="33" spans="4:4" ht="16.5" x14ac:dyDescent="0.3">
      <c r="D33" s="3" t="s">
        <v>61</v>
      </c>
    </row>
    <row r="34" spans="4:4" ht="16.5" x14ac:dyDescent="0.3">
      <c r="D34" s="3" t="s">
        <v>62</v>
      </c>
    </row>
    <row r="35" spans="4:4" ht="16.5" x14ac:dyDescent="0.3">
      <c r="D35" s="2" t="s">
        <v>71</v>
      </c>
    </row>
    <row r="36" spans="4:4" ht="16.5" x14ac:dyDescent="0.3">
      <c r="D36" s="2" t="s">
        <v>77</v>
      </c>
    </row>
    <row r="37" spans="4:4" ht="16.5" x14ac:dyDescent="0.3">
      <c r="D37" s="2" t="s">
        <v>80</v>
      </c>
    </row>
    <row r="38" spans="4:4" ht="16.5" x14ac:dyDescent="0.3">
      <c r="D38" s="2" t="s">
        <v>83</v>
      </c>
    </row>
    <row r="39" spans="4:4" ht="16.5" x14ac:dyDescent="0.3">
      <c r="D39" s="2" t="s">
        <v>84</v>
      </c>
    </row>
    <row r="40" spans="4:4" ht="16.5" x14ac:dyDescent="0.3">
      <c r="D40" s="2" t="s">
        <v>85</v>
      </c>
    </row>
    <row r="41" spans="4:4" ht="16.5" x14ac:dyDescent="0.3">
      <c r="D41" s="2" t="s">
        <v>86</v>
      </c>
    </row>
    <row r="42" spans="4:4" ht="16.5" x14ac:dyDescent="0.3">
      <c r="D42" s="2" t="s">
        <v>87</v>
      </c>
    </row>
    <row r="43" spans="4:4" ht="16.5" x14ac:dyDescent="0.3">
      <c r="D43" s="2" t="s">
        <v>88</v>
      </c>
    </row>
    <row r="44" spans="4:4" ht="16.5" x14ac:dyDescent="0.3">
      <c r="D44" s="2" t="s">
        <v>89</v>
      </c>
    </row>
    <row r="45" spans="4:4" ht="16.5" x14ac:dyDescent="0.3">
      <c r="D45" s="2" t="s">
        <v>90</v>
      </c>
    </row>
    <row r="46" spans="4:4" ht="16.5" x14ac:dyDescent="0.3">
      <c r="D46" s="2" t="s">
        <v>91</v>
      </c>
    </row>
    <row r="47" spans="4:4" ht="16.5" x14ac:dyDescent="0.3">
      <c r="D47" s="2" t="s">
        <v>92</v>
      </c>
    </row>
    <row r="48" spans="4:4" ht="16.5" x14ac:dyDescent="0.3">
      <c r="D48" s="15" t="s">
        <v>139</v>
      </c>
    </row>
    <row r="49" spans="4:4" ht="16.5" x14ac:dyDescent="0.3">
      <c r="D49" s="2" t="s">
        <v>93</v>
      </c>
    </row>
    <row r="50" spans="4:4" ht="16.5" x14ac:dyDescent="0.3">
      <c r="D50" s="15" t="s">
        <v>95</v>
      </c>
    </row>
    <row r="51" spans="4:4" ht="16.5" x14ac:dyDescent="0.3">
      <c r="D51" s="15" t="s">
        <v>100</v>
      </c>
    </row>
    <row r="52" spans="4:4" ht="16.5" x14ac:dyDescent="0.3">
      <c r="D52" s="15" t="s">
        <v>102</v>
      </c>
    </row>
    <row r="53" spans="4:4" ht="16.5" x14ac:dyDescent="0.3">
      <c r="D53" s="15" t="s">
        <v>105</v>
      </c>
    </row>
    <row r="54" spans="4:4" ht="16.5" x14ac:dyDescent="0.3">
      <c r="D54" s="15" t="s">
        <v>108</v>
      </c>
    </row>
    <row r="55" spans="4:4" ht="16.5" x14ac:dyDescent="0.3">
      <c r="D55" s="16" t="s">
        <v>110</v>
      </c>
    </row>
    <row r="56" spans="4:4" ht="16.5" x14ac:dyDescent="0.3">
      <c r="D56" s="15" t="s">
        <v>112</v>
      </c>
    </row>
    <row r="57" spans="4:4" ht="16.5" x14ac:dyDescent="0.3">
      <c r="D57" s="15" t="s">
        <v>114</v>
      </c>
    </row>
    <row r="58" spans="4:4" ht="16.5" x14ac:dyDescent="0.3">
      <c r="D58" s="15" t="s">
        <v>118</v>
      </c>
    </row>
    <row r="59" spans="4:4" ht="16.5" x14ac:dyDescent="0.3">
      <c r="D59" s="15" t="s">
        <v>121</v>
      </c>
    </row>
    <row r="60" spans="4:4" ht="16.5" x14ac:dyDescent="0.3">
      <c r="D60" s="15" t="s">
        <v>124</v>
      </c>
    </row>
    <row r="61" spans="4:4" ht="16.5" x14ac:dyDescent="0.3">
      <c r="D61" s="16" t="s">
        <v>127</v>
      </c>
    </row>
    <row r="62" spans="4:4" ht="16.5" x14ac:dyDescent="0.3">
      <c r="D62" s="15" t="s">
        <v>129</v>
      </c>
    </row>
    <row r="63" spans="4:4" ht="16.5" x14ac:dyDescent="0.3">
      <c r="D63" s="4" t="s">
        <v>132</v>
      </c>
    </row>
    <row r="64" spans="4:4" ht="16.5" x14ac:dyDescent="0.3">
      <c r="D64" s="4" t="s">
        <v>134</v>
      </c>
    </row>
    <row r="65" spans="4:4" ht="16.5" x14ac:dyDescent="0.3">
      <c r="D65" s="15" t="s">
        <v>135</v>
      </c>
    </row>
    <row r="66" spans="4:4" ht="16.5" x14ac:dyDescent="0.3">
      <c r="D66" s="15" t="s">
        <v>137</v>
      </c>
    </row>
    <row r="67" spans="4:4" ht="16.5" x14ac:dyDescent="0.3">
      <c r="D67" s="15" t="s">
        <v>142</v>
      </c>
    </row>
    <row r="68" spans="4:4" ht="16.5" x14ac:dyDescent="0.3">
      <c r="D68" s="15" t="s">
        <v>144</v>
      </c>
    </row>
    <row r="69" spans="4:4" ht="16.5" x14ac:dyDescent="0.3">
      <c r="D69" s="15" t="s">
        <v>147</v>
      </c>
    </row>
    <row r="70" spans="4:4" ht="16.5" x14ac:dyDescent="0.3">
      <c r="D70" s="15" t="s">
        <v>149</v>
      </c>
    </row>
    <row r="71" spans="4:4" ht="16.5" x14ac:dyDescent="0.3">
      <c r="D71" s="15" t="s">
        <v>151</v>
      </c>
    </row>
    <row r="72" spans="4:4" ht="16.5" x14ac:dyDescent="0.3">
      <c r="D72" s="15" t="s">
        <v>154</v>
      </c>
    </row>
    <row r="73" spans="4:4" ht="16.5" x14ac:dyDescent="0.3">
      <c r="D73" s="15" t="s">
        <v>156</v>
      </c>
    </row>
    <row r="74" spans="4:4" ht="16.5" x14ac:dyDescent="0.3">
      <c r="D74" s="15" t="s">
        <v>160</v>
      </c>
    </row>
    <row r="75" spans="4:4" ht="16.5" x14ac:dyDescent="0.3">
      <c r="D75" s="15" t="s">
        <v>161</v>
      </c>
    </row>
    <row r="76" spans="4:4" ht="16.5" x14ac:dyDescent="0.3">
      <c r="D76" s="5" t="s">
        <v>165</v>
      </c>
    </row>
    <row r="77" spans="4:4" ht="16.5" x14ac:dyDescent="0.3">
      <c r="D77" s="5" t="s">
        <v>166</v>
      </c>
    </row>
    <row r="78" spans="4:4" ht="16.5" x14ac:dyDescent="0.3">
      <c r="D78" s="5" t="s">
        <v>167</v>
      </c>
    </row>
    <row r="79" spans="4:4" ht="16.5" x14ac:dyDescent="0.3">
      <c r="D79" s="5" t="s">
        <v>200</v>
      </c>
    </row>
    <row r="80" spans="4:4" ht="16.5" x14ac:dyDescent="0.3">
      <c r="D80" s="2" t="s">
        <v>340</v>
      </c>
    </row>
    <row r="81" spans="4:4" ht="16.5" x14ac:dyDescent="0.3">
      <c r="D81" s="5" t="s">
        <v>174</v>
      </c>
    </row>
    <row r="82" spans="4:4" ht="16.5" x14ac:dyDescent="0.3">
      <c r="D82" s="5" t="s">
        <v>179</v>
      </c>
    </row>
    <row r="83" spans="4:4" ht="16.5" x14ac:dyDescent="0.3">
      <c r="D83" s="5" t="s">
        <v>180</v>
      </c>
    </row>
    <row r="84" spans="4:4" ht="16.5" x14ac:dyDescent="0.3">
      <c r="D84" s="5" t="s">
        <v>181</v>
      </c>
    </row>
    <row r="85" spans="4:4" ht="16.5" x14ac:dyDescent="0.3">
      <c r="D85" s="5" t="s">
        <v>182</v>
      </c>
    </row>
    <row r="86" spans="4:4" ht="16.5" x14ac:dyDescent="0.3">
      <c r="D86" s="5" t="s">
        <v>176</v>
      </c>
    </row>
    <row r="87" spans="4:4" ht="16.5" x14ac:dyDescent="0.3">
      <c r="D87" s="5" t="s">
        <v>188</v>
      </c>
    </row>
    <row r="88" spans="4:4" ht="16.5" x14ac:dyDescent="0.3">
      <c r="D88" s="2" t="s">
        <v>225</v>
      </c>
    </row>
    <row r="89" spans="4:4" ht="16.5" x14ac:dyDescent="0.3">
      <c r="D89" s="5" t="s">
        <v>189</v>
      </c>
    </row>
    <row r="90" spans="4:4" ht="16.5" x14ac:dyDescent="0.3">
      <c r="D90" s="5" t="s">
        <v>190</v>
      </c>
    </row>
    <row r="91" spans="4:4" ht="16.5" x14ac:dyDescent="0.3">
      <c r="D91" s="5" t="s">
        <v>191</v>
      </c>
    </row>
    <row r="92" spans="4:4" ht="16.5" x14ac:dyDescent="0.3">
      <c r="D92" s="5" t="s">
        <v>199</v>
      </c>
    </row>
    <row r="93" spans="4:4" ht="16.5" x14ac:dyDescent="0.3">
      <c r="D93" s="6" t="s">
        <v>201</v>
      </c>
    </row>
    <row r="94" spans="4:4" ht="16.5" x14ac:dyDescent="0.3">
      <c r="D94" s="6" t="s">
        <v>202</v>
      </c>
    </row>
    <row r="95" spans="4:4" ht="16.5" x14ac:dyDescent="0.3">
      <c r="D95" s="6" t="s">
        <v>203</v>
      </c>
    </row>
    <row r="96" spans="4:4" ht="16.5" x14ac:dyDescent="0.3">
      <c r="D96" s="6" t="s">
        <v>204</v>
      </c>
    </row>
    <row r="97" spans="4:4" ht="16.5" x14ac:dyDescent="0.3">
      <c r="D97" s="6" t="s">
        <v>205</v>
      </c>
    </row>
    <row r="98" spans="4:4" ht="16.5" x14ac:dyDescent="0.3">
      <c r="D98" s="6" t="s">
        <v>206</v>
      </c>
    </row>
    <row r="99" spans="4:4" ht="16.5" x14ac:dyDescent="0.3">
      <c r="D99" s="2" t="s">
        <v>223</v>
      </c>
    </row>
    <row r="100" spans="4:4" ht="16.5" x14ac:dyDescent="0.3">
      <c r="D100" s="2" t="s">
        <v>227</v>
      </c>
    </row>
    <row r="101" spans="4:4" ht="16.5" x14ac:dyDescent="0.3">
      <c r="D101" s="5" t="s">
        <v>259</v>
      </c>
    </row>
    <row r="102" spans="4:4" ht="16.5" x14ac:dyDescent="0.3">
      <c r="D102" s="2" t="s">
        <v>305</v>
      </c>
    </row>
    <row r="103" spans="4:4" ht="16.5" x14ac:dyDescent="0.3">
      <c r="D103" s="2" t="s">
        <v>342</v>
      </c>
    </row>
    <row r="104" spans="4:4" ht="16.5" x14ac:dyDescent="0.3">
      <c r="D104" s="5" t="s">
        <v>239</v>
      </c>
    </row>
    <row r="105" spans="4:4" ht="16.5" x14ac:dyDescent="0.3">
      <c r="D105" s="5" t="s">
        <v>240</v>
      </c>
    </row>
    <row r="106" spans="4:4" ht="16.5" x14ac:dyDescent="0.3">
      <c r="D106" s="5" t="s">
        <v>241</v>
      </c>
    </row>
    <row r="107" spans="4:4" ht="16.5" x14ac:dyDescent="0.3">
      <c r="D107" s="5" t="s">
        <v>242</v>
      </c>
    </row>
    <row r="108" spans="4:4" ht="16.5" x14ac:dyDescent="0.3">
      <c r="D108" s="5" t="s">
        <v>256</v>
      </c>
    </row>
    <row r="109" spans="4:4" ht="16.5" x14ac:dyDescent="0.3">
      <c r="D109" s="5" t="s">
        <v>284</v>
      </c>
    </row>
    <row r="110" spans="4:4" ht="16.5" x14ac:dyDescent="0.3">
      <c r="D110" s="5" t="s">
        <v>299</v>
      </c>
    </row>
    <row r="111" spans="4:4" ht="16.5" x14ac:dyDescent="0.3">
      <c r="D111" s="7" t="s">
        <v>262</v>
      </c>
    </row>
    <row r="112" spans="4:4" ht="16.5" x14ac:dyDescent="0.3">
      <c r="D112" s="7" t="s">
        <v>263</v>
      </c>
    </row>
    <row r="113" spans="4:4" ht="16.5" x14ac:dyDescent="0.3">
      <c r="D113" s="7" t="s">
        <v>264</v>
      </c>
    </row>
    <row r="114" spans="4:4" ht="16.5" x14ac:dyDescent="0.3">
      <c r="D114" s="7" t="s">
        <v>265</v>
      </c>
    </row>
    <row r="115" spans="4:4" ht="16.5" x14ac:dyDescent="0.3">
      <c r="D115" s="7" t="s">
        <v>266</v>
      </c>
    </row>
    <row r="116" spans="4:4" ht="16.5" x14ac:dyDescent="0.3">
      <c r="D116" s="7" t="s">
        <v>267</v>
      </c>
    </row>
    <row r="117" spans="4:4" ht="16.5" x14ac:dyDescent="0.3">
      <c r="D117" s="7" t="s">
        <v>268</v>
      </c>
    </row>
    <row r="118" spans="4:4" ht="16.5" x14ac:dyDescent="0.3">
      <c r="D118" s="7" t="s">
        <v>269</v>
      </c>
    </row>
    <row r="119" spans="4:4" ht="16.5" x14ac:dyDescent="0.3">
      <c r="D119" s="7" t="s">
        <v>270</v>
      </c>
    </row>
    <row r="120" spans="4:4" ht="16.5" x14ac:dyDescent="0.3">
      <c r="D120" s="2" t="s">
        <v>285</v>
      </c>
    </row>
    <row r="121" spans="4:4" ht="16.5" x14ac:dyDescent="0.3">
      <c r="D121" s="2" t="s">
        <v>286</v>
      </c>
    </row>
    <row r="122" spans="4:4" ht="16.5" x14ac:dyDescent="0.3">
      <c r="D122" s="2" t="s">
        <v>287</v>
      </c>
    </row>
    <row r="123" spans="4:4" ht="16.5" x14ac:dyDescent="0.3">
      <c r="D123" s="2" t="s">
        <v>288</v>
      </c>
    </row>
    <row r="124" spans="4:4" ht="16.5" x14ac:dyDescent="0.3">
      <c r="D124" s="2" t="s">
        <v>289</v>
      </c>
    </row>
    <row r="125" spans="4:4" ht="16.5" x14ac:dyDescent="0.3">
      <c r="D125" s="2" t="s">
        <v>301</v>
      </c>
    </row>
    <row r="126" spans="4:4" ht="16.5" x14ac:dyDescent="0.3">
      <c r="D126" s="2" t="s">
        <v>345</v>
      </c>
    </row>
    <row r="127" spans="4:4" ht="16.5" x14ac:dyDescent="0.3">
      <c r="D127" s="2" t="s">
        <v>348</v>
      </c>
    </row>
    <row r="128" spans="4:4" ht="16.5" x14ac:dyDescent="0.3">
      <c r="D128" s="2" t="s">
        <v>351</v>
      </c>
    </row>
    <row r="129" spans="4:4" ht="16.5" x14ac:dyDescent="0.3">
      <c r="D129" s="2" t="s">
        <v>352</v>
      </c>
    </row>
    <row r="130" spans="4:4" ht="16.5" x14ac:dyDescent="0.3">
      <c r="D130" s="2" t="s">
        <v>354</v>
      </c>
    </row>
    <row r="131" spans="4:4" ht="16.5" x14ac:dyDescent="0.3">
      <c r="D131" s="2" t="s">
        <v>356</v>
      </c>
    </row>
    <row r="132" spans="4:4" ht="16.5" x14ac:dyDescent="0.3">
      <c r="D132" s="2" t="s">
        <v>358</v>
      </c>
    </row>
    <row r="133" spans="4:4" ht="16.5" x14ac:dyDescent="0.3">
      <c r="D133" s="2" t="s">
        <v>361</v>
      </c>
    </row>
    <row r="134" spans="4:4" ht="16.5" x14ac:dyDescent="0.3">
      <c r="D134" s="2" t="s">
        <v>362</v>
      </c>
    </row>
    <row r="135" spans="4:4" ht="16.5" x14ac:dyDescent="0.3">
      <c r="D135" s="2" t="s">
        <v>365</v>
      </c>
    </row>
    <row r="136" spans="4:4" ht="16.5" x14ac:dyDescent="0.3">
      <c r="D136" s="2" t="s">
        <v>366</v>
      </c>
    </row>
    <row r="137" spans="4:4" ht="16.5" x14ac:dyDescent="0.3">
      <c r="D137" s="2" t="s">
        <v>367</v>
      </c>
    </row>
    <row r="138" spans="4:4" ht="16.5" x14ac:dyDescent="0.3">
      <c r="D138" s="2" t="s">
        <v>370</v>
      </c>
    </row>
    <row r="139" spans="4:4" ht="16.5" x14ac:dyDescent="0.3">
      <c r="D139" s="2" t="s">
        <v>372</v>
      </c>
    </row>
    <row r="140" spans="4:4" ht="16.5" x14ac:dyDescent="0.3">
      <c r="D140" s="2" t="s">
        <v>373</v>
      </c>
    </row>
    <row r="141" spans="4:4" ht="16.5" x14ac:dyDescent="0.3">
      <c r="D141" s="2" t="s">
        <v>333</v>
      </c>
    </row>
    <row r="142" spans="4:4" ht="16.5" x14ac:dyDescent="0.3">
      <c r="D142" s="2" t="s">
        <v>335</v>
      </c>
    </row>
    <row r="143" spans="4:4" ht="16.5" x14ac:dyDescent="0.3">
      <c r="D143" s="2" t="s">
        <v>376</v>
      </c>
    </row>
    <row r="144" spans="4:4" ht="16.5" x14ac:dyDescent="0.3">
      <c r="D144" s="2" t="s">
        <v>378</v>
      </c>
    </row>
    <row r="145" spans="4:4" ht="16.5" x14ac:dyDescent="0.3">
      <c r="D145" s="2" t="s">
        <v>380</v>
      </c>
    </row>
    <row r="146" spans="4:4" ht="16.5" x14ac:dyDescent="0.3">
      <c r="D146" s="8" t="s">
        <v>383</v>
      </c>
    </row>
    <row r="147" spans="4:4" ht="16.5" x14ac:dyDescent="0.3">
      <c r="D147" s="8" t="s">
        <v>338</v>
      </c>
    </row>
    <row r="148" spans="4:4" ht="16.5" x14ac:dyDescent="0.3">
      <c r="D148" s="8" t="s">
        <v>395</v>
      </c>
    </row>
    <row r="149" spans="4:4" ht="16.5" x14ac:dyDescent="0.3">
      <c r="D149" s="8" t="s">
        <v>393</v>
      </c>
    </row>
    <row r="150" spans="4:4" ht="16.5" x14ac:dyDescent="0.3">
      <c r="D150" s="8" t="s">
        <v>396</v>
      </c>
    </row>
    <row r="151" spans="4:4" ht="16.5" x14ac:dyDescent="0.3">
      <c r="D151" s="8" t="s">
        <v>400</v>
      </c>
    </row>
    <row r="152" spans="4:4" ht="16.5" x14ac:dyDescent="0.3">
      <c r="D152" s="5" t="s">
        <v>413</v>
      </c>
    </row>
    <row r="153" spans="4:4" ht="16.5" x14ac:dyDescent="0.3">
      <c r="D153" s="6" t="s">
        <v>409</v>
      </c>
    </row>
    <row r="154" spans="4:4" ht="16.5" x14ac:dyDescent="0.3">
      <c r="D154" s="5" t="s">
        <v>410</v>
      </c>
    </row>
    <row r="155" spans="4:4" ht="16.5" x14ac:dyDescent="0.3">
      <c r="D155" s="6" t="s">
        <v>407</v>
      </c>
    </row>
    <row r="156" spans="4:4" ht="16.5" x14ac:dyDescent="0.3">
      <c r="D156" s="6" t="s">
        <v>408</v>
      </c>
    </row>
    <row r="157" spans="4:4" ht="16.5" x14ac:dyDescent="0.3">
      <c r="D157" s="8" t="s">
        <v>406</v>
      </c>
    </row>
    <row r="158" spans="4:4" ht="16.5" x14ac:dyDescent="0.3">
      <c r="D158" s="5" t="s">
        <v>417</v>
      </c>
    </row>
    <row r="159" spans="4:4" ht="16.5" x14ac:dyDescent="0.3">
      <c r="D159" s="5" t="s">
        <v>411</v>
      </c>
    </row>
    <row r="160" spans="4:4" ht="16.5" x14ac:dyDescent="0.3">
      <c r="D160" s="5" t="s">
        <v>412</v>
      </c>
    </row>
    <row r="161" spans="4:4" ht="16.5" x14ac:dyDescent="0.3">
      <c r="D161" s="5" t="s">
        <v>418</v>
      </c>
    </row>
    <row r="162" spans="4:4" ht="16.5" x14ac:dyDescent="0.3">
      <c r="D162" s="5" t="s">
        <v>414</v>
      </c>
    </row>
    <row r="163" spans="4:4" ht="16.5" x14ac:dyDescent="0.3">
      <c r="D163" s="5" t="s">
        <v>415</v>
      </c>
    </row>
    <row r="164" spans="4:4" ht="16.5" x14ac:dyDescent="0.3">
      <c r="D164" s="5" t="s">
        <v>416</v>
      </c>
    </row>
    <row r="165" spans="4:4" ht="16.5" x14ac:dyDescent="0.3">
      <c r="D165" s="2" t="s">
        <v>450</v>
      </c>
    </row>
    <row r="166" spans="4:4" ht="16.5" x14ac:dyDescent="0.3">
      <c r="D166" s="2" t="s">
        <v>484</v>
      </c>
    </row>
    <row r="167" spans="4:4" ht="16.5" x14ac:dyDescent="0.3">
      <c r="D167" s="2" t="s">
        <v>444</v>
      </c>
    </row>
    <row r="168" spans="4:4" ht="16.5" x14ac:dyDescent="0.3">
      <c r="D168" s="2" t="s">
        <v>451</v>
      </c>
    </row>
    <row r="169" spans="4:4" ht="16.5" x14ac:dyDescent="0.3">
      <c r="D169" s="2" t="s">
        <v>469</v>
      </c>
    </row>
    <row r="170" spans="4:4" ht="16.5" x14ac:dyDescent="0.3">
      <c r="D170" s="2" t="s">
        <v>601</v>
      </c>
    </row>
    <row r="171" spans="4:4" ht="16.5" x14ac:dyDescent="0.3">
      <c r="D171" s="2" t="s">
        <v>445</v>
      </c>
    </row>
    <row r="172" spans="4:4" ht="16.5" x14ac:dyDescent="0.3">
      <c r="D172" s="5" t="s">
        <v>438</v>
      </c>
    </row>
    <row r="173" spans="4:4" ht="16.5" x14ac:dyDescent="0.3">
      <c r="D173" s="5" t="s">
        <v>439</v>
      </c>
    </row>
    <row r="174" spans="4:4" ht="16.5" x14ac:dyDescent="0.3">
      <c r="D174" s="2" t="s">
        <v>470</v>
      </c>
    </row>
    <row r="175" spans="4:4" ht="16.5" x14ac:dyDescent="0.3">
      <c r="D175" s="2" t="s">
        <v>453</v>
      </c>
    </row>
    <row r="176" spans="4:4" ht="16.5" x14ac:dyDescent="0.3">
      <c r="D176" s="2" t="s">
        <v>603</v>
      </c>
    </row>
    <row r="177" spans="4:4" ht="16.5" x14ac:dyDescent="0.3">
      <c r="D177" s="2" t="s">
        <v>602</v>
      </c>
    </row>
    <row r="178" spans="4:4" ht="16.5" x14ac:dyDescent="0.3">
      <c r="D178" s="5" t="s">
        <v>440</v>
      </c>
    </row>
    <row r="179" spans="4:4" ht="16.5" x14ac:dyDescent="0.3">
      <c r="D179" s="2" t="s">
        <v>455</v>
      </c>
    </row>
    <row r="180" spans="4:4" ht="16.5" x14ac:dyDescent="0.3">
      <c r="D180" s="2" t="s">
        <v>489</v>
      </c>
    </row>
    <row r="181" spans="4:4" ht="16.5" x14ac:dyDescent="0.3">
      <c r="D181" s="2" t="s">
        <v>498</v>
      </c>
    </row>
    <row r="182" spans="4:4" ht="16.5" x14ac:dyDescent="0.3">
      <c r="D182" s="2" t="s">
        <v>456</v>
      </c>
    </row>
    <row r="183" spans="4:4" ht="16.5" x14ac:dyDescent="0.3">
      <c r="D183" s="2" t="s">
        <v>458</v>
      </c>
    </row>
    <row r="184" spans="4:4" ht="16.5" x14ac:dyDescent="0.3">
      <c r="D184" s="2" t="s">
        <v>485</v>
      </c>
    </row>
    <row r="185" spans="4:4" ht="16.5" x14ac:dyDescent="0.3">
      <c r="D185" s="2" t="s">
        <v>474</v>
      </c>
    </row>
    <row r="186" spans="4:4" ht="16.5" x14ac:dyDescent="0.3">
      <c r="D186" s="2" t="s">
        <v>475</v>
      </c>
    </row>
    <row r="187" spans="4:4" ht="16.5" x14ac:dyDescent="0.3">
      <c r="D187" s="2" t="s">
        <v>476</v>
      </c>
    </row>
    <row r="188" spans="4:4" ht="16.5" x14ac:dyDescent="0.3">
      <c r="D188" s="2" t="s">
        <v>542</v>
      </c>
    </row>
    <row r="189" spans="4:4" ht="16.5" x14ac:dyDescent="0.3">
      <c r="D189" s="2" t="s">
        <v>488</v>
      </c>
    </row>
    <row r="190" spans="4:4" ht="16.5" x14ac:dyDescent="0.3">
      <c r="D190" s="2" t="s">
        <v>467</v>
      </c>
    </row>
    <row r="191" spans="4:4" ht="16.5" x14ac:dyDescent="0.3">
      <c r="D191" s="2" t="s">
        <v>499</v>
      </c>
    </row>
    <row r="192" spans="4:4" ht="16.5" x14ac:dyDescent="0.3">
      <c r="D192" s="2" t="s">
        <v>558</v>
      </c>
    </row>
    <row r="193" spans="4:4" ht="16.5" x14ac:dyDescent="0.3">
      <c r="D193" s="2" t="s">
        <v>490</v>
      </c>
    </row>
    <row r="194" spans="4:4" ht="16.5" x14ac:dyDescent="0.3">
      <c r="D194" s="2" t="s">
        <v>590</v>
      </c>
    </row>
    <row r="195" spans="4:4" ht="16.5" x14ac:dyDescent="0.3">
      <c r="D195" s="2" t="s">
        <v>478</v>
      </c>
    </row>
    <row r="196" spans="4:4" ht="16.5" x14ac:dyDescent="0.3">
      <c r="D196" s="2" t="s">
        <v>500</v>
      </c>
    </row>
    <row r="197" spans="4:4" ht="16.5" x14ac:dyDescent="0.3">
      <c r="D197" s="2" t="s">
        <v>604</v>
      </c>
    </row>
    <row r="198" spans="4:4" ht="16.5" x14ac:dyDescent="0.3">
      <c r="D198" s="2" t="s">
        <v>605</v>
      </c>
    </row>
    <row r="199" spans="4:4" ht="16.5" x14ac:dyDescent="0.3">
      <c r="D199" s="2" t="s">
        <v>543</v>
      </c>
    </row>
    <row r="200" spans="4:4" ht="16.5" x14ac:dyDescent="0.3">
      <c r="D200" s="2" t="s">
        <v>591</v>
      </c>
    </row>
    <row r="201" spans="4:4" ht="16.5" x14ac:dyDescent="0.3">
      <c r="D201" s="2" t="s">
        <v>552</v>
      </c>
    </row>
    <row r="202" spans="4:4" ht="16.5" x14ac:dyDescent="0.3">
      <c r="D202" s="2" t="s">
        <v>553</v>
      </c>
    </row>
    <row r="203" spans="4:4" ht="16.5" x14ac:dyDescent="0.3">
      <c r="D203" s="2" t="s">
        <v>568</v>
      </c>
    </row>
    <row r="204" spans="4:4" ht="16.5" x14ac:dyDescent="0.3">
      <c r="D204" s="2" t="s">
        <v>502</v>
      </c>
    </row>
    <row r="205" spans="4:4" ht="16.5" x14ac:dyDescent="0.3">
      <c r="D205" s="2" t="s">
        <v>495</v>
      </c>
    </row>
    <row r="206" spans="4:4" ht="16.5" x14ac:dyDescent="0.3">
      <c r="D206" s="2" t="s">
        <v>606</v>
      </c>
    </row>
    <row r="207" spans="4:4" ht="16.5" x14ac:dyDescent="0.3">
      <c r="D207" s="2" t="s">
        <v>545</v>
      </c>
    </row>
    <row r="208" spans="4:4" ht="16.5" x14ac:dyDescent="0.3">
      <c r="D208" s="2" t="s">
        <v>491</v>
      </c>
    </row>
    <row r="209" spans="4:4" ht="16.5" x14ac:dyDescent="0.3">
      <c r="D209" s="2" t="s">
        <v>546</v>
      </c>
    </row>
    <row r="210" spans="4:4" ht="16.5" x14ac:dyDescent="0.3">
      <c r="D210" s="2" t="s">
        <v>609</v>
      </c>
    </row>
    <row r="211" spans="4:4" ht="16.5" x14ac:dyDescent="0.3">
      <c r="D211" s="2" t="s">
        <v>563</v>
      </c>
    </row>
    <row r="212" spans="4:4" ht="16.5" x14ac:dyDescent="0.3">
      <c r="D212" s="2" t="s">
        <v>564</v>
      </c>
    </row>
    <row r="213" spans="4:4" ht="16.5" x14ac:dyDescent="0.3">
      <c r="D213" s="2" t="s">
        <v>592</v>
      </c>
    </row>
    <row r="214" spans="4:4" ht="16.5" x14ac:dyDescent="0.3">
      <c r="D214" s="2" t="s">
        <v>569</v>
      </c>
    </row>
    <row r="215" spans="4:4" ht="16.5" x14ac:dyDescent="0.3">
      <c r="D215" s="2" t="s">
        <v>512</v>
      </c>
    </row>
    <row r="216" spans="4:4" ht="16.5" x14ac:dyDescent="0.3">
      <c r="D216" s="2" t="s">
        <v>607</v>
      </c>
    </row>
    <row r="217" spans="4:4" ht="16.5" x14ac:dyDescent="0.3">
      <c r="D217" s="2" t="s">
        <v>514</v>
      </c>
    </row>
    <row r="218" spans="4:4" ht="16.5" x14ac:dyDescent="0.3">
      <c r="D218" s="2" t="s">
        <v>503</v>
      </c>
    </row>
    <row r="219" spans="4:4" ht="16.5" x14ac:dyDescent="0.3">
      <c r="D219" s="2" t="s">
        <v>608</v>
      </c>
    </row>
    <row r="220" spans="4:4" ht="16.5" x14ac:dyDescent="0.3">
      <c r="D220" s="2" t="s">
        <v>505</v>
      </c>
    </row>
    <row r="221" spans="4:4" ht="16.5" x14ac:dyDescent="0.3">
      <c r="D221" s="2" t="s">
        <v>506</v>
      </c>
    </row>
    <row r="222" spans="4:4" ht="16.5" x14ac:dyDescent="0.3">
      <c r="D222" s="2" t="s">
        <v>610</v>
      </c>
    </row>
    <row r="223" spans="4:4" ht="16.5" x14ac:dyDescent="0.3">
      <c r="D223" s="2" t="s">
        <v>548</v>
      </c>
    </row>
    <row r="224" spans="4:4" ht="16.5" x14ac:dyDescent="0.3">
      <c r="D224" s="2" t="s">
        <v>549</v>
      </c>
    </row>
    <row r="225" spans="4:4" ht="16.5" x14ac:dyDescent="0.3">
      <c r="D225" s="2" t="s">
        <v>555</v>
      </c>
    </row>
    <row r="226" spans="4:4" ht="16.5" x14ac:dyDescent="0.3">
      <c r="D226" s="2" t="s">
        <v>584</v>
      </c>
    </row>
    <row r="227" spans="4:4" ht="16.5" x14ac:dyDescent="0.3">
      <c r="D227" s="2" t="s">
        <v>611</v>
      </c>
    </row>
    <row r="228" spans="4:4" ht="16.5" x14ac:dyDescent="0.3">
      <c r="D228" s="2" t="s">
        <v>560</v>
      </c>
    </row>
    <row r="229" spans="4:4" ht="16.5" x14ac:dyDescent="0.3">
      <c r="D229" s="2" t="s">
        <v>612</v>
      </c>
    </row>
    <row r="230" spans="4:4" ht="16.5" x14ac:dyDescent="0.3">
      <c r="D230" s="2" t="s">
        <v>585</v>
      </c>
    </row>
    <row r="231" spans="4:4" ht="16.5" x14ac:dyDescent="0.3">
      <c r="D231" s="2" t="s">
        <v>619</v>
      </c>
    </row>
    <row r="232" spans="4:4" ht="16.5" x14ac:dyDescent="0.3">
      <c r="D232" s="2" t="s">
        <v>617</v>
      </c>
    </row>
    <row r="233" spans="4:4" ht="16.5" x14ac:dyDescent="0.3">
      <c r="D233" s="2" t="s">
        <v>694</v>
      </c>
    </row>
    <row r="234" spans="4:4" ht="16.5" x14ac:dyDescent="0.3">
      <c r="D234" s="2" t="s">
        <v>562</v>
      </c>
    </row>
    <row r="235" spans="4:4" ht="16.5" x14ac:dyDescent="0.3">
      <c r="D235" s="2" t="s">
        <v>570</v>
      </c>
    </row>
    <row r="236" spans="4:4" ht="16.5" x14ac:dyDescent="0.3">
      <c r="D236" s="2" t="s">
        <v>618</v>
      </c>
    </row>
    <row r="237" spans="4:4" ht="16.5" x14ac:dyDescent="0.3">
      <c r="D237" s="2" t="s">
        <v>571</v>
      </c>
    </row>
    <row r="238" spans="4:4" ht="16.5" x14ac:dyDescent="0.3">
      <c r="D238" s="2" t="s">
        <v>620</v>
      </c>
    </row>
    <row r="239" spans="4:4" ht="16.5" x14ac:dyDescent="0.3">
      <c r="D239" s="2" t="s">
        <v>614</v>
      </c>
    </row>
    <row r="240" spans="4:4" ht="16.5" x14ac:dyDescent="0.3">
      <c r="D240" s="2" t="s">
        <v>615</v>
      </c>
    </row>
    <row r="241" spans="4:4" ht="16.5" x14ac:dyDescent="0.3">
      <c r="D241" s="2" t="s">
        <v>616</v>
      </c>
    </row>
    <row r="242" spans="4:4" ht="16.5" x14ac:dyDescent="0.3">
      <c r="D242" s="2" t="s">
        <v>673</v>
      </c>
    </row>
    <row r="243" spans="4:4" ht="16.5" x14ac:dyDescent="0.3">
      <c r="D243" s="2" t="s">
        <v>621</v>
      </c>
    </row>
    <row r="244" spans="4:4" ht="16.5" x14ac:dyDescent="0.3">
      <c r="D244" s="2" t="s">
        <v>622</v>
      </c>
    </row>
    <row r="245" spans="4:4" ht="16.5" x14ac:dyDescent="0.3">
      <c r="D245" s="2" t="s">
        <v>582</v>
      </c>
    </row>
    <row r="246" spans="4:4" ht="16.5" x14ac:dyDescent="0.3">
      <c r="D246" s="2" t="s">
        <v>623</v>
      </c>
    </row>
    <row r="247" spans="4:4" ht="16.5" x14ac:dyDescent="0.3">
      <c r="D247" s="2" t="s">
        <v>624</v>
      </c>
    </row>
    <row r="248" spans="4:4" ht="16.5" x14ac:dyDescent="0.3">
      <c r="D248" s="2" t="s">
        <v>593</v>
      </c>
    </row>
    <row r="249" spans="4:4" ht="16.5" x14ac:dyDescent="0.3">
      <c r="D249" s="2" t="s">
        <v>625</v>
      </c>
    </row>
    <row r="250" spans="4:4" ht="16.5" x14ac:dyDescent="0.3">
      <c r="D250" s="2" t="s">
        <v>626</v>
      </c>
    </row>
    <row r="251" spans="4:4" ht="16.5" x14ac:dyDescent="0.3">
      <c r="D251" s="2" t="s">
        <v>628</v>
      </c>
    </row>
    <row r="252" spans="4:4" ht="16.5" x14ac:dyDescent="0.3">
      <c r="D252" s="2" t="s">
        <v>629</v>
      </c>
    </row>
    <row r="253" spans="4:4" ht="16.5" x14ac:dyDescent="0.3">
      <c r="D253" s="2" t="s">
        <v>581</v>
      </c>
    </row>
    <row r="254" spans="4:4" ht="16.5" x14ac:dyDescent="0.3">
      <c r="D254" s="2" t="s">
        <v>630</v>
      </c>
    </row>
    <row r="255" spans="4:4" ht="16.5" x14ac:dyDescent="0.3">
      <c r="D255" s="2" t="s">
        <v>631</v>
      </c>
    </row>
    <row r="256" spans="4:4" ht="16.5" x14ac:dyDescent="0.3">
      <c r="D256" s="2" t="s">
        <v>632</v>
      </c>
    </row>
    <row r="257" spans="4:4" ht="16.5" x14ac:dyDescent="0.3">
      <c r="D257" s="2" t="s">
        <v>677</v>
      </c>
    </row>
    <row r="258" spans="4:4" ht="16.5" x14ac:dyDescent="0.3">
      <c r="D258" s="2" t="s">
        <v>674</v>
      </c>
    </row>
    <row r="259" spans="4:4" ht="16.5" x14ac:dyDescent="0.3">
      <c r="D259" s="2" t="s">
        <v>678</v>
      </c>
    </row>
    <row r="260" spans="4:4" ht="16.5" x14ac:dyDescent="0.3">
      <c r="D260" s="2" t="s">
        <v>680</v>
      </c>
    </row>
    <row r="261" spans="4:4" ht="16.5" x14ac:dyDescent="0.3">
      <c r="D261" s="2" t="s">
        <v>682</v>
      </c>
    </row>
    <row r="262" spans="4:4" ht="16.5" x14ac:dyDescent="0.3">
      <c r="D262" s="2" t="s">
        <v>683</v>
      </c>
    </row>
    <row r="263" spans="4:4" ht="16.5" x14ac:dyDescent="0.3">
      <c r="D263" s="2" t="s">
        <v>685</v>
      </c>
    </row>
    <row r="264" spans="4:4" ht="16.5" x14ac:dyDescent="0.3">
      <c r="D264" s="2" t="s">
        <v>695</v>
      </c>
    </row>
    <row r="265" spans="4:4" ht="16.5" x14ac:dyDescent="0.3">
      <c r="D265" s="2" t="s">
        <v>690</v>
      </c>
    </row>
    <row r="266" spans="4:4" ht="16.5" x14ac:dyDescent="0.3">
      <c r="D266" s="2" t="s">
        <v>899</v>
      </c>
    </row>
    <row r="267" spans="4:4" ht="16.5" x14ac:dyDescent="0.3">
      <c r="D267" s="2" t="s">
        <v>938</v>
      </c>
    </row>
    <row r="268" spans="4:4" ht="16.5" x14ac:dyDescent="0.3">
      <c r="D268" s="2" t="s">
        <v>941</v>
      </c>
    </row>
    <row r="269" spans="4:4" ht="16.5" x14ac:dyDescent="0.3">
      <c r="D269" s="2" t="s">
        <v>705</v>
      </c>
    </row>
    <row r="270" spans="4:4" ht="16.5" x14ac:dyDescent="0.3">
      <c r="D270" s="2" t="s">
        <v>706</v>
      </c>
    </row>
    <row r="271" spans="4:4" ht="16.5" x14ac:dyDescent="0.3">
      <c r="D271" s="2" t="s">
        <v>707</v>
      </c>
    </row>
    <row r="272" spans="4:4" ht="16.5" x14ac:dyDescent="0.3">
      <c r="D272" s="2" t="s">
        <v>696</v>
      </c>
    </row>
    <row r="273" spans="4:4" ht="16.5" x14ac:dyDescent="0.3">
      <c r="D273" s="2" t="s">
        <v>830</v>
      </c>
    </row>
    <row r="274" spans="4:4" ht="16.5" x14ac:dyDescent="0.3">
      <c r="D274" s="2" t="s">
        <v>700</v>
      </c>
    </row>
    <row r="275" spans="4:4" ht="16.5" x14ac:dyDescent="0.3">
      <c r="D275" s="2" t="s">
        <v>703</v>
      </c>
    </row>
    <row r="276" spans="4:4" ht="16.5" x14ac:dyDescent="0.3">
      <c r="D276" s="2" t="s">
        <v>934</v>
      </c>
    </row>
    <row r="277" spans="4:4" ht="16.5" x14ac:dyDescent="0.3">
      <c r="D277" s="2" t="s">
        <v>712</v>
      </c>
    </row>
    <row r="278" spans="4:4" ht="16.5" x14ac:dyDescent="0.3">
      <c r="D278" s="2" t="s">
        <v>935</v>
      </c>
    </row>
    <row r="279" spans="4:4" ht="16.5" x14ac:dyDescent="0.3">
      <c r="D279" s="2" t="s">
        <v>708</v>
      </c>
    </row>
    <row r="280" spans="4:4" ht="16.5" x14ac:dyDescent="0.3">
      <c r="D280" s="2" t="s">
        <v>824</v>
      </c>
    </row>
    <row r="281" spans="4:4" ht="16.5" x14ac:dyDescent="0.3">
      <c r="D281" s="2" t="s">
        <v>822</v>
      </c>
    </row>
    <row r="282" spans="4:4" ht="16.5" x14ac:dyDescent="0.3">
      <c r="D282" s="2" t="s">
        <v>826</v>
      </c>
    </row>
    <row r="283" spans="4:4" ht="16.5" x14ac:dyDescent="0.3">
      <c r="D283" s="2" t="s">
        <v>831</v>
      </c>
    </row>
    <row r="284" spans="4:4" ht="16.5" x14ac:dyDescent="0.3">
      <c r="D284" s="2" t="s">
        <v>832</v>
      </c>
    </row>
    <row r="285" spans="4:4" ht="16.5" x14ac:dyDescent="0.3">
      <c r="D285" s="2" t="s">
        <v>843</v>
      </c>
    </row>
    <row r="286" spans="4:4" ht="16.5" x14ac:dyDescent="0.3">
      <c r="D286" s="2" t="s">
        <v>930</v>
      </c>
    </row>
    <row r="287" spans="4:4" ht="16.5" x14ac:dyDescent="0.3">
      <c r="D287" s="2" t="s">
        <v>839</v>
      </c>
    </row>
    <row r="288" spans="4:4" ht="16.5" x14ac:dyDescent="0.3">
      <c r="D288" s="2" t="s">
        <v>897</v>
      </c>
    </row>
    <row r="289" spans="4:4" ht="16.5" x14ac:dyDescent="0.3">
      <c r="D289" s="2" t="s">
        <v>913</v>
      </c>
    </row>
    <row r="290" spans="4:4" ht="16.5" x14ac:dyDescent="0.3">
      <c r="D290" s="2" t="s">
        <v>927</v>
      </c>
    </row>
    <row r="291" spans="4:4" ht="16.5" x14ac:dyDescent="0.3">
      <c r="D291" s="2" t="s">
        <v>943</v>
      </c>
    </row>
    <row r="292" spans="4:4" ht="16.5" x14ac:dyDescent="0.3">
      <c r="D292" s="2" t="s">
        <v>850</v>
      </c>
    </row>
    <row r="293" spans="4:4" ht="16.5" x14ac:dyDescent="0.3">
      <c r="D293" s="2" t="s">
        <v>916</v>
      </c>
    </row>
    <row r="294" spans="4:4" ht="16.5" x14ac:dyDescent="0.3">
      <c r="D294" s="2" t="s">
        <v>919</v>
      </c>
    </row>
    <row r="295" spans="4:4" ht="16.5" x14ac:dyDescent="0.3">
      <c r="D295" s="2" t="s">
        <v>922</v>
      </c>
    </row>
    <row r="296" spans="4:4" ht="16.5" x14ac:dyDescent="0.3">
      <c r="D296" s="2" t="s">
        <v>923</v>
      </c>
    </row>
    <row r="297" spans="4:4" ht="16.5" x14ac:dyDescent="0.3">
      <c r="D297" s="2" t="s">
        <v>925</v>
      </c>
    </row>
    <row r="298" spans="4:4" ht="16.5" x14ac:dyDescent="0.3">
      <c r="D298" s="2" t="s">
        <v>904</v>
      </c>
    </row>
    <row r="299" spans="4:4" ht="16.5" x14ac:dyDescent="0.3">
      <c r="D299" s="2" t="s">
        <v>907</v>
      </c>
    </row>
    <row r="300" spans="4:4" ht="16.5" x14ac:dyDescent="0.3">
      <c r="D300" s="2" t="s">
        <v>908</v>
      </c>
    </row>
    <row r="301" spans="4:4" ht="16.5" x14ac:dyDescent="0.3">
      <c r="D301" s="2" t="s">
        <v>911</v>
      </c>
    </row>
    <row r="302" spans="4:4" ht="16.5" x14ac:dyDescent="0.3">
      <c r="D302" s="2" t="s">
        <v>945</v>
      </c>
    </row>
    <row r="303" spans="4:4" ht="16.5" x14ac:dyDescent="0.3">
      <c r="D303" s="2" t="s">
        <v>947</v>
      </c>
    </row>
    <row r="304" spans="4:4" ht="16.5" x14ac:dyDescent="0.3">
      <c r="D304" s="2" t="s">
        <v>948</v>
      </c>
    </row>
    <row r="305" spans="4:4" ht="16.5" x14ac:dyDescent="0.3">
      <c r="D305" s="5" t="s">
        <v>332</v>
      </c>
    </row>
    <row r="306" spans="4:4" ht="16.5" x14ac:dyDescent="0.3">
      <c r="D306" s="5" t="s">
        <v>331</v>
      </c>
    </row>
    <row r="307" spans="4:4" ht="16.5" x14ac:dyDescent="0.3">
      <c r="D307" s="5" t="s">
        <v>330</v>
      </c>
    </row>
    <row r="308" spans="4:4" ht="16.5" x14ac:dyDescent="0.3">
      <c r="D308" s="5" t="s">
        <v>329</v>
      </c>
    </row>
    <row r="309" spans="4:4" ht="16.5" x14ac:dyDescent="0.3">
      <c r="D309" s="5" t="s">
        <v>328</v>
      </c>
    </row>
    <row r="310" spans="4:4" ht="16.5" x14ac:dyDescent="0.3">
      <c r="D310" s="6" t="s">
        <v>327</v>
      </c>
    </row>
    <row r="311" spans="4:4" ht="16.5" x14ac:dyDescent="0.3">
      <c r="D311" s="6" t="s">
        <v>326</v>
      </c>
    </row>
    <row r="312" spans="4:4" ht="16.5" x14ac:dyDescent="0.3">
      <c r="D312" s="6" t="s">
        <v>325</v>
      </c>
    </row>
    <row r="313" spans="4:4" ht="16.5" x14ac:dyDescent="0.3">
      <c r="D313" s="6" t="s">
        <v>324</v>
      </c>
    </row>
    <row r="314" spans="4:4" ht="16.5" x14ac:dyDescent="0.3">
      <c r="D314" s="6" t="s">
        <v>323</v>
      </c>
    </row>
    <row r="315" spans="4:4" ht="16.5" x14ac:dyDescent="0.3">
      <c r="D315" s="6" t="s">
        <v>322</v>
      </c>
    </row>
    <row r="316" spans="4:4" ht="16.5" x14ac:dyDescent="0.3">
      <c r="D316" s="6" t="s">
        <v>321</v>
      </c>
    </row>
    <row r="317" spans="4:4" ht="16.5" x14ac:dyDescent="0.3">
      <c r="D317" s="2" t="s">
        <v>320</v>
      </c>
    </row>
    <row r="318" spans="4:4" ht="16.5" x14ac:dyDescent="0.3">
      <c r="D318" s="2" t="s">
        <v>319</v>
      </c>
    </row>
    <row r="319" spans="4:4" ht="16.5" x14ac:dyDescent="0.3">
      <c r="D319" s="2" t="s">
        <v>318</v>
      </c>
    </row>
    <row r="320" spans="4:4" ht="16.5" x14ac:dyDescent="0.3">
      <c r="D320" s="2" t="s">
        <v>317</v>
      </c>
    </row>
    <row r="321" spans="4:4" ht="16.5" x14ac:dyDescent="0.3">
      <c r="D321" s="2" t="s">
        <v>316</v>
      </c>
    </row>
    <row r="322" spans="4:4" ht="16.5" x14ac:dyDescent="0.3">
      <c r="D322" s="2" t="s">
        <v>315</v>
      </c>
    </row>
    <row r="323" spans="4:4" ht="16.5" x14ac:dyDescent="0.3">
      <c r="D323" s="2" t="s">
        <v>314</v>
      </c>
    </row>
    <row r="324" spans="4:4" ht="16.5" x14ac:dyDescent="0.3">
      <c r="D324" s="5" t="s">
        <v>313</v>
      </c>
    </row>
    <row r="325" spans="4:4" ht="16.5" x14ac:dyDescent="0.3">
      <c r="D325" s="5" t="s">
        <v>312</v>
      </c>
    </row>
    <row r="326" spans="4:4" ht="16.5" x14ac:dyDescent="0.3">
      <c r="D326" s="5" t="s">
        <v>311</v>
      </c>
    </row>
    <row r="327" spans="4:4" ht="16.5" x14ac:dyDescent="0.3">
      <c r="D327" s="5" t="s">
        <v>310</v>
      </c>
    </row>
    <row r="328" spans="4:4" ht="16.5" x14ac:dyDescent="0.3">
      <c r="D328" s="5" t="s">
        <v>309</v>
      </c>
    </row>
    <row r="329" spans="4:4" ht="16.5" x14ac:dyDescent="0.3">
      <c r="D329" s="5" t="s">
        <v>308</v>
      </c>
    </row>
    <row r="330" spans="4:4" ht="16.5" x14ac:dyDescent="0.3">
      <c r="D330" s="2" t="s">
        <v>307</v>
      </c>
    </row>
    <row r="331" spans="4:4" ht="16.5" x14ac:dyDescent="0.3">
      <c r="D331" s="2" t="s">
        <v>375</v>
      </c>
    </row>
    <row r="332" spans="4:4" ht="16.5" x14ac:dyDescent="0.3">
      <c r="D332" s="8" t="s">
        <v>398</v>
      </c>
    </row>
    <row r="333" spans="4:4" ht="16.5" x14ac:dyDescent="0.3">
      <c r="D333" s="8" t="s">
        <v>399</v>
      </c>
    </row>
    <row r="334" spans="4:4" ht="16.5" x14ac:dyDescent="0.3">
      <c r="D334" s="2" t="s">
        <v>448</v>
      </c>
    </row>
    <row r="335" spans="4:4" ht="16.5" x14ac:dyDescent="0.3">
      <c r="D335" s="2" t="s">
        <v>449</v>
      </c>
    </row>
    <row r="336" spans="4:4" ht="16.5" x14ac:dyDescent="0.3">
      <c r="D336" s="2" t="s">
        <v>473</v>
      </c>
    </row>
    <row r="337" spans="4:4" ht="16.5" x14ac:dyDescent="0.3">
      <c r="D337" s="2" t="s">
        <v>515</v>
      </c>
    </row>
    <row r="338" spans="4:4" ht="16.5" x14ac:dyDescent="0.3">
      <c r="D338" s="2" t="s">
        <v>516</v>
      </c>
    </row>
    <row r="339" spans="4:4" ht="16.5" x14ac:dyDescent="0.3">
      <c r="D339" s="2" t="s">
        <v>517</v>
      </c>
    </row>
    <row r="340" spans="4:4" ht="16.5" x14ac:dyDescent="0.3">
      <c r="D340" s="2" t="s">
        <v>518</v>
      </c>
    </row>
    <row r="341" spans="4:4" ht="16.5" x14ac:dyDescent="0.3">
      <c r="D341" s="2" t="s">
        <v>519</v>
      </c>
    </row>
    <row r="342" spans="4:4" ht="16.5" x14ac:dyDescent="0.3">
      <c r="D342" s="2" t="s">
        <v>520</v>
      </c>
    </row>
    <row r="343" spans="4:4" ht="16.5" x14ac:dyDescent="0.3">
      <c r="D343" s="2" t="s">
        <v>521</v>
      </c>
    </row>
    <row r="344" spans="4:4" ht="16.5" x14ac:dyDescent="0.3">
      <c r="D344" s="2" t="s">
        <v>522</v>
      </c>
    </row>
    <row r="345" spans="4:4" ht="16.5" x14ac:dyDescent="0.3">
      <c r="D345" s="2" t="s">
        <v>523</v>
      </c>
    </row>
    <row r="346" spans="4:4" ht="16.5" x14ac:dyDescent="0.3">
      <c r="D346" s="2" t="s">
        <v>524</v>
      </c>
    </row>
    <row r="347" spans="4:4" ht="16.5" x14ac:dyDescent="0.3">
      <c r="D347" s="2" t="s">
        <v>525</v>
      </c>
    </row>
    <row r="348" spans="4:4" ht="16.5" x14ac:dyDescent="0.3">
      <c r="D348" s="2" t="s">
        <v>526</v>
      </c>
    </row>
    <row r="349" spans="4:4" ht="16.5" x14ac:dyDescent="0.3">
      <c r="D349" s="2" t="s">
        <v>527</v>
      </c>
    </row>
    <row r="350" spans="4:4" ht="16.5" x14ac:dyDescent="0.3">
      <c r="D350" s="2" t="s">
        <v>594</v>
      </c>
    </row>
    <row r="351" spans="4:4" ht="16.5" x14ac:dyDescent="0.3">
      <c r="D351" s="2" t="s">
        <v>613</v>
      </c>
    </row>
    <row r="352" spans="4:4" ht="16.5" x14ac:dyDescent="0.3">
      <c r="D352" s="2" t="s">
        <v>586</v>
      </c>
    </row>
    <row r="353" spans="4:4" ht="16.5" x14ac:dyDescent="0.3">
      <c r="D353" s="2" t="s">
        <v>572</v>
      </c>
    </row>
    <row r="354" spans="4:4" ht="16.5" x14ac:dyDescent="0.3">
      <c r="D354" s="2" t="s">
        <v>627</v>
      </c>
    </row>
    <row r="355" spans="4:4" ht="16.5" x14ac:dyDescent="0.3">
      <c r="D355" s="2" t="s">
        <v>841</v>
      </c>
    </row>
    <row r="356" spans="4:4" ht="16.5" x14ac:dyDescent="0.3">
      <c r="D356" s="2" t="s">
        <v>902</v>
      </c>
    </row>
    <row r="357" spans="4:4" ht="16.5" x14ac:dyDescent="0.3">
      <c r="D357" s="2" t="s">
        <v>950</v>
      </c>
    </row>
  </sheetData>
  <autoFilter ref="D2:D357" xr:uid="{00000000-0009-0000-0000-000001000000}">
    <sortState xmlns:xlrd2="http://schemas.microsoft.com/office/spreadsheetml/2017/richdata2" ref="D3:D357">
      <sortCondition ref="D2:D357"/>
    </sortState>
  </autoFilter>
  <conditionalFormatting sqref="D2:D327">
    <cfRule type="duplicateValues" dxfId="4" priority="3"/>
  </conditionalFormatting>
  <conditionalFormatting sqref="D2:D357">
    <cfRule type="duplicateValues" dxfId="3" priority="1"/>
  </conditionalFormatting>
  <conditionalFormatting sqref="D328:D352">
    <cfRule type="duplicateValues" dxfId="2" priority="2"/>
  </conditionalFormatting>
  <conditionalFormatting sqref="D353">
    <cfRule type="duplicateValues" dxfId="1" priority="4"/>
  </conditionalFormatting>
  <conditionalFormatting sqref="D354:D357">
    <cfRule type="duplicateValues" dxfId="0" priority="5"/>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b c d a 5 4 0 7 - 4 e 7 e - 4 7 9 1 - a a 6 f - f b 0 1 5 3 4 4 d b 6 d "   x m l n s = " h t t p : / / s c h e m a s . m i c r o s o f t . c o m / D a t a M a s h u p " > A A A A A G Q P A A B Q S w M E F A A C A A g A D i g 0 W z m I l L q m A A A A 9 g A A A B I A H A B D b 2 5 m a W c v U G F j a 2 F n Z S 5 4 b W w g o h g A K K A U A A A A A A A A A A A A A A A A A A A A A A A A A A A A h Y 9 N D o I w G E S v Q r q n P 2 i U k I + S 6 M K N J C Y m x m 1 T K z R C M b R Y 7 u b C I 3 k F M Y q 6 c z l v 3 m L m f r 1 B 1 t d V c F G t 1 Y 1 J E c M U B c r I 5 q B N k a L O H c M Y Z R w 2 Q p 5 E o Y J B N j b p 7 S F F p X P n h B D v P f Y T 3 L Q F i S h l Z J + v t 7 J U t U A f W f + X Q 2 2 s E 0 Y q x G H 3 G s M j z K Y z z O Y x p k B G C L k 2 X y E a 9 j 7 b H w j L r n J d q 7 g y 4 W o B Z I x A 3 h / 4 A 1 B L A w Q U A A I A C A A O K D R b 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D i g 0 W 6 o l g f x c D A A A A D E A A B M A H A B G b 3 J t d W x h c y 9 T Z W N 0 a W 9 u M S 5 t I K I Y A C i g F A A A A A A A A A A A A A A A A A A A A A A A A A A A A O 0 a 2 1 L b S P Y 9 V f m H U 0 r V l D y r k E A m + 5 B Z q H J s k z h g m 7 K d Y q c g R Q m 5 i R V k t V d q A x 7 K 3 7 E f t D + 2 5 / R F 6 p Y l k g x 5 m + g B 5 L 6 c + 7 V b O Y t E z F O Y q P + 7 v z 9 9 8 v R J P g 8 z N o N n 3 t H x a P o e B m E S r v M 4 B O j w J N E b x m z J M w G n j F 3 D q 1 f P 9 1 7 D X Z L f e b A P C R N P n w A + L 1 5 A z l d Z x O A X u I o T w T K 4 x e X J G k 6 f P Y N 8 z p j I 1 c q J W r Y P v b u I J T u n P L u + 5 P z a V 7 P 0 H M Y J 2 + n w V L B U 5 L 7 X e X P + M W d Z f v 4 l v A n T 8 y 7 L r w V f n p 9 k / A v S l 5 8 f J V z M o R N n 0 S o J s 1 i s z / d e 7 r 0 + / x 5 + d i Q / r a C k I V 0 l S Q A i W z E z + s w 7 l H y h s M b 8 N i f u p + E l U j p h B J f G f M V b A C y M 5 u C f H c X p 7 B O u 8 y b E v 9 d q A L V b C 6 u K T 0 O d s j u x M x F h J v L T W M z 9 s 2 G 4 Y J 8 C 8 E 5 t + G O 2 4 D e 4 E 5 l e L V K L W D W h h 6 s 4 d h H J v d c X b I E v H l F P / 9 / H s x l L v Q 1 B L 5 Q d J S x M F U V S u X C L x M D V K p U S N m T 0 0 x t + T W S s c s E X c K i n S 3 L a s 5 m i x d + m G V F 3 C A u b G d 6 v 7 u T A q T Q s / 6 w b i v B T y y H r K g k F m o 0 i D 2 H N c I k h p n e 3 D N M Z I d B Q C y r U j H w v q G k i 3 a a q N J d 7 D 4 l h X u A d 8 y i k d a Q V / D m J h f m H r G Y s R 7 a 8 U x Z / n o u j d 9 7 m 8 R A c 7 h f o M 3 O 4 X E X X T M T p 5 1 I L 6 D 4 C e Z F m A / w K B r S w X g t b U k K G K / u 0 N o h e Z Y m j K z k h N c I + O W a Y I h e 1 Z k g T p R k 2 k Y j 2 e L + N 3 p M v c t j b b E p 0 y E e h s S Y b c w k y s M i r H L 6 m n I b 8 s x I T + d h g M H i + X n u u z U 3 6 0 x 5 0 + 4 P e c N I f D c F P e P q Z 5 Q I I U / 4 i V E p j O S w x J p I a W z o O 4 m s 3 X h R k v s v 4 a u l X m C B / l B a w w T f b W F w r A V 9 A m I M g Q C 3 Y P y h X 0 l M E a W c w F y / p / z 4 c x 7 n Q c W G I U S / 3 x Z k N / Z M d F q 3 d Y O 2 e Z m G a X / F s 4 R N Y O 1 J N s 3 j h y 7 f D j C / 8 i 1 a r D t w q j f 9 j g e v i n x j 9 j a D V L R e X i c a u R E e g a a N P c A K Y L J M Y o 0 C 2 I 1 / e r o e Y H 9 A d / B Z J 8 8 b b 1 I F E N R 1 j 3 K g x G k S G m k 9 Y 6 k R g X P y Z L P 4 G x Q P 9 V P z z t 5 3 p e s n q Q O d c W n Y Z 4 / G 3 r / B J 8 1 a g R 9 k M K c b k F r F 0 h t R u a s k 0 t r U P 8 Z V x J X 7 b 4 a t U + A p P C w 7 g J Y g 5 M q M G 7 l 9 u k E p g S c 5 k V n O B x q m B i d k O G Q C B 3 L l x y Q k 9 P 9 r S L O A / D e 3 v Z 2 h q j Z v F B q P h 9 P 3 x H 3 D Y 7 k z B z 1 c L M O k O L t c y b M L / / q t y Q c t E f h k 8 t y q z + p B a t W 3 M p 2 U O c E w f 5 1 c L o w 1 p M P j b P z P k k E Y k K + l q c c m y j c X G M + 8 k v u G i y D Q l T X L c r 1 B s I X X t s r L u r C C U c D u p S 5 N q q G w s B X e b a 8 E K y Q G W J C x 6 v v d b p c r A P P d x 3 I P 2 8 T F Q o a 3 0 N Y H e v / s T 1 B d p n m x m E e c 5 W p f W U D t J J L E 5 I r / 3 P o Q p F t 0 o 9 0 N 2 q V 4 G Y a Z e 2 s v M j K z V y 4 d V a l 4 S v W b 1 W b 1 M 2 F K 9 j C K h X o b 8 R r 1 I y l 8 X 6 u y l + S p j S A X s l 6 L e i l b z 8 I Y V 0 l F S o A y Y b x e n u 1 7 V a V K G s 0 6 I o z o 6 9 w v O A w m + u g 3 d s y a 4 E T B t d v c X + k V 3 J J a 9 t U p Q c e q C l f D a U b R a Y E 8 k G E W B o M 4 W M J 7 n A h c E E P G E 4 v l W V C q n 0 b / V / 1 3 9 f 2 / j F k I f R v 2 h q o Y G v W m 7 2 5 6 2 4 R 8 w G n d 7 Y + i M j j 8 O h h O 1 9 A O P U y k s h W u I M Y H N a N D X N Z F d 9 R S a s w e V 5 S d r p J / 2 U a e y M y a n H K 0 w H B s Z m 1 J W L 3 6 g 3 F c U O X C 3 F L l t F Q V p r Z I 2 V y I y 1 r 6 B G P s n E V / F 2 M R i c 5 z J E E h x U 9 b r u i 1 W R i I 3 W L I Z M 0 4 j x k d L J V d 4 q w a Q D l 9 c I k v + f R H i a t o K k 9 R R o I W V O s l g o H z 4 M G b J b K f / O e U Z U 5 M O k x i Z Q H A R J i b i U F 8 K U x p R A c I / e t e q K 8 c t R D b z F g F e F Y o 1 5 w b l M Y t Q U l i 2 y / S s f 6 l u W p K f + x c W l 2 5 x Y P l U y Z 5 i Z a J S a q X h p 7 z a w G Z Q S F w n 2 r a V Z 5 8 + i d M 6 y P Z B j N P j I k p q a u 2 h N 5 D x S 8 x k u s X N 4 P k B Z E y s s j S X n U s g M y T a r 6 V v N a b V H c C Q B 0 V K f f q E 6 g 6 r p D N v s r a z j 3 c 6 P L 3 B H g 3 R 3 + I S D h 9 P T n r j F 9 N x f z D o d W U 2 B 4 x d s K Q G P M M O f M 6 i a 2 3 b x O Q 4 v I W y N J l y e c a B q I 2 s 6 T e l s p p o q L f b e b i c N O E R U 8 4 F x L k M k 8 q 7 P E / V I r K M + r j E 9 s t v q h Q r D R 0 a D 4 O Q O H 0 D C 5 J 1 w v k 1 J P E 1 I 8 g Q R m K F S l d i m r M Q 1 R x A y g U s m A j L E w c J h p x j H 6 i + J M k m S L s U s b I 2 p 3 6 u y U Y 5 K b Q Q C J 2 I h T F G g Y Q C i I f x t e e 1 3 C 1 2 Y k l n k i a V C d L 1 N F s x f 7 u G t k v N A s E F l R P T 9 n g K C g m g X r d X 9 I b d B + d P e 7 0 j G I 6 8 7 U o c O Z N l n O H s r 5 B H a a a D l c c Y q 8 Q m C u S i f v e h 6 X r q 0 H n g M d Q d j z r t a X 8 0 r I d O J 5 G P g Y 7 J 9 L j X U f D r O W t 3 O r 2 T a f v t c a N y q L g e j f + o J 3 D I 4 T v Y v 6 A T T t Q z I d L v O 9 4 W 2 F w 6 l Q T r o 6 8 a 4 5 a e + k o 5 6 s s W 1 g t 6 U t q H n N z d n i T 1 N M 1 J 4 T Z N I m P u l F 1 B K R K L Q C D d N z f T t U G J x K q F Y J y d w k l Q R J K T j F 2 h m 6 s Y A R H 6 Z I z x A a G G V 3 R C j g E G M G / k 1 / G y i B 3 w J 0 / N E d E J z 2 O K 4 b l N Q j H o K w o N u j a B f F 2 h V 2 V A v 9 h T q O x g H 1 6 b n Q q O 2 b / F q Z q w + c z v L 4 o 6 Y R D e T Y x q Q b W L O l p R q 6 j 2 t g 5 0 o y h n c I d v o 2 w p Z V T m D P y 3 W B 0 i + f A V + P V x s E R 6 S G W X b 8 u k n i 3 E Y D h q N Q T X k l o j 1 t G V J j o o N z s J h R S M K V P b A a n 9 F 1 h i 8 s F 2 S 6 s A V 1 C X Z z X v O K K O B L Q E j E B O 1 D 6 r z 9 c j 7 y V 0 N A s F K 4 A z P Y F l z y Q K k z D L 9 + l C o z h n k V W F L G W L t G y U b p e 5 B q E d j 2 r T q Y S n 8 q n N f V 9 V v 2 v q G a i K p S 5 e 8 I Q h L m H K B V 0 o I F q J E 2 q 7 s J L e E j 4 F E b 2 r 0 t p B V H E C A 9 x c z 8 h Y V S Y w f z t I 6 k m T S h u S 5 I M r M E k + O E 9 J k o K w E 4 h c G 4 8 K 9 4 m w B S v P V 8 p I F f 9 V G f y I v K r k q H P p Y 9 h A U z F F K / x K h + e / g h 9 G E V u K v M y o M G w P e j L V f K H C z M q 0 C g h C G K q b h R 8 i D h e t x W + J t 1 5 E V g X w S J n I T K h r d x 3 p 8 c e P Y r D d 7 Y 5 7 k 8 n j y f S G f M f T L q 4 G h / w x j r l d U D y S Q N X x a A r f Y P i V q b k t D Y x C z Y t D r O t 5 t n 5 R X h T / D m F y G 6 5 z Y H d R s p o x 8 M a M 7 p z Z z F N g T 4 U 8 U n q A m + 0 U U h N n j t 4 1 1 9 D 9 d + 8 b / X D Y m 3 p 1 W a o 5 3 I x 7 H 3 r k 1 y Y F n A p d o r g 8 S L 6 a G H C q w v v 6 H N l U k n q t 4 C v l a s 1 Z d D 1 A u w q u A 1 p U u N s A N x b / h Y 1 W T M p I x j r m N k N o Y t s w p c 1 V Q d D Z k L 0 f f z d v r h r s E W N L u J 2 H A m 4 Z t t Y r V C o p N h f 4 N 8 x m 8 Z 9 M X T G q D b S a c E P t R c u 9 l S c D O 2 E E l Y g Z 2 N E l K H 0 4 K E V V l H 7 K W N y q R Q 6 Z 4 6 o y Y Q c F f Y F 7 q v Q x l x Q W p w D 6 f t Y C 6 V 4 V 1 1 u H o a T B e L b F 0 d g 2 k w r t m g L g X w f W m Y I r R w B 1 a b + p 1 + Q D K O y U X U X h a A d R q I P F 7 0 b h 6 t V F U d W 5 e z q 4 + V Y U d i K q c u G Y k e a i O H D 8 d i 7 K J A J b K C z j p A c z k C 2 m b 0 Z R x o B t F M W c R l F + e F F B U Y + h 9 m q N n s a T V e d x y m i 6 9 c u x l Y 0 4 y 6 L i G x u y v 8 P 4 T j t h c V f 3 X j b C 0 m O 0 S w X a V m u b G s l s b Q t g 7 b 8 3 n 6 g 0 5 A X z U I q n i 0 O R r d W 3 F P q Y D T i i y W 5 j l J g z J T + 0 o I j N 0 u f v 3 n q N 6 3 x 6 m 8 Y L e 1 f L X q 2 u n l K o u Y N W j 7 4 + o R Z 8 s 6 k V h N S n 4 d g I X y l d S b l e x o U W A s t E v l v S F h S U d Q H n W + S d a n k P 5 b l i g 8 T t S Z k v x 2 y Z h B F z D k O R g 4 C u E 7 1 a 0 a Z f E W 1 x E 9 o o 3 J L J Q r y x m A 8 5 m X e T C V s K C K S b f 6 d o p e u 4 U F D A C M e + U X + I a H u r 5 Z L d j C / h M g n T a 3 U q 7 s 8 x N S f o p V F I H / z c o v T U i T F 1 / J i / y 6 O g G G v K x V K s W 1 Y n r t J e 3 a e A p Y Q e t g V f F n 1 b 0 r N 2 6 x h A 5 a T 6 W M v E u 8 a D Z C o 5 v g F u a f U S d n F F X s C 3 L j 8 0 t 0 + f 2 P c e V H 1 f W N 9 o / v y 2 9 O e 3 p T + / L a X n 5 7 e l f 7 t v S y u y 7 Y a Y v E l l t X g r H 4 x 6 x W o b J w 6 O r s i 4 a c Y I 0 / o S q 1 G u u 9 8 g 2 B K j r B E L 9 P I d Z U t 4 H W E 6 k W G v I U R t E a L 5 0 Y n r A J 5 R I e d j Q P 4 t g N 2 9 A F 7 t t p w r 9 g q W 3 / 8 P U E s B A i 0 A F A A C A A g A D i g 0 W z m I l L q m A A A A 9 g A A A B I A A A A A A A A A A A A A A A A A A A A A A E N v b m Z p Z y 9 Q Y W N r Y W d l L n h t b F B L A Q I t A B Q A A g A I A A 4 o N F s P y u m r p A A A A O k A A A A T A A A A A A A A A A A A A A A A A P I A A A B b Q 2 9 u d G V u d F 9 U e X B l c 1 0 u e G 1 s U E s B A i 0 A F A A C A A g A D i g 0 W 6 o l g f x c D A A A A D E A A B M A A A A A A A A A A A A A A A A A 4 w E A A E Z v c m 1 1 b G F z L 1 N l Y 3 R p b 2 4 x L m 1 Q S w U G A A A A A A M A A w D C A A A A j A 4 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c z o A A A A A A A B R O 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S 0 x P V E g l M j B N Y W x h e X N p Y S U y M C U y M E N v b G x l Y 3 R p b 2 4 l M j B S Z X B v c n Q l M j B X Z W V r J T I w M z M t M j U l M j B 4 b H N 4 P C 9 J d G V t U G F 0 a D 4 8 L 0 l 0 Z W 1 M b 2 N h d G l v b j 4 8 U 3 R h Y m x l R W 5 0 c m l l c z 4 8 R W 5 0 c n k g V H l w Z T 0 i S X N Q c m l 2 Y X R l I i B W Y W x 1 Z T 0 i b D A i I C 8 + P E V u d H J 5 I F R 5 c G U 9 I l F 1 Z X J 5 S U Q i I F Z h b H V l P S J z O G U 4 Z j c z Y T U t Z W J l M y 0 0 O W Q w L T k 3 Z W I t N G M 0 N j k 4 Z G J l O T V l 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L T E 9 U S F 9 N Y W x h e X N p Y V 9 f Q 2 9 s b G V j d G l v b l 9 S Z X B v c n R f V 2 V l a 1 8 z M 1 8 y N V 9 4 b H N 4 I i A v P j x F b n R y e S B U e X B l P S J G a W x s Z W R D b 2 1 w b G V 0 Z V J l c 3 V s d F R v V 2 9 y a 3 N o Z W V 0 I i B W Y W x 1 Z T 0 i b D E i I C 8 + P E V u d H J 5 I F R 5 c G U 9 I k F k Z G V k V G 9 E Y X R h T W 9 k Z W w i I F Z h b H V l P S J s M C I g L z 4 8 R W 5 0 c n k g V H l w Z T 0 i R m l s b E N v d W 5 0 I i B W Y W x 1 Z T 0 i b D Y y M i I g L z 4 8 R W 5 0 c n k g V H l w Z T 0 i R m l s b E V y c m 9 y Q 2 9 k Z S I g V m F s d W U 9 I n N V b m t u b 3 d u I i A v P j x F b n R y e S B U e X B l P S J G a W x s R X J y b 3 J D b 3 V u d C I g V m F s d W U 9 I m w w I i A v P j x F b n R y e S B U e X B l P S J G a W x s T G F z d F V w Z G F 0 Z W Q i I F Z h b H V l P S J k M j A y N S 0 w O S 0 x O V Q x O T o y O D o 1 O C 4 z M j k 0 O D g x W i I g L z 4 8 R W 5 0 c n k g V H l w Z T 0 i R m l s b E N v b H V t b l R 5 c G V z I i B W Y W x 1 Z T 0 i c 0 F B W U d C U V V G Q l F V R k J R V U Z C U V V G Q l E 9 P S I g L z 4 8 R W 5 0 c n k g V H l w Z T 0 i R m l s b E N v b H V t b k 5 h b W V z I i B W Y W x 1 Z T 0 i c 1 s m c X V v d D t T a X R l J n F 1 b 3 Q 7 L C Z x d W 9 0 O 0 x v Y 2 F 0 a W 9 u T m F t Z S Z x d W 9 0 O y w m c X V v d D t T a X R l Q W R k c m V z c y Z x d W 9 0 O y w m c X V v d D t K Y W 4 t M j U m c X V v d D s s J n F 1 b 3 Q 7 R m V i L T I 1 J n F 1 b 3 Q 7 L C Z x d W 9 0 O 0 1 h c i 0 y N S Z x d W 9 0 O y w m c X V v d D t B c H I t M j U m c X V v d D s s J n F 1 b 3 Q 7 T W F 5 L T I 1 J n F 1 b 3 Q 7 L C Z x d W 9 0 O 0 p 1 b i 0 y N S Z x d W 9 0 O y w m c X V v d D t K d W w t M j U m c X V v d D s s J n F 1 b 3 Q 7 Q X V n L T I 1 J n F 1 b 3 Q 7 L C Z x d W 9 0 O 1 N l c C 0 y N S Z x d W 9 0 O y w m c X V v d D t P Y 3 Q t M j U m c X V v d D s s J n F 1 b 3 Q 7 T m 9 2 L T I 1 J n F 1 b 3 Q 7 L C Z x d W 9 0 O 0 R l Y y 0 y N S Z x d W 9 0 O y w m c X V v d D t U b 3 R h b C A y M D I 1 I C h L R y k m c X V v d D t d I i A v P j x F b n R y e S B U e X B l P S J G a W x s U 3 R h d H V z I i B W Y W x 1 Z T 0 i c 0 N v b X B s Z X R l I i A v P j x F b n R y e S B U e X B l P S J S Z W x h d G l v b n N o a X B J b m Z v Q 2 9 u d G F p b m V y I i B W Y W x 1 Z T 0 i c 3 s m c X V v d D t j b 2 x 1 b W 5 D b 3 V u d C Z x d W 9 0 O z o x N i w m c X V v d D t r Z X l D b 2 x 1 b W 5 O Y W 1 l c y Z x d W 9 0 O z p b X S w m c X V v d D t x d W V y e V J l b G F 0 a W 9 u c 2 h p c H M m c X V v d D s 6 W 1 0 s J n F 1 b 3 Q 7 Y 2 9 s d W 1 u S W R l b n R p d G l l c y Z x d W 9 0 O z p b J n F 1 b 3 Q 7 U 2 V j d G l v b j E v S 0 x P V E g g T W F s Y X l z a W E g I E N v b G x l Y 3 R p b 2 4 g U m V w b 3 J 0 I F d l Z W s g M z M t M j U g e G x z e C 9 B d X R v U m V t b 3 Z l Z E N v b H V t b n M x L n t T a X R l L D B 9 J n F 1 b 3 Q 7 L C Z x d W 9 0 O 1 N l Y 3 R p b 2 4 x L 0 t M T 1 R I I E 1 h b G F 5 c 2 l h I C B D b 2 x s Z W N 0 a W 9 u I F J l c G 9 y d C B X Z W V r I D M z L T I 1 I H h s c 3 g v Q X V 0 b 1 J l b W 9 2 Z W R D b 2 x 1 b W 5 z M S 5 7 T G 9 j Y X R p b 2 5 O Y W 1 l L D F 9 J n F 1 b 3 Q 7 L C Z x d W 9 0 O 1 N l Y 3 R p b 2 4 x L 0 t M T 1 R I I E 1 h b G F 5 c 2 l h I C B D b 2 x s Z W N 0 a W 9 u I F J l c G 9 y d C B X Z W V r I D M z L T I 1 I H h s c 3 g v Q X V 0 b 1 J l b W 9 2 Z W R D b 2 x 1 b W 5 z M S 5 7 U 2 l 0 Z U F k Z H J l c 3 M s M n 0 m c X V v d D s s J n F 1 b 3 Q 7 U 2 V j d G l v b j E v S 0 x P V E g g T W F s Y X l z a W E g I E N v b G x l Y 3 R p b 2 4 g U m V w b 3 J 0 I F d l Z W s g M z M t M j U g e G x z e C 9 B d X R v U m V t b 3 Z l Z E N v b H V t b n M x L n t K Y W 4 t M j U s M 3 0 m c X V v d D s s J n F 1 b 3 Q 7 U 2 V j d G l v b j E v S 0 x P V E g g T W F s Y X l z a W E g I E N v b G x l Y 3 R p b 2 4 g U m V w b 3 J 0 I F d l Z W s g M z M t M j U g e G x z e C 9 B d X R v U m V t b 3 Z l Z E N v b H V t b n M x L n t G Z W I t M j U s N H 0 m c X V v d D s s J n F 1 b 3 Q 7 U 2 V j d G l v b j E v S 0 x P V E g g T W F s Y X l z a W E g I E N v b G x l Y 3 R p b 2 4 g U m V w b 3 J 0 I F d l Z W s g M z M t M j U g e G x z e C 9 B d X R v U m V t b 3 Z l Z E N v b H V t b n M x L n t N Y X I t M j U s N X 0 m c X V v d D s s J n F 1 b 3 Q 7 U 2 V j d G l v b j E v S 0 x P V E g g T W F s Y X l z a W E g I E N v b G x l Y 3 R p b 2 4 g U m V w b 3 J 0 I F d l Z W s g M z M t M j U g e G x z e C 9 B d X R v U m V t b 3 Z l Z E N v b H V t b n M x L n t B c H I t M j U s N n 0 m c X V v d D s s J n F 1 b 3 Q 7 U 2 V j d G l v b j E v S 0 x P V E g g T W F s Y X l z a W E g I E N v b G x l Y 3 R p b 2 4 g U m V w b 3 J 0 I F d l Z W s g M z M t M j U g e G x z e C 9 B d X R v U m V t b 3 Z l Z E N v b H V t b n M x L n t N Y X k t M j U s N 3 0 m c X V v d D s s J n F 1 b 3 Q 7 U 2 V j d G l v b j E v S 0 x P V E g g T W F s Y X l z a W E g I E N v b G x l Y 3 R p b 2 4 g U m V w b 3 J 0 I F d l Z W s g M z M t M j U g e G x z e C 9 B d X R v U m V t b 3 Z l Z E N v b H V t b n M x L n t K d W 4 t M j U s O H 0 m c X V v d D s s J n F 1 b 3 Q 7 U 2 V j d G l v b j E v S 0 x P V E g g T W F s Y X l z a W E g I E N v b G x l Y 3 R p b 2 4 g U m V w b 3 J 0 I F d l Z W s g M z M t M j U g e G x z e C 9 B d X R v U m V t b 3 Z l Z E N v b H V t b n M x L n t K d W w t M j U s O X 0 m c X V v d D s s J n F 1 b 3 Q 7 U 2 V j d G l v b j E v S 0 x P V E g g T W F s Y X l z a W E g I E N v b G x l Y 3 R p b 2 4 g U m V w b 3 J 0 I F d l Z W s g M z M t M j U g e G x z e C 9 B d X R v U m V t b 3 Z l Z E N v b H V t b n M x L n t B d W c t M j U s M T B 9 J n F 1 b 3 Q 7 L C Z x d W 9 0 O 1 N l Y 3 R p b 2 4 x L 0 t M T 1 R I I E 1 h b G F 5 c 2 l h I C B D b 2 x s Z W N 0 a W 9 u I F J l c G 9 y d C B X Z W V r I D M z L T I 1 I H h s c 3 g v Q X V 0 b 1 J l b W 9 2 Z W R D b 2 x 1 b W 5 z M S 5 7 U 2 V w L T I 1 L D E x f S Z x d W 9 0 O y w m c X V v d D t T Z W N 0 a W 9 u M S 9 L T E 9 U S C B N Y W x h e X N p Y S A g Q 2 9 s b G V j d G l v b i B S Z X B v c n Q g V 2 V l a y A z M y 0 y N S B 4 b H N 4 L 0 F 1 d G 9 S Z W 1 v d m V k Q 2 9 s d W 1 u c z E u e 0 9 j d C 0 y N S w x M n 0 m c X V v d D s s J n F 1 b 3 Q 7 U 2 V j d G l v b j E v S 0 x P V E g g T W F s Y X l z a W E g I E N v b G x l Y 3 R p b 2 4 g U m V w b 3 J 0 I F d l Z W s g M z M t M j U g e G x z e C 9 B d X R v U m V t b 3 Z l Z E N v b H V t b n M x L n t O b 3 Y t M j U s M T N 9 J n F 1 b 3 Q 7 L C Z x d W 9 0 O 1 N l Y 3 R p b 2 4 x L 0 t M T 1 R I I E 1 h b G F 5 c 2 l h I C B D b 2 x s Z W N 0 a W 9 u I F J l c G 9 y d C B X Z W V r I D M z L T I 1 I H h s c 3 g v Q X V 0 b 1 J l b W 9 2 Z W R D b 2 x 1 b W 5 z M S 5 7 R G V j L T I 1 L D E 0 f S Z x d W 9 0 O y w m c X V v d D t T Z W N 0 a W 9 u M S 9 L T E 9 U S C B N Y W x h e X N p Y S A g Q 2 9 s b G V j d G l v b i B S Z X B v c n Q g V 2 V l a y A z M y 0 y N S B 4 b H N 4 L 0 F 1 d G 9 S Z W 1 v d m V k Q 2 9 s d W 1 u c z E u e 1 R v d G F s I D I w M j U g K E t H K S w x N X 0 m c X V v d D t d L C Z x d W 9 0 O 0 N v b H V t b k N v d W 5 0 J n F 1 b 3 Q 7 O j E 2 L C Z x d W 9 0 O 0 t l e U N v b H V t b k 5 h b W V z J n F 1 b 3 Q 7 O l t d L C Z x d W 9 0 O 0 N v b H V t b k l k Z W 5 0 a X R p Z X M m c X V v d D s 6 W y Z x d W 9 0 O 1 N l Y 3 R p b 2 4 x L 0 t M T 1 R I I E 1 h b G F 5 c 2 l h I C B D b 2 x s Z W N 0 a W 9 u I F J l c G 9 y d C B X Z W V r I D M z L T I 1 I H h s c 3 g v Q X V 0 b 1 J l b W 9 2 Z W R D b 2 x 1 b W 5 z M S 5 7 U 2 l 0 Z S w w f S Z x d W 9 0 O y w m c X V v d D t T Z W N 0 a W 9 u M S 9 L T E 9 U S C B N Y W x h e X N p Y S A g Q 2 9 s b G V j d G l v b i B S Z X B v c n Q g V 2 V l a y A z M y 0 y N S B 4 b H N 4 L 0 F 1 d G 9 S Z W 1 v d m V k Q 2 9 s d W 1 u c z E u e 0 x v Y 2 F 0 a W 9 u T m F t Z S w x f S Z x d W 9 0 O y w m c X V v d D t T Z W N 0 a W 9 u M S 9 L T E 9 U S C B N Y W x h e X N p Y S A g Q 2 9 s b G V j d G l v b i B S Z X B v c n Q g V 2 V l a y A z M y 0 y N S B 4 b H N 4 L 0 F 1 d G 9 S Z W 1 v d m V k Q 2 9 s d W 1 u c z E u e 1 N p d G V B Z G R y Z X N z L D J 9 J n F 1 b 3 Q 7 L C Z x d W 9 0 O 1 N l Y 3 R p b 2 4 x L 0 t M T 1 R I I E 1 h b G F 5 c 2 l h I C B D b 2 x s Z W N 0 a W 9 u I F J l c G 9 y d C B X Z W V r I D M z L T I 1 I H h s c 3 g v Q X V 0 b 1 J l b W 9 2 Z W R D b 2 x 1 b W 5 z M S 5 7 S m F u L T I 1 L D N 9 J n F 1 b 3 Q 7 L C Z x d W 9 0 O 1 N l Y 3 R p b 2 4 x L 0 t M T 1 R I I E 1 h b G F 5 c 2 l h I C B D b 2 x s Z W N 0 a W 9 u I F J l c G 9 y d C B X Z W V r I D M z L T I 1 I H h s c 3 g v Q X V 0 b 1 J l b W 9 2 Z W R D b 2 x 1 b W 5 z M S 5 7 R m V i L T I 1 L D R 9 J n F 1 b 3 Q 7 L C Z x d W 9 0 O 1 N l Y 3 R p b 2 4 x L 0 t M T 1 R I I E 1 h b G F 5 c 2 l h I C B D b 2 x s Z W N 0 a W 9 u I F J l c G 9 y d C B X Z W V r I D M z L T I 1 I H h s c 3 g v Q X V 0 b 1 J l b W 9 2 Z W R D b 2 x 1 b W 5 z M S 5 7 T W F y L T I 1 L D V 9 J n F 1 b 3 Q 7 L C Z x d W 9 0 O 1 N l Y 3 R p b 2 4 x L 0 t M T 1 R I I E 1 h b G F 5 c 2 l h I C B D b 2 x s Z W N 0 a W 9 u I F J l c G 9 y d C B X Z W V r I D M z L T I 1 I H h s c 3 g v Q X V 0 b 1 J l b W 9 2 Z W R D b 2 x 1 b W 5 z M S 5 7 Q X B y L T I 1 L D Z 9 J n F 1 b 3 Q 7 L C Z x d W 9 0 O 1 N l Y 3 R p b 2 4 x L 0 t M T 1 R I I E 1 h b G F 5 c 2 l h I C B D b 2 x s Z W N 0 a W 9 u I F J l c G 9 y d C B X Z W V r I D M z L T I 1 I H h s c 3 g v Q X V 0 b 1 J l b W 9 2 Z W R D b 2 x 1 b W 5 z M S 5 7 T W F 5 L T I 1 L D d 9 J n F 1 b 3 Q 7 L C Z x d W 9 0 O 1 N l Y 3 R p b 2 4 x L 0 t M T 1 R I I E 1 h b G F 5 c 2 l h I C B D b 2 x s Z W N 0 a W 9 u I F J l c G 9 y d C B X Z W V r I D M z L T I 1 I H h s c 3 g v Q X V 0 b 1 J l b W 9 2 Z W R D b 2 x 1 b W 5 z M S 5 7 S n V u L T I 1 L D h 9 J n F 1 b 3 Q 7 L C Z x d W 9 0 O 1 N l Y 3 R p b 2 4 x L 0 t M T 1 R I I E 1 h b G F 5 c 2 l h I C B D b 2 x s Z W N 0 a W 9 u I F J l c G 9 y d C B X Z W V r I D M z L T I 1 I H h s c 3 g v Q X V 0 b 1 J l b W 9 2 Z W R D b 2 x 1 b W 5 z M S 5 7 S n V s L T I 1 L D l 9 J n F 1 b 3 Q 7 L C Z x d W 9 0 O 1 N l Y 3 R p b 2 4 x L 0 t M T 1 R I I E 1 h b G F 5 c 2 l h I C B D b 2 x s Z W N 0 a W 9 u I F J l c G 9 y d C B X Z W V r I D M z L T I 1 I H h s c 3 g v Q X V 0 b 1 J l b W 9 2 Z W R D b 2 x 1 b W 5 z M S 5 7 Q X V n L T I 1 L D E w f S Z x d W 9 0 O y w m c X V v d D t T Z W N 0 a W 9 u M S 9 L T E 9 U S C B N Y W x h e X N p Y S A g Q 2 9 s b G V j d G l v b i B S Z X B v c n Q g V 2 V l a y A z M y 0 y N S B 4 b H N 4 L 0 F 1 d G 9 S Z W 1 v d m V k Q 2 9 s d W 1 u c z E u e 1 N l c C 0 y N S w x M X 0 m c X V v d D s s J n F 1 b 3 Q 7 U 2 V j d G l v b j E v S 0 x P V E g g T W F s Y X l z a W E g I E N v b G x l Y 3 R p b 2 4 g U m V w b 3 J 0 I F d l Z W s g M z M t M j U g e G x z e C 9 B d X R v U m V t b 3 Z l Z E N v b H V t b n M x L n t P Y 3 Q t M j U s M T J 9 J n F 1 b 3 Q 7 L C Z x d W 9 0 O 1 N l Y 3 R p b 2 4 x L 0 t M T 1 R I I E 1 h b G F 5 c 2 l h I C B D b 2 x s Z W N 0 a W 9 u I F J l c G 9 y d C B X Z W V r I D M z L T I 1 I H h s c 3 g v Q X V 0 b 1 J l b W 9 2 Z W R D b 2 x 1 b W 5 z M S 5 7 T m 9 2 L T I 1 L D E z f S Z x d W 9 0 O y w m c X V v d D t T Z W N 0 a W 9 u M S 9 L T E 9 U S C B N Y W x h e X N p Y S A g Q 2 9 s b G V j d G l v b i B S Z X B v c n Q g V 2 V l a y A z M y 0 y N S B 4 b H N 4 L 0 F 1 d G 9 S Z W 1 v d m V k Q 2 9 s d W 1 u c z E u e 0 R l Y y 0 y N S w x N H 0 m c X V v d D s s J n F 1 b 3 Q 7 U 2 V j d G l v b j E v S 0 x P V E g g T W F s Y X l z a W E g I E N v b G x l Y 3 R p b 2 4 g U m V w b 3 J 0 I F d l Z W s g M z M t M j U g e G x z e C 9 B d X R v U m V t b 3 Z l Z E N v b H V t b n M x L n t U b 3 R h b C A y M D I 1 I C h L R y k s M T V 9 J n F 1 b 3 Q 7 X S w m c X V v d D t S Z W x h d G l v b n N o a X B J b m Z v J n F 1 b 3 Q 7 O l t d f S I g L z 4 8 L 1 N 0 Y W J s Z U V u d H J p Z X M + P C 9 J d G V t P j x J d G V t P j x J d G V t T G 9 j Y X R p b 2 4 + P E l 0 Z W 1 U e X B l P k Z v c m 1 1 b G E 8 L 0 l 0 Z W 1 U e X B l P j x J d G V t U G F 0 a D 5 T Z W N 0 a W 9 u M S 9 L T E 9 U S C U y M E 1 h b G F 5 c 2 l h J T I w J T I w Q 2 9 s b G V j d G l v b i U y M F J l c G 9 y d C U y M F d l Z W s l M j A z M y 0 y N S U y M H h s c 3 g v U 2 9 1 c m N l P C 9 J d G V t U G F 0 a D 4 8 L 0 l 0 Z W 1 M b 2 N h d G l v b j 4 8 U 3 R h Y m x l R W 5 0 c m l l c y A v P j w v S X R l b T 4 8 S X R l b T 4 8 S X R l b U x v Y 2 F 0 a W 9 u P j x J d G V t V H l w Z T 5 G b 3 J t d W x h P C 9 J d G V t V H l w Z T 4 8 S X R l b V B h d G g + U 2 V j d G l v b j E v S 0 x P V E g l M j B N Y W x h e X N p Y S U y M C U y M E N v b G x l Y 3 R p b 2 4 l M j B S Z X B v c n Q l M j B X Z W V r J T I w M z M t M j U l M j B 4 b H N 4 L 0 Z p b H R l c m V k J T I w U m 9 3 c z w v S X R l b V B h d G g + P C 9 J d G V t T G 9 j Y X R p b 2 4 + P F N 0 Y W J s Z U V u d H J p Z X M g L z 4 8 L 0 l 0 Z W 0 + P E l 0 Z W 0 + P E l 0 Z W 1 M b 2 N h d G l v b j 4 8 S X R l b V R 5 c G U + R m 9 y b X V s Y T w v S X R l b V R 5 c G U + P E l 0 Z W 1 Q Y X R o P l N l Y 3 R p b 2 4 x L 0 t M T 1 R I J T I w T W F s Y X l z a W E l M j A l M j B D b 2 x s Z W N 0 a W 9 u J T I w U m V w b 3 J 0 J T I w V 2 V l a y U y M D M z L T I 1 J T I w e G x z e C 9 G a W x 0 Z X J l Z C U y M F J v d 3 M x P C 9 J d G V t U G F 0 a D 4 8 L 0 l 0 Z W 1 M b 2 N h d G l v b j 4 8 U 3 R h Y m x l R W 5 0 c m l l c y A v P j w v S X R l b T 4 8 S X R l b T 4 8 S X R l b U x v Y 2 F 0 a W 9 u P j x J d G V t V H l w Z T 5 G b 3 J t d W x h P C 9 J d G V t V H l w Z T 4 8 S X R l b V B h d G g + U 2 V j d G l v b j E v S 0 x P V E g l M j B N Y W x h e X N p Y S U y M C U y M E N v b G x l Y 3 R p b 2 4 l M j B S Z X B v c n Q l M j B X Z W V r J T I w M z M t M j U l M j B 4 b H N 4 L 1 J l b W 9 2 Z W Q l M j B D b 2 x 1 b W 5 z P C 9 J d G V t U G F 0 a D 4 8 L 0 l 0 Z W 1 M b 2 N h d G l v b j 4 8 U 3 R h Y m x l R W 5 0 c m l l c y A v P j w v S X R l b T 4 8 S X R l b T 4 8 S X R l b U x v Y 2 F 0 a W 9 u P j x J d G V t V H l w Z T 5 G b 3 J t d W x h P C 9 J d G V t V H l w Z T 4 8 S X R l b V B h d G g + U 2 V j d G l v b j E v Z n h D b G V h b l d l Z W t s e T w v S X R l b V B h d G g + P C 9 J d G V t T G 9 j Y X R p b 2 4 + P F N 0 Y W J s Z U V u d H J p Z X M + P E V u d H J 5 I F R 5 c G U 9 I k l z U H J p d m F 0 Z S I g V m F s d W U 9 I m w w I i A v P j x F b n R y e S B U e X B l P S J R d W V y e U l E I i B W Y W x 1 Z T 0 i c z V l Z D I 1 Z T l k L T d k Y 2 Q t N D h j Z C 0 5 N T N j L W M x M z Y 0 M D c 4 Z j F k M y I g L z 4 8 R W 5 0 c n k g V H l w Z T 0 i R m l s b E V u Y W J s Z W Q i I F Z h b H V l P S J s M C I g L z 4 8 R W 5 0 c n k g V H l w Z T 0 i T m F 2 a W d h d G l v b l N 0 Z X B O Y W 1 l I i B W Y W x 1 Z T 0 i c 0 5 h d m l n Y X R p b 2 4 i I C 8 + P E V u d H J 5 I F R 5 c G U 9 I k 5 h b W V V c G R h d G V k Q W Z 0 Z X J G a W x s I i B W Y W x 1 Z T 0 i b D E i I C 8 + P E V u d H J 5 I F R 5 c G U 9 I l J l c 3 V s d F R 5 c G U i I F Z h b H V l P S J z R n V u Y 3 R p b 2 4 i I C 8 + P E V u d H J 5 I F R 5 c G U 9 I k J 1 Z m Z l c k 5 l e H R S Z W Z y Z X N o I i B W Y W x 1 Z T 0 i b D E i I C 8 + P E V u d H J 5 I F R 5 c G U 9 I k Z p b G x T d G F 0 d X M i I F Z h b H V l P S J z Q 2 9 t c G x l d G U i I C 8 + P E V u d H J 5 I F R 5 c G U 9 I k Z p b G x l Z E N v b X B s Z X R l U m V z d W x 0 V G 9 X b 3 J r c 2 h l Z X Q i I F Z h b H V l P S J s M C I g L z 4 8 R W 5 0 c n k g V H l w Z T 0 i R m l s b E x h c 3 R V c G R h d G V k I i B W Y W x 1 Z T 0 i Z D I w M j U t M D k t M T l U M T k 6 M D g 6 M D E u M j c 4 N D U 2 M 1 o i I C 8 + P E V u d H J 5 I F R 5 c G U 9 I k Z p b G x F c n J v c k N v Z G U i I F Z h b H V l P S J z V W 5 r b m 9 3 b i I g L z 4 8 R W 5 0 c n k g V H l w Z T 0 i Q W R k Z W R U b 0 R h d G F N b 2 R l b C I g V m F s d W U 9 I m w w I i A v P j x F b n R y e S B U e X B l P S J G a W x s V G 9 E Y X R h T W 9 k Z W x F b m F i b G V k I i B W Y W x 1 Z T 0 i b D A i I C 8 + P E V u d H J 5 I F R 5 c G U 9 I k Z p b G x P Y m p l Y 3 R U e X B l I i B W Y W x 1 Z T 0 i c 0 N v b m 5 l Y 3 R p b 2 5 P b m x 5 I i A v P j w v U 3 R h Y m x l R W 5 0 c m l l c z 4 8 L 0 l 0 Z W 0 + P E l 0 Z W 0 + P E l 0 Z W 1 M b 2 N h d G l v b j 4 8 S X R l b V R 5 c G U + R m 9 y b X V s Y T w v S X R l b V R 5 c G U + P E l 0 Z W 1 Q Y X R o P l N l Y 3 R p b 2 4 x L 0 t M T 1 R I J T I w T W F s Y X l z a W E l M j A l M j B D b 2 x s Z W N 0 a W 9 u J T I w U m V w b 3 J 0 J T I w V 2 V l a y U y M D M z L T I 1 J T I w e G x z e C 9 J b n Z v a 2 V k J T I w Q 3 V z d G 9 t J T I w R n V u Y 3 R p b 2 4 8 L 0 l 0 Z W 1 Q Y X R o P j w v S X R l b U x v Y 2 F 0 a W 9 u P j x T d G F i b G V F b n R y a W V z I C 8 + P C 9 J d G V t P j x J d G V t P j x J d G V t T G 9 j Y X R p b 2 4 + P E l 0 Z W 1 U e X B l P k Z v c m 1 1 b G E 8 L 0 l 0 Z W 1 U e X B l P j x J d G V t U G F 0 a D 5 T Z W N 0 a W 9 u M S 9 L T E 9 U S C U y M E 1 h b G F 5 c 2 l h J T I w J T I w Q 2 9 s b G V j d G l v b i U y M F J l c G 9 y d C U y M F d l Z W s l M j A z M y 0 y N S U y M H h s c 3 g v R X h w Y W 5 k Z W Q l M j B D b G V h b m V k P C 9 J d G V t U G F 0 a D 4 8 L 0 l 0 Z W 1 M b 2 N h d G l v b j 4 8 U 3 R h Y m x l R W 5 0 c m l l c y A v P j w v S X R l b T 4 8 S X R l b T 4 8 S X R l b U x v Y 2 F 0 a W 9 u P j x J d G V t V H l w Z T 5 G b 3 J t d W x h P C 9 J d G V t V H l w Z T 4 8 S X R l b V B h d G g + U 2 V j d G l v b j E v S 0 x P V E g l M j B N Y W x h e X N p Y S U y M C U y M E N v b G x l Y 3 R p b 2 4 l M j B S Z X B v c n Q l M j B X Z W V r J T I w M z M t M j U l M j B 4 b H N 4 L 0 l u c 2 V y d G V k J T I w U 3 R h c n Q l M j B v Z i U y M E 1 v b n R o P C 9 J d G V t U G F 0 a D 4 8 L 0 l 0 Z W 1 M b 2 N h d G l v b j 4 8 U 3 R h Y m x l R W 5 0 c m l l c y A v P j w v S X R l b T 4 8 S X R l b T 4 8 S X R l b U x v Y 2 F 0 a W 9 u P j x J d G V t V H l w Z T 5 G b 3 J t d W x h P C 9 J d G V t V H l w Z T 4 8 S X R l b V B h d G g + U 2 V j d G l v b j E v S 0 x P V E g l M j B N Y W x h e X N p Y S U y M C U y M E N v b G x l Y 3 R p b 2 4 l M j B S Z X B v c n Q l M j B X Z W V r J T I w M z M t M j U l M j B 4 b H N 4 L 1 J l b m F t Z W Q l M j B D b 2 x 1 b W 5 z P C 9 J d G V t U G F 0 a D 4 8 L 0 l 0 Z W 1 M b 2 N h d G l v b j 4 8 U 3 R h Y m x l R W 5 0 c m l l c y A v P j w v S X R l b T 4 8 S X R l b T 4 8 S X R l b U x v Y 2 F 0 a W 9 u P j x J d G V t V H l w Z T 5 G b 3 J t d W x h P C 9 J d G V t V H l w Z T 4 8 S X R l b V B h d G g + U 2 V j d G l v b j E v S 0 x P V E g l M j B N Y W x h e X N p Y S U y M C U y M E N v b G x l Y 3 R p b 2 4 l M j B S Z X B v c n Q l M j B X Z W V r J T I w M z M t M j U l M j B 4 b H N 4 L 0 F k Z G V k J T I w Q 3 V z d G 9 t P C 9 J d G V t U G F 0 a D 4 8 L 0 l 0 Z W 1 M b 2 N h d G l v b j 4 8 U 3 R h Y m x l R W 5 0 c m l l c y A v P j w v S X R l b T 4 8 S X R l b T 4 8 S X R l b U x v Y 2 F 0 a W 9 u P j x J d G V t V H l w Z T 5 G b 3 J t d W x h P C 9 J d G V t V H l w Z T 4 8 S X R l b V B h d G g + U 2 V j d G l v b j E v S 0 x P V E g l M j B N Y W x h e X N p Y S U y M C U y M E N v b G x l Y 3 R p b 2 4 l M j B S Z X B v c n Q l M j B X Z W V r J T I w M z M t M j U l M j B 4 b H N 4 L 0 d y b 3 V w Z W Q l M j B S b 3 d z P C 9 J d G V t U G F 0 a D 4 8 L 0 l 0 Z W 1 M b 2 N h d G l v b j 4 8 U 3 R h Y m x l R W 5 0 c m l l c y A v P j w v S X R l b T 4 8 S X R l b T 4 8 S X R l b U x v Y 2 F 0 a W 9 u P j x J d G V t V H l w Z T 5 G b 3 J t d W x h P C 9 J d G V t V H l w Z T 4 8 S X R l b V B h d G g + U 2 V j d G l v b j E v S 0 x P V E g l M j B N Y W x h e X N p Y S U y M C U y M E N v b G x l Y 3 R p b 2 4 l M j B S Z X B v c n Q l M j B X Z W V r J T I w M z M t M j U l M j B 4 b H N 4 L 1 B p d m 9 0 Z W Q l M j B D b 2 x 1 b W 4 8 L 0 l 0 Z W 1 Q Y X R o P j w v S X R l b U x v Y 2 F 0 a W 9 u P j x T d G F i b G V F b n R y a W V z I C 8 + P C 9 J d G V t P j x J d G V t P j x J d G V t T G 9 j Y X R p b 2 4 + P E l 0 Z W 1 U e X B l P k Z v c m 1 1 b G E 8 L 0 l 0 Z W 1 U e X B l P j x J d G V t U G F 0 a D 5 T Z W N 0 a W 9 u M S 9 L T E 9 U S C U y M E 1 h b G F 5 c 2 l h J T I w J T I w Q 2 9 s b G V j d G l v b i U y M F J l c G 9 y d C U y M F d l Z W s l M j A z M y 0 y N S U y M H h s c 3 g v Q W x s T W 9 u d G h z P C 9 J d G V t U G F 0 a D 4 8 L 0 l 0 Z W 1 M b 2 N h d G l v b j 4 8 U 3 R h Y m x l R W 5 0 c m l l c y A v P j w v S X R l b T 4 8 S X R l b T 4 8 S X R l b U x v Y 2 F 0 a W 9 u P j x J d G V t V H l w Z T 5 G b 3 J t d W x h P C 9 J d G V t V H l w Z T 4 8 S X R l b V B h d G g + U 2 V j d G l v b j E v S 0 x P V E g l M j B N Y W x h e X N p Y S U y M C U y M E N v b G x l Y 3 R p b 2 4 l M j B S Z X B v c n Q l M j B X Z W V r J T I w M z M t M j U l M j B 4 b H N 4 L 0 V u c 3 V y Z U F s b D w v S X R l b V B h d G g + P C 9 J d G V t T G 9 j Y X R p b 2 4 + P F N 0 Y W J s Z U V u d H J p Z X M g L z 4 8 L 0 l 0 Z W 0 + P E l 0 Z W 0 + P E l 0 Z W 1 M b 2 N h d G l v b j 4 8 S X R l b V R 5 c G U + R m 9 y b X V s Y T w v S X R l b V R 5 c G U + P E l 0 Z W 1 Q Y X R o P l N l Y 3 R p b 2 4 x L 0 t M T 1 R I J T I w T W F s Y X l z a W E l M j A l M j B D b 2 x s Z W N 0 a W 9 u J T I w U m V w b 3 J 0 J T I w V 2 V l a y U y M D M z L T I 1 J T I w e G x z e C 9 N b 2 5 0 a H N P c m R l c m V k P C 9 J d G V t U G F 0 a D 4 8 L 0 l 0 Z W 1 M b 2 N h d G l v b j 4 8 U 3 R h Y m x l R W 5 0 c m l l c y A v P j w v S X R l b T 4 8 S X R l b T 4 8 S X R l b U x v Y 2 F 0 a W 9 u P j x J d G V t V H l w Z T 5 G b 3 J t d W x h P C 9 J d G V t V H l w Z T 4 8 S X R l b V B h d G g + U 2 V j d G l v b j E v S 0 x P V E g l M j B N Y W x h e X N p Y S U y M C U y M E N v b G x l Y 3 R p b 2 4 l M j B S Z X B v c n Q l M j B X Z W V r J T I w M z M t M j U l M j B 4 b H N 4 L 1 N p d G V E a W 0 8 L 0 l 0 Z W 1 Q Y X R o P j w v S X R l b U x v Y 2 F 0 a W 9 u P j x T d G F i b G V F b n R y a W V z I C 8 + P C 9 J d G V t P j x J d G V t P j x J d G V t T G 9 j Y X R p b 2 4 + P E l 0 Z W 1 U e X B l P k Z v c m 1 1 b G E 8 L 0 l 0 Z W 1 U e X B l P j x J d G V t U G F 0 a D 5 T Z W N 0 a W 9 u M S 9 L T E 9 U S C U y M E 1 h b G F 5 c 2 l h J T I w J T I w Q 2 9 s b G V j d G l v b i U y M F J l c G 9 y d C U y M F d l Z W s l M j A z M y 0 y N S U y M H h s c 3 g v S m 9 p b m V k P C 9 J d G V t U G F 0 a D 4 8 L 0 l 0 Z W 1 M b 2 N h d G l v b j 4 8 U 3 R h Y m x l R W 5 0 c m l l c y A v P j w v S X R l b T 4 8 S X R l b T 4 8 S X R l b U x v Y 2 F 0 a W 9 u P j x J d G V t V H l w Z T 5 G b 3 J t d W x h P C 9 J d G V t V H l w Z T 4 8 S X R l b V B h d G g + U 2 V j d G l v b j E v S 0 x P V E g l M j B N Y W x h e X N p Y S U y M C U y M E N v b G x l Y 3 R p b 2 4 l M j B S Z X B v c n Q l M j B X Z W V r J T I w M z M t M j U l M j B 4 b H N 4 L 0 V 4 c G F u Z G V k T W 9 u d G h s e T w v S X R l b V B h d G g + P C 9 J d G V t T G 9 j Y X R p b 2 4 + P F N 0 Y W J s Z U V u d H J p Z X M g L z 4 8 L 0 l 0 Z W 0 + P E l 0 Z W 0 + P E l 0 Z W 1 M b 2 N h d G l v b j 4 8 S X R l b V R 5 c G U + R m 9 y b X V s Y T w v S X R l b V R 5 c G U + P E l 0 Z W 1 Q Y X R o P l N l Y 3 R p b 2 4 x L 0 t M T 1 R I J T I w T W F s Y X l z a W E l M j A l M j B D b 2 x s Z W N 0 a W 9 u J T I w U m V w b 3 J 0 J T I w V 2 V l a y U y M D M z L T I 1 J T I w e G x z e C 9 X a X R o J T I w V G 9 0 Y W w l M j A y M D I 1 J T I w K E t H K T w v S X R l b V B h d G g + P C 9 J d G V t T G 9 j Y X R p b 2 4 + P F N 0 Y W J s Z U V u d H J p Z X M g L z 4 8 L 0 l 0 Z W 0 + P E l 0 Z W 0 + P E l 0 Z W 1 M b 2 N h d G l v b j 4 8 S X R l b V R 5 c G U + R m 9 y b X V s Y T w v S X R l b V R 5 c G U + P E l 0 Z W 1 Q Y X R o P l N l Y 3 R p b 2 4 x L 0 t M T 1 R I J T I w T W F s Y X l z a W E l M j A l M j B D b 2 x s Z W N 0 a W 9 u J T I w U m V w b 3 J 0 J T I w V 2 V l a y U y M D M z L T I 1 J T I w e G x z e C 9 T b 3 J 0 Z W Q l M j B S b 3 d z P C 9 J d G V t U G F 0 a D 4 8 L 0 l 0 Z W 1 M b 2 N h d G l v b j 4 8 U 3 R h Y m x l R W 5 0 c m l l c y A v P j w v S X R l b T 4 8 S X R l b T 4 8 S X R l b U x v Y 2 F 0 a W 9 u P j x J d G V t V H l w Z T 5 G b 3 J t d W x h P C 9 J d G V t V H l w Z T 4 8 S X R l b V B h d G g + U 2 V j d G l v b j E v S 0 x P V E g l M j B N Y W x h e X N p Y S U y M C U y M E N v b G x l Y 3 R p b 2 4 l M j B S Z X B v c n Q l M j B X Z W V r J T I w M z M t M j U l M j B 4 b H N 4 L 1 J l b W 9 2 Z W Q l M j B D b 2 x 1 b W 5 z M T w v S X R l b V B h d G g + P C 9 J d G V t T G 9 j Y X R p b 2 4 + P F N 0 Y W J s Z U V u d H J p Z X M g L z 4 8 L 0 l 0 Z W 0 + P E l 0 Z W 0 + P E l 0 Z W 1 M b 2 N h d G l v b j 4 8 S X R l b V R 5 c G U + R m 9 y b X V s Y T w v S X R l b V R 5 c G U + P E l 0 Z W 1 Q Y X R o P l N l Y 3 R p b 2 4 x L 0 Z h Y 3 R f Q 2 9 s b G V j d G l v b j w v S X R l b V B h d G g + P C 9 J d G V t T G 9 j Y X R p b 2 4 + P F N 0 Y W J s Z U V u d H J p Z X M + P E V u d H J 5 I F R 5 c G U 9 I k l z U H J p d m F 0 Z S I g V m F s d W U 9 I m w w I i A v P j x F b n R y e S B U e X B l P S J R d W V y e U l E I i B W Y W x 1 Z T 0 i c z Y 3 M j J i N 2 J l L W N i N m Y t N D F m M C 1 h Z T Y 5 L W U z N T U x M j Y z Y 2 Z l N 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R m F j d F 9 D b 2 x s Z W N 0 a W 9 u I i A v P j x F b n R y e S B U e X B l P S J G a W x s Z W R D b 2 1 w b G V 0 Z V J l c 3 V s d F R v V 2 9 y a 3 N o Z W V 0 I i B W Y W x 1 Z T 0 i b D E i I C 8 + P E V u d H J 5 I F R 5 c G U 9 I l J l b G F 0 a W 9 u c 2 h p c E l u Z m 9 D b 2 5 0 Y W l u Z X I i I F Z h b H V l P S J z e y Z x d W 9 0 O 2 N v b H V t b k N v d W 5 0 J n F 1 b 3 Q 7 O j k s J n F 1 b 3 Q 7 a 2 V 5 Q 2 9 s d W 1 u T m F t Z X M m c X V v d D s 6 W 1 0 s J n F 1 b 3 Q 7 c X V l c n l S Z W x h d G l v b n N o a X B z J n F 1 b 3 Q 7 O l t d L C Z x d W 9 0 O 2 N v b H V t b k l k Z W 5 0 a X R p Z X M m c X V v d D s 6 W y Z x d W 9 0 O 1 N l Y 3 R p b 2 4 x L 0 Z h Y 3 R f Q 2 9 s b G V j d G l v b i 9 B d X R v U m V t b 3 Z l Z E N v b H V t b n M x L n t O Y W 1 l L D B 9 J n F 1 b 3 Q 7 L C Z x d W 9 0 O 1 N l Y 3 R p b 2 4 x L 0 Z h Y 3 R f Q 2 9 s b G V j d G l v b i 9 B d X R v U m V t b 3 Z l Z E N v b H V t b n M x L n t E Y X R l L D F 9 J n F 1 b 3 Q 7 L C Z x d W 9 0 O 1 N l Y 3 R p b 2 4 x L 0 Z h Y 3 R f Q 2 9 s b G V j d G l v b i 9 B d X R v U m V t b 3 Z l Z E N v b H V t b n M x L n t M b 2 N h d G l v b k 5 h b W U s M n 0 m c X V v d D s s J n F 1 b 3 Q 7 U 2 V j d G l v b j E v R m F j d F 9 D b 2 x s Z W N 0 a W 9 u L 0 F 1 d G 9 S Z W 1 v d m V k Q 2 9 s d W 1 u c z E u e 1 N p d G U s M 3 0 m c X V v d D s s J n F 1 b 3 Q 7 U 2 V j d G l v b j E v R m F j d F 9 D b 2 x s Z W N 0 a W 9 u L 0 F 1 d G 9 S Z W 1 v d m V k Q 2 9 s d W 1 u c z E u e 1 N p d G V B Z G R y Z X N z L D R 9 J n F 1 b 3 Q 7 L C Z x d W 9 0 O 1 N l Y 3 R p b 2 4 x L 0 Z h Y 3 R f Q 2 9 s b G V j d G l v b i 9 B d X R v U m V t b 3 Z l Z E N v b H V t b n M x L n t X Z W l n a H R L R y w 1 f S Z x d W 9 0 O y w m c X V v d D t T Z W N 0 a W 9 u M S 9 G Y W N 0 X 0 N v b G x l Y 3 R p b 2 4 v Q X V 0 b 1 J l b W 9 2 Z W R D b 2 x 1 b W 5 z M S 5 7 T W 9 u d G h T d G F y d C w 2 f S Z x d W 9 0 O y w m c X V v d D t T Z W N 0 a W 9 u M S 9 G Y W N 0 X 0 N v b G x l Y 3 R p b 2 4 v Q X V 0 b 1 J l b W 9 2 Z W R D b 2 x 1 b W 5 z M S 5 7 T W 9 u d G h U Z X h 0 L D d 9 J n F 1 b 3 Q 7 L C Z x d W 9 0 O 1 N l Y 3 R p b 2 4 x L 0 Z h Y 3 R f Q 2 9 s b G V j d G l v b i 9 B d X R v U m V t b 3 Z l Z E N v b H V t b n M x L n t E Y X k g b 2 Y g V 2 V l a y w 4 f S Z x d W 9 0 O 1 0 s J n F 1 b 3 Q 7 Q 2 9 s d W 1 u Q 2 9 1 b n Q m c X V v d D s 6 O S w m c X V v d D t L Z X l D b 2 x 1 b W 5 O Y W 1 l c y Z x d W 9 0 O z p b X S w m c X V v d D t D b 2 x 1 b W 5 J Z G V u d G l 0 a W V z J n F 1 b 3 Q 7 O l s m c X V v d D t T Z W N 0 a W 9 u M S 9 G Y W N 0 X 0 N v b G x l Y 3 R p b 2 4 v Q X V 0 b 1 J l b W 9 2 Z W R D b 2 x 1 b W 5 z M S 5 7 T m F t Z S w w f S Z x d W 9 0 O y w m c X V v d D t T Z W N 0 a W 9 u M S 9 G Y W N 0 X 0 N v b G x l Y 3 R p b 2 4 v Q X V 0 b 1 J l b W 9 2 Z W R D b 2 x 1 b W 5 z M S 5 7 R G F 0 Z S w x f S Z x d W 9 0 O y w m c X V v d D t T Z W N 0 a W 9 u M S 9 G Y W N 0 X 0 N v b G x l Y 3 R p b 2 4 v Q X V 0 b 1 J l b W 9 2 Z W R D b 2 x 1 b W 5 z M S 5 7 T G 9 j Y X R p b 2 5 O Y W 1 l L D J 9 J n F 1 b 3 Q 7 L C Z x d W 9 0 O 1 N l Y 3 R p b 2 4 x L 0 Z h Y 3 R f Q 2 9 s b G V j d G l v b i 9 B d X R v U m V t b 3 Z l Z E N v b H V t b n M x L n t T a X R l L D N 9 J n F 1 b 3 Q 7 L C Z x d W 9 0 O 1 N l Y 3 R p b 2 4 x L 0 Z h Y 3 R f Q 2 9 s b G V j d G l v b i 9 B d X R v U m V t b 3 Z l Z E N v b H V t b n M x L n t T a X R l Q W R k c m V z c y w 0 f S Z x d W 9 0 O y w m c X V v d D t T Z W N 0 a W 9 u M S 9 G Y W N 0 X 0 N v b G x l Y 3 R p b 2 4 v Q X V 0 b 1 J l b W 9 2 Z W R D b 2 x 1 b W 5 z M S 5 7 V 2 V p Z 2 h 0 S 0 c s N X 0 m c X V v d D s s J n F 1 b 3 Q 7 U 2 V j d G l v b j E v R m F j d F 9 D b 2 x s Z W N 0 a W 9 u L 0 F 1 d G 9 S Z W 1 v d m V k Q 2 9 s d W 1 u c z E u e 0 1 v b n R o U 3 R h c n Q s N n 0 m c X V v d D s s J n F 1 b 3 Q 7 U 2 V j d G l v b j E v R m F j d F 9 D b 2 x s Z W N 0 a W 9 u L 0 F 1 d G 9 S Z W 1 v d m V k Q 2 9 s d W 1 u c z E u e 0 1 v b n R o V G V 4 d C w 3 f S Z x d W 9 0 O y w m c X V v d D t T Z W N 0 a W 9 u M S 9 G Y W N 0 X 0 N v b G x l Y 3 R p b 2 4 v Q X V 0 b 1 J l b W 9 2 Z W R D b 2 x 1 b W 5 z M S 5 7 R G F 5 I G 9 m I F d l Z W s s O H 0 m c X V v d D t d L C Z x d W 9 0 O 1 J l b G F 0 a W 9 u c 2 h p c E l u Z m 8 m c X V v d D s 6 W 1 1 9 I i A v P j x F b n R y e S B U e X B l P S J G a W x s Q 2 9 s d W 1 u T m F t Z X M i I F Z h b H V l P S J z W y Z x d W 9 0 O 0 5 h b W U m c X V v d D s s J n F 1 b 3 Q 7 R G F 0 Z S Z x d W 9 0 O y w m c X V v d D t M b 2 N h d G l v b k 5 h b W U m c X V v d D s s J n F 1 b 3 Q 7 U 2 l 0 Z S Z x d W 9 0 O y w m c X V v d D t T a X R l Q W R k c m V z c y Z x d W 9 0 O y w m c X V v d D t X Z W l n a H R L R y Z x d W 9 0 O y w m c X V v d D t N b 2 5 0 a F N 0 Y X J 0 J n F 1 b 3 Q 7 L C Z x d W 9 0 O 0 1 v b n R o V G V 4 d C Z x d W 9 0 O y w m c X V v d D t E Y X k g b 2 Y g V 2 V l a y Z x d W 9 0 O 1 0 i I C 8 + P E V u d H J 5 I F R 5 c G U 9 I k Z p b G x D b 2 x 1 b W 5 U e X B l c y I g V m F s d W U 9 I n N C Z 0 F B Q U F B Q U F B Q U c i I C 8 + P E V u d H J 5 I F R 5 c G U 9 I k Z p b G x M Y X N 0 V X B k Y X R l Z C I g V m F s d W U 9 I m Q y M D I 1 L T A 5 L T E 5 V D I w O j A 5 O j M z L j E y N j Q y M T h a I i A v P j x F b n R y e S B U e X B l P S J G a W x s R X J y b 3 J D b 3 V u d C I g V m F s d W U 9 I m w w I i A v P j x F b n R y e S B U e X B l P S J G a W x s R X J y b 3 J D b 2 R l I i B W Y W x 1 Z T 0 i c 1 V u a 2 5 v d 2 4 i I C 8 + P E V u d H J 5 I F R 5 c G U 9 I k Z p b G x D b 3 V u d C I g V m F s d W U 9 I m w x M z E 3 N C I g L z 4 8 R W 5 0 c n k g V H l w Z T 0 i R m l s b F N 0 Y X R 1 c y I g V m F s d W U 9 I n N D b 2 1 w b G V 0 Z S I g L z 4 8 R W 5 0 c n k g V H l w Z T 0 i Q W R k Z W R U b 0 R h d G F N b 2 R l b C I g V m F s d W U 9 I m w w I i A v P j x F b n R y e S B U e X B l P S J M b 2 F k Z W R U b 0 F u Y W x 5 c 2 l z U 2 V y d m l j Z X M i I F Z h b H V l P S J s M C I g L z 4 8 L 1 N 0 Y W J s Z U V u d H J p Z X M + P C 9 J d G V t P j x J d G V t P j x J d G V t T G 9 j Y X R p b 2 4 + P E l 0 Z W 1 U e X B l P k Z v c m 1 1 b G E 8 L 0 l 0 Z W 1 U e X B l P j x J d G V t U G F 0 a D 5 T Z W N 0 a W 9 u M S 9 G Y W N 0 X 0 N v b G x l Y 3 R p b 2 4 v U 2 9 1 c m N l P C 9 J d G V t U G F 0 a D 4 8 L 0 l 0 Z W 1 M b 2 N h d G l v b j 4 8 U 3 R h Y m x l R W 5 0 c m l l c y A v P j w v S X R l b T 4 8 S X R l b T 4 8 S X R l b U x v Y 2 F 0 a W 9 u P j x J d G V t V H l w Z T 5 G b 3 J t d W x h P C 9 J d G V t V H l w Z T 4 8 S X R l b V B h d G g + U 2 V j d G l v b j E v R m F j d F 9 D b 2 x s Z W N 0 a W 9 u L 0 Z p b H R l c m V k J T I w U m 9 3 c z w v S X R l b V B h d G g + P C 9 J d G V t T G 9 j Y X R p b 2 4 + P F N 0 Y W J s Z U V u d H J p Z X M g L z 4 8 L 0 l 0 Z W 0 + P E l 0 Z W 0 + P E l 0 Z W 1 M b 2 N h d G l v b j 4 8 S X R l b V R 5 c G U + R m 9 y b X V s Y T w v S X R l b V R 5 c G U + P E l 0 Z W 1 Q Y X R o P l N l Y 3 R p b 2 4 x L 0 Z h Y 3 R f Q 2 9 s b G V j d G l v b i 9 G a W x 0 Z X J l Z C U y M F J v d 3 M x P C 9 J d G V t U G F 0 a D 4 8 L 0 l 0 Z W 1 M b 2 N h d G l v b j 4 8 U 3 R h Y m x l R W 5 0 c m l l c y A v P j w v S X R l b T 4 8 S X R l b T 4 8 S X R l b U x v Y 2 F 0 a W 9 u P j x J d G V t V H l w Z T 5 G b 3 J t d W x h P C 9 J d G V t V H l w Z T 4 8 S X R l b V B h d G g + U 2 V j d G l v b j E v R m F j d F 9 D b 2 x s Z W N 0 a W 9 u L 1 J l b W 9 2 Z W Q l M j B D b 2 x 1 b W 5 z P C 9 J d G V t U G F 0 a D 4 8 L 0 l 0 Z W 1 M b 2 N h d G l v b j 4 8 U 3 R h Y m x l R W 5 0 c m l l c y A v P j w v S X R l b T 4 8 S X R l b T 4 8 S X R l b U x v Y 2 F 0 a W 9 u P j x J d G V t V H l w Z T 5 G b 3 J t d W x h P C 9 J d G V t V H l w Z T 4 8 S X R l b V B h d G g + U 2 V j d G l v b j E v R m F j d F 9 D b 2 x s Z W N 0 a W 9 u L 0 l u d m 9 r Z W Q l M j B D d X N 0 b 2 0 l M j B G d W 5 j d G l v b j w v S X R l b V B h d G g + P C 9 J d G V t T G 9 j Y X R p b 2 4 + P F N 0 Y W J s Z U V u d H J p Z X M g L z 4 8 L 0 l 0 Z W 0 + P E l 0 Z W 0 + P E l 0 Z W 1 M b 2 N h d G l v b j 4 8 S X R l b V R 5 c G U + R m 9 y b X V s Y T w v S X R l b V R 5 c G U + P E l 0 Z W 1 Q Y X R o P l N l Y 3 R p b 2 4 x L 0 Z h Y 3 R f Q 2 9 s b G V j d G l v b i 9 F e H B h b m R l Z C U y M E N s Z W F u Z W Q 8 L 0 l 0 Z W 1 Q Y X R o P j w v S X R l b U x v Y 2 F 0 a W 9 u P j x T d G F i b G V F b n R y a W V z I C 8 + P C 9 J d G V t P j x J d G V t P j x J d G V t T G 9 j Y X R p b 2 4 + P E l 0 Z W 1 U e X B l P k Z v c m 1 1 b G E 8 L 0 l 0 Z W 1 U e X B l P j x J d G V t U G F 0 a D 5 T Z W N 0 a W 9 u M S 9 G Y W N 0 X 0 N v b G x l Y 3 R p b 2 4 v S W 5 z Z X J 0 Z W Q l M j B T d G F y d C U y M G 9 m J T I w T W 9 u d G g 8 L 0 l 0 Z W 1 Q Y X R o P j w v S X R l b U x v Y 2 F 0 a W 9 u P j x T d G F i b G V F b n R y a W V z I C 8 + P C 9 J d G V t P j x J d G V t P j x J d G V t T G 9 j Y X R p b 2 4 + P E l 0 Z W 1 U e X B l P k Z v c m 1 1 b G E 8 L 0 l 0 Z W 1 U e X B l P j x J d G V t U G F 0 a D 5 T Z W N 0 a W 9 u M S 9 G Y W N 0 X 0 N v b G x l Y 3 R p b 2 4 v U m V u Y W 1 l Z C U y M E N v b H V t b n M 8 L 0 l 0 Z W 1 Q Y X R o P j w v S X R l b U x v Y 2 F 0 a W 9 u P j x T d G F i b G V F b n R y a W V z I C 8 + P C 9 J d G V t P j x J d G V t P j x J d G V t T G 9 j Y X R p b 2 4 + P E l 0 Z W 1 U e X B l P k Z v c m 1 1 b G E 8 L 0 l 0 Z W 1 U e X B l P j x J d G V t U G F 0 a D 5 T Z W N 0 a W 9 u M S 9 G Y W N 0 X 0 N v b G x l Y 3 R p b 2 4 v Q W R k Z W Q l M j B D d X N 0 b 2 0 8 L 0 l 0 Z W 1 Q Y X R o P j w v S X R l b U x v Y 2 F 0 a W 9 u P j x T d G F i b G V F b n R y a W V z I C 8 + P C 9 J d G V t P j x J d G V t P j x J d G V t T G 9 j Y X R p b 2 4 + P E l 0 Z W 1 U e X B l P k Z v c m 1 1 b G E 8 L 0 l 0 Z W 1 U e X B l P j x J d G V t U G F 0 a D 5 T Z W N 0 a W 9 u M S 9 G Y W N 0 X 0 N v b G x l Y 3 R p b 2 4 v S W 5 z Z X J 0 Z W Q l M j B E Y X k l M j B O Y W 1 l P C 9 J d G V t U G F 0 a D 4 8 L 0 l 0 Z W 1 M b 2 N h d G l v b j 4 8 U 3 R h Y m x l R W 5 0 c m l l c y A v P j w v S X R l b T 4 8 S X R l b T 4 8 S X R l b U x v Y 2 F 0 a W 9 u P j x J d G V t V H l w Z T 5 G b 3 J t d W x h P C 9 J d G V t V H l w Z T 4 8 S X R l b V B h d G g + U 2 V j d G l v b j E v R m F j d F 9 D b 2 x s Z W N 0 a W 9 u L 1 J l b m F t Z W Q l M j B D b 2 x 1 b W 5 z M T w v S X R l b V B h d G g + P C 9 J d G V t T G 9 j Y X R p b 2 4 + P F N 0 Y W J s Z U V u d H J p Z X M g L z 4 8 L 0 l 0 Z W 0 + P E l 0 Z W 0 + P E l 0 Z W 1 M b 2 N h d G l v b j 4 8 S X R l b V R 5 c G U + R m 9 y b X V s Y T w v S X R l b V R 5 c G U + P E l 0 Z W 1 Q Y X R o P l N l Y 3 R p b 2 4 x L 0 Z h Y 3 R f Q 2 9 s b G V j d G l v b i 9 G a W x 0 Z X J l Z C U y M F J v d 3 M y P C 9 J d G V t U G F 0 a D 4 8 L 0 l 0 Z W 1 M b 2 N h d G l v b j 4 8 U 3 R h Y m x l R W 5 0 c m l l c y A v P j w v S X R l b T 4 8 L 0 l 0 Z W 1 z P j w v T G 9 j Y W x Q Y W N r Y W d l T W V 0 Y W R h d G F G a W x l P h Y A A A B Q S w U G A A A A A A A A A A A A A A A A A A A A A A A A J g E A A A E A A A D Q j J 3 f A R X R E Y x 6 A M B P w p f r A Q A A A B D Y Z Z G t c Y 5 J m v w W I I 7 F j Q g A A A A A A g A A A A A A E G Y A A A A B A A A g A A A A h u 1 4 T a m G k q e B + Q 2 h 0 y n A p w j 3 y L 0 Y P 7 s D E H n c c 0 I m m T s A A A A A D o A A A A A C A A A g A A A A N + j W v m N P M 0 G 7 P C t s Y T Y z 1 9 J z F 9 1 j T Y g L n 3 A q z y A C F 9 Z Q A A A A T u + W X r T Z B K s 5 h p 0 k n v L N y 8 y Y 9 g f w M P d h o N Z L 4 y T C B b y M Q d C p k F 2 e f B l 0 y y O v r O H 9 J 2 q f 8 b U F 1 h l y o q 3 n 2 V R q + G W 9 F U J k j 6 w x W q y V H 9 w C k s 9 A A A A A S O Q Q p P k / 8 t w L U z w y + i 9 T M E C w p w v + h u d i v P v H g Y E m E M G f V E C Z I u z / k Z X V w 5 Q + w U S 1 J k P p u 7 P Z x U y u s Z i z r o j n Z w = = < / D a t a M a s h u p > 
</file>

<file path=customXml/itemProps1.xml><?xml version="1.0" encoding="utf-8"?>
<ds:datastoreItem xmlns:ds="http://schemas.openxmlformats.org/officeDocument/2006/customXml" ds:itemID="{2D999664-393A-4F4C-94EF-0F4B6408D90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Dashboard</vt:lpstr>
      <vt:lpstr>KLOTH Malaysia  Collection Repo</vt:lpstr>
      <vt:lpstr>Total 2025</vt:lpstr>
      <vt:lpstr>Fact</vt:lpstr>
      <vt:lpstr>Sheet1</vt:lpstr>
      <vt:lpstr>'Total 2025'!Print_Area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Nik Suzila</dc:creator>
  <cp:lastModifiedBy>Javan Herlambang</cp:lastModifiedBy>
  <cp:lastPrinted>2025-08-20T09:12:50Z</cp:lastPrinted>
  <dcterms:created xsi:type="dcterms:W3CDTF">2020-10-12T04:06:40Z</dcterms:created>
  <dcterms:modified xsi:type="dcterms:W3CDTF">2025-09-19T21:11:19Z</dcterms:modified>
</cp:coreProperties>
</file>